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8_{D7B04CA0-6B68-5B44-87FA-1513CBAEA6D1}" xr6:coauthVersionLast="47" xr6:coauthVersionMax="47" xr10:uidLastSave="{00000000-0000-0000-0000-000000000000}"/>
  <bookViews>
    <workbookView xWindow="0" yWindow="0" windowWidth="25600" windowHeight="16000" xr2:uid="{E213DA8E-AD94-4775-B9D0-379A6BC50DE0}"/>
  </bookViews>
  <sheets>
    <sheet name="Sheet1" sheetId="1" r:id="rId1"/>
  </sheets>
  <definedNames>
    <definedName name="_xlchart.v1.0" hidden="1">Sheet1!$A$1</definedName>
    <definedName name="_xlchart.v1.1" hidden="1">Sheet1!$A$2:$A$1580</definedName>
    <definedName name="_xlchart.v1.2" hidden="1">Sheet1!$D$1</definedName>
    <definedName name="_xlchart.v1.3" hidden="1">Sheet1!$D$2:$D$1580</definedName>
    <definedName name="_xlchart.v1.4" hidden="1">Sheet1!$E$1</definedName>
    <definedName name="_xlchart.v1.5" hidden="1">Sheet1!$E$2:$E$1580</definedName>
    <definedName name="_xlchart.v1.6" hidden="1">Sheet1!$G$1</definedName>
    <definedName name="_xlchart.v1.7" hidden="1">Sheet1!$G$2:$G$1580</definedName>
    <definedName name="_xlchart.v1.8" hidden="1">Sheet1!$G$1</definedName>
    <definedName name="_xlchart.v1.9" hidden="1">Sheet1!$G$2:$G$1580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3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3" i="1"/>
  <c r="D2" i="1"/>
  <c r="C1" i="1"/>
  <c r="A1580" i="1"/>
</calcChain>
</file>

<file path=xl/sharedStrings.xml><?xml version="1.0" encoding="utf-8"?>
<sst xmlns="http://schemas.openxmlformats.org/spreadsheetml/2006/main" count="7" uniqueCount="7">
  <si>
    <t>length_of_service</t>
  </si>
  <si>
    <t>Skewness</t>
  </si>
  <si>
    <t>Square root of length of service</t>
  </si>
  <si>
    <t>Reciprocating square root values</t>
  </si>
  <si>
    <t>Skewness for reciprocating square root values</t>
  </si>
  <si>
    <t>ln</t>
  </si>
  <si>
    <t>Skewness for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</si>
</sst>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Length of Service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Length of Service</a:t>
          </a:r>
        </a:p>
      </cx:txPr>
    </cx:title>
    <cx:plotArea>
      <cx:plotAreaRegion>
        <cx:series layoutId="clusteredColumn" uniqueId="{3FB194B9-5D0E-AC4F-A421-50E48BC68CA5}">
          <cx:tx>
            <cx:txData>
              <cx:f>_xlchart.v1.0</cx:f>
              <cx:v>length_of_service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Square root of length of service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Square root of length of service</a:t>
          </a:r>
        </a:p>
      </cx:txPr>
    </cx:title>
    <cx:plotArea>
      <cx:plotAreaRegion>
        <cx:series layoutId="clusteredColumn" uniqueId="{8AA375AD-BA23-F049-9543-A4CABEE3194B}">
          <cx:tx>
            <cx:txData>
              <cx:f>_xlchart.v1.2</cx:f>
              <cx:v>Square root of length of service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LN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LN</a:t>
          </a:r>
        </a:p>
      </cx:txPr>
    </cx:title>
    <cx:plotArea>
      <cx:plotAreaRegion>
        <cx:series layoutId="clusteredColumn" uniqueId="{2A5CF7A9-9AF7-D648-BF99-76D78477DFEA}">
          <cx:tx>
            <cx:txData>
              <cx:f>_xlchart.v1.8</cx:f>
              <cx:v>ln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27610</xdr:colOff>
      <xdr:row>1</xdr:row>
      <xdr:rowOff>20154</xdr:rowOff>
    </xdr:from>
    <xdr:to>
      <xdr:col>16</xdr:col>
      <xdr:colOff>561010</xdr:colOff>
      <xdr:row>15</xdr:row>
      <xdr:rowOff>96354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59321D7-6F25-2E23-136F-1CC5A289A2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52501" y="213415"/>
              <a:ext cx="4591879" cy="27818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616779</xdr:colOff>
      <xdr:row>19</xdr:row>
      <xdr:rowOff>6073</xdr:rowOff>
    </xdr:from>
    <xdr:to>
      <xdr:col>17</xdr:col>
      <xdr:colOff>459961</xdr:colOff>
      <xdr:row>33</xdr:row>
      <xdr:rowOff>82273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8EF17B4-E26A-2687-078C-5DD1C2B1DD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75366" y="3678030"/>
              <a:ext cx="4578073" cy="27818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654326</xdr:colOff>
      <xdr:row>11</xdr:row>
      <xdr:rowOff>188291</xdr:rowOff>
    </xdr:from>
    <xdr:to>
      <xdr:col>25</xdr:col>
      <xdr:colOff>491435</xdr:colOff>
      <xdr:row>26</xdr:row>
      <xdr:rowOff>32578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6915787-F210-294E-05A8-BCD0635977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90522" y="231416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0B7EC-222D-44EB-A49F-D3EC6B6D7EB5}">
  <dimension ref="A1:I1580"/>
  <sheetViews>
    <sheetView tabSelected="1" zoomScale="92" workbookViewId="0">
      <selection activeCell="AB13" sqref="AB13"/>
    </sheetView>
  </sheetViews>
  <sheetFormatPr baseColWidth="10" defaultColWidth="8.83203125" defaultRowHeight="15" x14ac:dyDescent="0.2"/>
  <cols>
    <col min="1" max="1" width="16.6640625" style="2" customWidth="1"/>
    <col min="3" max="3" width="14.5" customWidth="1"/>
    <col min="4" max="4" width="25.83203125" style="1" customWidth="1"/>
    <col min="5" max="5" width="27.5" style="1" customWidth="1"/>
    <col min="6" max="6" width="37.1640625" customWidth="1"/>
    <col min="7" max="7" width="13" customWidth="1"/>
    <col min="8" max="8" width="17.33203125" customWidth="1"/>
  </cols>
  <sheetData>
    <row r="1" spans="1:9" x14ac:dyDescent="0.2">
      <c r="A1" s="3" t="s">
        <v>0</v>
      </c>
      <c r="B1" s="4" t="s">
        <v>1</v>
      </c>
      <c r="C1" s="6">
        <f>_xlfn.SKEW.P(A2:A1580)</f>
        <v>1.772496335169746</v>
      </c>
      <c r="D1" s="5" t="s">
        <v>2</v>
      </c>
      <c r="E1" s="5" t="s">
        <v>3</v>
      </c>
      <c r="F1" s="4" t="s">
        <v>4</v>
      </c>
      <c r="G1" s="3" t="s">
        <v>5</v>
      </c>
      <c r="H1" t="s">
        <v>6</v>
      </c>
      <c r="I1">
        <f>_xlfn.SKEW.P(G2:G1580)</f>
        <v>-0.25387317972733942</v>
      </c>
    </row>
    <row r="2" spans="1:9" x14ac:dyDescent="0.2">
      <c r="A2" s="2">
        <v>7</v>
      </c>
      <c r="D2" s="1">
        <f>SQRT(A2)</f>
        <v>2.6457513110645907</v>
      </c>
      <c r="E2" s="1">
        <f>1/D2</f>
        <v>0.3779644730092272</v>
      </c>
      <c r="F2">
        <f>_xlfn.SKEW.P(E2:E1580)</f>
        <v>1.110996817040512</v>
      </c>
      <c r="G2">
        <f>LN(A2)</f>
        <v>1.9459101490553132</v>
      </c>
    </row>
    <row r="3" spans="1:9" x14ac:dyDescent="0.2">
      <c r="A3" s="2">
        <v>10</v>
      </c>
      <c r="D3" s="1">
        <f>SQRT(A3)</f>
        <v>3.1622776601683795</v>
      </c>
      <c r="E3" s="1">
        <f t="shared" ref="E3:E66" si="0">1/D3</f>
        <v>0.31622776601683794</v>
      </c>
      <c r="G3">
        <f>LN(A3)</f>
        <v>2.3025850929940459</v>
      </c>
    </row>
    <row r="4" spans="1:9" x14ac:dyDescent="0.2">
      <c r="A4" s="2">
        <v>2</v>
      </c>
      <c r="D4" s="1">
        <f t="shared" ref="D4:D67" si="1">SQRT(A4)</f>
        <v>1.4142135623730951</v>
      </c>
      <c r="E4" s="1">
        <f t="shared" si="0"/>
        <v>0.70710678118654746</v>
      </c>
      <c r="G4">
        <f t="shared" ref="G4:G67" si="2">LN(A4)</f>
        <v>0.69314718055994529</v>
      </c>
    </row>
    <row r="5" spans="1:9" x14ac:dyDescent="0.2">
      <c r="A5" s="2">
        <v>7</v>
      </c>
      <c r="D5" s="1">
        <f t="shared" si="1"/>
        <v>2.6457513110645907</v>
      </c>
      <c r="E5" s="1">
        <f t="shared" si="0"/>
        <v>0.3779644730092272</v>
      </c>
      <c r="G5">
        <f t="shared" si="2"/>
        <v>1.9459101490553132</v>
      </c>
    </row>
    <row r="6" spans="1:9" x14ac:dyDescent="0.2">
      <c r="A6" s="2">
        <v>5</v>
      </c>
      <c r="D6" s="1">
        <f t="shared" si="1"/>
        <v>2.2360679774997898</v>
      </c>
      <c r="E6" s="1">
        <f t="shared" si="0"/>
        <v>0.44721359549995793</v>
      </c>
      <c r="G6">
        <f t="shared" si="2"/>
        <v>1.6094379124341003</v>
      </c>
    </row>
    <row r="7" spans="1:9" x14ac:dyDescent="0.2">
      <c r="A7" s="2">
        <v>6</v>
      </c>
      <c r="D7" s="1">
        <f t="shared" si="1"/>
        <v>2.4494897427831779</v>
      </c>
      <c r="E7" s="1">
        <f t="shared" si="0"/>
        <v>0.40824829046386307</v>
      </c>
      <c r="G7">
        <f t="shared" si="2"/>
        <v>1.791759469228055</v>
      </c>
    </row>
    <row r="8" spans="1:9" x14ac:dyDescent="0.2">
      <c r="A8" s="2">
        <v>5</v>
      </c>
      <c r="D8" s="1">
        <f t="shared" si="1"/>
        <v>2.2360679774997898</v>
      </c>
      <c r="E8" s="1">
        <f t="shared" si="0"/>
        <v>0.44721359549995793</v>
      </c>
      <c r="G8">
        <f t="shared" si="2"/>
        <v>1.6094379124341003</v>
      </c>
    </row>
    <row r="9" spans="1:9" x14ac:dyDescent="0.2">
      <c r="A9" s="2">
        <v>5</v>
      </c>
      <c r="D9" s="1">
        <f t="shared" si="1"/>
        <v>2.2360679774997898</v>
      </c>
      <c r="E9" s="1">
        <f t="shared" si="0"/>
        <v>0.44721359549995793</v>
      </c>
      <c r="G9">
        <f t="shared" si="2"/>
        <v>1.6094379124341003</v>
      </c>
    </row>
    <row r="10" spans="1:9" x14ac:dyDescent="0.2">
      <c r="A10" s="2">
        <v>1</v>
      </c>
      <c r="D10" s="1">
        <f t="shared" si="1"/>
        <v>1</v>
      </c>
      <c r="E10" s="1">
        <f t="shared" si="0"/>
        <v>1</v>
      </c>
      <c r="G10">
        <f t="shared" si="2"/>
        <v>0</v>
      </c>
    </row>
    <row r="11" spans="1:9" x14ac:dyDescent="0.2">
      <c r="A11" s="2">
        <v>3</v>
      </c>
      <c r="D11" s="1">
        <f t="shared" si="1"/>
        <v>1.7320508075688772</v>
      </c>
      <c r="E11" s="1">
        <f t="shared" si="0"/>
        <v>0.57735026918962584</v>
      </c>
      <c r="G11">
        <f t="shared" si="2"/>
        <v>1.0986122886681098</v>
      </c>
    </row>
    <row r="12" spans="1:9" x14ac:dyDescent="0.2">
      <c r="A12" s="2">
        <v>5</v>
      </c>
      <c r="D12" s="1">
        <f t="shared" si="1"/>
        <v>2.2360679774997898</v>
      </c>
      <c r="E12" s="1">
        <f t="shared" si="0"/>
        <v>0.44721359549995793</v>
      </c>
      <c r="G12">
        <f t="shared" si="2"/>
        <v>1.6094379124341003</v>
      </c>
    </row>
    <row r="13" spans="1:9" x14ac:dyDescent="0.2">
      <c r="A13" s="2">
        <v>16</v>
      </c>
      <c r="D13" s="1">
        <f t="shared" si="1"/>
        <v>4</v>
      </c>
      <c r="E13" s="1">
        <f t="shared" si="0"/>
        <v>0.25</v>
      </c>
      <c r="G13">
        <f t="shared" si="2"/>
        <v>2.7725887222397811</v>
      </c>
    </row>
    <row r="14" spans="1:9" x14ac:dyDescent="0.2">
      <c r="A14" s="2">
        <v>7</v>
      </c>
      <c r="D14" s="1">
        <f t="shared" si="1"/>
        <v>2.6457513110645907</v>
      </c>
      <c r="E14" s="1">
        <f t="shared" si="0"/>
        <v>0.3779644730092272</v>
      </c>
      <c r="G14">
        <f t="shared" si="2"/>
        <v>1.9459101490553132</v>
      </c>
    </row>
    <row r="15" spans="1:9" x14ac:dyDescent="0.2">
      <c r="A15" s="2">
        <v>10</v>
      </c>
      <c r="D15" s="1">
        <f t="shared" si="1"/>
        <v>3.1622776601683795</v>
      </c>
      <c r="E15" s="1">
        <f t="shared" si="0"/>
        <v>0.31622776601683794</v>
      </c>
      <c r="G15">
        <f t="shared" si="2"/>
        <v>2.3025850929940459</v>
      </c>
    </row>
    <row r="16" spans="1:9" x14ac:dyDescent="0.2">
      <c r="A16" s="2">
        <v>5</v>
      </c>
      <c r="D16" s="1">
        <f t="shared" si="1"/>
        <v>2.2360679774997898</v>
      </c>
      <c r="E16" s="1">
        <f t="shared" si="0"/>
        <v>0.44721359549995793</v>
      </c>
      <c r="G16">
        <f t="shared" si="2"/>
        <v>1.6094379124341003</v>
      </c>
    </row>
    <row r="17" spans="1:7" x14ac:dyDescent="0.2">
      <c r="A17" s="2">
        <v>4</v>
      </c>
      <c r="D17" s="1">
        <f t="shared" si="1"/>
        <v>2</v>
      </c>
      <c r="E17" s="1">
        <f t="shared" si="0"/>
        <v>0.5</v>
      </c>
      <c r="G17">
        <f t="shared" si="2"/>
        <v>1.3862943611198906</v>
      </c>
    </row>
    <row r="18" spans="1:7" x14ac:dyDescent="0.2">
      <c r="A18" s="2">
        <v>8</v>
      </c>
      <c r="D18" s="1">
        <f t="shared" si="1"/>
        <v>2.8284271247461903</v>
      </c>
      <c r="E18" s="1">
        <f t="shared" si="0"/>
        <v>0.35355339059327373</v>
      </c>
      <c r="G18">
        <f t="shared" si="2"/>
        <v>2.0794415416798357</v>
      </c>
    </row>
    <row r="19" spans="1:7" x14ac:dyDescent="0.2">
      <c r="A19" s="2">
        <v>9</v>
      </c>
      <c r="D19" s="1">
        <f t="shared" si="1"/>
        <v>3</v>
      </c>
      <c r="E19" s="1">
        <f t="shared" si="0"/>
        <v>0.33333333333333331</v>
      </c>
      <c r="G19">
        <f t="shared" si="2"/>
        <v>2.1972245773362196</v>
      </c>
    </row>
    <row r="20" spans="1:7" x14ac:dyDescent="0.2">
      <c r="A20" s="2">
        <v>7</v>
      </c>
      <c r="D20" s="1">
        <f t="shared" si="1"/>
        <v>2.6457513110645907</v>
      </c>
      <c r="E20" s="1">
        <f t="shared" si="0"/>
        <v>0.3779644730092272</v>
      </c>
      <c r="G20">
        <f t="shared" si="2"/>
        <v>1.9459101490553132</v>
      </c>
    </row>
    <row r="21" spans="1:7" x14ac:dyDescent="0.2">
      <c r="A21" s="2">
        <v>11</v>
      </c>
      <c r="D21" s="1">
        <f t="shared" si="1"/>
        <v>3.3166247903553998</v>
      </c>
      <c r="E21" s="1">
        <f t="shared" si="0"/>
        <v>0.30151134457776363</v>
      </c>
      <c r="G21">
        <f t="shared" si="2"/>
        <v>2.3978952727983707</v>
      </c>
    </row>
    <row r="22" spans="1:7" x14ac:dyDescent="0.2">
      <c r="A22" s="2">
        <v>4</v>
      </c>
      <c r="D22" s="1">
        <f t="shared" si="1"/>
        <v>2</v>
      </c>
      <c r="E22" s="1">
        <f t="shared" si="0"/>
        <v>0.5</v>
      </c>
      <c r="G22">
        <f t="shared" si="2"/>
        <v>1.3862943611198906</v>
      </c>
    </row>
    <row r="23" spans="1:7" x14ac:dyDescent="0.2">
      <c r="A23" s="2">
        <v>1</v>
      </c>
      <c r="D23" s="1">
        <f t="shared" si="1"/>
        <v>1</v>
      </c>
      <c r="E23" s="1">
        <f t="shared" si="0"/>
        <v>1</v>
      </c>
      <c r="G23">
        <f t="shared" si="2"/>
        <v>0</v>
      </c>
    </row>
    <row r="24" spans="1:7" x14ac:dyDescent="0.2">
      <c r="A24" s="2">
        <v>7</v>
      </c>
      <c r="D24" s="1">
        <f t="shared" si="1"/>
        <v>2.6457513110645907</v>
      </c>
      <c r="E24" s="1">
        <f t="shared" si="0"/>
        <v>0.3779644730092272</v>
      </c>
      <c r="G24">
        <f t="shared" si="2"/>
        <v>1.9459101490553132</v>
      </c>
    </row>
    <row r="25" spans="1:7" x14ac:dyDescent="0.2">
      <c r="A25" s="2">
        <v>3</v>
      </c>
      <c r="D25" s="1">
        <f t="shared" si="1"/>
        <v>1.7320508075688772</v>
      </c>
      <c r="E25" s="1">
        <f t="shared" si="0"/>
        <v>0.57735026918962584</v>
      </c>
      <c r="G25">
        <f t="shared" si="2"/>
        <v>1.0986122886681098</v>
      </c>
    </row>
    <row r="26" spans="1:7" x14ac:dyDescent="0.2">
      <c r="A26" s="2">
        <v>4</v>
      </c>
      <c r="D26" s="1">
        <f t="shared" si="1"/>
        <v>2</v>
      </c>
      <c r="E26" s="1">
        <f t="shared" si="0"/>
        <v>0.5</v>
      </c>
      <c r="G26">
        <f t="shared" si="2"/>
        <v>1.3862943611198906</v>
      </c>
    </row>
    <row r="27" spans="1:7" x14ac:dyDescent="0.2">
      <c r="A27" s="2">
        <v>4</v>
      </c>
      <c r="D27" s="1">
        <f t="shared" si="1"/>
        <v>2</v>
      </c>
      <c r="E27" s="1">
        <f t="shared" si="0"/>
        <v>0.5</v>
      </c>
      <c r="G27">
        <f t="shared" si="2"/>
        <v>1.3862943611198906</v>
      </c>
    </row>
    <row r="28" spans="1:7" x14ac:dyDescent="0.2">
      <c r="A28" s="2">
        <v>3</v>
      </c>
      <c r="D28" s="1">
        <f t="shared" si="1"/>
        <v>1.7320508075688772</v>
      </c>
      <c r="E28" s="1">
        <f t="shared" si="0"/>
        <v>0.57735026918962584</v>
      </c>
      <c r="G28">
        <f t="shared" si="2"/>
        <v>1.0986122886681098</v>
      </c>
    </row>
    <row r="29" spans="1:7" x14ac:dyDescent="0.2">
      <c r="A29" s="2">
        <v>1</v>
      </c>
      <c r="D29" s="1">
        <f t="shared" si="1"/>
        <v>1</v>
      </c>
      <c r="E29" s="1">
        <f t="shared" si="0"/>
        <v>1</v>
      </c>
      <c r="G29">
        <f t="shared" si="2"/>
        <v>0</v>
      </c>
    </row>
    <row r="30" spans="1:7" x14ac:dyDescent="0.2">
      <c r="A30" s="2">
        <v>10</v>
      </c>
      <c r="D30" s="1">
        <f t="shared" si="1"/>
        <v>3.1622776601683795</v>
      </c>
      <c r="E30" s="1">
        <f t="shared" si="0"/>
        <v>0.31622776601683794</v>
      </c>
      <c r="G30">
        <f t="shared" si="2"/>
        <v>2.3025850929940459</v>
      </c>
    </row>
    <row r="31" spans="1:7" x14ac:dyDescent="0.2">
      <c r="A31" s="2">
        <v>2</v>
      </c>
      <c r="D31" s="1">
        <f t="shared" si="1"/>
        <v>1.4142135623730951</v>
      </c>
      <c r="E31" s="1">
        <f t="shared" si="0"/>
        <v>0.70710678118654746</v>
      </c>
      <c r="G31">
        <f t="shared" si="2"/>
        <v>0.69314718055994529</v>
      </c>
    </row>
    <row r="32" spans="1:7" x14ac:dyDescent="0.2">
      <c r="A32" s="2">
        <v>2</v>
      </c>
      <c r="D32" s="1">
        <f t="shared" si="1"/>
        <v>1.4142135623730951</v>
      </c>
      <c r="E32" s="1">
        <f t="shared" si="0"/>
        <v>0.70710678118654746</v>
      </c>
      <c r="G32">
        <f t="shared" si="2"/>
        <v>0.69314718055994529</v>
      </c>
    </row>
    <row r="33" spans="1:7" x14ac:dyDescent="0.2">
      <c r="A33" s="2">
        <v>6</v>
      </c>
      <c r="D33" s="1">
        <f t="shared" si="1"/>
        <v>2.4494897427831779</v>
      </c>
      <c r="E33" s="1">
        <f t="shared" si="0"/>
        <v>0.40824829046386307</v>
      </c>
      <c r="G33">
        <f t="shared" si="2"/>
        <v>1.791759469228055</v>
      </c>
    </row>
    <row r="34" spans="1:7" x14ac:dyDescent="0.2">
      <c r="A34" s="2">
        <v>3</v>
      </c>
      <c r="D34" s="1">
        <f t="shared" si="1"/>
        <v>1.7320508075688772</v>
      </c>
      <c r="E34" s="1">
        <f t="shared" si="0"/>
        <v>0.57735026918962584</v>
      </c>
      <c r="G34">
        <f t="shared" si="2"/>
        <v>1.0986122886681098</v>
      </c>
    </row>
    <row r="35" spans="1:7" x14ac:dyDescent="0.2">
      <c r="A35" s="2">
        <v>4</v>
      </c>
      <c r="D35" s="1">
        <f t="shared" si="1"/>
        <v>2</v>
      </c>
      <c r="E35" s="1">
        <f t="shared" si="0"/>
        <v>0.5</v>
      </c>
      <c r="G35">
        <f t="shared" si="2"/>
        <v>1.3862943611198906</v>
      </c>
    </row>
    <row r="36" spans="1:7" x14ac:dyDescent="0.2">
      <c r="A36" s="2">
        <v>4</v>
      </c>
      <c r="D36" s="1">
        <f t="shared" si="1"/>
        <v>2</v>
      </c>
      <c r="E36" s="1">
        <f t="shared" si="0"/>
        <v>0.5</v>
      </c>
      <c r="G36">
        <f t="shared" si="2"/>
        <v>1.3862943611198906</v>
      </c>
    </row>
    <row r="37" spans="1:7" x14ac:dyDescent="0.2">
      <c r="A37" s="2">
        <v>3</v>
      </c>
      <c r="D37" s="1">
        <f t="shared" si="1"/>
        <v>1.7320508075688772</v>
      </c>
      <c r="E37" s="1">
        <f t="shared" si="0"/>
        <v>0.57735026918962584</v>
      </c>
      <c r="G37">
        <f t="shared" si="2"/>
        <v>1.0986122886681098</v>
      </c>
    </row>
    <row r="38" spans="1:7" x14ac:dyDescent="0.2">
      <c r="A38" s="2">
        <v>5</v>
      </c>
      <c r="D38" s="1">
        <f t="shared" si="1"/>
        <v>2.2360679774997898</v>
      </c>
      <c r="E38" s="1">
        <f t="shared" si="0"/>
        <v>0.44721359549995793</v>
      </c>
      <c r="G38">
        <f t="shared" si="2"/>
        <v>1.6094379124341003</v>
      </c>
    </row>
    <row r="39" spans="1:7" x14ac:dyDescent="0.2">
      <c r="A39" s="2">
        <v>6</v>
      </c>
      <c r="D39" s="1">
        <f t="shared" si="1"/>
        <v>2.4494897427831779</v>
      </c>
      <c r="E39" s="1">
        <f t="shared" si="0"/>
        <v>0.40824829046386307</v>
      </c>
      <c r="G39">
        <f t="shared" si="2"/>
        <v>1.791759469228055</v>
      </c>
    </row>
    <row r="40" spans="1:7" x14ac:dyDescent="0.2">
      <c r="A40" s="2">
        <v>10</v>
      </c>
      <c r="D40" s="1">
        <f t="shared" si="1"/>
        <v>3.1622776601683795</v>
      </c>
      <c r="E40" s="1">
        <f t="shared" si="0"/>
        <v>0.31622776601683794</v>
      </c>
      <c r="G40">
        <f t="shared" si="2"/>
        <v>2.3025850929940459</v>
      </c>
    </row>
    <row r="41" spans="1:7" x14ac:dyDescent="0.2">
      <c r="A41" s="2">
        <v>2</v>
      </c>
      <c r="D41" s="1">
        <f t="shared" si="1"/>
        <v>1.4142135623730951</v>
      </c>
      <c r="E41" s="1">
        <f t="shared" si="0"/>
        <v>0.70710678118654746</v>
      </c>
      <c r="G41">
        <f t="shared" si="2"/>
        <v>0.69314718055994529</v>
      </c>
    </row>
    <row r="42" spans="1:7" x14ac:dyDescent="0.2">
      <c r="A42" s="2">
        <v>26</v>
      </c>
      <c r="D42" s="1">
        <f t="shared" si="1"/>
        <v>5.0990195135927845</v>
      </c>
      <c r="E42" s="1">
        <f t="shared" si="0"/>
        <v>0.19611613513818404</v>
      </c>
      <c r="G42">
        <f t="shared" si="2"/>
        <v>3.2580965380214821</v>
      </c>
    </row>
    <row r="43" spans="1:7" x14ac:dyDescent="0.2">
      <c r="A43" s="2">
        <v>2</v>
      </c>
      <c r="D43" s="1">
        <f t="shared" si="1"/>
        <v>1.4142135623730951</v>
      </c>
      <c r="E43" s="1">
        <f t="shared" si="0"/>
        <v>0.70710678118654746</v>
      </c>
      <c r="G43">
        <f t="shared" si="2"/>
        <v>0.69314718055994529</v>
      </c>
    </row>
    <row r="44" spans="1:7" x14ac:dyDescent="0.2">
      <c r="A44" s="2">
        <v>12</v>
      </c>
      <c r="D44" s="1">
        <f t="shared" si="1"/>
        <v>3.4641016151377544</v>
      </c>
      <c r="E44" s="1">
        <f t="shared" si="0"/>
        <v>0.28867513459481292</v>
      </c>
      <c r="G44">
        <f t="shared" si="2"/>
        <v>2.4849066497880004</v>
      </c>
    </row>
    <row r="45" spans="1:7" x14ac:dyDescent="0.2">
      <c r="A45" s="2">
        <v>11</v>
      </c>
      <c r="D45" s="1">
        <f t="shared" si="1"/>
        <v>3.3166247903553998</v>
      </c>
      <c r="E45" s="1">
        <f t="shared" si="0"/>
        <v>0.30151134457776363</v>
      </c>
      <c r="G45">
        <f t="shared" si="2"/>
        <v>2.3978952727983707</v>
      </c>
    </row>
    <row r="46" spans="1:7" x14ac:dyDescent="0.2">
      <c r="A46" s="2">
        <v>4</v>
      </c>
      <c r="D46" s="1">
        <f t="shared" si="1"/>
        <v>2</v>
      </c>
      <c r="E46" s="1">
        <f t="shared" si="0"/>
        <v>0.5</v>
      </c>
      <c r="G46">
        <f t="shared" si="2"/>
        <v>1.3862943611198906</v>
      </c>
    </row>
    <row r="47" spans="1:7" x14ac:dyDescent="0.2">
      <c r="A47" s="2">
        <v>11</v>
      </c>
      <c r="D47" s="1">
        <f t="shared" si="1"/>
        <v>3.3166247903553998</v>
      </c>
      <c r="E47" s="1">
        <f t="shared" si="0"/>
        <v>0.30151134457776363</v>
      </c>
      <c r="G47">
        <f t="shared" si="2"/>
        <v>2.3978952727983707</v>
      </c>
    </row>
    <row r="48" spans="1:7" x14ac:dyDescent="0.2">
      <c r="A48" s="2">
        <v>3</v>
      </c>
      <c r="D48" s="1">
        <f t="shared" si="1"/>
        <v>1.7320508075688772</v>
      </c>
      <c r="E48" s="1">
        <f t="shared" si="0"/>
        <v>0.57735026918962584</v>
      </c>
      <c r="G48">
        <f t="shared" si="2"/>
        <v>1.0986122886681098</v>
      </c>
    </row>
    <row r="49" spans="1:7" x14ac:dyDescent="0.2">
      <c r="A49" s="2">
        <v>12</v>
      </c>
      <c r="D49" s="1">
        <f t="shared" si="1"/>
        <v>3.4641016151377544</v>
      </c>
      <c r="E49" s="1">
        <f t="shared" si="0"/>
        <v>0.28867513459481292</v>
      </c>
      <c r="G49">
        <f t="shared" si="2"/>
        <v>2.4849066497880004</v>
      </c>
    </row>
    <row r="50" spans="1:7" x14ac:dyDescent="0.2">
      <c r="A50" s="2">
        <v>2</v>
      </c>
      <c r="D50" s="1">
        <f t="shared" si="1"/>
        <v>1.4142135623730951</v>
      </c>
      <c r="E50" s="1">
        <f t="shared" si="0"/>
        <v>0.70710678118654746</v>
      </c>
      <c r="G50">
        <f t="shared" si="2"/>
        <v>0.69314718055994529</v>
      </c>
    </row>
    <row r="51" spans="1:7" x14ac:dyDescent="0.2">
      <c r="A51" s="2">
        <v>8</v>
      </c>
      <c r="D51" s="1">
        <f t="shared" si="1"/>
        <v>2.8284271247461903</v>
      </c>
      <c r="E51" s="1">
        <f t="shared" si="0"/>
        <v>0.35355339059327373</v>
      </c>
      <c r="G51">
        <f t="shared" si="2"/>
        <v>2.0794415416798357</v>
      </c>
    </row>
    <row r="52" spans="1:7" x14ac:dyDescent="0.2">
      <c r="A52" s="2">
        <v>12</v>
      </c>
      <c r="D52" s="1">
        <f t="shared" si="1"/>
        <v>3.4641016151377544</v>
      </c>
      <c r="E52" s="1">
        <f t="shared" si="0"/>
        <v>0.28867513459481292</v>
      </c>
      <c r="G52">
        <f t="shared" si="2"/>
        <v>2.4849066497880004</v>
      </c>
    </row>
    <row r="53" spans="1:7" x14ac:dyDescent="0.2">
      <c r="A53" s="2">
        <v>6</v>
      </c>
      <c r="D53" s="1">
        <f t="shared" si="1"/>
        <v>2.4494897427831779</v>
      </c>
      <c r="E53" s="1">
        <f t="shared" si="0"/>
        <v>0.40824829046386307</v>
      </c>
      <c r="G53">
        <f t="shared" si="2"/>
        <v>1.791759469228055</v>
      </c>
    </row>
    <row r="54" spans="1:7" x14ac:dyDescent="0.2">
      <c r="A54" s="2">
        <v>5</v>
      </c>
      <c r="D54" s="1">
        <f t="shared" si="1"/>
        <v>2.2360679774997898</v>
      </c>
      <c r="E54" s="1">
        <f t="shared" si="0"/>
        <v>0.44721359549995793</v>
      </c>
      <c r="G54">
        <f t="shared" si="2"/>
        <v>1.6094379124341003</v>
      </c>
    </row>
    <row r="55" spans="1:7" x14ac:dyDescent="0.2">
      <c r="A55" s="2">
        <v>2</v>
      </c>
      <c r="D55" s="1">
        <f t="shared" si="1"/>
        <v>1.4142135623730951</v>
      </c>
      <c r="E55" s="1">
        <f t="shared" si="0"/>
        <v>0.70710678118654746</v>
      </c>
      <c r="G55">
        <f t="shared" si="2"/>
        <v>0.69314718055994529</v>
      </c>
    </row>
    <row r="56" spans="1:7" x14ac:dyDescent="0.2">
      <c r="A56" s="2">
        <v>1</v>
      </c>
      <c r="D56" s="1">
        <f t="shared" si="1"/>
        <v>1</v>
      </c>
      <c r="E56" s="1">
        <f t="shared" si="0"/>
        <v>1</v>
      </c>
      <c r="G56">
        <f t="shared" si="2"/>
        <v>0</v>
      </c>
    </row>
    <row r="57" spans="1:7" x14ac:dyDescent="0.2">
      <c r="A57" s="2">
        <v>5</v>
      </c>
      <c r="D57" s="1">
        <f t="shared" si="1"/>
        <v>2.2360679774997898</v>
      </c>
      <c r="E57" s="1">
        <f t="shared" si="0"/>
        <v>0.44721359549995793</v>
      </c>
      <c r="G57">
        <f t="shared" si="2"/>
        <v>1.6094379124341003</v>
      </c>
    </row>
    <row r="58" spans="1:7" x14ac:dyDescent="0.2">
      <c r="A58" s="2">
        <v>1</v>
      </c>
      <c r="D58" s="1">
        <f t="shared" si="1"/>
        <v>1</v>
      </c>
      <c r="E58" s="1">
        <f t="shared" si="0"/>
        <v>1</v>
      </c>
      <c r="G58">
        <f t="shared" si="2"/>
        <v>0</v>
      </c>
    </row>
    <row r="59" spans="1:7" x14ac:dyDescent="0.2">
      <c r="A59" s="2">
        <v>7</v>
      </c>
      <c r="D59" s="1">
        <f t="shared" si="1"/>
        <v>2.6457513110645907</v>
      </c>
      <c r="E59" s="1">
        <f t="shared" si="0"/>
        <v>0.3779644730092272</v>
      </c>
      <c r="G59">
        <f t="shared" si="2"/>
        <v>1.9459101490553132</v>
      </c>
    </row>
    <row r="60" spans="1:7" x14ac:dyDescent="0.2">
      <c r="A60" s="2">
        <v>17</v>
      </c>
      <c r="D60" s="1">
        <f t="shared" si="1"/>
        <v>4.1231056256176606</v>
      </c>
      <c r="E60" s="1">
        <f t="shared" si="0"/>
        <v>0.24253562503633297</v>
      </c>
      <c r="G60">
        <f t="shared" si="2"/>
        <v>2.8332133440562162</v>
      </c>
    </row>
    <row r="61" spans="1:7" x14ac:dyDescent="0.2">
      <c r="A61" s="2">
        <v>3</v>
      </c>
      <c r="D61" s="1">
        <f t="shared" si="1"/>
        <v>1.7320508075688772</v>
      </c>
      <c r="E61" s="1">
        <f t="shared" si="0"/>
        <v>0.57735026918962584</v>
      </c>
      <c r="G61">
        <f t="shared" si="2"/>
        <v>1.0986122886681098</v>
      </c>
    </row>
    <row r="62" spans="1:7" x14ac:dyDescent="0.2">
      <c r="A62" s="2">
        <v>1</v>
      </c>
      <c r="D62" s="1">
        <f t="shared" si="1"/>
        <v>1</v>
      </c>
      <c r="E62" s="1">
        <f t="shared" si="0"/>
        <v>1</v>
      </c>
      <c r="G62">
        <f t="shared" si="2"/>
        <v>0</v>
      </c>
    </row>
    <row r="63" spans="1:7" x14ac:dyDescent="0.2">
      <c r="A63" s="2">
        <v>2</v>
      </c>
      <c r="D63" s="1">
        <f t="shared" si="1"/>
        <v>1.4142135623730951</v>
      </c>
      <c r="E63" s="1">
        <f t="shared" si="0"/>
        <v>0.70710678118654746</v>
      </c>
      <c r="G63">
        <f t="shared" si="2"/>
        <v>0.69314718055994529</v>
      </c>
    </row>
    <row r="64" spans="1:7" x14ac:dyDescent="0.2">
      <c r="A64" s="2">
        <v>5</v>
      </c>
      <c r="D64" s="1">
        <f t="shared" si="1"/>
        <v>2.2360679774997898</v>
      </c>
      <c r="E64" s="1">
        <f t="shared" si="0"/>
        <v>0.44721359549995793</v>
      </c>
      <c r="G64">
        <f t="shared" si="2"/>
        <v>1.6094379124341003</v>
      </c>
    </row>
    <row r="65" spans="1:7" x14ac:dyDescent="0.2">
      <c r="A65" s="2">
        <v>3</v>
      </c>
      <c r="D65" s="1">
        <f t="shared" si="1"/>
        <v>1.7320508075688772</v>
      </c>
      <c r="E65" s="1">
        <f t="shared" si="0"/>
        <v>0.57735026918962584</v>
      </c>
      <c r="G65">
        <f t="shared" si="2"/>
        <v>1.0986122886681098</v>
      </c>
    </row>
    <row r="66" spans="1:7" x14ac:dyDescent="0.2">
      <c r="A66" s="2">
        <v>1</v>
      </c>
      <c r="D66" s="1">
        <f t="shared" si="1"/>
        <v>1</v>
      </c>
      <c r="E66" s="1">
        <f t="shared" si="0"/>
        <v>1</v>
      </c>
      <c r="G66">
        <f t="shared" si="2"/>
        <v>0</v>
      </c>
    </row>
    <row r="67" spans="1:7" x14ac:dyDescent="0.2">
      <c r="A67" s="2">
        <v>1</v>
      </c>
      <c r="D67" s="1">
        <f t="shared" si="1"/>
        <v>1</v>
      </c>
      <c r="E67" s="1">
        <f t="shared" ref="E67:E130" si="3">1/D67</f>
        <v>1</v>
      </c>
      <c r="G67">
        <f t="shared" si="2"/>
        <v>0</v>
      </c>
    </row>
    <row r="68" spans="1:7" x14ac:dyDescent="0.2">
      <c r="A68" s="2">
        <v>6</v>
      </c>
      <c r="D68" s="1">
        <f t="shared" ref="D68:D131" si="4">SQRT(A68)</f>
        <v>2.4494897427831779</v>
      </c>
      <c r="E68" s="1">
        <f t="shared" si="3"/>
        <v>0.40824829046386307</v>
      </c>
      <c r="G68">
        <f t="shared" ref="G68:G131" si="5">LN(A68)</f>
        <v>1.791759469228055</v>
      </c>
    </row>
    <row r="69" spans="1:7" x14ac:dyDescent="0.2">
      <c r="A69" s="2">
        <v>7</v>
      </c>
      <c r="D69" s="1">
        <f t="shared" si="4"/>
        <v>2.6457513110645907</v>
      </c>
      <c r="E69" s="1">
        <f t="shared" si="3"/>
        <v>0.3779644730092272</v>
      </c>
      <c r="G69">
        <f t="shared" si="5"/>
        <v>1.9459101490553132</v>
      </c>
    </row>
    <row r="70" spans="1:7" x14ac:dyDescent="0.2">
      <c r="A70" s="2">
        <v>5</v>
      </c>
      <c r="D70" s="1">
        <f t="shared" si="4"/>
        <v>2.2360679774997898</v>
      </c>
      <c r="E70" s="1">
        <f t="shared" si="3"/>
        <v>0.44721359549995793</v>
      </c>
      <c r="G70">
        <f t="shared" si="5"/>
        <v>1.6094379124341003</v>
      </c>
    </row>
    <row r="71" spans="1:7" x14ac:dyDescent="0.2">
      <c r="A71" s="2">
        <v>7</v>
      </c>
      <c r="D71" s="1">
        <f t="shared" si="4"/>
        <v>2.6457513110645907</v>
      </c>
      <c r="E71" s="1">
        <f t="shared" si="3"/>
        <v>0.3779644730092272</v>
      </c>
      <c r="G71">
        <f t="shared" si="5"/>
        <v>1.9459101490553132</v>
      </c>
    </row>
    <row r="72" spans="1:7" x14ac:dyDescent="0.2">
      <c r="A72" s="2">
        <v>12</v>
      </c>
      <c r="D72" s="1">
        <f t="shared" si="4"/>
        <v>3.4641016151377544</v>
      </c>
      <c r="E72" s="1">
        <f t="shared" si="3"/>
        <v>0.28867513459481292</v>
      </c>
      <c r="G72">
        <f t="shared" si="5"/>
        <v>2.4849066497880004</v>
      </c>
    </row>
    <row r="73" spans="1:7" x14ac:dyDescent="0.2">
      <c r="A73" s="2">
        <v>6</v>
      </c>
      <c r="D73" s="1">
        <f t="shared" si="4"/>
        <v>2.4494897427831779</v>
      </c>
      <c r="E73" s="1">
        <f t="shared" si="3"/>
        <v>0.40824829046386307</v>
      </c>
      <c r="G73">
        <f t="shared" si="5"/>
        <v>1.791759469228055</v>
      </c>
    </row>
    <row r="74" spans="1:7" x14ac:dyDescent="0.2">
      <c r="A74" s="2">
        <v>14</v>
      </c>
      <c r="D74" s="1">
        <f t="shared" si="4"/>
        <v>3.7416573867739413</v>
      </c>
      <c r="E74" s="1">
        <f t="shared" si="3"/>
        <v>0.2672612419124244</v>
      </c>
      <c r="G74">
        <f t="shared" si="5"/>
        <v>2.6390573296152584</v>
      </c>
    </row>
    <row r="75" spans="1:7" x14ac:dyDescent="0.2">
      <c r="A75" s="2">
        <v>2</v>
      </c>
      <c r="D75" s="1">
        <f t="shared" si="4"/>
        <v>1.4142135623730951</v>
      </c>
      <c r="E75" s="1">
        <f t="shared" si="3"/>
        <v>0.70710678118654746</v>
      </c>
      <c r="G75">
        <f t="shared" si="5"/>
        <v>0.69314718055994529</v>
      </c>
    </row>
    <row r="76" spans="1:7" x14ac:dyDescent="0.2">
      <c r="A76" s="2">
        <v>5</v>
      </c>
      <c r="D76" s="1">
        <f t="shared" si="4"/>
        <v>2.2360679774997898</v>
      </c>
      <c r="E76" s="1">
        <f t="shared" si="3"/>
        <v>0.44721359549995793</v>
      </c>
      <c r="G76">
        <f t="shared" si="5"/>
        <v>1.6094379124341003</v>
      </c>
    </row>
    <row r="77" spans="1:7" x14ac:dyDescent="0.2">
      <c r="A77" s="2">
        <v>3</v>
      </c>
      <c r="D77" s="1">
        <f t="shared" si="4"/>
        <v>1.7320508075688772</v>
      </c>
      <c r="E77" s="1">
        <f t="shared" si="3"/>
        <v>0.57735026918962584</v>
      </c>
      <c r="G77">
        <f t="shared" si="5"/>
        <v>1.0986122886681098</v>
      </c>
    </row>
    <row r="78" spans="1:7" x14ac:dyDescent="0.2">
      <c r="A78" s="2">
        <v>2</v>
      </c>
      <c r="D78" s="1">
        <f t="shared" si="4"/>
        <v>1.4142135623730951</v>
      </c>
      <c r="E78" s="1">
        <f t="shared" si="3"/>
        <v>0.70710678118654746</v>
      </c>
      <c r="G78">
        <f t="shared" si="5"/>
        <v>0.69314718055994529</v>
      </c>
    </row>
    <row r="79" spans="1:7" x14ac:dyDescent="0.2">
      <c r="A79" s="2">
        <v>3</v>
      </c>
      <c r="D79" s="1">
        <f t="shared" si="4"/>
        <v>1.7320508075688772</v>
      </c>
      <c r="E79" s="1">
        <f t="shared" si="3"/>
        <v>0.57735026918962584</v>
      </c>
      <c r="G79">
        <f t="shared" si="5"/>
        <v>1.0986122886681098</v>
      </c>
    </row>
    <row r="80" spans="1:7" x14ac:dyDescent="0.2">
      <c r="A80" s="2">
        <v>7</v>
      </c>
      <c r="D80" s="1">
        <f t="shared" si="4"/>
        <v>2.6457513110645907</v>
      </c>
      <c r="E80" s="1">
        <f t="shared" si="3"/>
        <v>0.3779644730092272</v>
      </c>
      <c r="G80">
        <f t="shared" si="5"/>
        <v>1.9459101490553132</v>
      </c>
    </row>
    <row r="81" spans="1:7" x14ac:dyDescent="0.2">
      <c r="A81" s="2">
        <v>7</v>
      </c>
      <c r="D81" s="1">
        <f t="shared" si="4"/>
        <v>2.6457513110645907</v>
      </c>
      <c r="E81" s="1">
        <f t="shared" si="3"/>
        <v>0.3779644730092272</v>
      </c>
      <c r="G81">
        <f t="shared" si="5"/>
        <v>1.9459101490553132</v>
      </c>
    </row>
    <row r="82" spans="1:7" x14ac:dyDescent="0.2">
      <c r="A82" s="2">
        <v>2</v>
      </c>
      <c r="D82" s="1">
        <f t="shared" si="4"/>
        <v>1.4142135623730951</v>
      </c>
      <c r="E82" s="1">
        <f t="shared" si="3"/>
        <v>0.70710678118654746</v>
      </c>
      <c r="G82">
        <f t="shared" si="5"/>
        <v>0.69314718055994529</v>
      </c>
    </row>
    <row r="83" spans="1:7" x14ac:dyDescent="0.2">
      <c r="A83" s="2">
        <v>8</v>
      </c>
      <c r="D83" s="1">
        <f t="shared" si="4"/>
        <v>2.8284271247461903</v>
      </c>
      <c r="E83" s="1">
        <f t="shared" si="3"/>
        <v>0.35355339059327373</v>
      </c>
      <c r="G83">
        <f t="shared" si="5"/>
        <v>2.0794415416798357</v>
      </c>
    </row>
    <row r="84" spans="1:7" x14ac:dyDescent="0.2">
      <c r="A84" s="2">
        <v>1</v>
      </c>
      <c r="D84" s="1">
        <f t="shared" si="4"/>
        <v>1</v>
      </c>
      <c r="E84" s="1">
        <f t="shared" si="3"/>
        <v>1</v>
      </c>
      <c r="G84">
        <f t="shared" si="5"/>
        <v>0</v>
      </c>
    </row>
    <row r="85" spans="1:7" x14ac:dyDescent="0.2">
      <c r="A85" s="2">
        <v>11</v>
      </c>
      <c r="D85" s="1">
        <f t="shared" si="4"/>
        <v>3.3166247903553998</v>
      </c>
      <c r="E85" s="1">
        <f t="shared" si="3"/>
        <v>0.30151134457776363</v>
      </c>
      <c r="G85">
        <f t="shared" si="5"/>
        <v>2.3978952727983707</v>
      </c>
    </row>
    <row r="86" spans="1:7" x14ac:dyDescent="0.2">
      <c r="A86" s="2">
        <v>6</v>
      </c>
      <c r="D86" s="1">
        <f t="shared" si="4"/>
        <v>2.4494897427831779</v>
      </c>
      <c r="E86" s="1">
        <f t="shared" si="3"/>
        <v>0.40824829046386307</v>
      </c>
      <c r="G86">
        <f t="shared" si="5"/>
        <v>1.791759469228055</v>
      </c>
    </row>
    <row r="87" spans="1:7" x14ac:dyDescent="0.2">
      <c r="A87" s="2">
        <v>9</v>
      </c>
      <c r="D87" s="1">
        <f t="shared" si="4"/>
        <v>3</v>
      </c>
      <c r="E87" s="1">
        <f t="shared" si="3"/>
        <v>0.33333333333333331</v>
      </c>
      <c r="G87">
        <f t="shared" si="5"/>
        <v>2.1972245773362196</v>
      </c>
    </row>
    <row r="88" spans="1:7" x14ac:dyDescent="0.2">
      <c r="A88" s="2">
        <v>3</v>
      </c>
      <c r="D88" s="1">
        <f t="shared" si="4"/>
        <v>1.7320508075688772</v>
      </c>
      <c r="E88" s="1">
        <f t="shared" si="3"/>
        <v>0.57735026918962584</v>
      </c>
      <c r="G88">
        <f t="shared" si="5"/>
        <v>1.0986122886681098</v>
      </c>
    </row>
    <row r="89" spans="1:7" x14ac:dyDescent="0.2">
      <c r="A89" s="2">
        <v>1</v>
      </c>
      <c r="D89" s="1">
        <f t="shared" si="4"/>
        <v>1</v>
      </c>
      <c r="E89" s="1">
        <f t="shared" si="3"/>
        <v>1</v>
      </c>
      <c r="G89">
        <f t="shared" si="5"/>
        <v>0</v>
      </c>
    </row>
    <row r="90" spans="1:7" x14ac:dyDescent="0.2">
      <c r="A90" s="2">
        <v>1</v>
      </c>
      <c r="D90" s="1">
        <f t="shared" si="4"/>
        <v>1</v>
      </c>
      <c r="E90" s="1">
        <f t="shared" si="3"/>
        <v>1</v>
      </c>
      <c r="G90">
        <f t="shared" si="5"/>
        <v>0</v>
      </c>
    </row>
    <row r="91" spans="1:7" x14ac:dyDescent="0.2">
      <c r="A91" s="2">
        <v>8</v>
      </c>
      <c r="D91" s="1">
        <f t="shared" si="4"/>
        <v>2.8284271247461903</v>
      </c>
      <c r="E91" s="1">
        <f t="shared" si="3"/>
        <v>0.35355339059327373</v>
      </c>
      <c r="G91">
        <f t="shared" si="5"/>
        <v>2.0794415416798357</v>
      </c>
    </row>
    <row r="92" spans="1:7" x14ac:dyDescent="0.2">
      <c r="A92" s="2">
        <v>3</v>
      </c>
      <c r="D92" s="1">
        <f t="shared" si="4"/>
        <v>1.7320508075688772</v>
      </c>
      <c r="E92" s="1">
        <f t="shared" si="3"/>
        <v>0.57735026918962584</v>
      </c>
      <c r="G92">
        <f t="shared" si="5"/>
        <v>1.0986122886681098</v>
      </c>
    </row>
    <row r="93" spans="1:7" x14ac:dyDescent="0.2">
      <c r="A93" s="2">
        <v>7</v>
      </c>
      <c r="D93" s="1">
        <f t="shared" si="4"/>
        <v>2.6457513110645907</v>
      </c>
      <c r="E93" s="1">
        <f t="shared" si="3"/>
        <v>0.3779644730092272</v>
      </c>
      <c r="G93">
        <f t="shared" si="5"/>
        <v>1.9459101490553132</v>
      </c>
    </row>
    <row r="94" spans="1:7" x14ac:dyDescent="0.2">
      <c r="A94" s="2">
        <v>13</v>
      </c>
      <c r="D94" s="1">
        <f t="shared" si="4"/>
        <v>3.6055512754639891</v>
      </c>
      <c r="E94" s="1">
        <f t="shared" si="3"/>
        <v>0.27735009811261457</v>
      </c>
      <c r="G94">
        <f t="shared" si="5"/>
        <v>2.5649493574615367</v>
      </c>
    </row>
    <row r="95" spans="1:7" x14ac:dyDescent="0.2">
      <c r="A95" s="2">
        <v>4</v>
      </c>
      <c r="D95" s="1">
        <f t="shared" si="4"/>
        <v>2</v>
      </c>
      <c r="E95" s="1">
        <f t="shared" si="3"/>
        <v>0.5</v>
      </c>
      <c r="G95">
        <f t="shared" si="5"/>
        <v>1.3862943611198906</v>
      </c>
    </row>
    <row r="96" spans="1:7" x14ac:dyDescent="0.2">
      <c r="A96" s="2">
        <v>1</v>
      </c>
      <c r="D96" s="1">
        <f t="shared" si="4"/>
        <v>1</v>
      </c>
      <c r="E96" s="1">
        <f t="shared" si="3"/>
        <v>1</v>
      </c>
      <c r="G96">
        <f t="shared" si="5"/>
        <v>0</v>
      </c>
    </row>
    <row r="97" spans="1:7" x14ac:dyDescent="0.2">
      <c r="A97" s="2">
        <v>5</v>
      </c>
      <c r="D97" s="1">
        <f t="shared" si="4"/>
        <v>2.2360679774997898</v>
      </c>
      <c r="E97" s="1">
        <f t="shared" si="3"/>
        <v>0.44721359549995793</v>
      </c>
      <c r="G97">
        <f t="shared" si="5"/>
        <v>1.6094379124341003</v>
      </c>
    </row>
    <row r="98" spans="1:7" x14ac:dyDescent="0.2">
      <c r="A98" s="2">
        <v>12</v>
      </c>
      <c r="D98" s="1">
        <f t="shared" si="4"/>
        <v>3.4641016151377544</v>
      </c>
      <c r="E98" s="1">
        <f t="shared" si="3"/>
        <v>0.28867513459481292</v>
      </c>
      <c r="G98">
        <f t="shared" si="5"/>
        <v>2.4849066497880004</v>
      </c>
    </row>
    <row r="99" spans="1:7" x14ac:dyDescent="0.2">
      <c r="A99" s="2">
        <v>17</v>
      </c>
      <c r="D99" s="1">
        <f t="shared" si="4"/>
        <v>4.1231056256176606</v>
      </c>
      <c r="E99" s="1">
        <f t="shared" si="3"/>
        <v>0.24253562503633297</v>
      </c>
      <c r="G99">
        <f t="shared" si="5"/>
        <v>2.8332133440562162</v>
      </c>
    </row>
    <row r="100" spans="1:7" x14ac:dyDescent="0.2">
      <c r="A100" s="2">
        <v>4</v>
      </c>
      <c r="D100" s="1">
        <f t="shared" si="4"/>
        <v>2</v>
      </c>
      <c r="E100" s="1">
        <f t="shared" si="3"/>
        <v>0.5</v>
      </c>
      <c r="G100">
        <f t="shared" si="5"/>
        <v>1.3862943611198906</v>
      </c>
    </row>
    <row r="101" spans="1:7" x14ac:dyDescent="0.2">
      <c r="A101" s="2">
        <v>11</v>
      </c>
      <c r="D101" s="1">
        <f t="shared" si="4"/>
        <v>3.3166247903553998</v>
      </c>
      <c r="E101" s="1">
        <f t="shared" si="3"/>
        <v>0.30151134457776363</v>
      </c>
      <c r="G101">
        <f t="shared" si="5"/>
        <v>2.3978952727983707</v>
      </c>
    </row>
    <row r="102" spans="1:7" x14ac:dyDescent="0.2">
      <c r="A102" s="2">
        <v>4</v>
      </c>
      <c r="D102" s="1">
        <f t="shared" si="4"/>
        <v>2</v>
      </c>
      <c r="E102" s="1">
        <f t="shared" si="3"/>
        <v>0.5</v>
      </c>
      <c r="G102">
        <f t="shared" si="5"/>
        <v>1.3862943611198906</v>
      </c>
    </row>
    <row r="103" spans="1:7" x14ac:dyDescent="0.2">
      <c r="A103" s="2">
        <v>8</v>
      </c>
      <c r="D103" s="1">
        <f t="shared" si="4"/>
        <v>2.8284271247461903</v>
      </c>
      <c r="E103" s="1">
        <f t="shared" si="3"/>
        <v>0.35355339059327373</v>
      </c>
      <c r="G103">
        <f t="shared" si="5"/>
        <v>2.0794415416798357</v>
      </c>
    </row>
    <row r="104" spans="1:7" x14ac:dyDescent="0.2">
      <c r="A104" s="2">
        <v>4</v>
      </c>
      <c r="D104" s="1">
        <f t="shared" si="4"/>
        <v>2</v>
      </c>
      <c r="E104" s="1">
        <f t="shared" si="3"/>
        <v>0.5</v>
      </c>
      <c r="G104">
        <f t="shared" si="5"/>
        <v>1.3862943611198906</v>
      </c>
    </row>
    <row r="105" spans="1:7" x14ac:dyDescent="0.2">
      <c r="A105" s="2">
        <v>6</v>
      </c>
      <c r="D105" s="1">
        <f t="shared" si="4"/>
        <v>2.4494897427831779</v>
      </c>
      <c r="E105" s="1">
        <f t="shared" si="3"/>
        <v>0.40824829046386307</v>
      </c>
      <c r="G105">
        <f t="shared" si="5"/>
        <v>1.791759469228055</v>
      </c>
    </row>
    <row r="106" spans="1:7" x14ac:dyDescent="0.2">
      <c r="A106" s="2">
        <v>6</v>
      </c>
      <c r="D106" s="1">
        <f t="shared" si="4"/>
        <v>2.4494897427831779</v>
      </c>
      <c r="E106" s="1">
        <f t="shared" si="3"/>
        <v>0.40824829046386307</v>
      </c>
      <c r="G106">
        <f t="shared" si="5"/>
        <v>1.791759469228055</v>
      </c>
    </row>
    <row r="107" spans="1:7" x14ac:dyDescent="0.2">
      <c r="A107" s="2">
        <v>2</v>
      </c>
      <c r="D107" s="1">
        <f t="shared" si="4"/>
        <v>1.4142135623730951</v>
      </c>
      <c r="E107" s="1">
        <f t="shared" si="3"/>
        <v>0.70710678118654746</v>
      </c>
      <c r="G107">
        <f t="shared" si="5"/>
        <v>0.69314718055994529</v>
      </c>
    </row>
    <row r="108" spans="1:7" x14ac:dyDescent="0.2">
      <c r="A108" s="2">
        <v>4</v>
      </c>
      <c r="D108" s="1">
        <f t="shared" si="4"/>
        <v>2</v>
      </c>
      <c r="E108" s="1">
        <f t="shared" si="3"/>
        <v>0.5</v>
      </c>
      <c r="G108">
        <f t="shared" si="5"/>
        <v>1.3862943611198906</v>
      </c>
    </row>
    <row r="109" spans="1:7" x14ac:dyDescent="0.2">
      <c r="A109" s="2">
        <v>19</v>
      </c>
      <c r="D109" s="1">
        <f t="shared" si="4"/>
        <v>4.358898943540674</v>
      </c>
      <c r="E109" s="1">
        <f t="shared" si="3"/>
        <v>0.22941573387056174</v>
      </c>
      <c r="G109">
        <f t="shared" si="5"/>
        <v>2.9444389791664403</v>
      </c>
    </row>
    <row r="110" spans="1:7" x14ac:dyDescent="0.2">
      <c r="A110" s="2">
        <v>2</v>
      </c>
      <c r="D110" s="1">
        <f t="shared" si="4"/>
        <v>1.4142135623730951</v>
      </c>
      <c r="E110" s="1">
        <f t="shared" si="3"/>
        <v>0.70710678118654746</v>
      </c>
      <c r="G110">
        <f t="shared" si="5"/>
        <v>0.69314718055994529</v>
      </c>
    </row>
    <row r="111" spans="1:7" x14ac:dyDescent="0.2">
      <c r="A111" s="2">
        <v>1</v>
      </c>
      <c r="D111" s="1">
        <f t="shared" si="4"/>
        <v>1</v>
      </c>
      <c r="E111" s="1">
        <f t="shared" si="3"/>
        <v>1</v>
      </c>
      <c r="G111">
        <f t="shared" si="5"/>
        <v>0</v>
      </c>
    </row>
    <row r="112" spans="1:7" x14ac:dyDescent="0.2">
      <c r="A112" s="2">
        <v>6</v>
      </c>
      <c r="D112" s="1">
        <f t="shared" si="4"/>
        <v>2.4494897427831779</v>
      </c>
      <c r="E112" s="1">
        <f t="shared" si="3"/>
        <v>0.40824829046386307</v>
      </c>
      <c r="G112">
        <f t="shared" si="5"/>
        <v>1.791759469228055</v>
      </c>
    </row>
    <row r="113" spans="1:7" x14ac:dyDescent="0.2">
      <c r="A113" s="2">
        <v>2</v>
      </c>
      <c r="D113" s="1">
        <f t="shared" si="4"/>
        <v>1.4142135623730951</v>
      </c>
      <c r="E113" s="1">
        <f t="shared" si="3"/>
        <v>0.70710678118654746</v>
      </c>
      <c r="G113">
        <f t="shared" si="5"/>
        <v>0.69314718055994529</v>
      </c>
    </row>
    <row r="114" spans="1:7" x14ac:dyDescent="0.2">
      <c r="A114" s="2">
        <v>5</v>
      </c>
      <c r="D114" s="1">
        <f t="shared" si="4"/>
        <v>2.2360679774997898</v>
      </c>
      <c r="E114" s="1">
        <f t="shared" si="3"/>
        <v>0.44721359549995793</v>
      </c>
      <c r="G114">
        <f t="shared" si="5"/>
        <v>1.6094379124341003</v>
      </c>
    </row>
    <row r="115" spans="1:7" x14ac:dyDescent="0.2">
      <c r="A115" s="2">
        <v>2</v>
      </c>
      <c r="D115" s="1">
        <f t="shared" si="4"/>
        <v>1.4142135623730951</v>
      </c>
      <c r="E115" s="1">
        <f t="shared" si="3"/>
        <v>0.70710678118654746</v>
      </c>
      <c r="G115">
        <f t="shared" si="5"/>
        <v>0.69314718055994529</v>
      </c>
    </row>
    <row r="116" spans="1:7" x14ac:dyDescent="0.2">
      <c r="A116" s="2">
        <v>2</v>
      </c>
      <c r="D116" s="1">
        <f t="shared" si="4"/>
        <v>1.4142135623730951</v>
      </c>
      <c r="E116" s="1">
        <f t="shared" si="3"/>
        <v>0.70710678118654746</v>
      </c>
      <c r="G116">
        <f t="shared" si="5"/>
        <v>0.69314718055994529</v>
      </c>
    </row>
    <row r="117" spans="1:7" x14ac:dyDescent="0.2">
      <c r="A117" s="2">
        <v>2</v>
      </c>
      <c r="D117" s="1">
        <f t="shared" si="4"/>
        <v>1.4142135623730951</v>
      </c>
      <c r="E117" s="1">
        <f t="shared" si="3"/>
        <v>0.70710678118654746</v>
      </c>
      <c r="G117">
        <f t="shared" si="5"/>
        <v>0.69314718055994529</v>
      </c>
    </row>
    <row r="118" spans="1:7" x14ac:dyDescent="0.2">
      <c r="A118" s="2">
        <v>4</v>
      </c>
      <c r="D118" s="1">
        <f t="shared" si="4"/>
        <v>2</v>
      </c>
      <c r="E118" s="1">
        <f t="shared" si="3"/>
        <v>0.5</v>
      </c>
      <c r="G118">
        <f t="shared" si="5"/>
        <v>1.3862943611198906</v>
      </c>
    </row>
    <row r="119" spans="1:7" x14ac:dyDescent="0.2">
      <c r="A119" s="2">
        <v>7</v>
      </c>
      <c r="D119" s="1">
        <f t="shared" si="4"/>
        <v>2.6457513110645907</v>
      </c>
      <c r="E119" s="1">
        <f t="shared" si="3"/>
        <v>0.3779644730092272</v>
      </c>
      <c r="G119">
        <f t="shared" si="5"/>
        <v>1.9459101490553132</v>
      </c>
    </row>
    <row r="120" spans="1:7" x14ac:dyDescent="0.2">
      <c r="A120" s="2">
        <v>6</v>
      </c>
      <c r="D120" s="1">
        <f t="shared" si="4"/>
        <v>2.4494897427831779</v>
      </c>
      <c r="E120" s="1">
        <f t="shared" si="3"/>
        <v>0.40824829046386307</v>
      </c>
      <c r="G120">
        <f t="shared" si="5"/>
        <v>1.791759469228055</v>
      </c>
    </row>
    <row r="121" spans="1:7" x14ac:dyDescent="0.2">
      <c r="A121" s="2">
        <v>7</v>
      </c>
      <c r="D121" s="1">
        <f t="shared" si="4"/>
        <v>2.6457513110645907</v>
      </c>
      <c r="E121" s="1">
        <f t="shared" si="3"/>
        <v>0.3779644730092272</v>
      </c>
      <c r="G121">
        <f t="shared" si="5"/>
        <v>1.9459101490553132</v>
      </c>
    </row>
    <row r="122" spans="1:7" x14ac:dyDescent="0.2">
      <c r="A122" s="2">
        <v>3</v>
      </c>
      <c r="D122" s="1">
        <f t="shared" si="4"/>
        <v>1.7320508075688772</v>
      </c>
      <c r="E122" s="1">
        <f t="shared" si="3"/>
        <v>0.57735026918962584</v>
      </c>
      <c r="G122">
        <f t="shared" si="5"/>
        <v>1.0986122886681098</v>
      </c>
    </row>
    <row r="123" spans="1:7" x14ac:dyDescent="0.2">
      <c r="A123" s="2">
        <v>1</v>
      </c>
      <c r="D123" s="1">
        <f t="shared" si="4"/>
        <v>1</v>
      </c>
      <c r="E123" s="1">
        <f t="shared" si="3"/>
        <v>1</v>
      </c>
      <c r="G123">
        <f t="shared" si="5"/>
        <v>0</v>
      </c>
    </row>
    <row r="124" spans="1:7" x14ac:dyDescent="0.2">
      <c r="A124" s="2">
        <v>5</v>
      </c>
      <c r="D124" s="1">
        <f t="shared" si="4"/>
        <v>2.2360679774997898</v>
      </c>
      <c r="E124" s="1">
        <f t="shared" si="3"/>
        <v>0.44721359549995793</v>
      </c>
      <c r="G124">
        <f t="shared" si="5"/>
        <v>1.6094379124341003</v>
      </c>
    </row>
    <row r="125" spans="1:7" x14ac:dyDescent="0.2">
      <c r="A125" s="2">
        <v>1</v>
      </c>
      <c r="D125" s="1">
        <f t="shared" si="4"/>
        <v>1</v>
      </c>
      <c r="E125" s="1">
        <f t="shared" si="3"/>
        <v>1</v>
      </c>
      <c r="G125">
        <f t="shared" si="5"/>
        <v>0</v>
      </c>
    </row>
    <row r="126" spans="1:7" x14ac:dyDescent="0.2">
      <c r="A126" s="2">
        <v>5</v>
      </c>
      <c r="D126" s="1">
        <f t="shared" si="4"/>
        <v>2.2360679774997898</v>
      </c>
      <c r="E126" s="1">
        <f t="shared" si="3"/>
        <v>0.44721359549995793</v>
      </c>
      <c r="G126">
        <f t="shared" si="5"/>
        <v>1.6094379124341003</v>
      </c>
    </row>
    <row r="127" spans="1:7" x14ac:dyDescent="0.2">
      <c r="A127" s="2">
        <v>1</v>
      </c>
      <c r="D127" s="1">
        <f t="shared" si="4"/>
        <v>1</v>
      </c>
      <c r="E127" s="1">
        <f t="shared" si="3"/>
        <v>1</v>
      </c>
      <c r="G127">
        <f t="shared" si="5"/>
        <v>0</v>
      </c>
    </row>
    <row r="128" spans="1:7" x14ac:dyDescent="0.2">
      <c r="A128" s="2">
        <v>9</v>
      </c>
      <c r="D128" s="1">
        <f t="shared" si="4"/>
        <v>3</v>
      </c>
      <c r="E128" s="1">
        <f t="shared" si="3"/>
        <v>0.33333333333333331</v>
      </c>
      <c r="G128">
        <f t="shared" si="5"/>
        <v>2.1972245773362196</v>
      </c>
    </row>
    <row r="129" spans="1:7" x14ac:dyDescent="0.2">
      <c r="A129" s="2">
        <v>2</v>
      </c>
      <c r="D129" s="1">
        <f t="shared" si="4"/>
        <v>1.4142135623730951</v>
      </c>
      <c r="E129" s="1">
        <f t="shared" si="3"/>
        <v>0.70710678118654746</v>
      </c>
      <c r="G129">
        <f t="shared" si="5"/>
        <v>0.69314718055994529</v>
      </c>
    </row>
    <row r="130" spans="1:7" x14ac:dyDescent="0.2">
      <c r="A130" s="2">
        <v>3</v>
      </c>
      <c r="D130" s="1">
        <f t="shared" si="4"/>
        <v>1.7320508075688772</v>
      </c>
      <c r="E130" s="1">
        <f t="shared" si="3"/>
        <v>0.57735026918962584</v>
      </c>
      <c r="G130">
        <f t="shared" si="5"/>
        <v>1.0986122886681098</v>
      </c>
    </row>
    <row r="131" spans="1:7" x14ac:dyDescent="0.2">
      <c r="A131" s="2">
        <v>4</v>
      </c>
      <c r="D131" s="1">
        <f t="shared" si="4"/>
        <v>2</v>
      </c>
      <c r="E131" s="1">
        <f t="shared" ref="E131:E194" si="6">1/D131</f>
        <v>0.5</v>
      </c>
      <c r="G131">
        <f t="shared" si="5"/>
        <v>1.3862943611198906</v>
      </c>
    </row>
    <row r="132" spans="1:7" x14ac:dyDescent="0.2">
      <c r="A132" s="2">
        <v>7</v>
      </c>
      <c r="D132" s="1">
        <f t="shared" ref="D132:D195" si="7">SQRT(A132)</f>
        <v>2.6457513110645907</v>
      </c>
      <c r="E132" s="1">
        <f t="shared" si="6"/>
        <v>0.3779644730092272</v>
      </c>
      <c r="G132">
        <f t="shared" ref="G132:G195" si="8">LN(A132)</f>
        <v>1.9459101490553132</v>
      </c>
    </row>
    <row r="133" spans="1:7" x14ac:dyDescent="0.2">
      <c r="A133" s="2">
        <v>8</v>
      </c>
      <c r="D133" s="1">
        <f t="shared" si="7"/>
        <v>2.8284271247461903</v>
      </c>
      <c r="E133" s="1">
        <f t="shared" si="6"/>
        <v>0.35355339059327373</v>
      </c>
      <c r="G133">
        <f t="shared" si="8"/>
        <v>2.0794415416798357</v>
      </c>
    </row>
    <row r="134" spans="1:7" x14ac:dyDescent="0.2">
      <c r="A134" s="2">
        <v>8</v>
      </c>
      <c r="D134" s="1">
        <f t="shared" si="7"/>
        <v>2.8284271247461903</v>
      </c>
      <c r="E134" s="1">
        <f t="shared" si="6"/>
        <v>0.35355339059327373</v>
      </c>
      <c r="G134">
        <f t="shared" si="8"/>
        <v>2.0794415416798357</v>
      </c>
    </row>
    <row r="135" spans="1:7" x14ac:dyDescent="0.2">
      <c r="A135" s="2">
        <v>1</v>
      </c>
      <c r="D135" s="1">
        <f t="shared" si="7"/>
        <v>1</v>
      </c>
      <c r="E135" s="1">
        <f t="shared" si="6"/>
        <v>1</v>
      </c>
      <c r="G135">
        <f t="shared" si="8"/>
        <v>0</v>
      </c>
    </row>
    <row r="136" spans="1:7" x14ac:dyDescent="0.2">
      <c r="A136" s="2">
        <v>4</v>
      </c>
      <c r="D136" s="1">
        <f t="shared" si="7"/>
        <v>2</v>
      </c>
      <c r="E136" s="1">
        <f t="shared" si="6"/>
        <v>0.5</v>
      </c>
      <c r="G136">
        <f t="shared" si="8"/>
        <v>1.3862943611198906</v>
      </c>
    </row>
    <row r="137" spans="1:7" x14ac:dyDescent="0.2">
      <c r="A137" s="2">
        <v>7</v>
      </c>
      <c r="D137" s="1">
        <f t="shared" si="7"/>
        <v>2.6457513110645907</v>
      </c>
      <c r="E137" s="1">
        <f t="shared" si="6"/>
        <v>0.3779644730092272</v>
      </c>
      <c r="G137">
        <f t="shared" si="8"/>
        <v>1.9459101490553132</v>
      </c>
    </row>
    <row r="138" spans="1:7" x14ac:dyDescent="0.2">
      <c r="A138" s="2">
        <v>4</v>
      </c>
      <c r="D138" s="1">
        <f t="shared" si="7"/>
        <v>2</v>
      </c>
      <c r="E138" s="1">
        <f t="shared" si="6"/>
        <v>0.5</v>
      </c>
      <c r="G138">
        <f t="shared" si="8"/>
        <v>1.3862943611198906</v>
      </c>
    </row>
    <row r="139" spans="1:7" x14ac:dyDescent="0.2">
      <c r="A139" s="2">
        <v>2</v>
      </c>
      <c r="D139" s="1">
        <f t="shared" si="7"/>
        <v>1.4142135623730951</v>
      </c>
      <c r="E139" s="1">
        <f t="shared" si="6"/>
        <v>0.70710678118654746</v>
      </c>
      <c r="G139">
        <f t="shared" si="8"/>
        <v>0.69314718055994529</v>
      </c>
    </row>
    <row r="140" spans="1:7" x14ac:dyDescent="0.2">
      <c r="A140" s="2">
        <v>7</v>
      </c>
      <c r="D140" s="1">
        <f t="shared" si="7"/>
        <v>2.6457513110645907</v>
      </c>
      <c r="E140" s="1">
        <f t="shared" si="6"/>
        <v>0.3779644730092272</v>
      </c>
      <c r="G140">
        <f t="shared" si="8"/>
        <v>1.9459101490553132</v>
      </c>
    </row>
    <row r="141" spans="1:7" x14ac:dyDescent="0.2">
      <c r="A141" s="2">
        <v>1</v>
      </c>
      <c r="D141" s="1">
        <f t="shared" si="7"/>
        <v>1</v>
      </c>
      <c r="E141" s="1">
        <f t="shared" si="6"/>
        <v>1</v>
      </c>
      <c r="G141">
        <f t="shared" si="8"/>
        <v>0</v>
      </c>
    </row>
    <row r="142" spans="1:7" x14ac:dyDescent="0.2">
      <c r="A142" s="2">
        <v>3</v>
      </c>
      <c r="D142" s="1">
        <f t="shared" si="7"/>
        <v>1.7320508075688772</v>
      </c>
      <c r="E142" s="1">
        <f t="shared" si="6"/>
        <v>0.57735026918962584</v>
      </c>
      <c r="G142">
        <f t="shared" si="8"/>
        <v>1.0986122886681098</v>
      </c>
    </row>
    <row r="143" spans="1:7" x14ac:dyDescent="0.2">
      <c r="A143" s="2">
        <v>2</v>
      </c>
      <c r="D143" s="1">
        <f t="shared" si="7"/>
        <v>1.4142135623730951</v>
      </c>
      <c r="E143" s="1">
        <f t="shared" si="6"/>
        <v>0.70710678118654746</v>
      </c>
      <c r="G143">
        <f t="shared" si="8"/>
        <v>0.69314718055994529</v>
      </c>
    </row>
    <row r="144" spans="1:7" x14ac:dyDescent="0.2">
      <c r="A144" s="2">
        <v>5</v>
      </c>
      <c r="D144" s="1">
        <f t="shared" si="7"/>
        <v>2.2360679774997898</v>
      </c>
      <c r="E144" s="1">
        <f t="shared" si="6"/>
        <v>0.44721359549995793</v>
      </c>
      <c r="G144">
        <f t="shared" si="8"/>
        <v>1.6094379124341003</v>
      </c>
    </row>
    <row r="145" spans="1:7" x14ac:dyDescent="0.2">
      <c r="A145" s="2">
        <v>2</v>
      </c>
      <c r="D145" s="1">
        <f t="shared" si="7"/>
        <v>1.4142135623730951</v>
      </c>
      <c r="E145" s="1">
        <f t="shared" si="6"/>
        <v>0.70710678118654746</v>
      </c>
      <c r="G145">
        <f t="shared" si="8"/>
        <v>0.69314718055994529</v>
      </c>
    </row>
    <row r="146" spans="1:7" x14ac:dyDescent="0.2">
      <c r="A146" s="2">
        <v>11</v>
      </c>
      <c r="D146" s="1">
        <f t="shared" si="7"/>
        <v>3.3166247903553998</v>
      </c>
      <c r="E146" s="1">
        <f t="shared" si="6"/>
        <v>0.30151134457776363</v>
      </c>
      <c r="G146">
        <f t="shared" si="8"/>
        <v>2.3978952727983707</v>
      </c>
    </row>
    <row r="147" spans="1:7" x14ac:dyDescent="0.2">
      <c r="A147" s="2">
        <v>4</v>
      </c>
      <c r="D147" s="1">
        <f t="shared" si="7"/>
        <v>2</v>
      </c>
      <c r="E147" s="1">
        <f t="shared" si="6"/>
        <v>0.5</v>
      </c>
      <c r="G147">
        <f t="shared" si="8"/>
        <v>1.3862943611198906</v>
      </c>
    </row>
    <row r="148" spans="1:7" x14ac:dyDescent="0.2">
      <c r="A148" s="2">
        <v>4</v>
      </c>
      <c r="D148" s="1">
        <f t="shared" si="7"/>
        <v>2</v>
      </c>
      <c r="E148" s="1">
        <f t="shared" si="6"/>
        <v>0.5</v>
      </c>
      <c r="G148">
        <f t="shared" si="8"/>
        <v>1.3862943611198906</v>
      </c>
    </row>
    <row r="149" spans="1:7" x14ac:dyDescent="0.2">
      <c r="A149" s="2">
        <v>6</v>
      </c>
      <c r="D149" s="1">
        <f t="shared" si="7"/>
        <v>2.4494897427831779</v>
      </c>
      <c r="E149" s="1">
        <f t="shared" si="6"/>
        <v>0.40824829046386307</v>
      </c>
      <c r="G149">
        <f t="shared" si="8"/>
        <v>1.791759469228055</v>
      </c>
    </row>
    <row r="150" spans="1:7" x14ac:dyDescent="0.2">
      <c r="A150" s="2">
        <v>9</v>
      </c>
      <c r="D150" s="1">
        <f t="shared" si="7"/>
        <v>3</v>
      </c>
      <c r="E150" s="1">
        <f t="shared" si="6"/>
        <v>0.33333333333333331</v>
      </c>
      <c r="G150">
        <f t="shared" si="8"/>
        <v>2.1972245773362196</v>
      </c>
    </row>
    <row r="151" spans="1:7" x14ac:dyDescent="0.2">
      <c r="A151" s="2">
        <v>8</v>
      </c>
      <c r="D151" s="1">
        <f t="shared" si="7"/>
        <v>2.8284271247461903</v>
      </c>
      <c r="E151" s="1">
        <f t="shared" si="6"/>
        <v>0.35355339059327373</v>
      </c>
      <c r="G151">
        <f t="shared" si="8"/>
        <v>2.0794415416798357</v>
      </c>
    </row>
    <row r="152" spans="1:7" x14ac:dyDescent="0.2">
      <c r="A152" s="2">
        <v>3</v>
      </c>
      <c r="D152" s="1">
        <f t="shared" si="7"/>
        <v>1.7320508075688772</v>
      </c>
      <c r="E152" s="1">
        <f t="shared" si="6"/>
        <v>0.57735026918962584</v>
      </c>
      <c r="G152">
        <f t="shared" si="8"/>
        <v>1.0986122886681098</v>
      </c>
    </row>
    <row r="153" spans="1:7" x14ac:dyDescent="0.2">
      <c r="A153" s="2">
        <v>4</v>
      </c>
      <c r="D153" s="1">
        <f t="shared" si="7"/>
        <v>2</v>
      </c>
      <c r="E153" s="1">
        <f t="shared" si="6"/>
        <v>0.5</v>
      </c>
      <c r="G153">
        <f t="shared" si="8"/>
        <v>1.3862943611198906</v>
      </c>
    </row>
    <row r="154" spans="1:7" x14ac:dyDescent="0.2">
      <c r="A154" s="2">
        <v>7</v>
      </c>
      <c r="D154" s="1">
        <f t="shared" si="7"/>
        <v>2.6457513110645907</v>
      </c>
      <c r="E154" s="1">
        <f t="shared" si="6"/>
        <v>0.3779644730092272</v>
      </c>
      <c r="G154">
        <f t="shared" si="8"/>
        <v>1.9459101490553132</v>
      </c>
    </row>
    <row r="155" spans="1:7" x14ac:dyDescent="0.2">
      <c r="A155" s="2">
        <v>5</v>
      </c>
      <c r="D155" s="1">
        <f t="shared" si="7"/>
        <v>2.2360679774997898</v>
      </c>
      <c r="E155" s="1">
        <f t="shared" si="6"/>
        <v>0.44721359549995793</v>
      </c>
      <c r="G155">
        <f t="shared" si="8"/>
        <v>1.6094379124341003</v>
      </c>
    </row>
    <row r="156" spans="1:7" x14ac:dyDescent="0.2">
      <c r="A156" s="2">
        <v>3</v>
      </c>
      <c r="D156" s="1">
        <f t="shared" si="7"/>
        <v>1.7320508075688772</v>
      </c>
      <c r="E156" s="1">
        <f t="shared" si="6"/>
        <v>0.57735026918962584</v>
      </c>
      <c r="G156">
        <f t="shared" si="8"/>
        <v>1.0986122886681098</v>
      </c>
    </row>
    <row r="157" spans="1:7" x14ac:dyDescent="0.2">
      <c r="A157" s="2">
        <v>2</v>
      </c>
      <c r="D157" s="1">
        <f t="shared" si="7"/>
        <v>1.4142135623730951</v>
      </c>
      <c r="E157" s="1">
        <f t="shared" si="6"/>
        <v>0.70710678118654746</v>
      </c>
      <c r="G157">
        <f t="shared" si="8"/>
        <v>0.69314718055994529</v>
      </c>
    </row>
    <row r="158" spans="1:7" x14ac:dyDescent="0.2">
      <c r="A158" s="2">
        <v>2</v>
      </c>
      <c r="D158" s="1">
        <f t="shared" si="7"/>
        <v>1.4142135623730951</v>
      </c>
      <c r="E158" s="1">
        <f t="shared" si="6"/>
        <v>0.70710678118654746</v>
      </c>
      <c r="G158">
        <f t="shared" si="8"/>
        <v>0.69314718055994529</v>
      </c>
    </row>
    <row r="159" spans="1:7" x14ac:dyDescent="0.2">
      <c r="A159" s="2">
        <v>4</v>
      </c>
      <c r="D159" s="1">
        <f t="shared" si="7"/>
        <v>2</v>
      </c>
      <c r="E159" s="1">
        <f t="shared" si="6"/>
        <v>0.5</v>
      </c>
      <c r="G159">
        <f t="shared" si="8"/>
        <v>1.3862943611198906</v>
      </c>
    </row>
    <row r="160" spans="1:7" x14ac:dyDescent="0.2">
      <c r="A160" s="2">
        <v>1</v>
      </c>
      <c r="D160" s="1">
        <f t="shared" si="7"/>
        <v>1</v>
      </c>
      <c r="E160" s="1">
        <f t="shared" si="6"/>
        <v>1</v>
      </c>
      <c r="G160">
        <f t="shared" si="8"/>
        <v>0</v>
      </c>
    </row>
    <row r="161" spans="1:7" x14ac:dyDescent="0.2">
      <c r="A161" s="2">
        <v>5</v>
      </c>
      <c r="D161" s="1">
        <f t="shared" si="7"/>
        <v>2.2360679774997898</v>
      </c>
      <c r="E161" s="1">
        <f t="shared" si="6"/>
        <v>0.44721359549995793</v>
      </c>
      <c r="G161">
        <f t="shared" si="8"/>
        <v>1.6094379124341003</v>
      </c>
    </row>
    <row r="162" spans="1:7" x14ac:dyDescent="0.2">
      <c r="A162" s="2">
        <v>4</v>
      </c>
      <c r="D162" s="1">
        <f t="shared" si="7"/>
        <v>2</v>
      </c>
      <c r="E162" s="1">
        <f t="shared" si="6"/>
        <v>0.5</v>
      </c>
      <c r="G162">
        <f t="shared" si="8"/>
        <v>1.3862943611198906</v>
      </c>
    </row>
    <row r="163" spans="1:7" x14ac:dyDescent="0.2">
      <c r="A163" s="2">
        <v>7</v>
      </c>
      <c r="D163" s="1">
        <f t="shared" si="7"/>
        <v>2.6457513110645907</v>
      </c>
      <c r="E163" s="1">
        <f t="shared" si="6"/>
        <v>0.3779644730092272</v>
      </c>
      <c r="G163">
        <f t="shared" si="8"/>
        <v>1.9459101490553132</v>
      </c>
    </row>
    <row r="164" spans="1:7" x14ac:dyDescent="0.2">
      <c r="A164" s="2">
        <v>3</v>
      </c>
      <c r="D164" s="1">
        <f t="shared" si="7"/>
        <v>1.7320508075688772</v>
      </c>
      <c r="E164" s="1">
        <f t="shared" si="6"/>
        <v>0.57735026918962584</v>
      </c>
      <c r="G164">
        <f t="shared" si="8"/>
        <v>1.0986122886681098</v>
      </c>
    </row>
    <row r="165" spans="1:7" x14ac:dyDescent="0.2">
      <c r="A165" s="2">
        <v>4</v>
      </c>
      <c r="D165" s="1">
        <f t="shared" si="7"/>
        <v>2</v>
      </c>
      <c r="E165" s="1">
        <f t="shared" si="6"/>
        <v>0.5</v>
      </c>
      <c r="G165">
        <f t="shared" si="8"/>
        <v>1.3862943611198906</v>
      </c>
    </row>
    <row r="166" spans="1:7" x14ac:dyDescent="0.2">
      <c r="A166" s="2">
        <v>8</v>
      </c>
      <c r="D166" s="1">
        <f t="shared" si="7"/>
        <v>2.8284271247461903</v>
      </c>
      <c r="E166" s="1">
        <f t="shared" si="6"/>
        <v>0.35355339059327373</v>
      </c>
      <c r="G166">
        <f t="shared" si="8"/>
        <v>2.0794415416798357</v>
      </c>
    </row>
    <row r="167" spans="1:7" x14ac:dyDescent="0.2">
      <c r="A167" s="2">
        <v>7</v>
      </c>
      <c r="D167" s="1">
        <f t="shared" si="7"/>
        <v>2.6457513110645907</v>
      </c>
      <c r="E167" s="1">
        <f t="shared" si="6"/>
        <v>0.3779644730092272</v>
      </c>
      <c r="G167">
        <f t="shared" si="8"/>
        <v>1.9459101490553132</v>
      </c>
    </row>
    <row r="168" spans="1:7" x14ac:dyDescent="0.2">
      <c r="A168" s="2">
        <v>6</v>
      </c>
      <c r="D168" s="1">
        <f t="shared" si="7"/>
        <v>2.4494897427831779</v>
      </c>
      <c r="E168" s="1">
        <f t="shared" si="6"/>
        <v>0.40824829046386307</v>
      </c>
      <c r="G168">
        <f t="shared" si="8"/>
        <v>1.791759469228055</v>
      </c>
    </row>
    <row r="169" spans="1:7" x14ac:dyDescent="0.2">
      <c r="A169" s="2">
        <v>6</v>
      </c>
      <c r="D169" s="1">
        <f t="shared" si="7"/>
        <v>2.4494897427831779</v>
      </c>
      <c r="E169" s="1">
        <f t="shared" si="6"/>
        <v>0.40824829046386307</v>
      </c>
      <c r="G169">
        <f t="shared" si="8"/>
        <v>1.791759469228055</v>
      </c>
    </row>
    <row r="170" spans="1:7" x14ac:dyDescent="0.2">
      <c r="A170" s="2">
        <v>6</v>
      </c>
      <c r="D170" s="1">
        <f t="shared" si="7"/>
        <v>2.4494897427831779</v>
      </c>
      <c r="E170" s="1">
        <f t="shared" si="6"/>
        <v>0.40824829046386307</v>
      </c>
      <c r="G170">
        <f t="shared" si="8"/>
        <v>1.791759469228055</v>
      </c>
    </row>
    <row r="171" spans="1:7" x14ac:dyDescent="0.2">
      <c r="A171" s="2">
        <v>2</v>
      </c>
      <c r="D171" s="1">
        <f t="shared" si="7"/>
        <v>1.4142135623730951</v>
      </c>
      <c r="E171" s="1">
        <f t="shared" si="6"/>
        <v>0.70710678118654746</v>
      </c>
      <c r="G171">
        <f t="shared" si="8"/>
        <v>0.69314718055994529</v>
      </c>
    </row>
    <row r="172" spans="1:7" x14ac:dyDescent="0.2">
      <c r="A172" s="2">
        <v>5</v>
      </c>
      <c r="D172" s="1">
        <f t="shared" si="7"/>
        <v>2.2360679774997898</v>
      </c>
      <c r="E172" s="1">
        <f t="shared" si="6"/>
        <v>0.44721359549995793</v>
      </c>
      <c r="G172">
        <f t="shared" si="8"/>
        <v>1.6094379124341003</v>
      </c>
    </row>
    <row r="173" spans="1:7" x14ac:dyDescent="0.2">
      <c r="A173" s="2">
        <v>9</v>
      </c>
      <c r="D173" s="1">
        <f t="shared" si="7"/>
        <v>3</v>
      </c>
      <c r="E173" s="1">
        <f t="shared" si="6"/>
        <v>0.33333333333333331</v>
      </c>
      <c r="G173">
        <f t="shared" si="8"/>
        <v>2.1972245773362196</v>
      </c>
    </row>
    <row r="174" spans="1:7" x14ac:dyDescent="0.2">
      <c r="A174" s="2">
        <v>3</v>
      </c>
      <c r="D174" s="1">
        <f t="shared" si="7"/>
        <v>1.7320508075688772</v>
      </c>
      <c r="E174" s="1">
        <f t="shared" si="6"/>
        <v>0.57735026918962584</v>
      </c>
      <c r="G174">
        <f t="shared" si="8"/>
        <v>1.0986122886681098</v>
      </c>
    </row>
    <row r="175" spans="1:7" x14ac:dyDescent="0.2">
      <c r="A175" s="2">
        <v>4</v>
      </c>
      <c r="D175" s="1">
        <f t="shared" si="7"/>
        <v>2</v>
      </c>
      <c r="E175" s="1">
        <f t="shared" si="6"/>
        <v>0.5</v>
      </c>
      <c r="G175">
        <f t="shared" si="8"/>
        <v>1.3862943611198906</v>
      </c>
    </row>
    <row r="176" spans="1:7" x14ac:dyDescent="0.2">
      <c r="A176" s="2">
        <v>3</v>
      </c>
      <c r="D176" s="1">
        <f t="shared" si="7"/>
        <v>1.7320508075688772</v>
      </c>
      <c r="E176" s="1">
        <f t="shared" si="6"/>
        <v>0.57735026918962584</v>
      </c>
      <c r="G176">
        <f t="shared" si="8"/>
        <v>1.0986122886681098</v>
      </c>
    </row>
    <row r="177" spans="1:7" x14ac:dyDescent="0.2">
      <c r="A177" s="2">
        <v>12</v>
      </c>
      <c r="D177" s="1">
        <f t="shared" si="7"/>
        <v>3.4641016151377544</v>
      </c>
      <c r="E177" s="1">
        <f t="shared" si="6"/>
        <v>0.28867513459481292</v>
      </c>
      <c r="G177">
        <f t="shared" si="8"/>
        <v>2.4849066497880004</v>
      </c>
    </row>
    <row r="178" spans="1:7" x14ac:dyDescent="0.2">
      <c r="A178" s="2">
        <v>1</v>
      </c>
      <c r="D178" s="1">
        <f t="shared" si="7"/>
        <v>1</v>
      </c>
      <c r="E178" s="1">
        <f t="shared" si="6"/>
        <v>1</v>
      </c>
      <c r="G178">
        <f t="shared" si="8"/>
        <v>0</v>
      </c>
    </row>
    <row r="179" spans="1:7" x14ac:dyDescent="0.2">
      <c r="A179" s="2">
        <v>6</v>
      </c>
      <c r="D179" s="1">
        <f t="shared" si="7"/>
        <v>2.4494897427831779</v>
      </c>
      <c r="E179" s="1">
        <f t="shared" si="6"/>
        <v>0.40824829046386307</v>
      </c>
      <c r="G179">
        <f t="shared" si="8"/>
        <v>1.791759469228055</v>
      </c>
    </row>
    <row r="180" spans="1:7" x14ac:dyDescent="0.2">
      <c r="A180" s="2">
        <v>15</v>
      </c>
      <c r="D180" s="1">
        <f t="shared" si="7"/>
        <v>3.872983346207417</v>
      </c>
      <c r="E180" s="1">
        <f t="shared" si="6"/>
        <v>0.2581988897471611</v>
      </c>
      <c r="G180">
        <f t="shared" si="8"/>
        <v>2.7080502011022101</v>
      </c>
    </row>
    <row r="181" spans="1:7" x14ac:dyDescent="0.2">
      <c r="A181" s="2">
        <v>4</v>
      </c>
      <c r="D181" s="1">
        <f t="shared" si="7"/>
        <v>2</v>
      </c>
      <c r="E181" s="1">
        <f t="shared" si="6"/>
        <v>0.5</v>
      </c>
      <c r="G181">
        <f t="shared" si="8"/>
        <v>1.3862943611198906</v>
      </c>
    </row>
    <row r="182" spans="1:7" x14ac:dyDescent="0.2">
      <c r="A182" s="2">
        <v>4</v>
      </c>
      <c r="D182" s="1">
        <f t="shared" si="7"/>
        <v>2</v>
      </c>
      <c r="E182" s="1">
        <f t="shared" si="6"/>
        <v>0.5</v>
      </c>
      <c r="G182">
        <f t="shared" si="8"/>
        <v>1.3862943611198906</v>
      </c>
    </row>
    <row r="183" spans="1:7" x14ac:dyDescent="0.2">
      <c r="A183" s="2">
        <v>5</v>
      </c>
      <c r="D183" s="1">
        <f t="shared" si="7"/>
        <v>2.2360679774997898</v>
      </c>
      <c r="E183" s="1">
        <f t="shared" si="6"/>
        <v>0.44721359549995793</v>
      </c>
      <c r="G183">
        <f t="shared" si="8"/>
        <v>1.6094379124341003</v>
      </c>
    </row>
    <row r="184" spans="1:7" x14ac:dyDescent="0.2">
      <c r="A184" s="2">
        <v>11</v>
      </c>
      <c r="D184" s="1">
        <f t="shared" si="7"/>
        <v>3.3166247903553998</v>
      </c>
      <c r="E184" s="1">
        <f t="shared" si="6"/>
        <v>0.30151134457776363</v>
      </c>
      <c r="G184">
        <f t="shared" si="8"/>
        <v>2.3978952727983707</v>
      </c>
    </row>
    <row r="185" spans="1:7" x14ac:dyDescent="0.2">
      <c r="A185" s="2">
        <v>12</v>
      </c>
      <c r="D185" s="1">
        <f t="shared" si="7"/>
        <v>3.4641016151377544</v>
      </c>
      <c r="E185" s="1">
        <f t="shared" si="6"/>
        <v>0.28867513459481292</v>
      </c>
      <c r="G185">
        <f t="shared" si="8"/>
        <v>2.4849066497880004</v>
      </c>
    </row>
    <row r="186" spans="1:7" x14ac:dyDescent="0.2">
      <c r="A186" s="2">
        <v>6</v>
      </c>
      <c r="D186" s="1">
        <f t="shared" si="7"/>
        <v>2.4494897427831779</v>
      </c>
      <c r="E186" s="1">
        <f t="shared" si="6"/>
        <v>0.40824829046386307</v>
      </c>
      <c r="G186">
        <f t="shared" si="8"/>
        <v>1.791759469228055</v>
      </c>
    </row>
    <row r="187" spans="1:7" x14ac:dyDescent="0.2">
      <c r="A187" s="2">
        <v>4</v>
      </c>
      <c r="D187" s="1">
        <f t="shared" si="7"/>
        <v>2</v>
      </c>
      <c r="E187" s="1">
        <f t="shared" si="6"/>
        <v>0.5</v>
      </c>
      <c r="G187">
        <f t="shared" si="8"/>
        <v>1.3862943611198906</v>
      </c>
    </row>
    <row r="188" spans="1:7" x14ac:dyDescent="0.2">
      <c r="A188" s="2">
        <v>7</v>
      </c>
      <c r="D188" s="1">
        <f t="shared" si="7"/>
        <v>2.6457513110645907</v>
      </c>
      <c r="E188" s="1">
        <f t="shared" si="6"/>
        <v>0.3779644730092272</v>
      </c>
      <c r="G188">
        <f t="shared" si="8"/>
        <v>1.9459101490553132</v>
      </c>
    </row>
    <row r="189" spans="1:7" x14ac:dyDescent="0.2">
      <c r="A189" s="2">
        <v>9</v>
      </c>
      <c r="D189" s="1">
        <f t="shared" si="7"/>
        <v>3</v>
      </c>
      <c r="E189" s="1">
        <f t="shared" si="6"/>
        <v>0.33333333333333331</v>
      </c>
      <c r="G189">
        <f t="shared" si="8"/>
        <v>2.1972245773362196</v>
      </c>
    </row>
    <row r="190" spans="1:7" x14ac:dyDescent="0.2">
      <c r="A190" s="2">
        <v>7</v>
      </c>
      <c r="D190" s="1">
        <f t="shared" si="7"/>
        <v>2.6457513110645907</v>
      </c>
      <c r="E190" s="1">
        <f t="shared" si="6"/>
        <v>0.3779644730092272</v>
      </c>
      <c r="G190">
        <f t="shared" si="8"/>
        <v>1.9459101490553132</v>
      </c>
    </row>
    <row r="191" spans="1:7" x14ac:dyDescent="0.2">
      <c r="A191" s="2">
        <v>4</v>
      </c>
      <c r="D191" s="1">
        <f t="shared" si="7"/>
        <v>2</v>
      </c>
      <c r="E191" s="1">
        <f t="shared" si="6"/>
        <v>0.5</v>
      </c>
      <c r="G191">
        <f t="shared" si="8"/>
        <v>1.3862943611198906</v>
      </c>
    </row>
    <row r="192" spans="1:7" x14ac:dyDescent="0.2">
      <c r="A192" s="2">
        <v>4</v>
      </c>
      <c r="D192" s="1">
        <f t="shared" si="7"/>
        <v>2</v>
      </c>
      <c r="E192" s="1">
        <f t="shared" si="6"/>
        <v>0.5</v>
      </c>
      <c r="G192">
        <f t="shared" si="8"/>
        <v>1.3862943611198906</v>
      </c>
    </row>
    <row r="193" spans="1:7" x14ac:dyDescent="0.2">
      <c r="A193" s="2">
        <v>9</v>
      </c>
      <c r="D193" s="1">
        <f t="shared" si="7"/>
        <v>3</v>
      </c>
      <c r="E193" s="1">
        <f t="shared" si="6"/>
        <v>0.33333333333333331</v>
      </c>
      <c r="G193">
        <f t="shared" si="8"/>
        <v>2.1972245773362196</v>
      </c>
    </row>
    <row r="194" spans="1:7" x14ac:dyDescent="0.2">
      <c r="A194" s="2">
        <v>3</v>
      </c>
      <c r="D194" s="1">
        <f t="shared" si="7"/>
        <v>1.7320508075688772</v>
      </c>
      <c r="E194" s="1">
        <f t="shared" si="6"/>
        <v>0.57735026918962584</v>
      </c>
      <c r="G194">
        <f t="shared" si="8"/>
        <v>1.0986122886681098</v>
      </c>
    </row>
    <row r="195" spans="1:7" x14ac:dyDescent="0.2">
      <c r="A195" s="2">
        <v>2</v>
      </c>
      <c r="D195" s="1">
        <f t="shared" si="7"/>
        <v>1.4142135623730951</v>
      </c>
      <c r="E195" s="1">
        <f t="shared" ref="E195:E258" si="9">1/D195</f>
        <v>0.70710678118654746</v>
      </c>
      <c r="G195">
        <f t="shared" si="8"/>
        <v>0.69314718055994529</v>
      </c>
    </row>
    <row r="196" spans="1:7" x14ac:dyDescent="0.2">
      <c r="A196" s="2">
        <v>3</v>
      </c>
      <c r="D196" s="1">
        <f t="shared" ref="D196:D259" si="10">SQRT(A196)</f>
        <v>1.7320508075688772</v>
      </c>
      <c r="E196" s="1">
        <f t="shared" si="9"/>
        <v>0.57735026918962584</v>
      </c>
      <c r="G196">
        <f t="shared" ref="G196:G259" si="11">LN(A196)</f>
        <v>1.0986122886681098</v>
      </c>
    </row>
    <row r="197" spans="1:7" x14ac:dyDescent="0.2">
      <c r="A197" s="2">
        <v>9</v>
      </c>
      <c r="D197" s="1">
        <f t="shared" si="10"/>
        <v>3</v>
      </c>
      <c r="E197" s="1">
        <f t="shared" si="9"/>
        <v>0.33333333333333331</v>
      </c>
      <c r="G197">
        <f t="shared" si="11"/>
        <v>2.1972245773362196</v>
      </c>
    </row>
    <row r="198" spans="1:7" x14ac:dyDescent="0.2">
      <c r="A198" s="2">
        <v>8</v>
      </c>
      <c r="D198" s="1">
        <f t="shared" si="10"/>
        <v>2.8284271247461903</v>
      </c>
      <c r="E198" s="1">
        <f t="shared" si="9"/>
        <v>0.35355339059327373</v>
      </c>
      <c r="G198">
        <f t="shared" si="11"/>
        <v>2.0794415416798357</v>
      </c>
    </row>
    <row r="199" spans="1:7" x14ac:dyDescent="0.2">
      <c r="A199" s="2">
        <v>2</v>
      </c>
      <c r="D199" s="1">
        <f t="shared" si="10"/>
        <v>1.4142135623730951</v>
      </c>
      <c r="E199" s="1">
        <f t="shared" si="9"/>
        <v>0.70710678118654746</v>
      </c>
      <c r="G199">
        <f t="shared" si="11"/>
        <v>0.69314718055994529</v>
      </c>
    </row>
    <row r="200" spans="1:7" x14ac:dyDescent="0.2">
      <c r="A200" s="2">
        <v>5</v>
      </c>
      <c r="D200" s="1">
        <f t="shared" si="10"/>
        <v>2.2360679774997898</v>
      </c>
      <c r="E200" s="1">
        <f t="shared" si="9"/>
        <v>0.44721359549995793</v>
      </c>
      <c r="G200">
        <f t="shared" si="11"/>
        <v>1.6094379124341003</v>
      </c>
    </row>
    <row r="201" spans="1:7" x14ac:dyDescent="0.2">
      <c r="A201" s="2">
        <v>2</v>
      </c>
      <c r="D201" s="1">
        <f t="shared" si="10"/>
        <v>1.4142135623730951</v>
      </c>
      <c r="E201" s="1">
        <f t="shared" si="9"/>
        <v>0.70710678118654746</v>
      </c>
      <c r="G201">
        <f t="shared" si="11"/>
        <v>0.69314718055994529</v>
      </c>
    </row>
    <row r="202" spans="1:7" x14ac:dyDescent="0.2">
      <c r="A202" s="2">
        <v>2</v>
      </c>
      <c r="D202" s="1">
        <f t="shared" si="10"/>
        <v>1.4142135623730951</v>
      </c>
      <c r="E202" s="1">
        <f t="shared" si="9"/>
        <v>0.70710678118654746</v>
      </c>
      <c r="G202">
        <f t="shared" si="11"/>
        <v>0.69314718055994529</v>
      </c>
    </row>
    <row r="203" spans="1:7" x14ac:dyDescent="0.2">
      <c r="A203" s="2">
        <v>4</v>
      </c>
      <c r="D203" s="1">
        <f t="shared" si="10"/>
        <v>2</v>
      </c>
      <c r="E203" s="1">
        <f t="shared" si="9"/>
        <v>0.5</v>
      </c>
      <c r="G203">
        <f t="shared" si="11"/>
        <v>1.3862943611198906</v>
      </c>
    </row>
    <row r="204" spans="1:7" x14ac:dyDescent="0.2">
      <c r="A204" s="2">
        <v>2</v>
      </c>
      <c r="D204" s="1">
        <f t="shared" si="10"/>
        <v>1.4142135623730951</v>
      </c>
      <c r="E204" s="1">
        <f t="shared" si="9"/>
        <v>0.70710678118654746</v>
      </c>
      <c r="G204">
        <f t="shared" si="11"/>
        <v>0.69314718055994529</v>
      </c>
    </row>
    <row r="205" spans="1:7" x14ac:dyDescent="0.2">
      <c r="A205" s="2">
        <v>6</v>
      </c>
      <c r="D205" s="1">
        <f t="shared" si="10"/>
        <v>2.4494897427831779</v>
      </c>
      <c r="E205" s="1">
        <f t="shared" si="9"/>
        <v>0.40824829046386307</v>
      </c>
      <c r="G205">
        <f t="shared" si="11"/>
        <v>1.791759469228055</v>
      </c>
    </row>
    <row r="206" spans="1:7" x14ac:dyDescent="0.2">
      <c r="A206" s="2">
        <v>4</v>
      </c>
      <c r="D206" s="1">
        <f t="shared" si="10"/>
        <v>2</v>
      </c>
      <c r="E206" s="1">
        <f t="shared" si="9"/>
        <v>0.5</v>
      </c>
      <c r="G206">
        <f t="shared" si="11"/>
        <v>1.3862943611198906</v>
      </c>
    </row>
    <row r="207" spans="1:7" x14ac:dyDescent="0.2">
      <c r="A207" s="2">
        <v>3</v>
      </c>
      <c r="D207" s="1">
        <f t="shared" si="10"/>
        <v>1.7320508075688772</v>
      </c>
      <c r="E207" s="1">
        <f t="shared" si="9"/>
        <v>0.57735026918962584</v>
      </c>
      <c r="G207">
        <f t="shared" si="11"/>
        <v>1.0986122886681098</v>
      </c>
    </row>
    <row r="208" spans="1:7" x14ac:dyDescent="0.2">
      <c r="A208" s="2">
        <v>6</v>
      </c>
      <c r="D208" s="1">
        <f t="shared" si="10"/>
        <v>2.4494897427831779</v>
      </c>
      <c r="E208" s="1">
        <f t="shared" si="9"/>
        <v>0.40824829046386307</v>
      </c>
      <c r="G208">
        <f t="shared" si="11"/>
        <v>1.791759469228055</v>
      </c>
    </row>
    <row r="209" spans="1:7" x14ac:dyDescent="0.2">
      <c r="A209" s="2">
        <v>12</v>
      </c>
      <c r="D209" s="1">
        <f t="shared" si="10"/>
        <v>3.4641016151377544</v>
      </c>
      <c r="E209" s="1">
        <f t="shared" si="9"/>
        <v>0.28867513459481292</v>
      </c>
      <c r="G209">
        <f t="shared" si="11"/>
        <v>2.4849066497880004</v>
      </c>
    </row>
    <row r="210" spans="1:7" x14ac:dyDescent="0.2">
      <c r="A210" s="2">
        <v>2</v>
      </c>
      <c r="D210" s="1">
        <f t="shared" si="10"/>
        <v>1.4142135623730951</v>
      </c>
      <c r="E210" s="1">
        <f t="shared" si="9"/>
        <v>0.70710678118654746</v>
      </c>
      <c r="G210">
        <f t="shared" si="11"/>
        <v>0.69314718055994529</v>
      </c>
    </row>
    <row r="211" spans="1:7" x14ac:dyDescent="0.2">
      <c r="A211" s="2">
        <v>2</v>
      </c>
      <c r="D211" s="1">
        <f t="shared" si="10"/>
        <v>1.4142135623730951</v>
      </c>
      <c r="E211" s="1">
        <f t="shared" si="9"/>
        <v>0.70710678118654746</v>
      </c>
      <c r="G211">
        <f t="shared" si="11"/>
        <v>0.69314718055994529</v>
      </c>
    </row>
    <row r="212" spans="1:7" x14ac:dyDescent="0.2">
      <c r="A212" s="2">
        <v>4</v>
      </c>
      <c r="D212" s="1">
        <f t="shared" si="10"/>
        <v>2</v>
      </c>
      <c r="E212" s="1">
        <f t="shared" si="9"/>
        <v>0.5</v>
      </c>
      <c r="G212">
        <f t="shared" si="11"/>
        <v>1.3862943611198906</v>
      </c>
    </row>
    <row r="213" spans="1:7" x14ac:dyDescent="0.2">
      <c r="A213" s="2">
        <v>4</v>
      </c>
      <c r="D213" s="1">
        <f t="shared" si="10"/>
        <v>2</v>
      </c>
      <c r="E213" s="1">
        <f t="shared" si="9"/>
        <v>0.5</v>
      </c>
      <c r="G213">
        <f t="shared" si="11"/>
        <v>1.3862943611198906</v>
      </c>
    </row>
    <row r="214" spans="1:7" x14ac:dyDescent="0.2">
      <c r="A214" s="2">
        <v>1</v>
      </c>
      <c r="D214" s="1">
        <f t="shared" si="10"/>
        <v>1</v>
      </c>
      <c r="E214" s="1">
        <f t="shared" si="9"/>
        <v>1</v>
      </c>
      <c r="G214">
        <f t="shared" si="11"/>
        <v>0</v>
      </c>
    </row>
    <row r="215" spans="1:7" x14ac:dyDescent="0.2">
      <c r="A215" s="2">
        <v>6</v>
      </c>
      <c r="D215" s="1">
        <f t="shared" si="10"/>
        <v>2.4494897427831779</v>
      </c>
      <c r="E215" s="1">
        <f t="shared" si="9"/>
        <v>0.40824829046386307</v>
      </c>
      <c r="G215">
        <f t="shared" si="11"/>
        <v>1.791759469228055</v>
      </c>
    </row>
    <row r="216" spans="1:7" x14ac:dyDescent="0.2">
      <c r="A216" s="2">
        <v>8</v>
      </c>
      <c r="D216" s="1">
        <f t="shared" si="10"/>
        <v>2.8284271247461903</v>
      </c>
      <c r="E216" s="1">
        <f t="shared" si="9"/>
        <v>0.35355339059327373</v>
      </c>
      <c r="G216">
        <f t="shared" si="11"/>
        <v>2.0794415416798357</v>
      </c>
    </row>
    <row r="217" spans="1:7" x14ac:dyDescent="0.2">
      <c r="A217" s="2">
        <v>8</v>
      </c>
      <c r="D217" s="1">
        <f t="shared" si="10"/>
        <v>2.8284271247461903</v>
      </c>
      <c r="E217" s="1">
        <f t="shared" si="9"/>
        <v>0.35355339059327373</v>
      </c>
      <c r="G217">
        <f t="shared" si="11"/>
        <v>2.0794415416798357</v>
      </c>
    </row>
    <row r="218" spans="1:7" x14ac:dyDescent="0.2">
      <c r="A218" s="2">
        <v>4</v>
      </c>
      <c r="D218" s="1">
        <f t="shared" si="10"/>
        <v>2</v>
      </c>
      <c r="E218" s="1">
        <f t="shared" si="9"/>
        <v>0.5</v>
      </c>
      <c r="G218">
        <f t="shared" si="11"/>
        <v>1.3862943611198906</v>
      </c>
    </row>
    <row r="219" spans="1:7" x14ac:dyDescent="0.2">
      <c r="A219" s="2">
        <v>3</v>
      </c>
      <c r="D219" s="1">
        <f t="shared" si="10"/>
        <v>1.7320508075688772</v>
      </c>
      <c r="E219" s="1">
        <f t="shared" si="9"/>
        <v>0.57735026918962584</v>
      </c>
      <c r="G219">
        <f t="shared" si="11"/>
        <v>1.0986122886681098</v>
      </c>
    </row>
    <row r="220" spans="1:7" x14ac:dyDescent="0.2">
      <c r="A220" s="2">
        <v>1</v>
      </c>
      <c r="D220" s="1">
        <f t="shared" si="10"/>
        <v>1</v>
      </c>
      <c r="E220" s="1">
        <f t="shared" si="9"/>
        <v>1</v>
      </c>
      <c r="G220">
        <f t="shared" si="11"/>
        <v>0</v>
      </c>
    </row>
    <row r="221" spans="1:7" x14ac:dyDescent="0.2">
      <c r="A221" s="2">
        <v>3</v>
      </c>
      <c r="D221" s="1">
        <f t="shared" si="10"/>
        <v>1.7320508075688772</v>
      </c>
      <c r="E221" s="1">
        <f t="shared" si="9"/>
        <v>0.57735026918962584</v>
      </c>
      <c r="G221">
        <f t="shared" si="11"/>
        <v>1.0986122886681098</v>
      </c>
    </row>
    <row r="222" spans="1:7" x14ac:dyDescent="0.2">
      <c r="A222" s="2">
        <v>5</v>
      </c>
      <c r="D222" s="1">
        <f t="shared" si="10"/>
        <v>2.2360679774997898</v>
      </c>
      <c r="E222" s="1">
        <f t="shared" si="9"/>
        <v>0.44721359549995793</v>
      </c>
      <c r="G222">
        <f t="shared" si="11"/>
        <v>1.6094379124341003</v>
      </c>
    </row>
    <row r="223" spans="1:7" x14ac:dyDescent="0.2">
      <c r="A223" s="2">
        <v>3</v>
      </c>
      <c r="D223" s="1">
        <f t="shared" si="10"/>
        <v>1.7320508075688772</v>
      </c>
      <c r="E223" s="1">
        <f t="shared" si="9"/>
        <v>0.57735026918962584</v>
      </c>
      <c r="G223">
        <f t="shared" si="11"/>
        <v>1.0986122886681098</v>
      </c>
    </row>
    <row r="224" spans="1:7" x14ac:dyDescent="0.2">
      <c r="A224" s="2">
        <v>12</v>
      </c>
      <c r="D224" s="1">
        <f t="shared" si="10"/>
        <v>3.4641016151377544</v>
      </c>
      <c r="E224" s="1">
        <f t="shared" si="9"/>
        <v>0.28867513459481292</v>
      </c>
      <c r="G224">
        <f t="shared" si="11"/>
        <v>2.4849066497880004</v>
      </c>
    </row>
    <row r="225" spans="1:7" x14ac:dyDescent="0.2">
      <c r="A225" s="2">
        <v>9</v>
      </c>
      <c r="D225" s="1">
        <f t="shared" si="10"/>
        <v>3</v>
      </c>
      <c r="E225" s="1">
        <f t="shared" si="9"/>
        <v>0.33333333333333331</v>
      </c>
      <c r="G225">
        <f t="shared" si="11"/>
        <v>2.1972245773362196</v>
      </c>
    </row>
    <row r="226" spans="1:7" x14ac:dyDescent="0.2">
      <c r="A226" s="2">
        <v>9</v>
      </c>
      <c r="D226" s="1">
        <f t="shared" si="10"/>
        <v>3</v>
      </c>
      <c r="E226" s="1">
        <f t="shared" si="9"/>
        <v>0.33333333333333331</v>
      </c>
      <c r="G226">
        <f t="shared" si="11"/>
        <v>2.1972245773362196</v>
      </c>
    </row>
    <row r="227" spans="1:7" x14ac:dyDescent="0.2">
      <c r="A227" s="2">
        <v>8</v>
      </c>
      <c r="D227" s="1">
        <f t="shared" si="10"/>
        <v>2.8284271247461903</v>
      </c>
      <c r="E227" s="1">
        <f t="shared" si="9"/>
        <v>0.35355339059327373</v>
      </c>
      <c r="G227">
        <f t="shared" si="11"/>
        <v>2.0794415416798357</v>
      </c>
    </row>
    <row r="228" spans="1:7" x14ac:dyDescent="0.2">
      <c r="A228" s="2">
        <v>3</v>
      </c>
      <c r="D228" s="1">
        <f t="shared" si="10"/>
        <v>1.7320508075688772</v>
      </c>
      <c r="E228" s="1">
        <f t="shared" si="9"/>
        <v>0.57735026918962584</v>
      </c>
      <c r="G228">
        <f t="shared" si="11"/>
        <v>1.0986122886681098</v>
      </c>
    </row>
    <row r="229" spans="1:7" x14ac:dyDescent="0.2">
      <c r="A229" s="2">
        <v>5</v>
      </c>
      <c r="D229" s="1">
        <f t="shared" si="10"/>
        <v>2.2360679774997898</v>
      </c>
      <c r="E229" s="1">
        <f t="shared" si="9"/>
        <v>0.44721359549995793</v>
      </c>
      <c r="G229">
        <f t="shared" si="11"/>
        <v>1.6094379124341003</v>
      </c>
    </row>
    <row r="230" spans="1:7" x14ac:dyDescent="0.2">
      <c r="A230" s="2">
        <v>2</v>
      </c>
      <c r="D230" s="1">
        <f t="shared" si="10"/>
        <v>1.4142135623730951</v>
      </c>
      <c r="E230" s="1">
        <f t="shared" si="9"/>
        <v>0.70710678118654746</v>
      </c>
      <c r="G230">
        <f t="shared" si="11"/>
        <v>0.69314718055994529</v>
      </c>
    </row>
    <row r="231" spans="1:7" x14ac:dyDescent="0.2">
      <c r="A231" s="2">
        <v>2</v>
      </c>
      <c r="D231" s="1">
        <f t="shared" si="10"/>
        <v>1.4142135623730951</v>
      </c>
      <c r="E231" s="1">
        <f t="shared" si="9"/>
        <v>0.70710678118654746</v>
      </c>
      <c r="G231">
        <f t="shared" si="11"/>
        <v>0.69314718055994529</v>
      </c>
    </row>
    <row r="232" spans="1:7" x14ac:dyDescent="0.2">
      <c r="A232" s="2">
        <v>1</v>
      </c>
      <c r="D232" s="1">
        <f t="shared" si="10"/>
        <v>1</v>
      </c>
      <c r="E232" s="1">
        <f t="shared" si="9"/>
        <v>1</v>
      </c>
      <c r="G232">
        <f t="shared" si="11"/>
        <v>0</v>
      </c>
    </row>
    <row r="233" spans="1:7" x14ac:dyDescent="0.2">
      <c r="A233" s="2">
        <v>9</v>
      </c>
      <c r="D233" s="1">
        <f t="shared" si="10"/>
        <v>3</v>
      </c>
      <c r="E233" s="1">
        <f t="shared" si="9"/>
        <v>0.33333333333333331</v>
      </c>
      <c r="G233">
        <f t="shared" si="11"/>
        <v>2.1972245773362196</v>
      </c>
    </row>
    <row r="234" spans="1:7" x14ac:dyDescent="0.2">
      <c r="A234" s="2">
        <v>9</v>
      </c>
      <c r="D234" s="1">
        <f t="shared" si="10"/>
        <v>3</v>
      </c>
      <c r="E234" s="1">
        <f t="shared" si="9"/>
        <v>0.33333333333333331</v>
      </c>
      <c r="G234">
        <f t="shared" si="11"/>
        <v>2.1972245773362196</v>
      </c>
    </row>
    <row r="235" spans="1:7" x14ac:dyDescent="0.2">
      <c r="A235" s="2">
        <v>8</v>
      </c>
      <c r="D235" s="1">
        <f t="shared" si="10"/>
        <v>2.8284271247461903</v>
      </c>
      <c r="E235" s="1">
        <f t="shared" si="9"/>
        <v>0.35355339059327373</v>
      </c>
      <c r="G235">
        <f t="shared" si="11"/>
        <v>2.0794415416798357</v>
      </c>
    </row>
    <row r="236" spans="1:7" x14ac:dyDescent="0.2">
      <c r="A236" s="2">
        <v>8</v>
      </c>
      <c r="D236" s="1">
        <f t="shared" si="10"/>
        <v>2.8284271247461903</v>
      </c>
      <c r="E236" s="1">
        <f t="shared" si="9"/>
        <v>0.35355339059327373</v>
      </c>
      <c r="G236">
        <f t="shared" si="11"/>
        <v>2.0794415416798357</v>
      </c>
    </row>
    <row r="237" spans="1:7" x14ac:dyDescent="0.2">
      <c r="A237" s="2">
        <v>4</v>
      </c>
      <c r="D237" s="1">
        <f t="shared" si="10"/>
        <v>2</v>
      </c>
      <c r="E237" s="1">
        <f t="shared" si="9"/>
        <v>0.5</v>
      </c>
      <c r="G237">
        <f t="shared" si="11"/>
        <v>1.3862943611198906</v>
      </c>
    </row>
    <row r="238" spans="1:7" x14ac:dyDescent="0.2">
      <c r="A238" s="2">
        <v>4</v>
      </c>
      <c r="D238" s="1">
        <f t="shared" si="10"/>
        <v>2</v>
      </c>
      <c r="E238" s="1">
        <f t="shared" si="9"/>
        <v>0.5</v>
      </c>
      <c r="G238">
        <f t="shared" si="11"/>
        <v>1.3862943611198906</v>
      </c>
    </row>
    <row r="239" spans="1:7" x14ac:dyDescent="0.2">
      <c r="A239" s="2">
        <v>7</v>
      </c>
      <c r="D239" s="1">
        <f t="shared" si="10"/>
        <v>2.6457513110645907</v>
      </c>
      <c r="E239" s="1">
        <f t="shared" si="9"/>
        <v>0.3779644730092272</v>
      </c>
      <c r="G239">
        <f t="shared" si="11"/>
        <v>1.9459101490553132</v>
      </c>
    </row>
    <row r="240" spans="1:7" x14ac:dyDescent="0.2">
      <c r="A240" s="2">
        <v>2</v>
      </c>
      <c r="D240" s="1">
        <f t="shared" si="10"/>
        <v>1.4142135623730951</v>
      </c>
      <c r="E240" s="1">
        <f t="shared" si="9"/>
        <v>0.70710678118654746</v>
      </c>
      <c r="G240">
        <f t="shared" si="11"/>
        <v>0.69314718055994529</v>
      </c>
    </row>
    <row r="241" spans="1:7" x14ac:dyDescent="0.2">
      <c r="A241" s="2">
        <v>3</v>
      </c>
      <c r="D241" s="1">
        <f t="shared" si="10"/>
        <v>1.7320508075688772</v>
      </c>
      <c r="E241" s="1">
        <f t="shared" si="9"/>
        <v>0.57735026918962584</v>
      </c>
      <c r="G241">
        <f t="shared" si="11"/>
        <v>1.0986122886681098</v>
      </c>
    </row>
    <row r="242" spans="1:7" x14ac:dyDescent="0.2">
      <c r="A242" s="2">
        <v>1</v>
      </c>
      <c r="D242" s="1">
        <f t="shared" si="10"/>
        <v>1</v>
      </c>
      <c r="E242" s="1">
        <f t="shared" si="9"/>
        <v>1</v>
      </c>
      <c r="G242">
        <f t="shared" si="11"/>
        <v>0</v>
      </c>
    </row>
    <row r="243" spans="1:7" x14ac:dyDescent="0.2">
      <c r="A243" s="2">
        <v>4</v>
      </c>
      <c r="D243" s="1">
        <f t="shared" si="10"/>
        <v>2</v>
      </c>
      <c r="E243" s="1">
        <f t="shared" si="9"/>
        <v>0.5</v>
      </c>
      <c r="G243">
        <f t="shared" si="11"/>
        <v>1.3862943611198906</v>
      </c>
    </row>
    <row r="244" spans="1:7" x14ac:dyDescent="0.2">
      <c r="A244" s="2">
        <v>4</v>
      </c>
      <c r="D244" s="1">
        <f t="shared" si="10"/>
        <v>2</v>
      </c>
      <c r="E244" s="1">
        <f t="shared" si="9"/>
        <v>0.5</v>
      </c>
      <c r="G244">
        <f t="shared" si="11"/>
        <v>1.3862943611198906</v>
      </c>
    </row>
    <row r="245" spans="1:7" x14ac:dyDescent="0.2">
      <c r="A245" s="2">
        <v>1</v>
      </c>
      <c r="D245" s="1">
        <f t="shared" si="10"/>
        <v>1</v>
      </c>
      <c r="E245" s="1">
        <f t="shared" si="9"/>
        <v>1</v>
      </c>
      <c r="G245">
        <f t="shared" si="11"/>
        <v>0</v>
      </c>
    </row>
    <row r="246" spans="1:7" x14ac:dyDescent="0.2">
      <c r="A246" s="2">
        <v>2</v>
      </c>
      <c r="D246" s="1">
        <f t="shared" si="10"/>
        <v>1.4142135623730951</v>
      </c>
      <c r="E246" s="1">
        <f t="shared" si="9"/>
        <v>0.70710678118654746</v>
      </c>
      <c r="G246">
        <f t="shared" si="11"/>
        <v>0.69314718055994529</v>
      </c>
    </row>
    <row r="247" spans="1:7" x14ac:dyDescent="0.2">
      <c r="A247" s="2">
        <v>4</v>
      </c>
      <c r="D247" s="1">
        <f t="shared" si="10"/>
        <v>2</v>
      </c>
      <c r="E247" s="1">
        <f t="shared" si="9"/>
        <v>0.5</v>
      </c>
      <c r="G247">
        <f t="shared" si="11"/>
        <v>1.3862943611198906</v>
      </c>
    </row>
    <row r="248" spans="1:7" x14ac:dyDescent="0.2">
      <c r="A248" s="2">
        <v>7</v>
      </c>
      <c r="D248" s="1">
        <f t="shared" si="10"/>
        <v>2.6457513110645907</v>
      </c>
      <c r="E248" s="1">
        <f t="shared" si="9"/>
        <v>0.3779644730092272</v>
      </c>
      <c r="G248">
        <f t="shared" si="11"/>
        <v>1.9459101490553132</v>
      </c>
    </row>
    <row r="249" spans="1:7" x14ac:dyDescent="0.2">
      <c r="A249" s="2">
        <v>9</v>
      </c>
      <c r="D249" s="1">
        <f t="shared" si="10"/>
        <v>3</v>
      </c>
      <c r="E249" s="1">
        <f t="shared" si="9"/>
        <v>0.33333333333333331</v>
      </c>
      <c r="G249">
        <f t="shared" si="11"/>
        <v>2.1972245773362196</v>
      </c>
    </row>
    <row r="250" spans="1:7" x14ac:dyDescent="0.2">
      <c r="A250" s="2">
        <v>4</v>
      </c>
      <c r="D250" s="1">
        <f t="shared" si="10"/>
        <v>2</v>
      </c>
      <c r="E250" s="1">
        <f t="shared" si="9"/>
        <v>0.5</v>
      </c>
      <c r="G250">
        <f t="shared" si="11"/>
        <v>1.3862943611198906</v>
      </c>
    </row>
    <row r="251" spans="1:7" x14ac:dyDescent="0.2">
      <c r="A251" s="2">
        <v>8</v>
      </c>
      <c r="D251" s="1">
        <f t="shared" si="10"/>
        <v>2.8284271247461903</v>
      </c>
      <c r="E251" s="1">
        <f t="shared" si="9"/>
        <v>0.35355339059327373</v>
      </c>
      <c r="G251">
        <f t="shared" si="11"/>
        <v>2.0794415416798357</v>
      </c>
    </row>
    <row r="252" spans="1:7" x14ac:dyDescent="0.2">
      <c r="A252" s="2">
        <v>5</v>
      </c>
      <c r="D252" s="1">
        <f t="shared" si="10"/>
        <v>2.2360679774997898</v>
      </c>
      <c r="E252" s="1">
        <f t="shared" si="9"/>
        <v>0.44721359549995793</v>
      </c>
      <c r="G252">
        <f t="shared" si="11"/>
        <v>1.6094379124341003</v>
      </c>
    </row>
    <row r="253" spans="1:7" x14ac:dyDescent="0.2">
      <c r="A253" s="2">
        <v>3</v>
      </c>
      <c r="D253" s="1">
        <f t="shared" si="10"/>
        <v>1.7320508075688772</v>
      </c>
      <c r="E253" s="1">
        <f t="shared" si="9"/>
        <v>0.57735026918962584</v>
      </c>
      <c r="G253">
        <f t="shared" si="11"/>
        <v>1.0986122886681098</v>
      </c>
    </row>
    <row r="254" spans="1:7" x14ac:dyDescent="0.2">
      <c r="A254" s="2">
        <v>2</v>
      </c>
      <c r="D254" s="1">
        <f t="shared" si="10"/>
        <v>1.4142135623730951</v>
      </c>
      <c r="E254" s="1">
        <f t="shared" si="9"/>
        <v>0.70710678118654746</v>
      </c>
      <c r="G254">
        <f t="shared" si="11"/>
        <v>0.69314718055994529</v>
      </c>
    </row>
    <row r="255" spans="1:7" x14ac:dyDescent="0.2">
      <c r="A255" s="2">
        <v>1</v>
      </c>
      <c r="D255" s="1">
        <f t="shared" si="10"/>
        <v>1</v>
      </c>
      <c r="E255" s="1">
        <f t="shared" si="9"/>
        <v>1</v>
      </c>
      <c r="G255">
        <f t="shared" si="11"/>
        <v>0</v>
      </c>
    </row>
    <row r="256" spans="1:7" x14ac:dyDescent="0.2">
      <c r="A256" s="2">
        <v>2</v>
      </c>
      <c r="D256" s="1">
        <f t="shared" si="10"/>
        <v>1.4142135623730951</v>
      </c>
      <c r="E256" s="1">
        <f t="shared" si="9"/>
        <v>0.70710678118654746</v>
      </c>
      <c r="G256">
        <f t="shared" si="11"/>
        <v>0.69314718055994529</v>
      </c>
    </row>
    <row r="257" spans="1:7" x14ac:dyDescent="0.2">
      <c r="A257" s="2">
        <v>4</v>
      </c>
      <c r="D257" s="1">
        <f t="shared" si="10"/>
        <v>2</v>
      </c>
      <c r="E257" s="1">
        <f t="shared" si="9"/>
        <v>0.5</v>
      </c>
      <c r="G257">
        <f t="shared" si="11"/>
        <v>1.3862943611198906</v>
      </c>
    </row>
    <row r="258" spans="1:7" x14ac:dyDescent="0.2">
      <c r="A258" s="2">
        <v>7</v>
      </c>
      <c r="D258" s="1">
        <f t="shared" si="10"/>
        <v>2.6457513110645907</v>
      </c>
      <c r="E258" s="1">
        <f t="shared" si="9"/>
        <v>0.3779644730092272</v>
      </c>
      <c r="G258">
        <f t="shared" si="11"/>
        <v>1.9459101490553132</v>
      </c>
    </row>
    <row r="259" spans="1:7" x14ac:dyDescent="0.2">
      <c r="A259" s="2">
        <v>14</v>
      </c>
      <c r="D259" s="1">
        <f t="shared" si="10"/>
        <v>3.7416573867739413</v>
      </c>
      <c r="E259" s="1">
        <f t="shared" ref="E259:E322" si="12">1/D259</f>
        <v>0.2672612419124244</v>
      </c>
      <c r="G259">
        <f t="shared" si="11"/>
        <v>2.6390573296152584</v>
      </c>
    </row>
    <row r="260" spans="1:7" x14ac:dyDescent="0.2">
      <c r="A260" s="2">
        <v>8</v>
      </c>
      <c r="D260" s="1">
        <f t="shared" ref="D260:D323" si="13">SQRT(A260)</f>
        <v>2.8284271247461903</v>
      </c>
      <c r="E260" s="1">
        <f t="shared" si="12"/>
        <v>0.35355339059327373</v>
      </c>
      <c r="G260">
        <f t="shared" ref="G260:G323" si="14">LN(A260)</f>
        <v>2.0794415416798357</v>
      </c>
    </row>
    <row r="261" spans="1:7" x14ac:dyDescent="0.2">
      <c r="A261" s="2">
        <v>10</v>
      </c>
      <c r="D261" s="1">
        <f t="shared" si="13"/>
        <v>3.1622776601683795</v>
      </c>
      <c r="E261" s="1">
        <f t="shared" si="12"/>
        <v>0.31622776601683794</v>
      </c>
      <c r="G261">
        <f t="shared" si="14"/>
        <v>2.3025850929940459</v>
      </c>
    </row>
    <row r="262" spans="1:7" x14ac:dyDescent="0.2">
      <c r="A262" s="2">
        <v>5</v>
      </c>
      <c r="D262" s="1">
        <f t="shared" si="13"/>
        <v>2.2360679774997898</v>
      </c>
      <c r="E262" s="1">
        <f t="shared" si="12"/>
        <v>0.44721359549995793</v>
      </c>
      <c r="G262">
        <f t="shared" si="14"/>
        <v>1.6094379124341003</v>
      </c>
    </row>
    <row r="263" spans="1:7" x14ac:dyDescent="0.2">
      <c r="A263" s="2">
        <v>4</v>
      </c>
      <c r="D263" s="1">
        <f t="shared" si="13"/>
        <v>2</v>
      </c>
      <c r="E263" s="1">
        <f t="shared" si="12"/>
        <v>0.5</v>
      </c>
      <c r="G263">
        <f t="shared" si="14"/>
        <v>1.3862943611198906</v>
      </c>
    </row>
    <row r="264" spans="1:7" x14ac:dyDescent="0.2">
      <c r="A264" s="2">
        <v>4</v>
      </c>
      <c r="D264" s="1">
        <f t="shared" si="13"/>
        <v>2</v>
      </c>
      <c r="E264" s="1">
        <f t="shared" si="12"/>
        <v>0.5</v>
      </c>
      <c r="G264">
        <f t="shared" si="14"/>
        <v>1.3862943611198906</v>
      </c>
    </row>
    <row r="265" spans="1:7" x14ac:dyDescent="0.2">
      <c r="A265" s="2">
        <v>3</v>
      </c>
      <c r="D265" s="1">
        <f t="shared" si="13"/>
        <v>1.7320508075688772</v>
      </c>
      <c r="E265" s="1">
        <f t="shared" si="12"/>
        <v>0.57735026918962584</v>
      </c>
      <c r="G265">
        <f t="shared" si="14"/>
        <v>1.0986122886681098</v>
      </c>
    </row>
    <row r="266" spans="1:7" x14ac:dyDescent="0.2">
      <c r="A266" s="2">
        <v>5</v>
      </c>
      <c r="D266" s="1">
        <f t="shared" si="13"/>
        <v>2.2360679774997898</v>
      </c>
      <c r="E266" s="1">
        <f t="shared" si="12"/>
        <v>0.44721359549995793</v>
      </c>
      <c r="G266">
        <f t="shared" si="14"/>
        <v>1.6094379124341003</v>
      </c>
    </row>
    <row r="267" spans="1:7" x14ac:dyDescent="0.2">
      <c r="A267" s="2">
        <v>11</v>
      </c>
      <c r="D267" s="1">
        <f t="shared" si="13"/>
        <v>3.3166247903553998</v>
      </c>
      <c r="E267" s="1">
        <f t="shared" si="12"/>
        <v>0.30151134457776363</v>
      </c>
      <c r="G267">
        <f t="shared" si="14"/>
        <v>2.3978952727983707</v>
      </c>
    </row>
    <row r="268" spans="1:7" x14ac:dyDescent="0.2">
      <c r="A268" s="2">
        <v>23</v>
      </c>
      <c r="D268" s="1">
        <f t="shared" si="13"/>
        <v>4.7958315233127191</v>
      </c>
      <c r="E268" s="1">
        <f t="shared" si="12"/>
        <v>0.20851441405707477</v>
      </c>
      <c r="G268">
        <f t="shared" si="14"/>
        <v>3.1354942159291497</v>
      </c>
    </row>
    <row r="269" spans="1:7" x14ac:dyDescent="0.2">
      <c r="A269" s="2">
        <v>8</v>
      </c>
      <c r="D269" s="1">
        <f t="shared" si="13"/>
        <v>2.8284271247461903</v>
      </c>
      <c r="E269" s="1">
        <f t="shared" si="12"/>
        <v>0.35355339059327373</v>
      </c>
      <c r="G269">
        <f t="shared" si="14"/>
        <v>2.0794415416798357</v>
      </c>
    </row>
    <row r="270" spans="1:7" x14ac:dyDescent="0.2">
      <c r="A270" s="2">
        <v>3</v>
      </c>
      <c r="D270" s="1">
        <f t="shared" si="13"/>
        <v>1.7320508075688772</v>
      </c>
      <c r="E270" s="1">
        <f t="shared" si="12"/>
        <v>0.57735026918962584</v>
      </c>
      <c r="G270">
        <f t="shared" si="14"/>
        <v>1.0986122886681098</v>
      </c>
    </row>
    <row r="271" spans="1:7" x14ac:dyDescent="0.2">
      <c r="A271" s="2">
        <v>3</v>
      </c>
      <c r="D271" s="1">
        <f t="shared" si="13"/>
        <v>1.7320508075688772</v>
      </c>
      <c r="E271" s="1">
        <f t="shared" si="12"/>
        <v>0.57735026918962584</v>
      </c>
      <c r="G271">
        <f t="shared" si="14"/>
        <v>1.0986122886681098</v>
      </c>
    </row>
    <row r="272" spans="1:7" x14ac:dyDescent="0.2">
      <c r="A272" s="2">
        <v>1</v>
      </c>
      <c r="D272" s="1">
        <f t="shared" si="13"/>
        <v>1</v>
      </c>
      <c r="E272" s="1">
        <f t="shared" si="12"/>
        <v>1</v>
      </c>
      <c r="G272">
        <f t="shared" si="14"/>
        <v>0</v>
      </c>
    </row>
    <row r="273" spans="1:7" x14ac:dyDescent="0.2">
      <c r="A273" s="2">
        <v>4</v>
      </c>
      <c r="D273" s="1">
        <f t="shared" si="13"/>
        <v>2</v>
      </c>
      <c r="E273" s="1">
        <f t="shared" si="12"/>
        <v>0.5</v>
      </c>
      <c r="G273">
        <f t="shared" si="14"/>
        <v>1.3862943611198906</v>
      </c>
    </row>
    <row r="274" spans="1:7" x14ac:dyDescent="0.2">
      <c r="A274" s="2">
        <v>15</v>
      </c>
      <c r="D274" s="1">
        <f t="shared" si="13"/>
        <v>3.872983346207417</v>
      </c>
      <c r="E274" s="1">
        <f t="shared" si="12"/>
        <v>0.2581988897471611</v>
      </c>
      <c r="G274">
        <f t="shared" si="14"/>
        <v>2.7080502011022101</v>
      </c>
    </row>
    <row r="275" spans="1:7" x14ac:dyDescent="0.2">
      <c r="A275" s="2">
        <v>7</v>
      </c>
      <c r="D275" s="1">
        <f t="shared" si="13"/>
        <v>2.6457513110645907</v>
      </c>
      <c r="E275" s="1">
        <f t="shared" si="12"/>
        <v>0.3779644730092272</v>
      </c>
      <c r="G275">
        <f t="shared" si="14"/>
        <v>1.9459101490553132</v>
      </c>
    </row>
    <row r="276" spans="1:7" x14ac:dyDescent="0.2">
      <c r="A276" s="2">
        <v>4</v>
      </c>
      <c r="D276" s="1">
        <f t="shared" si="13"/>
        <v>2</v>
      </c>
      <c r="E276" s="1">
        <f t="shared" si="12"/>
        <v>0.5</v>
      </c>
      <c r="G276">
        <f t="shared" si="14"/>
        <v>1.3862943611198906</v>
      </c>
    </row>
    <row r="277" spans="1:7" x14ac:dyDescent="0.2">
      <c r="A277" s="2">
        <v>4</v>
      </c>
      <c r="D277" s="1">
        <f t="shared" si="13"/>
        <v>2</v>
      </c>
      <c r="E277" s="1">
        <f t="shared" si="12"/>
        <v>0.5</v>
      </c>
      <c r="G277">
        <f t="shared" si="14"/>
        <v>1.3862943611198906</v>
      </c>
    </row>
    <row r="278" spans="1:7" x14ac:dyDescent="0.2">
      <c r="A278" s="2">
        <v>7</v>
      </c>
      <c r="D278" s="1">
        <f t="shared" si="13"/>
        <v>2.6457513110645907</v>
      </c>
      <c r="E278" s="1">
        <f t="shared" si="12"/>
        <v>0.3779644730092272</v>
      </c>
      <c r="G278">
        <f t="shared" si="14"/>
        <v>1.9459101490553132</v>
      </c>
    </row>
    <row r="279" spans="1:7" x14ac:dyDescent="0.2">
      <c r="A279" s="2">
        <v>4</v>
      </c>
      <c r="D279" s="1">
        <f t="shared" si="13"/>
        <v>2</v>
      </c>
      <c r="E279" s="1">
        <f t="shared" si="12"/>
        <v>0.5</v>
      </c>
      <c r="G279">
        <f t="shared" si="14"/>
        <v>1.3862943611198906</v>
      </c>
    </row>
    <row r="280" spans="1:7" x14ac:dyDescent="0.2">
      <c r="A280" s="2">
        <v>12</v>
      </c>
      <c r="D280" s="1">
        <f t="shared" si="13"/>
        <v>3.4641016151377544</v>
      </c>
      <c r="E280" s="1">
        <f t="shared" si="12"/>
        <v>0.28867513459481292</v>
      </c>
      <c r="G280">
        <f t="shared" si="14"/>
        <v>2.4849066497880004</v>
      </c>
    </row>
    <row r="281" spans="1:7" x14ac:dyDescent="0.2">
      <c r="A281" s="2">
        <v>6</v>
      </c>
      <c r="D281" s="1">
        <f t="shared" si="13"/>
        <v>2.4494897427831779</v>
      </c>
      <c r="E281" s="1">
        <f t="shared" si="12"/>
        <v>0.40824829046386307</v>
      </c>
      <c r="G281">
        <f t="shared" si="14"/>
        <v>1.791759469228055</v>
      </c>
    </row>
    <row r="282" spans="1:7" x14ac:dyDescent="0.2">
      <c r="A282" s="2">
        <v>7</v>
      </c>
      <c r="D282" s="1">
        <f t="shared" si="13"/>
        <v>2.6457513110645907</v>
      </c>
      <c r="E282" s="1">
        <f t="shared" si="12"/>
        <v>0.3779644730092272</v>
      </c>
      <c r="G282">
        <f t="shared" si="14"/>
        <v>1.9459101490553132</v>
      </c>
    </row>
    <row r="283" spans="1:7" x14ac:dyDescent="0.2">
      <c r="A283" s="2">
        <v>6</v>
      </c>
      <c r="D283" s="1">
        <f t="shared" si="13"/>
        <v>2.4494897427831779</v>
      </c>
      <c r="E283" s="1">
        <f t="shared" si="12"/>
        <v>0.40824829046386307</v>
      </c>
      <c r="G283">
        <f t="shared" si="14"/>
        <v>1.791759469228055</v>
      </c>
    </row>
    <row r="284" spans="1:7" x14ac:dyDescent="0.2">
      <c r="A284" s="2">
        <v>11</v>
      </c>
      <c r="D284" s="1">
        <f t="shared" si="13"/>
        <v>3.3166247903553998</v>
      </c>
      <c r="E284" s="1">
        <f t="shared" si="12"/>
        <v>0.30151134457776363</v>
      </c>
      <c r="G284">
        <f t="shared" si="14"/>
        <v>2.3978952727983707</v>
      </c>
    </row>
    <row r="285" spans="1:7" x14ac:dyDescent="0.2">
      <c r="A285" s="2">
        <v>3</v>
      </c>
      <c r="D285" s="1">
        <f t="shared" si="13"/>
        <v>1.7320508075688772</v>
      </c>
      <c r="E285" s="1">
        <f t="shared" si="12"/>
        <v>0.57735026918962584</v>
      </c>
      <c r="G285">
        <f t="shared" si="14"/>
        <v>1.0986122886681098</v>
      </c>
    </row>
    <row r="286" spans="1:7" x14ac:dyDescent="0.2">
      <c r="A286" s="2">
        <v>2</v>
      </c>
      <c r="D286" s="1">
        <f t="shared" si="13"/>
        <v>1.4142135623730951</v>
      </c>
      <c r="E286" s="1">
        <f t="shared" si="12"/>
        <v>0.70710678118654746</v>
      </c>
      <c r="G286">
        <f t="shared" si="14"/>
        <v>0.69314718055994529</v>
      </c>
    </row>
    <row r="287" spans="1:7" x14ac:dyDescent="0.2">
      <c r="A287" s="2">
        <v>7</v>
      </c>
      <c r="D287" s="1">
        <f t="shared" si="13"/>
        <v>2.6457513110645907</v>
      </c>
      <c r="E287" s="1">
        <f t="shared" si="12"/>
        <v>0.3779644730092272</v>
      </c>
      <c r="G287">
        <f t="shared" si="14"/>
        <v>1.9459101490553132</v>
      </c>
    </row>
    <row r="288" spans="1:7" x14ac:dyDescent="0.2">
      <c r="A288" s="2">
        <v>3</v>
      </c>
      <c r="D288" s="1">
        <f t="shared" si="13"/>
        <v>1.7320508075688772</v>
      </c>
      <c r="E288" s="1">
        <f t="shared" si="12"/>
        <v>0.57735026918962584</v>
      </c>
      <c r="G288">
        <f t="shared" si="14"/>
        <v>1.0986122886681098</v>
      </c>
    </row>
    <row r="289" spans="1:7" x14ac:dyDescent="0.2">
      <c r="A289" s="2">
        <v>2</v>
      </c>
      <c r="D289" s="1">
        <f t="shared" si="13"/>
        <v>1.4142135623730951</v>
      </c>
      <c r="E289" s="1">
        <f t="shared" si="12"/>
        <v>0.70710678118654746</v>
      </c>
      <c r="G289">
        <f t="shared" si="14"/>
        <v>0.69314718055994529</v>
      </c>
    </row>
    <row r="290" spans="1:7" x14ac:dyDescent="0.2">
      <c r="A290" s="2">
        <v>14</v>
      </c>
      <c r="D290" s="1">
        <f t="shared" si="13"/>
        <v>3.7416573867739413</v>
      </c>
      <c r="E290" s="1">
        <f t="shared" si="12"/>
        <v>0.2672612419124244</v>
      </c>
      <c r="G290">
        <f t="shared" si="14"/>
        <v>2.6390573296152584</v>
      </c>
    </row>
    <row r="291" spans="1:7" x14ac:dyDescent="0.2">
      <c r="A291" s="2">
        <v>9</v>
      </c>
      <c r="D291" s="1">
        <f t="shared" si="13"/>
        <v>3</v>
      </c>
      <c r="E291" s="1">
        <f t="shared" si="12"/>
        <v>0.33333333333333331</v>
      </c>
      <c r="G291">
        <f t="shared" si="14"/>
        <v>2.1972245773362196</v>
      </c>
    </row>
    <row r="292" spans="1:7" x14ac:dyDescent="0.2">
      <c r="A292" s="2">
        <v>17</v>
      </c>
      <c r="D292" s="1">
        <f t="shared" si="13"/>
        <v>4.1231056256176606</v>
      </c>
      <c r="E292" s="1">
        <f t="shared" si="12"/>
        <v>0.24253562503633297</v>
      </c>
      <c r="G292">
        <f t="shared" si="14"/>
        <v>2.8332133440562162</v>
      </c>
    </row>
    <row r="293" spans="1:7" x14ac:dyDescent="0.2">
      <c r="A293" s="2">
        <v>5</v>
      </c>
      <c r="D293" s="1">
        <f t="shared" si="13"/>
        <v>2.2360679774997898</v>
      </c>
      <c r="E293" s="1">
        <f t="shared" si="12"/>
        <v>0.44721359549995793</v>
      </c>
      <c r="G293">
        <f t="shared" si="14"/>
        <v>1.6094379124341003</v>
      </c>
    </row>
    <row r="294" spans="1:7" x14ac:dyDescent="0.2">
      <c r="A294" s="2">
        <v>3</v>
      </c>
      <c r="D294" s="1">
        <f t="shared" si="13"/>
        <v>1.7320508075688772</v>
      </c>
      <c r="E294" s="1">
        <f t="shared" si="12"/>
        <v>0.57735026918962584</v>
      </c>
      <c r="G294">
        <f t="shared" si="14"/>
        <v>1.0986122886681098</v>
      </c>
    </row>
    <row r="295" spans="1:7" x14ac:dyDescent="0.2">
      <c r="A295" s="2">
        <v>5</v>
      </c>
      <c r="D295" s="1">
        <f t="shared" si="13"/>
        <v>2.2360679774997898</v>
      </c>
      <c r="E295" s="1">
        <f t="shared" si="12"/>
        <v>0.44721359549995793</v>
      </c>
      <c r="G295">
        <f t="shared" si="14"/>
        <v>1.6094379124341003</v>
      </c>
    </row>
    <row r="296" spans="1:7" x14ac:dyDescent="0.2">
      <c r="A296" s="2">
        <v>2</v>
      </c>
      <c r="D296" s="1">
        <f t="shared" si="13"/>
        <v>1.4142135623730951</v>
      </c>
      <c r="E296" s="1">
        <f t="shared" si="12"/>
        <v>0.70710678118654746</v>
      </c>
      <c r="G296">
        <f t="shared" si="14"/>
        <v>0.69314718055994529</v>
      </c>
    </row>
    <row r="297" spans="1:7" x14ac:dyDescent="0.2">
      <c r="A297" s="2">
        <v>9</v>
      </c>
      <c r="D297" s="1">
        <f t="shared" si="13"/>
        <v>3</v>
      </c>
      <c r="E297" s="1">
        <f t="shared" si="12"/>
        <v>0.33333333333333331</v>
      </c>
      <c r="G297">
        <f t="shared" si="14"/>
        <v>2.1972245773362196</v>
      </c>
    </row>
    <row r="298" spans="1:7" x14ac:dyDescent="0.2">
      <c r="A298" s="2">
        <v>5</v>
      </c>
      <c r="D298" s="1">
        <f t="shared" si="13"/>
        <v>2.2360679774997898</v>
      </c>
      <c r="E298" s="1">
        <f t="shared" si="12"/>
        <v>0.44721359549995793</v>
      </c>
      <c r="G298">
        <f t="shared" si="14"/>
        <v>1.6094379124341003</v>
      </c>
    </row>
    <row r="299" spans="1:7" x14ac:dyDescent="0.2">
      <c r="A299" s="2">
        <v>6</v>
      </c>
      <c r="D299" s="1">
        <f t="shared" si="13"/>
        <v>2.4494897427831779</v>
      </c>
      <c r="E299" s="1">
        <f t="shared" si="12"/>
        <v>0.40824829046386307</v>
      </c>
      <c r="G299">
        <f t="shared" si="14"/>
        <v>1.791759469228055</v>
      </c>
    </row>
    <row r="300" spans="1:7" x14ac:dyDescent="0.2">
      <c r="A300" s="2">
        <v>4</v>
      </c>
      <c r="D300" s="1">
        <f t="shared" si="13"/>
        <v>2</v>
      </c>
      <c r="E300" s="1">
        <f t="shared" si="12"/>
        <v>0.5</v>
      </c>
      <c r="G300">
        <f t="shared" si="14"/>
        <v>1.3862943611198906</v>
      </c>
    </row>
    <row r="301" spans="1:7" x14ac:dyDescent="0.2">
      <c r="A301" s="2">
        <v>10</v>
      </c>
      <c r="D301" s="1">
        <f t="shared" si="13"/>
        <v>3.1622776601683795</v>
      </c>
      <c r="E301" s="1">
        <f t="shared" si="12"/>
        <v>0.31622776601683794</v>
      </c>
      <c r="G301">
        <f t="shared" si="14"/>
        <v>2.3025850929940459</v>
      </c>
    </row>
    <row r="302" spans="1:7" x14ac:dyDescent="0.2">
      <c r="A302" s="2">
        <v>2</v>
      </c>
      <c r="D302" s="1">
        <f t="shared" si="13"/>
        <v>1.4142135623730951</v>
      </c>
      <c r="E302" s="1">
        <f t="shared" si="12"/>
        <v>0.70710678118654746</v>
      </c>
      <c r="G302">
        <f t="shared" si="14"/>
        <v>0.69314718055994529</v>
      </c>
    </row>
    <row r="303" spans="1:7" x14ac:dyDescent="0.2">
      <c r="A303" s="2">
        <v>5</v>
      </c>
      <c r="D303" s="1">
        <f t="shared" si="13"/>
        <v>2.2360679774997898</v>
      </c>
      <c r="E303" s="1">
        <f t="shared" si="12"/>
        <v>0.44721359549995793</v>
      </c>
      <c r="G303">
        <f t="shared" si="14"/>
        <v>1.6094379124341003</v>
      </c>
    </row>
    <row r="304" spans="1:7" x14ac:dyDescent="0.2">
      <c r="A304" s="2">
        <v>3</v>
      </c>
      <c r="D304" s="1">
        <f t="shared" si="13"/>
        <v>1.7320508075688772</v>
      </c>
      <c r="E304" s="1">
        <f t="shared" si="12"/>
        <v>0.57735026918962584</v>
      </c>
      <c r="G304">
        <f t="shared" si="14"/>
        <v>1.0986122886681098</v>
      </c>
    </row>
    <row r="305" spans="1:7" x14ac:dyDescent="0.2">
      <c r="A305" s="2">
        <v>10</v>
      </c>
      <c r="D305" s="1">
        <f t="shared" si="13"/>
        <v>3.1622776601683795</v>
      </c>
      <c r="E305" s="1">
        <f t="shared" si="12"/>
        <v>0.31622776601683794</v>
      </c>
      <c r="G305">
        <f t="shared" si="14"/>
        <v>2.3025850929940459</v>
      </c>
    </row>
    <row r="306" spans="1:7" x14ac:dyDescent="0.2">
      <c r="A306" s="2">
        <v>3</v>
      </c>
      <c r="D306" s="1">
        <f t="shared" si="13"/>
        <v>1.7320508075688772</v>
      </c>
      <c r="E306" s="1">
        <f t="shared" si="12"/>
        <v>0.57735026918962584</v>
      </c>
      <c r="G306">
        <f t="shared" si="14"/>
        <v>1.0986122886681098</v>
      </c>
    </row>
    <row r="307" spans="1:7" x14ac:dyDescent="0.2">
      <c r="A307" s="2">
        <v>13</v>
      </c>
      <c r="D307" s="1">
        <f t="shared" si="13"/>
        <v>3.6055512754639891</v>
      </c>
      <c r="E307" s="1">
        <f t="shared" si="12"/>
        <v>0.27735009811261457</v>
      </c>
      <c r="G307">
        <f t="shared" si="14"/>
        <v>2.5649493574615367</v>
      </c>
    </row>
    <row r="308" spans="1:7" x14ac:dyDescent="0.2">
      <c r="A308" s="2">
        <v>4</v>
      </c>
      <c r="D308" s="1">
        <f t="shared" si="13"/>
        <v>2</v>
      </c>
      <c r="E308" s="1">
        <f t="shared" si="12"/>
        <v>0.5</v>
      </c>
      <c r="G308">
        <f t="shared" si="14"/>
        <v>1.3862943611198906</v>
      </c>
    </row>
    <row r="309" spans="1:7" x14ac:dyDescent="0.2">
      <c r="A309" s="2">
        <v>3</v>
      </c>
      <c r="D309" s="1">
        <f t="shared" si="13"/>
        <v>1.7320508075688772</v>
      </c>
      <c r="E309" s="1">
        <f t="shared" si="12"/>
        <v>0.57735026918962584</v>
      </c>
      <c r="G309">
        <f t="shared" si="14"/>
        <v>1.0986122886681098</v>
      </c>
    </row>
    <row r="310" spans="1:7" x14ac:dyDescent="0.2">
      <c r="A310" s="2">
        <v>6</v>
      </c>
      <c r="D310" s="1">
        <f t="shared" si="13"/>
        <v>2.4494897427831779</v>
      </c>
      <c r="E310" s="1">
        <f t="shared" si="12"/>
        <v>0.40824829046386307</v>
      </c>
      <c r="G310">
        <f t="shared" si="14"/>
        <v>1.791759469228055</v>
      </c>
    </row>
    <row r="311" spans="1:7" x14ac:dyDescent="0.2">
      <c r="A311" s="2">
        <v>2</v>
      </c>
      <c r="D311" s="1">
        <f t="shared" si="13"/>
        <v>1.4142135623730951</v>
      </c>
      <c r="E311" s="1">
        <f t="shared" si="12"/>
        <v>0.70710678118654746</v>
      </c>
      <c r="G311">
        <f t="shared" si="14"/>
        <v>0.69314718055994529</v>
      </c>
    </row>
    <row r="312" spans="1:7" x14ac:dyDescent="0.2">
      <c r="A312" s="2">
        <v>9</v>
      </c>
      <c r="D312" s="1">
        <f t="shared" si="13"/>
        <v>3</v>
      </c>
      <c r="E312" s="1">
        <f t="shared" si="12"/>
        <v>0.33333333333333331</v>
      </c>
      <c r="G312">
        <f t="shared" si="14"/>
        <v>2.1972245773362196</v>
      </c>
    </row>
    <row r="313" spans="1:7" x14ac:dyDescent="0.2">
      <c r="A313" s="2">
        <v>1</v>
      </c>
      <c r="D313" s="1">
        <f t="shared" si="13"/>
        <v>1</v>
      </c>
      <c r="E313" s="1">
        <f t="shared" si="12"/>
        <v>1</v>
      </c>
      <c r="G313">
        <f t="shared" si="14"/>
        <v>0</v>
      </c>
    </row>
    <row r="314" spans="1:7" x14ac:dyDescent="0.2">
      <c r="A314" s="2">
        <v>7</v>
      </c>
      <c r="D314" s="1">
        <f t="shared" si="13"/>
        <v>2.6457513110645907</v>
      </c>
      <c r="E314" s="1">
        <f t="shared" si="12"/>
        <v>0.3779644730092272</v>
      </c>
      <c r="G314">
        <f t="shared" si="14"/>
        <v>1.9459101490553132</v>
      </c>
    </row>
    <row r="315" spans="1:7" x14ac:dyDescent="0.2">
      <c r="A315" s="2">
        <v>7</v>
      </c>
      <c r="D315" s="1">
        <f t="shared" si="13"/>
        <v>2.6457513110645907</v>
      </c>
      <c r="E315" s="1">
        <f t="shared" si="12"/>
        <v>0.3779644730092272</v>
      </c>
      <c r="G315">
        <f t="shared" si="14"/>
        <v>1.9459101490553132</v>
      </c>
    </row>
    <row r="316" spans="1:7" x14ac:dyDescent="0.2">
      <c r="A316" s="2">
        <v>1</v>
      </c>
      <c r="D316" s="1">
        <f t="shared" si="13"/>
        <v>1</v>
      </c>
      <c r="E316" s="1">
        <f t="shared" si="12"/>
        <v>1</v>
      </c>
      <c r="G316">
        <f t="shared" si="14"/>
        <v>0</v>
      </c>
    </row>
    <row r="317" spans="1:7" x14ac:dyDescent="0.2">
      <c r="A317" s="2">
        <v>5</v>
      </c>
      <c r="D317" s="1">
        <f t="shared" si="13"/>
        <v>2.2360679774997898</v>
      </c>
      <c r="E317" s="1">
        <f t="shared" si="12"/>
        <v>0.44721359549995793</v>
      </c>
      <c r="G317">
        <f t="shared" si="14"/>
        <v>1.6094379124341003</v>
      </c>
    </row>
    <row r="318" spans="1:7" x14ac:dyDescent="0.2">
      <c r="A318" s="2">
        <v>2</v>
      </c>
      <c r="D318" s="1">
        <f t="shared" si="13"/>
        <v>1.4142135623730951</v>
      </c>
      <c r="E318" s="1">
        <f t="shared" si="12"/>
        <v>0.70710678118654746</v>
      </c>
      <c r="G318">
        <f t="shared" si="14"/>
        <v>0.69314718055994529</v>
      </c>
    </row>
    <row r="319" spans="1:7" x14ac:dyDescent="0.2">
      <c r="A319" s="2">
        <v>8</v>
      </c>
      <c r="D319" s="1">
        <f t="shared" si="13"/>
        <v>2.8284271247461903</v>
      </c>
      <c r="E319" s="1">
        <f t="shared" si="12"/>
        <v>0.35355339059327373</v>
      </c>
      <c r="G319">
        <f t="shared" si="14"/>
        <v>2.0794415416798357</v>
      </c>
    </row>
    <row r="320" spans="1:7" x14ac:dyDescent="0.2">
      <c r="A320" s="2">
        <v>7</v>
      </c>
      <c r="D320" s="1">
        <f t="shared" si="13"/>
        <v>2.6457513110645907</v>
      </c>
      <c r="E320" s="1">
        <f t="shared" si="12"/>
        <v>0.3779644730092272</v>
      </c>
      <c r="G320">
        <f t="shared" si="14"/>
        <v>1.9459101490553132</v>
      </c>
    </row>
    <row r="321" spans="1:7" x14ac:dyDescent="0.2">
      <c r="A321" s="2">
        <v>3</v>
      </c>
      <c r="D321" s="1">
        <f t="shared" si="13"/>
        <v>1.7320508075688772</v>
      </c>
      <c r="E321" s="1">
        <f t="shared" si="12"/>
        <v>0.57735026918962584</v>
      </c>
      <c r="G321">
        <f t="shared" si="14"/>
        <v>1.0986122886681098</v>
      </c>
    </row>
    <row r="322" spans="1:7" x14ac:dyDescent="0.2">
      <c r="A322" s="2">
        <v>2</v>
      </c>
      <c r="D322" s="1">
        <f t="shared" si="13"/>
        <v>1.4142135623730951</v>
      </c>
      <c r="E322" s="1">
        <f t="shared" si="12"/>
        <v>0.70710678118654746</v>
      </c>
      <c r="G322">
        <f t="shared" si="14"/>
        <v>0.69314718055994529</v>
      </c>
    </row>
    <row r="323" spans="1:7" x14ac:dyDescent="0.2">
      <c r="A323" s="2">
        <v>2</v>
      </c>
      <c r="D323" s="1">
        <f t="shared" si="13"/>
        <v>1.4142135623730951</v>
      </c>
      <c r="E323" s="1">
        <f t="shared" ref="E323:E386" si="15">1/D323</f>
        <v>0.70710678118654746</v>
      </c>
      <c r="G323">
        <f t="shared" si="14"/>
        <v>0.69314718055994529</v>
      </c>
    </row>
    <row r="324" spans="1:7" x14ac:dyDescent="0.2">
      <c r="A324" s="2">
        <v>2</v>
      </c>
      <c r="D324" s="1">
        <f t="shared" ref="D324:D387" si="16">SQRT(A324)</f>
        <v>1.4142135623730951</v>
      </c>
      <c r="E324" s="1">
        <f t="shared" si="15"/>
        <v>0.70710678118654746</v>
      </c>
      <c r="G324">
        <f t="shared" ref="G324:G387" si="17">LN(A324)</f>
        <v>0.69314718055994529</v>
      </c>
    </row>
    <row r="325" spans="1:7" x14ac:dyDescent="0.2">
      <c r="A325" s="2">
        <v>7</v>
      </c>
      <c r="D325" s="1">
        <f t="shared" si="16"/>
        <v>2.6457513110645907</v>
      </c>
      <c r="E325" s="1">
        <f t="shared" si="15"/>
        <v>0.3779644730092272</v>
      </c>
      <c r="G325">
        <f t="shared" si="17"/>
        <v>1.9459101490553132</v>
      </c>
    </row>
    <row r="326" spans="1:7" x14ac:dyDescent="0.2">
      <c r="A326" s="2">
        <v>3</v>
      </c>
      <c r="D326" s="1">
        <f t="shared" si="16"/>
        <v>1.7320508075688772</v>
      </c>
      <c r="E326" s="1">
        <f t="shared" si="15"/>
        <v>0.57735026918962584</v>
      </c>
      <c r="G326">
        <f t="shared" si="17"/>
        <v>1.0986122886681098</v>
      </c>
    </row>
    <row r="327" spans="1:7" x14ac:dyDescent="0.2">
      <c r="A327" s="2">
        <v>6</v>
      </c>
      <c r="D327" s="1">
        <f t="shared" si="16"/>
        <v>2.4494897427831779</v>
      </c>
      <c r="E327" s="1">
        <f t="shared" si="15"/>
        <v>0.40824829046386307</v>
      </c>
      <c r="G327">
        <f t="shared" si="17"/>
        <v>1.791759469228055</v>
      </c>
    </row>
    <row r="328" spans="1:7" x14ac:dyDescent="0.2">
      <c r="A328" s="2">
        <v>8</v>
      </c>
      <c r="D328" s="1">
        <f t="shared" si="16"/>
        <v>2.8284271247461903</v>
      </c>
      <c r="E328" s="1">
        <f t="shared" si="15"/>
        <v>0.35355339059327373</v>
      </c>
      <c r="G328">
        <f t="shared" si="17"/>
        <v>2.0794415416798357</v>
      </c>
    </row>
    <row r="329" spans="1:7" x14ac:dyDescent="0.2">
      <c r="A329" s="2">
        <v>19</v>
      </c>
      <c r="D329" s="1">
        <f t="shared" si="16"/>
        <v>4.358898943540674</v>
      </c>
      <c r="E329" s="1">
        <f t="shared" si="15"/>
        <v>0.22941573387056174</v>
      </c>
      <c r="G329">
        <f t="shared" si="17"/>
        <v>2.9444389791664403</v>
      </c>
    </row>
    <row r="330" spans="1:7" x14ac:dyDescent="0.2">
      <c r="A330" s="2">
        <v>9</v>
      </c>
      <c r="D330" s="1">
        <f t="shared" si="16"/>
        <v>3</v>
      </c>
      <c r="E330" s="1">
        <f t="shared" si="15"/>
        <v>0.33333333333333331</v>
      </c>
      <c r="G330">
        <f t="shared" si="17"/>
        <v>2.1972245773362196</v>
      </c>
    </row>
    <row r="331" spans="1:7" x14ac:dyDescent="0.2">
      <c r="A331" s="2">
        <v>3</v>
      </c>
      <c r="D331" s="1">
        <f t="shared" si="16"/>
        <v>1.7320508075688772</v>
      </c>
      <c r="E331" s="1">
        <f t="shared" si="15"/>
        <v>0.57735026918962584</v>
      </c>
      <c r="G331">
        <f t="shared" si="17"/>
        <v>1.0986122886681098</v>
      </c>
    </row>
    <row r="332" spans="1:7" x14ac:dyDescent="0.2">
      <c r="A332" s="2">
        <v>3</v>
      </c>
      <c r="D332" s="1">
        <f t="shared" si="16"/>
        <v>1.7320508075688772</v>
      </c>
      <c r="E332" s="1">
        <f t="shared" si="15"/>
        <v>0.57735026918962584</v>
      </c>
      <c r="G332">
        <f t="shared" si="17"/>
        <v>1.0986122886681098</v>
      </c>
    </row>
    <row r="333" spans="1:7" x14ac:dyDescent="0.2">
      <c r="A333" s="2">
        <v>3</v>
      </c>
      <c r="D333" s="1">
        <f t="shared" si="16"/>
        <v>1.7320508075688772</v>
      </c>
      <c r="E333" s="1">
        <f t="shared" si="15"/>
        <v>0.57735026918962584</v>
      </c>
      <c r="G333">
        <f t="shared" si="17"/>
        <v>1.0986122886681098</v>
      </c>
    </row>
    <row r="334" spans="1:7" x14ac:dyDescent="0.2">
      <c r="A334" s="2">
        <v>1</v>
      </c>
      <c r="D334" s="1">
        <f t="shared" si="16"/>
        <v>1</v>
      </c>
      <c r="E334" s="1">
        <f t="shared" si="15"/>
        <v>1</v>
      </c>
      <c r="G334">
        <f t="shared" si="17"/>
        <v>0</v>
      </c>
    </row>
    <row r="335" spans="1:7" x14ac:dyDescent="0.2">
      <c r="A335" s="2">
        <v>5</v>
      </c>
      <c r="D335" s="1">
        <f t="shared" si="16"/>
        <v>2.2360679774997898</v>
      </c>
      <c r="E335" s="1">
        <f t="shared" si="15"/>
        <v>0.44721359549995793</v>
      </c>
      <c r="G335">
        <f t="shared" si="17"/>
        <v>1.6094379124341003</v>
      </c>
    </row>
    <row r="336" spans="1:7" x14ac:dyDescent="0.2">
      <c r="A336" s="2">
        <v>8</v>
      </c>
      <c r="D336" s="1">
        <f t="shared" si="16"/>
        <v>2.8284271247461903</v>
      </c>
      <c r="E336" s="1">
        <f t="shared" si="15"/>
        <v>0.35355339059327373</v>
      </c>
      <c r="G336">
        <f t="shared" si="17"/>
        <v>2.0794415416798357</v>
      </c>
    </row>
    <row r="337" spans="1:7" x14ac:dyDescent="0.2">
      <c r="A337" s="2">
        <v>7</v>
      </c>
      <c r="D337" s="1">
        <f t="shared" si="16"/>
        <v>2.6457513110645907</v>
      </c>
      <c r="E337" s="1">
        <f t="shared" si="15"/>
        <v>0.3779644730092272</v>
      </c>
      <c r="G337">
        <f t="shared" si="17"/>
        <v>1.9459101490553132</v>
      </c>
    </row>
    <row r="338" spans="1:7" x14ac:dyDescent="0.2">
      <c r="A338" s="2">
        <v>4</v>
      </c>
      <c r="D338" s="1">
        <f t="shared" si="16"/>
        <v>2</v>
      </c>
      <c r="E338" s="1">
        <f t="shared" si="15"/>
        <v>0.5</v>
      </c>
      <c r="G338">
        <f t="shared" si="17"/>
        <v>1.3862943611198906</v>
      </c>
    </row>
    <row r="339" spans="1:7" x14ac:dyDescent="0.2">
      <c r="A339" s="2">
        <v>5</v>
      </c>
      <c r="D339" s="1">
        <f t="shared" si="16"/>
        <v>2.2360679774997898</v>
      </c>
      <c r="E339" s="1">
        <f t="shared" si="15"/>
        <v>0.44721359549995793</v>
      </c>
      <c r="G339">
        <f t="shared" si="17"/>
        <v>1.6094379124341003</v>
      </c>
    </row>
    <row r="340" spans="1:7" x14ac:dyDescent="0.2">
      <c r="A340" s="2">
        <v>4</v>
      </c>
      <c r="D340" s="1">
        <f t="shared" si="16"/>
        <v>2</v>
      </c>
      <c r="E340" s="1">
        <f t="shared" si="15"/>
        <v>0.5</v>
      </c>
      <c r="G340">
        <f t="shared" si="17"/>
        <v>1.3862943611198906</v>
      </c>
    </row>
    <row r="341" spans="1:7" x14ac:dyDescent="0.2">
      <c r="A341" s="2">
        <v>2</v>
      </c>
      <c r="D341" s="1">
        <f t="shared" si="16"/>
        <v>1.4142135623730951</v>
      </c>
      <c r="E341" s="1">
        <f t="shared" si="15"/>
        <v>0.70710678118654746</v>
      </c>
      <c r="G341">
        <f t="shared" si="17"/>
        <v>0.69314718055994529</v>
      </c>
    </row>
    <row r="342" spans="1:7" x14ac:dyDescent="0.2">
      <c r="A342" s="2">
        <v>11</v>
      </c>
      <c r="D342" s="1">
        <f t="shared" si="16"/>
        <v>3.3166247903553998</v>
      </c>
      <c r="E342" s="1">
        <f t="shared" si="15"/>
        <v>0.30151134457776363</v>
      </c>
      <c r="G342">
        <f t="shared" si="17"/>
        <v>2.3978952727983707</v>
      </c>
    </row>
    <row r="343" spans="1:7" x14ac:dyDescent="0.2">
      <c r="A343" s="2">
        <v>10</v>
      </c>
      <c r="D343" s="1">
        <f t="shared" si="16"/>
        <v>3.1622776601683795</v>
      </c>
      <c r="E343" s="1">
        <f t="shared" si="15"/>
        <v>0.31622776601683794</v>
      </c>
      <c r="G343">
        <f t="shared" si="17"/>
        <v>2.3025850929940459</v>
      </c>
    </row>
    <row r="344" spans="1:7" x14ac:dyDescent="0.2">
      <c r="A344" s="2">
        <v>2</v>
      </c>
      <c r="D344" s="1">
        <f t="shared" si="16"/>
        <v>1.4142135623730951</v>
      </c>
      <c r="E344" s="1">
        <f t="shared" si="15"/>
        <v>0.70710678118654746</v>
      </c>
      <c r="G344">
        <f t="shared" si="17"/>
        <v>0.69314718055994529</v>
      </c>
    </row>
    <row r="345" spans="1:7" x14ac:dyDescent="0.2">
      <c r="A345" s="2">
        <v>2</v>
      </c>
      <c r="D345" s="1">
        <f t="shared" si="16"/>
        <v>1.4142135623730951</v>
      </c>
      <c r="E345" s="1">
        <f t="shared" si="15"/>
        <v>0.70710678118654746</v>
      </c>
      <c r="G345">
        <f t="shared" si="17"/>
        <v>0.69314718055994529</v>
      </c>
    </row>
    <row r="346" spans="1:7" x14ac:dyDescent="0.2">
      <c r="A346" s="2">
        <v>10</v>
      </c>
      <c r="D346" s="1">
        <f t="shared" si="16"/>
        <v>3.1622776601683795</v>
      </c>
      <c r="E346" s="1">
        <f t="shared" si="15"/>
        <v>0.31622776601683794</v>
      </c>
      <c r="G346">
        <f t="shared" si="17"/>
        <v>2.3025850929940459</v>
      </c>
    </row>
    <row r="347" spans="1:7" x14ac:dyDescent="0.2">
      <c r="A347" s="2">
        <v>5</v>
      </c>
      <c r="D347" s="1">
        <f t="shared" si="16"/>
        <v>2.2360679774997898</v>
      </c>
      <c r="E347" s="1">
        <f t="shared" si="15"/>
        <v>0.44721359549995793</v>
      </c>
      <c r="G347">
        <f t="shared" si="17"/>
        <v>1.6094379124341003</v>
      </c>
    </row>
    <row r="348" spans="1:7" x14ac:dyDescent="0.2">
      <c r="A348" s="2">
        <v>7</v>
      </c>
      <c r="D348" s="1">
        <f t="shared" si="16"/>
        <v>2.6457513110645907</v>
      </c>
      <c r="E348" s="1">
        <f t="shared" si="15"/>
        <v>0.3779644730092272</v>
      </c>
      <c r="G348">
        <f t="shared" si="17"/>
        <v>1.9459101490553132</v>
      </c>
    </row>
    <row r="349" spans="1:7" x14ac:dyDescent="0.2">
      <c r="A349" s="2">
        <v>3</v>
      </c>
      <c r="D349" s="1">
        <f t="shared" si="16"/>
        <v>1.7320508075688772</v>
      </c>
      <c r="E349" s="1">
        <f t="shared" si="15"/>
        <v>0.57735026918962584</v>
      </c>
      <c r="G349">
        <f t="shared" si="17"/>
        <v>1.0986122886681098</v>
      </c>
    </row>
    <row r="350" spans="1:7" x14ac:dyDescent="0.2">
      <c r="A350" s="2">
        <v>15</v>
      </c>
      <c r="D350" s="1">
        <f t="shared" si="16"/>
        <v>3.872983346207417</v>
      </c>
      <c r="E350" s="1">
        <f t="shared" si="15"/>
        <v>0.2581988897471611</v>
      </c>
      <c r="G350">
        <f t="shared" si="17"/>
        <v>2.7080502011022101</v>
      </c>
    </row>
    <row r="351" spans="1:7" x14ac:dyDescent="0.2">
      <c r="A351" s="2">
        <v>5</v>
      </c>
      <c r="D351" s="1">
        <f t="shared" si="16"/>
        <v>2.2360679774997898</v>
      </c>
      <c r="E351" s="1">
        <f t="shared" si="15"/>
        <v>0.44721359549995793</v>
      </c>
      <c r="G351">
        <f t="shared" si="17"/>
        <v>1.6094379124341003</v>
      </c>
    </row>
    <row r="352" spans="1:7" x14ac:dyDescent="0.2">
      <c r="A352" s="2">
        <v>18</v>
      </c>
      <c r="D352" s="1">
        <f t="shared" si="16"/>
        <v>4.2426406871192848</v>
      </c>
      <c r="E352" s="1">
        <f t="shared" si="15"/>
        <v>0.23570226039551587</v>
      </c>
      <c r="G352">
        <f t="shared" si="17"/>
        <v>2.8903717578961645</v>
      </c>
    </row>
    <row r="353" spans="1:7" x14ac:dyDescent="0.2">
      <c r="A353" s="2">
        <v>7</v>
      </c>
      <c r="D353" s="1">
        <f t="shared" si="16"/>
        <v>2.6457513110645907</v>
      </c>
      <c r="E353" s="1">
        <f t="shared" si="15"/>
        <v>0.3779644730092272</v>
      </c>
      <c r="G353">
        <f t="shared" si="17"/>
        <v>1.9459101490553132</v>
      </c>
    </row>
    <row r="354" spans="1:7" x14ac:dyDescent="0.2">
      <c r="A354" s="2">
        <v>2</v>
      </c>
      <c r="D354" s="1">
        <f t="shared" si="16"/>
        <v>1.4142135623730951</v>
      </c>
      <c r="E354" s="1">
        <f t="shared" si="15"/>
        <v>0.70710678118654746</v>
      </c>
      <c r="G354">
        <f t="shared" si="17"/>
        <v>0.69314718055994529</v>
      </c>
    </row>
    <row r="355" spans="1:7" x14ac:dyDescent="0.2">
      <c r="A355" s="2">
        <v>8</v>
      </c>
      <c r="D355" s="1">
        <f t="shared" si="16"/>
        <v>2.8284271247461903</v>
      </c>
      <c r="E355" s="1">
        <f t="shared" si="15"/>
        <v>0.35355339059327373</v>
      </c>
      <c r="G355">
        <f t="shared" si="17"/>
        <v>2.0794415416798357</v>
      </c>
    </row>
    <row r="356" spans="1:7" x14ac:dyDescent="0.2">
      <c r="A356" s="2">
        <v>2</v>
      </c>
      <c r="D356" s="1">
        <f t="shared" si="16"/>
        <v>1.4142135623730951</v>
      </c>
      <c r="E356" s="1">
        <f t="shared" si="15"/>
        <v>0.70710678118654746</v>
      </c>
      <c r="G356">
        <f t="shared" si="17"/>
        <v>0.69314718055994529</v>
      </c>
    </row>
    <row r="357" spans="1:7" x14ac:dyDescent="0.2">
      <c r="A357" s="2">
        <v>5</v>
      </c>
      <c r="D357" s="1">
        <f t="shared" si="16"/>
        <v>2.2360679774997898</v>
      </c>
      <c r="E357" s="1">
        <f t="shared" si="15"/>
        <v>0.44721359549995793</v>
      </c>
      <c r="G357">
        <f t="shared" si="17"/>
        <v>1.6094379124341003</v>
      </c>
    </row>
    <row r="358" spans="1:7" x14ac:dyDescent="0.2">
      <c r="A358" s="2">
        <v>14</v>
      </c>
      <c r="D358" s="1">
        <f t="shared" si="16"/>
        <v>3.7416573867739413</v>
      </c>
      <c r="E358" s="1">
        <f t="shared" si="15"/>
        <v>0.2672612419124244</v>
      </c>
      <c r="G358">
        <f t="shared" si="17"/>
        <v>2.6390573296152584</v>
      </c>
    </row>
    <row r="359" spans="1:7" x14ac:dyDescent="0.2">
      <c r="A359" s="2">
        <v>2</v>
      </c>
      <c r="D359" s="1">
        <f t="shared" si="16"/>
        <v>1.4142135623730951</v>
      </c>
      <c r="E359" s="1">
        <f t="shared" si="15"/>
        <v>0.70710678118654746</v>
      </c>
      <c r="G359">
        <f t="shared" si="17"/>
        <v>0.69314718055994529</v>
      </c>
    </row>
    <row r="360" spans="1:7" x14ac:dyDescent="0.2">
      <c r="A360" s="2">
        <v>10</v>
      </c>
      <c r="D360" s="1">
        <f t="shared" si="16"/>
        <v>3.1622776601683795</v>
      </c>
      <c r="E360" s="1">
        <f t="shared" si="15"/>
        <v>0.31622776601683794</v>
      </c>
      <c r="G360">
        <f t="shared" si="17"/>
        <v>2.3025850929940459</v>
      </c>
    </row>
    <row r="361" spans="1:7" x14ac:dyDescent="0.2">
      <c r="A361" s="2">
        <v>2</v>
      </c>
      <c r="D361" s="1">
        <f t="shared" si="16"/>
        <v>1.4142135623730951</v>
      </c>
      <c r="E361" s="1">
        <f t="shared" si="15"/>
        <v>0.70710678118654746</v>
      </c>
      <c r="G361">
        <f t="shared" si="17"/>
        <v>0.69314718055994529</v>
      </c>
    </row>
    <row r="362" spans="1:7" x14ac:dyDescent="0.2">
      <c r="A362" s="2">
        <v>4</v>
      </c>
      <c r="D362" s="1">
        <f t="shared" si="16"/>
        <v>2</v>
      </c>
      <c r="E362" s="1">
        <f t="shared" si="15"/>
        <v>0.5</v>
      </c>
      <c r="G362">
        <f t="shared" si="17"/>
        <v>1.3862943611198906</v>
      </c>
    </row>
    <row r="363" spans="1:7" x14ac:dyDescent="0.2">
      <c r="A363" s="2">
        <v>8</v>
      </c>
      <c r="D363" s="1">
        <f t="shared" si="16"/>
        <v>2.8284271247461903</v>
      </c>
      <c r="E363" s="1">
        <f t="shared" si="15"/>
        <v>0.35355339059327373</v>
      </c>
      <c r="G363">
        <f t="shared" si="17"/>
        <v>2.0794415416798357</v>
      </c>
    </row>
    <row r="364" spans="1:7" x14ac:dyDescent="0.2">
      <c r="A364" s="2">
        <v>7</v>
      </c>
      <c r="D364" s="1">
        <f t="shared" si="16"/>
        <v>2.6457513110645907</v>
      </c>
      <c r="E364" s="1">
        <f t="shared" si="15"/>
        <v>0.3779644730092272</v>
      </c>
      <c r="G364">
        <f t="shared" si="17"/>
        <v>1.9459101490553132</v>
      </c>
    </row>
    <row r="365" spans="1:7" x14ac:dyDescent="0.2">
      <c r="A365" s="2">
        <v>11</v>
      </c>
      <c r="D365" s="1">
        <f t="shared" si="16"/>
        <v>3.3166247903553998</v>
      </c>
      <c r="E365" s="1">
        <f t="shared" si="15"/>
        <v>0.30151134457776363</v>
      </c>
      <c r="G365">
        <f t="shared" si="17"/>
        <v>2.3978952727983707</v>
      </c>
    </row>
    <row r="366" spans="1:7" x14ac:dyDescent="0.2">
      <c r="A366" s="2">
        <v>4</v>
      </c>
      <c r="D366" s="1">
        <f t="shared" si="16"/>
        <v>2</v>
      </c>
      <c r="E366" s="1">
        <f t="shared" si="15"/>
        <v>0.5</v>
      </c>
      <c r="G366">
        <f t="shared" si="17"/>
        <v>1.3862943611198906</v>
      </c>
    </row>
    <row r="367" spans="1:7" x14ac:dyDescent="0.2">
      <c r="A367" s="2">
        <v>5</v>
      </c>
      <c r="D367" s="1">
        <f t="shared" si="16"/>
        <v>2.2360679774997898</v>
      </c>
      <c r="E367" s="1">
        <f t="shared" si="15"/>
        <v>0.44721359549995793</v>
      </c>
      <c r="G367">
        <f t="shared" si="17"/>
        <v>1.6094379124341003</v>
      </c>
    </row>
    <row r="368" spans="1:7" x14ac:dyDescent="0.2">
      <c r="A368" s="2">
        <v>3</v>
      </c>
      <c r="D368" s="1">
        <f t="shared" si="16"/>
        <v>1.7320508075688772</v>
      </c>
      <c r="E368" s="1">
        <f t="shared" si="15"/>
        <v>0.57735026918962584</v>
      </c>
      <c r="G368">
        <f t="shared" si="17"/>
        <v>1.0986122886681098</v>
      </c>
    </row>
    <row r="369" spans="1:7" x14ac:dyDescent="0.2">
      <c r="A369" s="2">
        <v>4</v>
      </c>
      <c r="D369" s="1">
        <f t="shared" si="16"/>
        <v>2</v>
      </c>
      <c r="E369" s="1">
        <f t="shared" si="15"/>
        <v>0.5</v>
      </c>
      <c r="G369">
        <f t="shared" si="17"/>
        <v>1.3862943611198906</v>
      </c>
    </row>
    <row r="370" spans="1:7" x14ac:dyDescent="0.2">
      <c r="A370" s="2">
        <v>9</v>
      </c>
      <c r="D370" s="1">
        <f t="shared" si="16"/>
        <v>3</v>
      </c>
      <c r="E370" s="1">
        <f t="shared" si="15"/>
        <v>0.33333333333333331</v>
      </c>
      <c r="G370">
        <f t="shared" si="17"/>
        <v>2.1972245773362196</v>
      </c>
    </row>
    <row r="371" spans="1:7" x14ac:dyDescent="0.2">
      <c r="A371" s="2">
        <v>1</v>
      </c>
      <c r="D371" s="1">
        <f t="shared" si="16"/>
        <v>1</v>
      </c>
      <c r="E371" s="1">
        <f t="shared" si="15"/>
        <v>1</v>
      </c>
      <c r="G371">
        <f t="shared" si="17"/>
        <v>0</v>
      </c>
    </row>
    <row r="372" spans="1:7" x14ac:dyDescent="0.2">
      <c r="A372" s="2">
        <v>4</v>
      </c>
      <c r="D372" s="1">
        <f t="shared" si="16"/>
        <v>2</v>
      </c>
      <c r="E372" s="1">
        <f t="shared" si="15"/>
        <v>0.5</v>
      </c>
      <c r="G372">
        <f t="shared" si="17"/>
        <v>1.3862943611198906</v>
      </c>
    </row>
    <row r="373" spans="1:7" x14ac:dyDescent="0.2">
      <c r="A373" s="2">
        <v>8</v>
      </c>
      <c r="D373" s="1">
        <f t="shared" si="16"/>
        <v>2.8284271247461903</v>
      </c>
      <c r="E373" s="1">
        <f t="shared" si="15"/>
        <v>0.35355339059327373</v>
      </c>
      <c r="G373">
        <f t="shared" si="17"/>
        <v>2.0794415416798357</v>
      </c>
    </row>
    <row r="374" spans="1:7" x14ac:dyDescent="0.2">
      <c r="A374" s="2">
        <v>1</v>
      </c>
      <c r="D374" s="1">
        <f t="shared" si="16"/>
        <v>1</v>
      </c>
      <c r="E374" s="1">
        <f t="shared" si="15"/>
        <v>1</v>
      </c>
      <c r="G374">
        <f t="shared" si="17"/>
        <v>0</v>
      </c>
    </row>
    <row r="375" spans="1:7" x14ac:dyDescent="0.2">
      <c r="A375" s="2">
        <v>7</v>
      </c>
      <c r="D375" s="1">
        <f t="shared" si="16"/>
        <v>2.6457513110645907</v>
      </c>
      <c r="E375" s="1">
        <f t="shared" si="15"/>
        <v>0.3779644730092272</v>
      </c>
      <c r="G375">
        <f t="shared" si="17"/>
        <v>1.9459101490553132</v>
      </c>
    </row>
    <row r="376" spans="1:7" x14ac:dyDescent="0.2">
      <c r="A376" s="2">
        <v>6</v>
      </c>
      <c r="D376" s="1">
        <f t="shared" si="16"/>
        <v>2.4494897427831779</v>
      </c>
      <c r="E376" s="1">
        <f t="shared" si="15"/>
        <v>0.40824829046386307</v>
      </c>
      <c r="G376">
        <f t="shared" si="17"/>
        <v>1.791759469228055</v>
      </c>
    </row>
    <row r="377" spans="1:7" x14ac:dyDescent="0.2">
      <c r="A377" s="2">
        <v>12</v>
      </c>
      <c r="D377" s="1">
        <f t="shared" si="16"/>
        <v>3.4641016151377544</v>
      </c>
      <c r="E377" s="1">
        <f t="shared" si="15"/>
        <v>0.28867513459481292</v>
      </c>
      <c r="G377">
        <f t="shared" si="17"/>
        <v>2.4849066497880004</v>
      </c>
    </row>
    <row r="378" spans="1:7" x14ac:dyDescent="0.2">
      <c r="A378" s="2">
        <v>6</v>
      </c>
      <c r="D378" s="1">
        <f t="shared" si="16"/>
        <v>2.4494897427831779</v>
      </c>
      <c r="E378" s="1">
        <f t="shared" si="15"/>
        <v>0.40824829046386307</v>
      </c>
      <c r="G378">
        <f t="shared" si="17"/>
        <v>1.791759469228055</v>
      </c>
    </row>
    <row r="379" spans="1:7" x14ac:dyDescent="0.2">
      <c r="A379" s="2">
        <v>5</v>
      </c>
      <c r="D379" s="1">
        <f t="shared" si="16"/>
        <v>2.2360679774997898</v>
      </c>
      <c r="E379" s="1">
        <f t="shared" si="15"/>
        <v>0.44721359549995793</v>
      </c>
      <c r="G379">
        <f t="shared" si="17"/>
        <v>1.6094379124341003</v>
      </c>
    </row>
    <row r="380" spans="1:7" x14ac:dyDescent="0.2">
      <c r="A380" s="2">
        <v>8</v>
      </c>
      <c r="D380" s="1">
        <f t="shared" si="16"/>
        <v>2.8284271247461903</v>
      </c>
      <c r="E380" s="1">
        <f t="shared" si="15"/>
        <v>0.35355339059327373</v>
      </c>
      <c r="G380">
        <f t="shared" si="17"/>
        <v>2.0794415416798357</v>
      </c>
    </row>
    <row r="381" spans="1:7" x14ac:dyDescent="0.2">
      <c r="A381" s="2">
        <v>1</v>
      </c>
      <c r="D381" s="1">
        <f t="shared" si="16"/>
        <v>1</v>
      </c>
      <c r="E381" s="1">
        <f t="shared" si="15"/>
        <v>1</v>
      </c>
      <c r="G381">
        <f t="shared" si="17"/>
        <v>0</v>
      </c>
    </row>
    <row r="382" spans="1:7" x14ac:dyDescent="0.2">
      <c r="A382" s="2">
        <v>13</v>
      </c>
      <c r="D382" s="1">
        <f t="shared" si="16"/>
        <v>3.6055512754639891</v>
      </c>
      <c r="E382" s="1">
        <f t="shared" si="15"/>
        <v>0.27735009811261457</v>
      </c>
      <c r="G382">
        <f t="shared" si="17"/>
        <v>2.5649493574615367</v>
      </c>
    </row>
    <row r="383" spans="1:7" x14ac:dyDescent="0.2">
      <c r="A383" s="2">
        <v>10</v>
      </c>
      <c r="D383" s="1">
        <f t="shared" si="16"/>
        <v>3.1622776601683795</v>
      </c>
      <c r="E383" s="1">
        <f t="shared" si="15"/>
        <v>0.31622776601683794</v>
      </c>
      <c r="G383">
        <f t="shared" si="17"/>
        <v>2.3025850929940459</v>
      </c>
    </row>
    <row r="384" spans="1:7" x14ac:dyDescent="0.2">
      <c r="A384" s="2">
        <v>8</v>
      </c>
      <c r="D384" s="1">
        <f t="shared" si="16"/>
        <v>2.8284271247461903</v>
      </c>
      <c r="E384" s="1">
        <f t="shared" si="15"/>
        <v>0.35355339059327373</v>
      </c>
      <c r="G384">
        <f t="shared" si="17"/>
        <v>2.0794415416798357</v>
      </c>
    </row>
    <row r="385" spans="1:7" x14ac:dyDescent="0.2">
      <c r="A385" s="2">
        <v>8</v>
      </c>
      <c r="D385" s="1">
        <f t="shared" si="16"/>
        <v>2.8284271247461903</v>
      </c>
      <c r="E385" s="1">
        <f t="shared" si="15"/>
        <v>0.35355339059327373</v>
      </c>
      <c r="G385">
        <f t="shared" si="17"/>
        <v>2.0794415416798357</v>
      </c>
    </row>
    <row r="386" spans="1:7" x14ac:dyDescent="0.2">
      <c r="A386" s="2">
        <v>1</v>
      </c>
      <c r="D386" s="1">
        <f t="shared" si="16"/>
        <v>1</v>
      </c>
      <c r="E386" s="1">
        <f t="shared" si="15"/>
        <v>1</v>
      </c>
      <c r="G386">
        <f t="shared" si="17"/>
        <v>0</v>
      </c>
    </row>
    <row r="387" spans="1:7" x14ac:dyDescent="0.2">
      <c r="A387" s="2">
        <v>7</v>
      </c>
      <c r="D387" s="1">
        <f t="shared" si="16"/>
        <v>2.6457513110645907</v>
      </c>
      <c r="E387" s="1">
        <f t="shared" ref="E387:E450" si="18">1/D387</f>
        <v>0.3779644730092272</v>
      </c>
      <c r="G387">
        <f t="shared" si="17"/>
        <v>1.9459101490553132</v>
      </c>
    </row>
    <row r="388" spans="1:7" x14ac:dyDescent="0.2">
      <c r="A388" s="2">
        <v>2</v>
      </c>
      <c r="D388" s="1">
        <f t="shared" ref="D388:D451" si="19">SQRT(A388)</f>
        <v>1.4142135623730951</v>
      </c>
      <c r="E388" s="1">
        <f t="shared" si="18"/>
        <v>0.70710678118654746</v>
      </c>
      <c r="G388">
        <f t="shared" ref="G388:G451" si="20">LN(A388)</f>
        <v>0.69314718055994529</v>
      </c>
    </row>
    <row r="389" spans="1:7" x14ac:dyDescent="0.2">
      <c r="A389" s="2">
        <v>1</v>
      </c>
      <c r="D389" s="1">
        <f t="shared" si="19"/>
        <v>1</v>
      </c>
      <c r="E389" s="1">
        <f t="shared" si="18"/>
        <v>1</v>
      </c>
      <c r="G389">
        <f t="shared" si="20"/>
        <v>0</v>
      </c>
    </row>
    <row r="390" spans="1:7" x14ac:dyDescent="0.2">
      <c r="A390" s="2">
        <v>17</v>
      </c>
      <c r="D390" s="1">
        <f t="shared" si="19"/>
        <v>4.1231056256176606</v>
      </c>
      <c r="E390" s="1">
        <f t="shared" si="18"/>
        <v>0.24253562503633297</v>
      </c>
      <c r="G390">
        <f t="shared" si="20"/>
        <v>2.8332133440562162</v>
      </c>
    </row>
    <row r="391" spans="1:7" x14ac:dyDescent="0.2">
      <c r="A391" s="2">
        <v>10</v>
      </c>
      <c r="D391" s="1">
        <f t="shared" si="19"/>
        <v>3.1622776601683795</v>
      </c>
      <c r="E391" s="1">
        <f t="shared" si="18"/>
        <v>0.31622776601683794</v>
      </c>
      <c r="G391">
        <f t="shared" si="20"/>
        <v>2.3025850929940459</v>
      </c>
    </row>
    <row r="392" spans="1:7" x14ac:dyDescent="0.2">
      <c r="A392" s="2">
        <v>13</v>
      </c>
      <c r="D392" s="1">
        <f t="shared" si="19"/>
        <v>3.6055512754639891</v>
      </c>
      <c r="E392" s="1">
        <f t="shared" si="18"/>
        <v>0.27735009811261457</v>
      </c>
      <c r="G392">
        <f t="shared" si="20"/>
        <v>2.5649493574615367</v>
      </c>
    </row>
    <row r="393" spans="1:7" x14ac:dyDescent="0.2">
      <c r="A393" s="2">
        <v>12</v>
      </c>
      <c r="D393" s="1">
        <f t="shared" si="19"/>
        <v>3.4641016151377544</v>
      </c>
      <c r="E393" s="1">
        <f t="shared" si="18"/>
        <v>0.28867513459481292</v>
      </c>
      <c r="G393">
        <f t="shared" si="20"/>
        <v>2.4849066497880004</v>
      </c>
    </row>
    <row r="394" spans="1:7" x14ac:dyDescent="0.2">
      <c r="A394" s="2">
        <v>6</v>
      </c>
      <c r="D394" s="1">
        <f t="shared" si="19"/>
        <v>2.4494897427831779</v>
      </c>
      <c r="E394" s="1">
        <f t="shared" si="18"/>
        <v>0.40824829046386307</v>
      </c>
      <c r="G394">
        <f t="shared" si="20"/>
        <v>1.791759469228055</v>
      </c>
    </row>
    <row r="395" spans="1:7" x14ac:dyDescent="0.2">
      <c r="A395" s="2">
        <v>7</v>
      </c>
      <c r="D395" s="1">
        <f t="shared" si="19"/>
        <v>2.6457513110645907</v>
      </c>
      <c r="E395" s="1">
        <f t="shared" si="18"/>
        <v>0.3779644730092272</v>
      </c>
      <c r="G395">
        <f t="shared" si="20"/>
        <v>1.9459101490553132</v>
      </c>
    </row>
    <row r="396" spans="1:7" x14ac:dyDescent="0.2">
      <c r="A396" s="2">
        <v>6</v>
      </c>
      <c r="D396" s="1">
        <f t="shared" si="19"/>
        <v>2.4494897427831779</v>
      </c>
      <c r="E396" s="1">
        <f t="shared" si="18"/>
        <v>0.40824829046386307</v>
      </c>
      <c r="G396">
        <f t="shared" si="20"/>
        <v>1.791759469228055</v>
      </c>
    </row>
    <row r="397" spans="1:7" x14ac:dyDescent="0.2">
      <c r="A397" s="2">
        <v>2</v>
      </c>
      <c r="D397" s="1">
        <f t="shared" si="19"/>
        <v>1.4142135623730951</v>
      </c>
      <c r="E397" s="1">
        <f t="shared" si="18"/>
        <v>0.70710678118654746</v>
      </c>
      <c r="G397">
        <f t="shared" si="20"/>
        <v>0.69314718055994529</v>
      </c>
    </row>
    <row r="398" spans="1:7" x14ac:dyDescent="0.2">
      <c r="A398" s="2">
        <v>4</v>
      </c>
      <c r="D398" s="1">
        <f t="shared" si="19"/>
        <v>2</v>
      </c>
      <c r="E398" s="1">
        <f t="shared" si="18"/>
        <v>0.5</v>
      </c>
      <c r="G398">
        <f t="shared" si="20"/>
        <v>1.3862943611198906</v>
      </c>
    </row>
    <row r="399" spans="1:7" x14ac:dyDescent="0.2">
      <c r="A399" s="2">
        <v>6</v>
      </c>
      <c r="D399" s="1">
        <f t="shared" si="19"/>
        <v>2.4494897427831779</v>
      </c>
      <c r="E399" s="1">
        <f t="shared" si="18"/>
        <v>0.40824829046386307</v>
      </c>
      <c r="G399">
        <f t="shared" si="20"/>
        <v>1.791759469228055</v>
      </c>
    </row>
    <row r="400" spans="1:7" x14ac:dyDescent="0.2">
      <c r="A400" s="2">
        <v>13</v>
      </c>
      <c r="D400" s="1">
        <f t="shared" si="19"/>
        <v>3.6055512754639891</v>
      </c>
      <c r="E400" s="1">
        <f t="shared" si="18"/>
        <v>0.27735009811261457</v>
      </c>
      <c r="G400">
        <f t="shared" si="20"/>
        <v>2.5649493574615367</v>
      </c>
    </row>
    <row r="401" spans="1:7" x14ac:dyDescent="0.2">
      <c r="A401" s="2">
        <v>7</v>
      </c>
      <c r="D401" s="1">
        <f t="shared" si="19"/>
        <v>2.6457513110645907</v>
      </c>
      <c r="E401" s="1">
        <f t="shared" si="18"/>
        <v>0.3779644730092272</v>
      </c>
      <c r="G401">
        <f t="shared" si="20"/>
        <v>1.9459101490553132</v>
      </c>
    </row>
    <row r="402" spans="1:7" x14ac:dyDescent="0.2">
      <c r="A402" s="2">
        <v>6</v>
      </c>
      <c r="D402" s="1">
        <f t="shared" si="19"/>
        <v>2.4494897427831779</v>
      </c>
      <c r="E402" s="1">
        <f t="shared" si="18"/>
        <v>0.40824829046386307</v>
      </c>
      <c r="G402">
        <f t="shared" si="20"/>
        <v>1.791759469228055</v>
      </c>
    </row>
    <row r="403" spans="1:7" x14ac:dyDescent="0.2">
      <c r="A403" s="2">
        <v>8</v>
      </c>
      <c r="D403" s="1">
        <f t="shared" si="19"/>
        <v>2.8284271247461903</v>
      </c>
      <c r="E403" s="1">
        <f t="shared" si="18"/>
        <v>0.35355339059327373</v>
      </c>
      <c r="G403">
        <f t="shared" si="20"/>
        <v>2.0794415416798357</v>
      </c>
    </row>
    <row r="404" spans="1:7" x14ac:dyDescent="0.2">
      <c r="A404" s="2">
        <v>20</v>
      </c>
      <c r="D404" s="1">
        <f t="shared" si="19"/>
        <v>4.4721359549995796</v>
      </c>
      <c r="E404" s="1">
        <f t="shared" si="18"/>
        <v>0.22360679774997896</v>
      </c>
      <c r="G404">
        <f t="shared" si="20"/>
        <v>2.9957322735539909</v>
      </c>
    </row>
    <row r="405" spans="1:7" x14ac:dyDescent="0.2">
      <c r="A405" s="2">
        <v>4</v>
      </c>
      <c r="D405" s="1">
        <f t="shared" si="19"/>
        <v>2</v>
      </c>
      <c r="E405" s="1">
        <f t="shared" si="18"/>
        <v>0.5</v>
      </c>
      <c r="G405">
        <f t="shared" si="20"/>
        <v>1.3862943611198906</v>
      </c>
    </row>
    <row r="406" spans="1:7" x14ac:dyDescent="0.2">
      <c r="A406" s="2">
        <v>2</v>
      </c>
      <c r="D406" s="1">
        <f t="shared" si="19"/>
        <v>1.4142135623730951</v>
      </c>
      <c r="E406" s="1">
        <f t="shared" si="18"/>
        <v>0.70710678118654746</v>
      </c>
      <c r="G406">
        <f t="shared" si="20"/>
        <v>0.69314718055994529</v>
      </c>
    </row>
    <row r="407" spans="1:7" x14ac:dyDescent="0.2">
      <c r="A407" s="2">
        <v>18</v>
      </c>
      <c r="D407" s="1">
        <f t="shared" si="19"/>
        <v>4.2426406871192848</v>
      </c>
      <c r="E407" s="1">
        <f t="shared" si="18"/>
        <v>0.23570226039551587</v>
      </c>
      <c r="G407">
        <f t="shared" si="20"/>
        <v>2.8903717578961645</v>
      </c>
    </row>
    <row r="408" spans="1:7" x14ac:dyDescent="0.2">
      <c r="A408" s="2">
        <v>5</v>
      </c>
      <c r="D408" s="1">
        <f t="shared" si="19"/>
        <v>2.2360679774997898</v>
      </c>
      <c r="E408" s="1">
        <f t="shared" si="18"/>
        <v>0.44721359549995793</v>
      </c>
      <c r="G408">
        <f t="shared" si="20"/>
        <v>1.6094379124341003</v>
      </c>
    </row>
    <row r="409" spans="1:7" x14ac:dyDescent="0.2">
      <c r="A409" s="2">
        <v>6</v>
      </c>
      <c r="D409" s="1">
        <f t="shared" si="19"/>
        <v>2.4494897427831779</v>
      </c>
      <c r="E409" s="1">
        <f t="shared" si="18"/>
        <v>0.40824829046386307</v>
      </c>
      <c r="G409">
        <f t="shared" si="20"/>
        <v>1.791759469228055</v>
      </c>
    </row>
    <row r="410" spans="1:7" x14ac:dyDescent="0.2">
      <c r="A410" s="2">
        <v>4</v>
      </c>
      <c r="D410" s="1">
        <f t="shared" si="19"/>
        <v>2</v>
      </c>
      <c r="E410" s="1">
        <f t="shared" si="18"/>
        <v>0.5</v>
      </c>
      <c r="G410">
        <f t="shared" si="20"/>
        <v>1.3862943611198906</v>
      </c>
    </row>
    <row r="411" spans="1:7" x14ac:dyDescent="0.2">
      <c r="A411" s="2">
        <v>19</v>
      </c>
      <c r="D411" s="1">
        <f t="shared" si="19"/>
        <v>4.358898943540674</v>
      </c>
      <c r="E411" s="1">
        <f t="shared" si="18"/>
        <v>0.22941573387056174</v>
      </c>
      <c r="G411">
        <f t="shared" si="20"/>
        <v>2.9444389791664403</v>
      </c>
    </row>
    <row r="412" spans="1:7" x14ac:dyDescent="0.2">
      <c r="A412" s="2">
        <v>4</v>
      </c>
      <c r="D412" s="1">
        <f t="shared" si="19"/>
        <v>2</v>
      </c>
      <c r="E412" s="1">
        <f t="shared" si="18"/>
        <v>0.5</v>
      </c>
      <c r="G412">
        <f t="shared" si="20"/>
        <v>1.3862943611198906</v>
      </c>
    </row>
    <row r="413" spans="1:7" x14ac:dyDescent="0.2">
      <c r="A413" s="2">
        <v>19</v>
      </c>
      <c r="D413" s="1">
        <f t="shared" si="19"/>
        <v>4.358898943540674</v>
      </c>
      <c r="E413" s="1">
        <f t="shared" si="18"/>
        <v>0.22941573387056174</v>
      </c>
      <c r="G413">
        <f t="shared" si="20"/>
        <v>2.9444389791664403</v>
      </c>
    </row>
    <row r="414" spans="1:7" x14ac:dyDescent="0.2">
      <c r="A414" s="2">
        <v>7</v>
      </c>
      <c r="D414" s="1">
        <f t="shared" si="19"/>
        <v>2.6457513110645907</v>
      </c>
      <c r="E414" s="1">
        <f t="shared" si="18"/>
        <v>0.3779644730092272</v>
      </c>
      <c r="G414">
        <f t="shared" si="20"/>
        <v>1.9459101490553132</v>
      </c>
    </row>
    <row r="415" spans="1:7" x14ac:dyDescent="0.2">
      <c r="A415" s="2">
        <v>2</v>
      </c>
      <c r="D415" s="1">
        <f t="shared" si="19"/>
        <v>1.4142135623730951</v>
      </c>
      <c r="E415" s="1">
        <f t="shared" si="18"/>
        <v>0.70710678118654746</v>
      </c>
      <c r="G415">
        <f t="shared" si="20"/>
        <v>0.69314718055994529</v>
      </c>
    </row>
    <row r="416" spans="1:7" x14ac:dyDescent="0.2">
      <c r="A416" s="2">
        <v>4</v>
      </c>
      <c r="D416" s="1">
        <f t="shared" si="19"/>
        <v>2</v>
      </c>
      <c r="E416" s="1">
        <f t="shared" si="18"/>
        <v>0.5</v>
      </c>
      <c r="G416">
        <f t="shared" si="20"/>
        <v>1.3862943611198906</v>
      </c>
    </row>
    <row r="417" spans="1:7" x14ac:dyDescent="0.2">
      <c r="A417" s="2">
        <v>7</v>
      </c>
      <c r="D417" s="1">
        <f t="shared" si="19"/>
        <v>2.6457513110645907</v>
      </c>
      <c r="E417" s="1">
        <f t="shared" si="18"/>
        <v>0.3779644730092272</v>
      </c>
      <c r="G417">
        <f t="shared" si="20"/>
        <v>1.9459101490553132</v>
      </c>
    </row>
    <row r="418" spans="1:7" x14ac:dyDescent="0.2">
      <c r="A418" s="2">
        <v>9</v>
      </c>
      <c r="D418" s="1">
        <f t="shared" si="19"/>
        <v>3</v>
      </c>
      <c r="E418" s="1">
        <f t="shared" si="18"/>
        <v>0.33333333333333331</v>
      </c>
      <c r="G418">
        <f t="shared" si="20"/>
        <v>2.1972245773362196</v>
      </c>
    </row>
    <row r="419" spans="1:7" x14ac:dyDescent="0.2">
      <c r="A419" s="2">
        <v>10</v>
      </c>
      <c r="D419" s="1">
        <f t="shared" si="19"/>
        <v>3.1622776601683795</v>
      </c>
      <c r="E419" s="1">
        <f t="shared" si="18"/>
        <v>0.31622776601683794</v>
      </c>
      <c r="G419">
        <f t="shared" si="20"/>
        <v>2.3025850929940459</v>
      </c>
    </row>
    <row r="420" spans="1:7" x14ac:dyDescent="0.2">
      <c r="A420" s="2">
        <v>4</v>
      </c>
      <c r="D420" s="1">
        <f t="shared" si="19"/>
        <v>2</v>
      </c>
      <c r="E420" s="1">
        <f t="shared" si="18"/>
        <v>0.5</v>
      </c>
      <c r="G420">
        <f t="shared" si="20"/>
        <v>1.3862943611198906</v>
      </c>
    </row>
    <row r="421" spans="1:7" x14ac:dyDescent="0.2">
      <c r="A421" s="2">
        <v>2</v>
      </c>
      <c r="D421" s="1">
        <f t="shared" si="19"/>
        <v>1.4142135623730951</v>
      </c>
      <c r="E421" s="1">
        <f t="shared" si="18"/>
        <v>0.70710678118654746</v>
      </c>
      <c r="G421">
        <f t="shared" si="20"/>
        <v>0.69314718055994529</v>
      </c>
    </row>
    <row r="422" spans="1:7" x14ac:dyDescent="0.2">
      <c r="A422" s="2">
        <v>22</v>
      </c>
      <c r="D422" s="1">
        <f t="shared" si="19"/>
        <v>4.6904157598234297</v>
      </c>
      <c r="E422" s="1">
        <f t="shared" si="18"/>
        <v>0.21320071635561041</v>
      </c>
      <c r="G422">
        <f t="shared" si="20"/>
        <v>3.0910424533583161</v>
      </c>
    </row>
    <row r="423" spans="1:7" x14ac:dyDescent="0.2">
      <c r="A423" s="2">
        <v>5</v>
      </c>
      <c r="D423" s="1">
        <f t="shared" si="19"/>
        <v>2.2360679774997898</v>
      </c>
      <c r="E423" s="1">
        <f t="shared" si="18"/>
        <v>0.44721359549995793</v>
      </c>
      <c r="G423">
        <f t="shared" si="20"/>
        <v>1.6094379124341003</v>
      </c>
    </row>
    <row r="424" spans="1:7" x14ac:dyDescent="0.2">
      <c r="A424" s="2">
        <v>5</v>
      </c>
      <c r="D424" s="1">
        <f t="shared" si="19"/>
        <v>2.2360679774997898</v>
      </c>
      <c r="E424" s="1">
        <f t="shared" si="18"/>
        <v>0.44721359549995793</v>
      </c>
      <c r="G424">
        <f t="shared" si="20"/>
        <v>1.6094379124341003</v>
      </c>
    </row>
    <row r="425" spans="1:7" x14ac:dyDescent="0.2">
      <c r="A425" s="2">
        <v>3</v>
      </c>
      <c r="D425" s="1">
        <f t="shared" si="19"/>
        <v>1.7320508075688772</v>
      </c>
      <c r="E425" s="1">
        <f t="shared" si="18"/>
        <v>0.57735026918962584</v>
      </c>
      <c r="G425">
        <f t="shared" si="20"/>
        <v>1.0986122886681098</v>
      </c>
    </row>
    <row r="426" spans="1:7" x14ac:dyDescent="0.2">
      <c r="A426" s="2">
        <v>25</v>
      </c>
      <c r="D426" s="1">
        <f t="shared" si="19"/>
        <v>5</v>
      </c>
      <c r="E426" s="1">
        <f t="shared" si="18"/>
        <v>0.2</v>
      </c>
      <c r="G426">
        <f t="shared" si="20"/>
        <v>3.2188758248682006</v>
      </c>
    </row>
    <row r="427" spans="1:7" x14ac:dyDescent="0.2">
      <c r="A427" s="2">
        <v>1</v>
      </c>
      <c r="D427" s="1">
        <f t="shared" si="19"/>
        <v>1</v>
      </c>
      <c r="E427" s="1">
        <f t="shared" si="18"/>
        <v>1</v>
      </c>
      <c r="G427">
        <f t="shared" si="20"/>
        <v>0</v>
      </c>
    </row>
    <row r="428" spans="1:7" x14ac:dyDescent="0.2">
      <c r="A428" s="2">
        <v>11</v>
      </c>
      <c r="D428" s="1">
        <f t="shared" si="19"/>
        <v>3.3166247903553998</v>
      </c>
      <c r="E428" s="1">
        <f t="shared" si="18"/>
        <v>0.30151134457776363</v>
      </c>
      <c r="G428">
        <f t="shared" si="20"/>
        <v>2.3978952727983707</v>
      </c>
    </row>
    <row r="429" spans="1:7" x14ac:dyDescent="0.2">
      <c r="A429" s="2">
        <v>3</v>
      </c>
      <c r="D429" s="1">
        <f t="shared" si="19"/>
        <v>1.7320508075688772</v>
      </c>
      <c r="E429" s="1">
        <f t="shared" si="18"/>
        <v>0.57735026918962584</v>
      </c>
      <c r="G429">
        <f t="shared" si="20"/>
        <v>1.0986122886681098</v>
      </c>
    </row>
    <row r="430" spans="1:7" x14ac:dyDescent="0.2">
      <c r="A430" s="2">
        <v>1</v>
      </c>
      <c r="D430" s="1">
        <f t="shared" si="19"/>
        <v>1</v>
      </c>
      <c r="E430" s="1">
        <f t="shared" si="18"/>
        <v>1</v>
      </c>
      <c r="G430">
        <f t="shared" si="20"/>
        <v>0</v>
      </c>
    </row>
    <row r="431" spans="1:7" x14ac:dyDescent="0.2">
      <c r="A431" s="2">
        <v>13</v>
      </c>
      <c r="D431" s="1">
        <f t="shared" si="19"/>
        <v>3.6055512754639891</v>
      </c>
      <c r="E431" s="1">
        <f t="shared" si="18"/>
        <v>0.27735009811261457</v>
      </c>
      <c r="G431">
        <f t="shared" si="20"/>
        <v>2.5649493574615367</v>
      </c>
    </row>
    <row r="432" spans="1:7" x14ac:dyDescent="0.2">
      <c r="A432" s="2">
        <v>10</v>
      </c>
      <c r="D432" s="1">
        <f t="shared" si="19"/>
        <v>3.1622776601683795</v>
      </c>
      <c r="E432" s="1">
        <f t="shared" si="18"/>
        <v>0.31622776601683794</v>
      </c>
      <c r="G432">
        <f t="shared" si="20"/>
        <v>2.3025850929940459</v>
      </c>
    </row>
    <row r="433" spans="1:7" x14ac:dyDescent="0.2">
      <c r="A433" s="2">
        <v>4</v>
      </c>
      <c r="D433" s="1">
        <f t="shared" si="19"/>
        <v>2</v>
      </c>
      <c r="E433" s="1">
        <f t="shared" si="18"/>
        <v>0.5</v>
      </c>
      <c r="G433">
        <f t="shared" si="20"/>
        <v>1.3862943611198906</v>
      </c>
    </row>
    <row r="434" spans="1:7" x14ac:dyDescent="0.2">
      <c r="A434" s="2">
        <v>9</v>
      </c>
      <c r="D434" s="1">
        <f t="shared" si="19"/>
        <v>3</v>
      </c>
      <c r="E434" s="1">
        <f t="shared" si="18"/>
        <v>0.33333333333333331</v>
      </c>
      <c r="G434">
        <f t="shared" si="20"/>
        <v>2.1972245773362196</v>
      </c>
    </row>
    <row r="435" spans="1:7" x14ac:dyDescent="0.2">
      <c r="A435" s="2">
        <v>28</v>
      </c>
      <c r="D435" s="1">
        <f t="shared" si="19"/>
        <v>5.2915026221291814</v>
      </c>
      <c r="E435" s="1">
        <f t="shared" si="18"/>
        <v>0.1889822365046136</v>
      </c>
      <c r="G435">
        <f t="shared" si="20"/>
        <v>3.3322045101752038</v>
      </c>
    </row>
    <row r="436" spans="1:7" x14ac:dyDescent="0.2">
      <c r="A436" s="2">
        <v>1</v>
      </c>
      <c r="D436" s="1">
        <f t="shared" si="19"/>
        <v>1</v>
      </c>
      <c r="E436" s="1">
        <f t="shared" si="18"/>
        <v>1</v>
      </c>
      <c r="G436">
        <f t="shared" si="20"/>
        <v>0</v>
      </c>
    </row>
    <row r="437" spans="1:7" x14ac:dyDescent="0.2">
      <c r="A437" s="2">
        <v>8</v>
      </c>
      <c r="D437" s="1">
        <f t="shared" si="19"/>
        <v>2.8284271247461903</v>
      </c>
      <c r="E437" s="1">
        <f t="shared" si="18"/>
        <v>0.35355339059327373</v>
      </c>
      <c r="G437">
        <f t="shared" si="20"/>
        <v>2.0794415416798357</v>
      </c>
    </row>
    <row r="438" spans="1:7" x14ac:dyDescent="0.2">
      <c r="A438" s="2">
        <v>13</v>
      </c>
      <c r="D438" s="1">
        <f t="shared" si="19"/>
        <v>3.6055512754639891</v>
      </c>
      <c r="E438" s="1">
        <f t="shared" si="18"/>
        <v>0.27735009811261457</v>
      </c>
      <c r="G438">
        <f t="shared" si="20"/>
        <v>2.5649493574615367</v>
      </c>
    </row>
    <row r="439" spans="1:7" x14ac:dyDescent="0.2">
      <c r="A439" s="2">
        <v>1</v>
      </c>
      <c r="D439" s="1">
        <f t="shared" si="19"/>
        <v>1</v>
      </c>
      <c r="E439" s="1">
        <f t="shared" si="18"/>
        <v>1</v>
      </c>
      <c r="G439">
        <f t="shared" si="20"/>
        <v>0</v>
      </c>
    </row>
    <row r="440" spans="1:7" x14ac:dyDescent="0.2">
      <c r="A440" s="2">
        <v>5</v>
      </c>
      <c r="D440" s="1">
        <f t="shared" si="19"/>
        <v>2.2360679774997898</v>
      </c>
      <c r="E440" s="1">
        <f t="shared" si="18"/>
        <v>0.44721359549995793</v>
      </c>
      <c r="G440">
        <f t="shared" si="20"/>
        <v>1.6094379124341003</v>
      </c>
    </row>
    <row r="441" spans="1:7" x14ac:dyDescent="0.2">
      <c r="A441" s="2">
        <v>2</v>
      </c>
      <c r="D441" s="1">
        <f t="shared" si="19"/>
        <v>1.4142135623730951</v>
      </c>
      <c r="E441" s="1">
        <f t="shared" si="18"/>
        <v>0.70710678118654746</v>
      </c>
      <c r="G441">
        <f t="shared" si="20"/>
        <v>0.69314718055994529</v>
      </c>
    </row>
    <row r="442" spans="1:7" x14ac:dyDescent="0.2">
      <c r="A442" s="2">
        <v>5</v>
      </c>
      <c r="D442" s="1">
        <f t="shared" si="19"/>
        <v>2.2360679774997898</v>
      </c>
      <c r="E442" s="1">
        <f t="shared" si="18"/>
        <v>0.44721359549995793</v>
      </c>
      <c r="G442">
        <f t="shared" si="20"/>
        <v>1.6094379124341003</v>
      </c>
    </row>
    <row r="443" spans="1:7" x14ac:dyDescent="0.2">
      <c r="A443" s="2">
        <v>8</v>
      </c>
      <c r="D443" s="1">
        <f t="shared" si="19"/>
        <v>2.8284271247461903</v>
      </c>
      <c r="E443" s="1">
        <f t="shared" si="18"/>
        <v>0.35355339059327373</v>
      </c>
      <c r="G443">
        <f t="shared" si="20"/>
        <v>2.0794415416798357</v>
      </c>
    </row>
    <row r="444" spans="1:7" x14ac:dyDescent="0.2">
      <c r="A444" s="2">
        <v>2</v>
      </c>
      <c r="D444" s="1">
        <f t="shared" si="19"/>
        <v>1.4142135623730951</v>
      </c>
      <c r="E444" s="1">
        <f t="shared" si="18"/>
        <v>0.70710678118654746</v>
      </c>
      <c r="G444">
        <f t="shared" si="20"/>
        <v>0.69314718055994529</v>
      </c>
    </row>
    <row r="445" spans="1:7" x14ac:dyDescent="0.2">
      <c r="A445" s="2">
        <v>5</v>
      </c>
      <c r="D445" s="1">
        <f t="shared" si="19"/>
        <v>2.2360679774997898</v>
      </c>
      <c r="E445" s="1">
        <f t="shared" si="18"/>
        <v>0.44721359549995793</v>
      </c>
      <c r="G445">
        <f t="shared" si="20"/>
        <v>1.6094379124341003</v>
      </c>
    </row>
    <row r="446" spans="1:7" x14ac:dyDescent="0.2">
      <c r="A446" s="2">
        <v>6</v>
      </c>
      <c r="D446" s="1">
        <f t="shared" si="19"/>
        <v>2.4494897427831779</v>
      </c>
      <c r="E446" s="1">
        <f t="shared" si="18"/>
        <v>0.40824829046386307</v>
      </c>
      <c r="G446">
        <f t="shared" si="20"/>
        <v>1.791759469228055</v>
      </c>
    </row>
    <row r="447" spans="1:7" x14ac:dyDescent="0.2">
      <c r="A447" s="2">
        <v>8</v>
      </c>
      <c r="D447" s="1">
        <f t="shared" si="19"/>
        <v>2.8284271247461903</v>
      </c>
      <c r="E447" s="1">
        <f t="shared" si="18"/>
        <v>0.35355339059327373</v>
      </c>
      <c r="G447">
        <f t="shared" si="20"/>
        <v>2.0794415416798357</v>
      </c>
    </row>
    <row r="448" spans="1:7" x14ac:dyDescent="0.2">
      <c r="A448" s="2">
        <v>4</v>
      </c>
      <c r="D448" s="1">
        <f t="shared" si="19"/>
        <v>2</v>
      </c>
      <c r="E448" s="1">
        <f t="shared" si="18"/>
        <v>0.5</v>
      </c>
      <c r="G448">
        <f t="shared" si="20"/>
        <v>1.3862943611198906</v>
      </c>
    </row>
    <row r="449" spans="1:7" x14ac:dyDescent="0.2">
      <c r="A449" s="2">
        <v>4</v>
      </c>
      <c r="D449" s="1">
        <f t="shared" si="19"/>
        <v>2</v>
      </c>
      <c r="E449" s="1">
        <f t="shared" si="18"/>
        <v>0.5</v>
      </c>
      <c r="G449">
        <f t="shared" si="20"/>
        <v>1.3862943611198906</v>
      </c>
    </row>
    <row r="450" spans="1:7" x14ac:dyDescent="0.2">
      <c r="A450" s="2">
        <v>3</v>
      </c>
      <c r="D450" s="1">
        <f t="shared" si="19"/>
        <v>1.7320508075688772</v>
      </c>
      <c r="E450" s="1">
        <f t="shared" si="18"/>
        <v>0.57735026918962584</v>
      </c>
      <c r="G450">
        <f t="shared" si="20"/>
        <v>1.0986122886681098</v>
      </c>
    </row>
    <row r="451" spans="1:7" x14ac:dyDescent="0.2">
      <c r="A451" s="2">
        <v>11</v>
      </c>
      <c r="D451" s="1">
        <f t="shared" si="19"/>
        <v>3.3166247903553998</v>
      </c>
      <c r="E451" s="1">
        <f t="shared" ref="E451:E514" si="21">1/D451</f>
        <v>0.30151134457776363</v>
      </c>
      <c r="G451">
        <f t="shared" si="20"/>
        <v>2.3978952727983707</v>
      </c>
    </row>
    <row r="452" spans="1:7" x14ac:dyDescent="0.2">
      <c r="A452" s="2">
        <v>7</v>
      </c>
      <c r="D452" s="1">
        <f t="shared" ref="D452:D515" si="22">SQRT(A452)</f>
        <v>2.6457513110645907</v>
      </c>
      <c r="E452" s="1">
        <f t="shared" si="21"/>
        <v>0.3779644730092272</v>
      </c>
      <c r="G452">
        <f t="shared" ref="G452:G515" si="23">LN(A452)</f>
        <v>1.9459101490553132</v>
      </c>
    </row>
    <row r="453" spans="1:7" x14ac:dyDescent="0.2">
      <c r="A453" s="2">
        <v>18</v>
      </c>
      <c r="D453" s="1">
        <f t="shared" si="22"/>
        <v>4.2426406871192848</v>
      </c>
      <c r="E453" s="1">
        <f t="shared" si="21"/>
        <v>0.23570226039551587</v>
      </c>
      <c r="G453">
        <f t="shared" si="23"/>
        <v>2.8903717578961645</v>
      </c>
    </row>
    <row r="454" spans="1:7" x14ac:dyDescent="0.2">
      <c r="A454" s="2">
        <v>7</v>
      </c>
      <c r="D454" s="1">
        <f t="shared" si="22"/>
        <v>2.6457513110645907</v>
      </c>
      <c r="E454" s="1">
        <f t="shared" si="21"/>
        <v>0.3779644730092272</v>
      </c>
      <c r="G454">
        <f t="shared" si="23"/>
        <v>1.9459101490553132</v>
      </c>
    </row>
    <row r="455" spans="1:7" x14ac:dyDescent="0.2">
      <c r="A455" s="2">
        <v>15</v>
      </c>
      <c r="D455" s="1">
        <f t="shared" si="22"/>
        <v>3.872983346207417</v>
      </c>
      <c r="E455" s="1">
        <f t="shared" si="21"/>
        <v>0.2581988897471611</v>
      </c>
      <c r="G455">
        <f t="shared" si="23"/>
        <v>2.7080502011022101</v>
      </c>
    </row>
    <row r="456" spans="1:7" x14ac:dyDescent="0.2">
      <c r="A456" s="2">
        <v>3</v>
      </c>
      <c r="D456" s="1">
        <f t="shared" si="22"/>
        <v>1.7320508075688772</v>
      </c>
      <c r="E456" s="1">
        <f t="shared" si="21"/>
        <v>0.57735026918962584</v>
      </c>
      <c r="G456">
        <f t="shared" si="23"/>
        <v>1.0986122886681098</v>
      </c>
    </row>
    <row r="457" spans="1:7" x14ac:dyDescent="0.2">
      <c r="A457" s="2">
        <v>4</v>
      </c>
      <c r="D457" s="1">
        <f t="shared" si="22"/>
        <v>2</v>
      </c>
      <c r="E457" s="1">
        <f t="shared" si="21"/>
        <v>0.5</v>
      </c>
      <c r="G457">
        <f t="shared" si="23"/>
        <v>1.3862943611198906</v>
      </c>
    </row>
    <row r="458" spans="1:7" x14ac:dyDescent="0.2">
      <c r="A458" s="2">
        <v>4</v>
      </c>
      <c r="D458" s="1">
        <f t="shared" si="22"/>
        <v>2</v>
      </c>
      <c r="E458" s="1">
        <f t="shared" si="21"/>
        <v>0.5</v>
      </c>
      <c r="G458">
        <f t="shared" si="23"/>
        <v>1.3862943611198906</v>
      </c>
    </row>
    <row r="459" spans="1:7" x14ac:dyDescent="0.2">
      <c r="A459" s="2">
        <v>2</v>
      </c>
      <c r="D459" s="1">
        <f t="shared" si="22"/>
        <v>1.4142135623730951</v>
      </c>
      <c r="E459" s="1">
        <f t="shared" si="21"/>
        <v>0.70710678118654746</v>
      </c>
      <c r="G459">
        <f t="shared" si="23"/>
        <v>0.69314718055994529</v>
      </c>
    </row>
    <row r="460" spans="1:7" x14ac:dyDescent="0.2">
      <c r="A460" s="2">
        <v>17</v>
      </c>
      <c r="D460" s="1">
        <f t="shared" si="22"/>
        <v>4.1231056256176606</v>
      </c>
      <c r="E460" s="1">
        <f t="shared" si="21"/>
        <v>0.24253562503633297</v>
      </c>
      <c r="G460">
        <f t="shared" si="23"/>
        <v>2.8332133440562162</v>
      </c>
    </row>
    <row r="461" spans="1:7" x14ac:dyDescent="0.2">
      <c r="A461" s="2">
        <v>1</v>
      </c>
      <c r="D461" s="1">
        <f t="shared" si="22"/>
        <v>1</v>
      </c>
      <c r="E461" s="1">
        <f t="shared" si="21"/>
        <v>1</v>
      </c>
      <c r="G461">
        <f t="shared" si="23"/>
        <v>0</v>
      </c>
    </row>
    <row r="462" spans="1:7" x14ac:dyDescent="0.2">
      <c r="A462" s="2">
        <v>7</v>
      </c>
      <c r="D462" s="1">
        <f t="shared" si="22"/>
        <v>2.6457513110645907</v>
      </c>
      <c r="E462" s="1">
        <f t="shared" si="21"/>
        <v>0.3779644730092272</v>
      </c>
      <c r="G462">
        <f t="shared" si="23"/>
        <v>1.9459101490553132</v>
      </c>
    </row>
    <row r="463" spans="1:7" x14ac:dyDescent="0.2">
      <c r="A463" s="2">
        <v>5</v>
      </c>
      <c r="D463" s="1">
        <f t="shared" si="22"/>
        <v>2.2360679774997898</v>
      </c>
      <c r="E463" s="1">
        <f t="shared" si="21"/>
        <v>0.44721359549995793</v>
      </c>
      <c r="G463">
        <f t="shared" si="23"/>
        <v>1.6094379124341003</v>
      </c>
    </row>
    <row r="464" spans="1:7" x14ac:dyDescent="0.2">
      <c r="A464" s="2">
        <v>4</v>
      </c>
      <c r="D464" s="1">
        <f t="shared" si="22"/>
        <v>2</v>
      </c>
      <c r="E464" s="1">
        <f t="shared" si="21"/>
        <v>0.5</v>
      </c>
      <c r="G464">
        <f t="shared" si="23"/>
        <v>1.3862943611198906</v>
      </c>
    </row>
    <row r="465" spans="1:7" x14ac:dyDescent="0.2">
      <c r="A465" s="2">
        <v>11</v>
      </c>
      <c r="D465" s="1">
        <f t="shared" si="22"/>
        <v>3.3166247903553998</v>
      </c>
      <c r="E465" s="1">
        <f t="shared" si="21"/>
        <v>0.30151134457776363</v>
      </c>
      <c r="G465">
        <f t="shared" si="23"/>
        <v>2.3978952727983707</v>
      </c>
    </row>
    <row r="466" spans="1:7" x14ac:dyDescent="0.2">
      <c r="A466" s="2">
        <v>3</v>
      </c>
      <c r="D466" s="1">
        <f t="shared" si="22"/>
        <v>1.7320508075688772</v>
      </c>
      <c r="E466" s="1">
        <f t="shared" si="21"/>
        <v>0.57735026918962584</v>
      </c>
      <c r="G466">
        <f t="shared" si="23"/>
        <v>1.0986122886681098</v>
      </c>
    </row>
    <row r="467" spans="1:7" x14ac:dyDescent="0.2">
      <c r="A467" s="2">
        <v>6</v>
      </c>
      <c r="D467" s="1">
        <f t="shared" si="22"/>
        <v>2.4494897427831779</v>
      </c>
      <c r="E467" s="1">
        <f t="shared" si="21"/>
        <v>0.40824829046386307</v>
      </c>
      <c r="G467">
        <f t="shared" si="23"/>
        <v>1.791759469228055</v>
      </c>
    </row>
    <row r="468" spans="1:7" x14ac:dyDescent="0.2">
      <c r="A468" s="2">
        <v>8</v>
      </c>
      <c r="D468" s="1">
        <f t="shared" si="22"/>
        <v>2.8284271247461903</v>
      </c>
      <c r="E468" s="1">
        <f t="shared" si="21"/>
        <v>0.35355339059327373</v>
      </c>
      <c r="G468">
        <f t="shared" si="23"/>
        <v>2.0794415416798357</v>
      </c>
    </row>
    <row r="469" spans="1:7" x14ac:dyDescent="0.2">
      <c r="A469" s="2">
        <v>5</v>
      </c>
      <c r="D469" s="1">
        <f t="shared" si="22"/>
        <v>2.2360679774997898</v>
      </c>
      <c r="E469" s="1">
        <f t="shared" si="21"/>
        <v>0.44721359549995793</v>
      </c>
      <c r="G469">
        <f t="shared" si="23"/>
        <v>1.6094379124341003</v>
      </c>
    </row>
    <row r="470" spans="1:7" x14ac:dyDescent="0.2">
      <c r="A470" s="2">
        <v>2</v>
      </c>
      <c r="D470" s="1">
        <f t="shared" si="22"/>
        <v>1.4142135623730951</v>
      </c>
      <c r="E470" s="1">
        <f t="shared" si="21"/>
        <v>0.70710678118654746</v>
      </c>
      <c r="G470">
        <f t="shared" si="23"/>
        <v>0.69314718055994529</v>
      </c>
    </row>
    <row r="471" spans="1:7" x14ac:dyDescent="0.2">
      <c r="A471" s="2">
        <v>1</v>
      </c>
      <c r="D471" s="1">
        <f t="shared" si="22"/>
        <v>1</v>
      </c>
      <c r="E471" s="1">
        <f t="shared" si="21"/>
        <v>1</v>
      </c>
      <c r="G471">
        <f t="shared" si="23"/>
        <v>0</v>
      </c>
    </row>
    <row r="472" spans="1:7" x14ac:dyDescent="0.2">
      <c r="A472" s="2">
        <v>3</v>
      </c>
      <c r="D472" s="1">
        <f t="shared" si="22"/>
        <v>1.7320508075688772</v>
      </c>
      <c r="E472" s="1">
        <f t="shared" si="21"/>
        <v>0.57735026918962584</v>
      </c>
      <c r="G472">
        <f t="shared" si="23"/>
        <v>1.0986122886681098</v>
      </c>
    </row>
    <row r="473" spans="1:7" x14ac:dyDescent="0.2">
      <c r="A473" s="2">
        <v>7</v>
      </c>
      <c r="D473" s="1">
        <f t="shared" si="22"/>
        <v>2.6457513110645907</v>
      </c>
      <c r="E473" s="1">
        <f t="shared" si="21"/>
        <v>0.3779644730092272</v>
      </c>
      <c r="G473">
        <f t="shared" si="23"/>
        <v>1.9459101490553132</v>
      </c>
    </row>
    <row r="474" spans="1:7" x14ac:dyDescent="0.2">
      <c r="A474" s="2">
        <v>4</v>
      </c>
      <c r="D474" s="1">
        <f t="shared" si="22"/>
        <v>2</v>
      </c>
      <c r="E474" s="1">
        <f t="shared" si="21"/>
        <v>0.5</v>
      </c>
      <c r="G474">
        <f t="shared" si="23"/>
        <v>1.3862943611198906</v>
      </c>
    </row>
    <row r="475" spans="1:7" x14ac:dyDescent="0.2">
      <c r="A475" s="2">
        <v>1</v>
      </c>
      <c r="D475" s="1">
        <f t="shared" si="22"/>
        <v>1</v>
      </c>
      <c r="E475" s="1">
        <f t="shared" si="21"/>
        <v>1</v>
      </c>
      <c r="G475">
        <f t="shared" si="23"/>
        <v>0</v>
      </c>
    </row>
    <row r="476" spans="1:7" x14ac:dyDescent="0.2">
      <c r="A476" s="2">
        <v>16</v>
      </c>
      <c r="D476" s="1">
        <f t="shared" si="22"/>
        <v>4</v>
      </c>
      <c r="E476" s="1">
        <f t="shared" si="21"/>
        <v>0.25</v>
      </c>
      <c r="G476">
        <f t="shared" si="23"/>
        <v>2.7725887222397811</v>
      </c>
    </row>
    <row r="477" spans="1:7" x14ac:dyDescent="0.2">
      <c r="A477" s="2">
        <v>11</v>
      </c>
      <c r="D477" s="1">
        <f t="shared" si="22"/>
        <v>3.3166247903553998</v>
      </c>
      <c r="E477" s="1">
        <f t="shared" si="21"/>
        <v>0.30151134457776363</v>
      </c>
      <c r="G477">
        <f t="shared" si="23"/>
        <v>2.3978952727983707</v>
      </c>
    </row>
    <row r="478" spans="1:7" x14ac:dyDescent="0.2">
      <c r="A478" s="2">
        <v>3</v>
      </c>
      <c r="D478" s="1">
        <f t="shared" si="22"/>
        <v>1.7320508075688772</v>
      </c>
      <c r="E478" s="1">
        <f t="shared" si="21"/>
        <v>0.57735026918962584</v>
      </c>
      <c r="G478">
        <f t="shared" si="23"/>
        <v>1.0986122886681098</v>
      </c>
    </row>
    <row r="479" spans="1:7" x14ac:dyDescent="0.2">
      <c r="A479" s="2">
        <v>2</v>
      </c>
      <c r="D479" s="1">
        <f t="shared" si="22"/>
        <v>1.4142135623730951</v>
      </c>
      <c r="E479" s="1">
        <f t="shared" si="21"/>
        <v>0.70710678118654746</v>
      </c>
      <c r="G479">
        <f t="shared" si="23"/>
        <v>0.69314718055994529</v>
      </c>
    </row>
    <row r="480" spans="1:7" x14ac:dyDescent="0.2">
      <c r="A480" s="2">
        <v>11</v>
      </c>
      <c r="D480" s="1">
        <f t="shared" si="22"/>
        <v>3.3166247903553998</v>
      </c>
      <c r="E480" s="1">
        <f t="shared" si="21"/>
        <v>0.30151134457776363</v>
      </c>
      <c r="G480">
        <f t="shared" si="23"/>
        <v>2.3978952727983707</v>
      </c>
    </row>
    <row r="481" spans="1:7" x14ac:dyDescent="0.2">
      <c r="A481" s="2">
        <v>7</v>
      </c>
      <c r="D481" s="1">
        <f t="shared" si="22"/>
        <v>2.6457513110645907</v>
      </c>
      <c r="E481" s="1">
        <f t="shared" si="21"/>
        <v>0.3779644730092272</v>
      </c>
      <c r="G481">
        <f t="shared" si="23"/>
        <v>1.9459101490553132</v>
      </c>
    </row>
    <row r="482" spans="1:7" x14ac:dyDescent="0.2">
      <c r="A482" s="2">
        <v>7</v>
      </c>
      <c r="D482" s="1">
        <f t="shared" si="22"/>
        <v>2.6457513110645907</v>
      </c>
      <c r="E482" s="1">
        <f t="shared" si="21"/>
        <v>0.3779644730092272</v>
      </c>
      <c r="G482">
        <f t="shared" si="23"/>
        <v>1.9459101490553132</v>
      </c>
    </row>
    <row r="483" spans="1:7" x14ac:dyDescent="0.2">
      <c r="A483" s="2">
        <v>4</v>
      </c>
      <c r="D483" s="1">
        <f t="shared" si="22"/>
        <v>2</v>
      </c>
      <c r="E483" s="1">
        <f t="shared" si="21"/>
        <v>0.5</v>
      </c>
      <c r="G483">
        <f t="shared" si="23"/>
        <v>1.3862943611198906</v>
      </c>
    </row>
    <row r="484" spans="1:7" x14ac:dyDescent="0.2">
      <c r="A484" s="2">
        <v>5</v>
      </c>
      <c r="D484" s="1">
        <f t="shared" si="22"/>
        <v>2.2360679774997898</v>
      </c>
      <c r="E484" s="1">
        <f t="shared" si="21"/>
        <v>0.44721359549995793</v>
      </c>
      <c r="G484">
        <f t="shared" si="23"/>
        <v>1.6094379124341003</v>
      </c>
    </row>
    <row r="485" spans="1:7" x14ac:dyDescent="0.2">
      <c r="A485" s="2">
        <v>7</v>
      </c>
      <c r="D485" s="1">
        <f t="shared" si="22"/>
        <v>2.6457513110645907</v>
      </c>
      <c r="E485" s="1">
        <f t="shared" si="21"/>
        <v>0.3779644730092272</v>
      </c>
      <c r="G485">
        <f t="shared" si="23"/>
        <v>1.9459101490553132</v>
      </c>
    </row>
    <row r="486" spans="1:7" x14ac:dyDescent="0.2">
      <c r="A486" s="2">
        <v>4</v>
      </c>
      <c r="D486" s="1">
        <f t="shared" si="22"/>
        <v>2</v>
      </c>
      <c r="E486" s="1">
        <f t="shared" si="21"/>
        <v>0.5</v>
      </c>
      <c r="G486">
        <f t="shared" si="23"/>
        <v>1.3862943611198906</v>
      </c>
    </row>
    <row r="487" spans="1:7" x14ac:dyDescent="0.2">
      <c r="A487" s="2">
        <v>8</v>
      </c>
      <c r="D487" s="1">
        <f t="shared" si="22"/>
        <v>2.8284271247461903</v>
      </c>
      <c r="E487" s="1">
        <f t="shared" si="21"/>
        <v>0.35355339059327373</v>
      </c>
      <c r="G487">
        <f t="shared" si="23"/>
        <v>2.0794415416798357</v>
      </c>
    </row>
    <row r="488" spans="1:7" x14ac:dyDescent="0.2">
      <c r="A488" s="2">
        <v>6</v>
      </c>
      <c r="D488" s="1">
        <f t="shared" si="22"/>
        <v>2.4494897427831779</v>
      </c>
      <c r="E488" s="1">
        <f t="shared" si="21"/>
        <v>0.40824829046386307</v>
      </c>
      <c r="G488">
        <f t="shared" si="23"/>
        <v>1.791759469228055</v>
      </c>
    </row>
    <row r="489" spans="1:7" x14ac:dyDescent="0.2">
      <c r="A489" s="2">
        <v>7</v>
      </c>
      <c r="D489" s="1">
        <f t="shared" si="22"/>
        <v>2.6457513110645907</v>
      </c>
      <c r="E489" s="1">
        <f t="shared" si="21"/>
        <v>0.3779644730092272</v>
      </c>
      <c r="G489">
        <f t="shared" si="23"/>
        <v>1.9459101490553132</v>
      </c>
    </row>
    <row r="490" spans="1:7" x14ac:dyDescent="0.2">
      <c r="A490" s="2">
        <v>3</v>
      </c>
      <c r="D490" s="1">
        <f t="shared" si="22"/>
        <v>1.7320508075688772</v>
      </c>
      <c r="E490" s="1">
        <f t="shared" si="21"/>
        <v>0.57735026918962584</v>
      </c>
      <c r="G490">
        <f t="shared" si="23"/>
        <v>1.0986122886681098</v>
      </c>
    </row>
    <row r="491" spans="1:7" x14ac:dyDescent="0.2">
      <c r="A491" s="2">
        <v>4</v>
      </c>
      <c r="D491" s="1">
        <f t="shared" si="22"/>
        <v>2</v>
      </c>
      <c r="E491" s="1">
        <f t="shared" si="21"/>
        <v>0.5</v>
      </c>
      <c r="G491">
        <f t="shared" si="23"/>
        <v>1.3862943611198906</v>
      </c>
    </row>
    <row r="492" spans="1:7" x14ac:dyDescent="0.2">
      <c r="A492" s="2">
        <v>1</v>
      </c>
      <c r="D492" s="1">
        <f t="shared" si="22"/>
        <v>1</v>
      </c>
      <c r="E492" s="1">
        <f t="shared" si="21"/>
        <v>1</v>
      </c>
      <c r="G492">
        <f t="shared" si="23"/>
        <v>0</v>
      </c>
    </row>
    <row r="493" spans="1:7" x14ac:dyDescent="0.2">
      <c r="A493" s="2">
        <v>16</v>
      </c>
      <c r="D493" s="1">
        <f t="shared" si="22"/>
        <v>4</v>
      </c>
      <c r="E493" s="1">
        <f t="shared" si="21"/>
        <v>0.25</v>
      </c>
      <c r="G493">
        <f t="shared" si="23"/>
        <v>2.7725887222397811</v>
      </c>
    </row>
    <row r="494" spans="1:7" x14ac:dyDescent="0.2">
      <c r="A494" s="2">
        <v>4</v>
      </c>
      <c r="D494" s="1">
        <f t="shared" si="22"/>
        <v>2</v>
      </c>
      <c r="E494" s="1">
        <f t="shared" si="21"/>
        <v>0.5</v>
      </c>
      <c r="G494">
        <f t="shared" si="23"/>
        <v>1.3862943611198906</v>
      </c>
    </row>
    <row r="495" spans="1:7" x14ac:dyDescent="0.2">
      <c r="A495" s="2">
        <v>2</v>
      </c>
      <c r="D495" s="1">
        <f t="shared" si="22"/>
        <v>1.4142135623730951</v>
      </c>
      <c r="E495" s="1">
        <f t="shared" si="21"/>
        <v>0.70710678118654746</v>
      </c>
      <c r="G495">
        <f t="shared" si="23"/>
        <v>0.69314718055994529</v>
      </c>
    </row>
    <row r="496" spans="1:7" x14ac:dyDescent="0.2">
      <c r="A496" s="2">
        <v>5</v>
      </c>
      <c r="D496" s="1">
        <f t="shared" si="22"/>
        <v>2.2360679774997898</v>
      </c>
      <c r="E496" s="1">
        <f t="shared" si="21"/>
        <v>0.44721359549995793</v>
      </c>
      <c r="G496">
        <f t="shared" si="23"/>
        <v>1.6094379124341003</v>
      </c>
    </row>
    <row r="497" spans="1:7" x14ac:dyDescent="0.2">
      <c r="A497" s="2">
        <v>5</v>
      </c>
      <c r="D497" s="1">
        <f t="shared" si="22"/>
        <v>2.2360679774997898</v>
      </c>
      <c r="E497" s="1">
        <f t="shared" si="21"/>
        <v>0.44721359549995793</v>
      </c>
      <c r="G497">
        <f t="shared" si="23"/>
        <v>1.6094379124341003</v>
      </c>
    </row>
    <row r="498" spans="1:7" x14ac:dyDescent="0.2">
      <c r="A498" s="2">
        <v>4</v>
      </c>
      <c r="D498" s="1">
        <f t="shared" si="22"/>
        <v>2</v>
      </c>
      <c r="E498" s="1">
        <f t="shared" si="21"/>
        <v>0.5</v>
      </c>
      <c r="G498">
        <f t="shared" si="23"/>
        <v>1.3862943611198906</v>
      </c>
    </row>
    <row r="499" spans="1:7" x14ac:dyDescent="0.2">
      <c r="A499" s="2">
        <v>6</v>
      </c>
      <c r="D499" s="1">
        <f t="shared" si="22"/>
        <v>2.4494897427831779</v>
      </c>
      <c r="E499" s="1">
        <f t="shared" si="21"/>
        <v>0.40824829046386307</v>
      </c>
      <c r="G499">
        <f t="shared" si="23"/>
        <v>1.791759469228055</v>
      </c>
    </row>
    <row r="500" spans="1:7" x14ac:dyDescent="0.2">
      <c r="A500" s="2">
        <v>19</v>
      </c>
      <c r="D500" s="1">
        <f t="shared" si="22"/>
        <v>4.358898943540674</v>
      </c>
      <c r="E500" s="1">
        <f t="shared" si="21"/>
        <v>0.22941573387056174</v>
      </c>
      <c r="G500">
        <f t="shared" si="23"/>
        <v>2.9444389791664403</v>
      </c>
    </row>
    <row r="501" spans="1:7" x14ac:dyDescent="0.2">
      <c r="A501" s="2">
        <v>10</v>
      </c>
      <c r="D501" s="1">
        <f t="shared" si="22"/>
        <v>3.1622776601683795</v>
      </c>
      <c r="E501" s="1">
        <f t="shared" si="21"/>
        <v>0.31622776601683794</v>
      </c>
      <c r="G501">
        <f t="shared" si="23"/>
        <v>2.3025850929940459</v>
      </c>
    </row>
    <row r="502" spans="1:7" x14ac:dyDescent="0.2">
      <c r="A502" s="2">
        <v>8</v>
      </c>
      <c r="D502" s="1">
        <f t="shared" si="22"/>
        <v>2.8284271247461903</v>
      </c>
      <c r="E502" s="1">
        <f t="shared" si="21"/>
        <v>0.35355339059327373</v>
      </c>
      <c r="G502">
        <f t="shared" si="23"/>
        <v>2.0794415416798357</v>
      </c>
    </row>
    <row r="503" spans="1:7" x14ac:dyDescent="0.2">
      <c r="A503" s="2">
        <v>4</v>
      </c>
      <c r="D503" s="1">
        <f t="shared" si="22"/>
        <v>2</v>
      </c>
      <c r="E503" s="1">
        <f t="shared" si="21"/>
        <v>0.5</v>
      </c>
      <c r="G503">
        <f t="shared" si="23"/>
        <v>1.3862943611198906</v>
      </c>
    </row>
    <row r="504" spans="1:7" x14ac:dyDescent="0.2">
      <c r="A504" s="2">
        <v>4</v>
      </c>
      <c r="D504" s="1">
        <f t="shared" si="22"/>
        <v>2</v>
      </c>
      <c r="E504" s="1">
        <f t="shared" si="21"/>
        <v>0.5</v>
      </c>
      <c r="G504">
        <f t="shared" si="23"/>
        <v>1.3862943611198906</v>
      </c>
    </row>
    <row r="505" spans="1:7" x14ac:dyDescent="0.2">
      <c r="A505" s="2">
        <v>5</v>
      </c>
      <c r="D505" s="1">
        <f t="shared" si="22"/>
        <v>2.2360679774997898</v>
      </c>
      <c r="E505" s="1">
        <f t="shared" si="21"/>
        <v>0.44721359549995793</v>
      </c>
      <c r="G505">
        <f t="shared" si="23"/>
        <v>1.6094379124341003</v>
      </c>
    </row>
    <row r="506" spans="1:7" x14ac:dyDescent="0.2">
      <c r="A506" s="2">
        <v>8</v>
      </c>
      <c r="D506" s="1">
        <f t="shared" si="22"/>
        <v>2.8284271247461903</v>
      </c>
      <c r="E506" s="1">
        <f t="shared" si="21"/>
        <v>0.35355339059327373</v>
      </c>
      <c r="G506">
        <f t="shared" si="23"/>
        <v>2.0794415416798357</v>
      </c>
    </row>
    <row r="507" spans="1:7" x14ac:dyDescent="0.2">
      <c r="A507" s="2">
        <v>7</v>
      </c>
      <c r="D507" s="1">
        <f t="shared" si="22"/>
        <v>2.6457513110645907</v>
      </c>
      <c r="E507" s="1">
        <f t="shared" si="21"/>
        <v>0.3779644730092272</v>
      </c>
      <c r="G507">
        <f t="shared" si="23"/>
        <v>1.9459101490553132</v>
      </c>
    </row>
    <row r="508" spans="1:7" x14ac:dyDescent="0.2">
      <c r="A508" s="2">
        <v>1</v>
      </c>
      <c r="D508" s="1">
        <f t="shared" si="22"/>
        <v>1</v>
      </c>
      <c r="E508" s="1">
        <f t="shared" si="21"/>
        <v>1</v>
      </c>
      <c r="G508">
        <f t="shared" si="23"/>
        <v>0</v>
      </c>
    </row>
    <row r="509" spans="1:7" x14ac:dyDescent="0.2">
      <c r="A509" s="2">
        <v>5</v>
      </c>
      <c r="D509" s="1">
        <f t="shared" si="22"/>
        <v>2.2360679774997898</v>
      </c>
      <c r="E509" s="1">
        <f t="shared" si="21"/>
        <v>0.44721359549995793</v>
      </c>
      <c r="G509">
        <f t="shared" si="23"/>
        <v>1.6094379124341003</v>
      </c>
    </row>
    <row r="510" spans="1:7" x14ac:dyDescent="0.2">
      <c r="A510" s="2">
        <v>7</v>
      </c>
      <c r="D510" s="1">
        <f t="shared" si="22"/>
        <v>2.6457513110645907</v>
      </c>
      <c r="E510" s="1">
        <f t="shared" si="21"/>
        <v>0.3779644730092272</v>
      </c>
      <c r="G510">
        <f t="shared" si="23"/>
        <v>1.9459101490553132</v>
      </c>
    </row>
    <row r="511" spans="1:7" x14ac:dyDescent="0.2">
      <c r="A511" s="2">
        <v>3</v>
      </c>
      <c r="D511" s="1">
        <f t="shared" si="22"/>
        <v>1.7320508075688772</v>
      </c>
      <c r="E511" s="1">
        <f t="shared" si="21"/>
        <v>0.57735026918962584</v>
      </c>
      <c r="G511">
        <f t="shared" si="23"/>
        <v>1.0986122886681098</v>
      </c>
    </row>
    <row r="512" spans="1:7" x14ac:dyDescent="0.2">
      <c r="A512" s="2">
        <v>10</v>
      </c>
      <c r="D512" s="1">
        <f t="shared" si="22"/>
        <v>3.1622776601683795</v>
      </c>
      <c r="E512" s="1">
        <f t="shared" si="21"/>
        <v>0.31622776601683794</v>
      </c>
      <c r="G512">
        <f t="shared" si="23"/>
        <v>2.3025850929940459</v>
      </c>
    </row>
    <row r="513" spans="1:7" x14ac:dyDescent="0.2">
      <c r="A513" s="2">
        <v>11</v>
      </c>
      <c r="D513" s="1">
        <f t="shared" si="22"/>
        <v>3.3166247903553998</v>
      </c>
      <c r="E513" s="1">
        <f t="shared" si="21"/>
        <v>0.30151134457776363</v>
      </c>
      <c r="G513">
        <f t="shared" si="23"/>
        <v>2.3978952727983707</v>
      </c>
    </row>
    <row r="514" spans="1:7" x14ac:dyDescent="0.2">
      <c r="A514" s="2">
        <v>5</v>
      </c>
      <c r="D514" s="1">
        <f t="shared" si="22"/>
        <v>2.2360679774997898</v>
      </c>
      <c r="E514" s="1">
        <f t="shared" si="21"/>
        <v>0.44721359549995793</v>
      </c>
      <c r="G514">
        <f t="shared" si="23"/>
        <v>1.6094379124341003</v>
      </c>
    </row>
    <row r="515" spans="1:7" x14ac:dyDescent="0.2">
      <c r="A515" s="2">
        <v>25</v>
      </c>
      <c r="D515" s="1">
        <f t="shared" si="22"/>
        <v>5</v>
      </c>
      <c r="E515" s="1">
        <f t="shared" ref="E515:E578" si="24">1/D515</f>
        <v>0.2</v>
      </c>
      <c r="G515">
        <f t="shared" si="23"/>
        <v>3.2188758248682006</v>
      </c>
    </row>
    <row r="516" spans="1:7" x14ac:dyDescent="0.2">
      <c r="A516" s="2">
        <v>2</v>
      </c>
      <c r="D516" s="1">
        <f t="shared" ref="D516:D579" si="25">SQRT(A516)</f>
        <v>1.4142135623730951</v>
      </c>
      <c r="E516" s="1">
        <f t="shared" si="24"/>
        <v>0.70710678118654746</v>
      </c>
      <c r="G516">
        <f t="shared" ref="G516:G579" si="26">LN(A516)</f>
        <v>0.69314718055994529</v>
      </c>
    </row>
    <row r="517" spans="1:7" x14ac:dyDescent="0.2">
      <c r="A517" s="2">
        <v>1</v>
      </c>
      <c r="D517" s="1">
        <f t="shared" si="25"/>
        <v>1</v>
      </c>
      <c r="E517" s="1">
        <f t="shared" si="24"/>
        <v>1</v>
      </c>
      <c r="G517">
        <f t="shared" si="26"/>
        <v>0</v>
      </c>
    </row>
    <row r="518" spans="1:7" x14ac:dyDescent="0.2">
      <c r="A518" s="2">
        <v>1</v>
      </c>
      <c r="D518" s="1">
        <f t="shared" si="25"/>
        <v>1</v>
      </c>
      <c r="E518" s="1">
        <f t="shared" si="24"/>
        <v>1</v>
      </c>
      <c r="G518">
        <f t="shared" si="26"/>
        <v>0</v>
      </c>
    </row>
    <row r="519" spans="1:7" x14ac:dyDescent="0.2">
      <c r="A519" s="2">
        <v>4</v>
      </c>
      <c r="D519" s="1">
        <f t="shared" si="25"/>
        <v>2</v>
      </c>
      <c r="E519" s="1">
        <f t="shared" si="24"/>
        <v>0.5</v>
      </c>
      <c r="G519">
        <f t="shared" si="26"/>
        <v>1.3862943611198906</v>
      </c>
    </row>
    <row r="520" spans="1:7" x14ac:dyDescent="0.2">
      <c r="A520" s="2">
        <v>3</v>
      </c>
      <c r="D520" s="1">
        <f t="shared" si="25"/>
        <v>1.7320508075688772</v>
      </c>
      <c r="E520" s="1">
        <f t="shared" si="24"/>
        <v>0.57735026918962584</v>
      </c>
      <c r="G520">
        <f t="shared" si="26"/>
        <v>1.0986122886681098</v>
      </c>
    </row>
    <row r="521" spans="1:7" x14ac:dyDescent="0.2">
      <c r="A521" s="2">
        <v>4</v>
      </c>
      <c r="D521" s="1">
        <f t="shared" si="25"/>
        <v>2</v>
      </c>
      <c r="E521" s="1">
        <f t="shared" si="24"/>
        <v>0.5</v>
      </c>
      <c r="G521">
        <f t="shared" si="26"/>
        <v>1.3862943611198906</v>
      </c>
    </row>
    <row r="522" spans="1:7" x14ac:dyDescent="0.2">
      <c r="A522" s="2">
        <v>1</v>
      </c>
      <c r="D522" s="1">
        <f t="shared" si="25"/>
        <v>1</v>
      </c>
      <c r="E522" s="1">
        <f t="shared" si="24"/>
        <v>1</v>
      </c>
      <c r="G522">
        <f t="shared" si="26"/>
        <v>0</v>
      </c>
    </row>
    <row r="523" spans="1:7" x14ac:dyDescent="0.2">
      <c r="A523" s="2">
        <v>4</v>
      </c>
      <c r="D523" s="1">
        <f t="shared" si="25"/>
        <v>2</v>
      </c>
      <c r="E523" s="1">
        <f t="shared" si="24"/>
        <v>0.5</v>
      </c>
      <c r="G523">
        <f t="shared" si="26"/>
        <v>1.3862943611198906</v>
      </c>
    </row>
    <row r="524" spans="1:7" x14ac:dyDescent="0.2">
      <c r="A524" s="2">
        <v>2</v>
      </c>
      <c r="D524" s="1">
        <f t="shared" si="25"/>
        <v>1.4142135623730951</v>
      </c>
      <c r="E524" s="1">
        <f t="shared" si="24"/>
        <v>0.70710678118654746</v>
      </c>
      <c r="G524">
        <f t="shared" si="26"/>
        <v>0.69314718055994529</v>
      </c>
    </row>
    <row r="525" spans="1:7" x14ac:dyDescent="0.2">
      <c r="A525" s="2">
        <v>10</v>
      </c>
      <c r="D525" s="1">
        <f t="shared" si="25"/>
        <v>3.1622776601683795</v>
      </c>
      <c r="E525" s="1">
        <f t="shared" si="24"/>
        <v>0.31622776601683794</v>
      </c>
      <c r="G525">
        <f t="shared" si="26"/>
        <v>2.3025850929940459</v>
      </c>
    </row>
    <row r="526" spans="1:7" x14ac:dyDescent="0.2">
      <c r="A526" s="2">
        <v>1</v>
      </c>
      <c r="D526" s="1">
        <f t="shared" si="25"/>
        <v>1</v>
      </c>
      <c r="E526" s="1">
        <f t="shared" si="24"/>
        <v>1</v>
      </c>
      <c r="G526">
        <f t="shared" si="26"/>
        <v>0</v>
      </c>
    </row>
    <row r="527" spans="1:7" x14ac:dyDescent="0.2">
      <c r="A527" s="2">
        <v>3</v>
      </c>
      <c r="D527" s="1">
        <f t="shared" si="25"/>
        <v>1.7320508075688772</v>
      </c>
      <c r="E527" s="1">
        <f t="shared" si="24"/>
        <v>0.57735026918962584</v>
      </c>
      <c r="G527">
        <f t="shared" si="26"/>
        <v>1.0986122886681098</v>
      </c>
    </row>
    <row r="528" spans="1:7" x14ac:dyDescent="0.2">
      <c r="A528" s="2">
        <v>10</v>
      </c>
      <c r="D528" s="1">
        <f t="shared" si="25"/>
        <v>3.1622776601683795</v>
      </c>
      <c r="E528" s="1">
        <f t="shared" si="24"/>
        <v>0.31622776601683794</v>
      </c>
      <c r="G528">
        <f t="shared" si="26"/>
        <v>2.3025850929940459</v>
      </c>
    </row>
    <row r="529" spans="1:7" x14ac:dyDescent="0.2">
      <c r="A529" s="2">
        <v>3</v>
      </c>
      <c r="D529" s="1">
        <f t="shared" si="25"/>
        <v>1.7320508075688772</v>
      </c>
      <c r="E529" s="1">
        <f t="shared" si="24"/>
        <v>0.57735026918962584</v>
      </c>
      <c r="G529">
        <f t="shared" si="26"/>
        <v>1.0986122886681098</v>
      </c>
    </row>
    <row r="530" spans="1:7" x14ac:dyDescent="0.2">
      <c r="A530" s="2">
        <v>6</v>
      </c>
      <c r="D530" s="1">
        <f t="shared" si="25"/>
        <v>2.4494897427831779</v>
      </c>
      <c r="E530" s="1">
        <f t="shared" si="24"/>
        <v>0.40824829046386307</v>
      </c>
      <c r="G530">
        <f t="shared" si="26"/>
        <v>1.791759469228055</v>
      </c>
    </row>
    <row r="531" spans="1:7" x14ac:dyDescent="0.2">
      <c r="A531" s="2">
        <v>1</v>
      </c>
      <c r="D531" s="1">
        <f t="shared" si="25"/>
        <v>1</v>
      </c>
      <c r="E531" s="1">
        <f t="shared" si="24"/>
        <v>1</v>
      </c>
      <c r="G531">
        <f t="shared" si="26"/>
        <v>0</v>
      </c>
    </row>
    <row r="532" spans="1:7" x14ac:dyDescent="0.2">
      <c r="A532" s="2">
        <v>1</v>
      </c>
      <c r="D532" s="1">
        <f t="shared" si="25"/>
        <v>1</v>
      </c>
      <c r="E532" s="1">
        <f t="shared" si="24"/>
        <v>1</v>
      </c>
      <c r="G532">
        <f t="shared" si="26"/>
        <v>0</v>
      </c>
    </row>
    <row r="533" spans="1:7" x14ac:dyDescent="0.2">
      <c r="A533" s="2">
        <v>9</v>
      </c>
      <c r="D533" s="1">
        <f t="shared" si="25"/>
        <v>3</v>
      </c>
      <c r="E533" s="1">
        <f t="shared" si="24"/>
        <v>0.33333333333333331</v>
      </c>
      <c r="G533">
        <f t="shared" si="26"/>
        <v>2.1972245773362196</v>
      </c>
    </row>
    <row r="534" spans="1:7" x14ac:dyDescent="0.2">
      <c r="A534" s="2">
        <v>9</v>
      </c>
      <c r="D534" s="1">
        <f t="shared" si="25"/>
        <v>3</v>
      </c>
      <c r="E534" s="1">
        <f t="shared" si="24"/>
        <v>0.33333333333333331</v>
      </c>
      <c r="G534">
        <f t="shared" si="26"/>
        <v>2.1972245773362196</v>
      </c>
    </row>
    <row r="535" spans="1:7" x14ac:dyDescent="0.2">
      <c r="A535" s="2">
        <v>5</v>
      </c>
      <c r="D535" s="1">
        <f t="shared" si="25"/>
        <v>2.2360679774997898</v>
      </c>
      <c r="E535" s="1">
        <f t="shared" si="24"/>
        <v>0.44721359549995793</v>
      </c>
      <c r="G535">
        <f t="shared" si="26"/>
        <v>1.6094379124341003</v>
      </c>
    </row>
    <row r="536" spans="1:7" x14ac:dyDescent="0.2">
      <c r="A536" s="2">
        <v>1</v>
      </c>
      <c r="D536" s="1">
        <f t="shared" si="25"/>
        <v>1</v>
      </c>
      <c r="E536" s="1">
        <f t="shared" si="24"/>
        <v>1</v>
      </c>
      <c r="G536">
        <f t="shared" si="26"/>
        <v>0</v>
      </c>
    </row>
    <row r="537" spans="1:7" x14ac:dyDescent="0.2">
      <c r="A537" s="2">
        <v>3</v>
      </c>
      <c r="D537" s="1">
        <f t="shared" si="25"/>
        <v>1.7320508075688772</v>
      </c>
      <c r="E537" s="1">
        <f t="shared" si="24"/>
        <v>0.57735026918962584</v>
      </c>
      <c r="G537">
        <f t="shared" si="26"/>
        <v>1.0986122886681098</v>
      </c>
    </row>
    <row r="538" spans="1:7" x14ac:dyDescent="0.2">
      <c r="A538" s="2">
        <v>7</v>
      </c>
      <c r="D538" s="1">
        <f t="shared" si="25"/>
        <v>2.6457513110645907</v>
      </c>
      <c r="E538" s="1">
        <f t="shared" si="24"/>
        <v>0.3779644730092272</v>
      </c>
      <c r="G538">
        <f t="shared" si="26"/>
        <v>1.9459101490553132</v>
      </c>
    </row>
    <row r="539" spans="1:7" x14ac:dyDescent="0.2">
      <c r="A539" s="2">
        <v>4</v>
      </c>
      <c r="D539" s="1">
        <f t="shared" si="25"/>
        <v>2</v>
      </c>
      <c r="E539" s="1">
        <f t="shared" si="24"/>
        <v>0.5</v>
      </c>
      <c r="G539">
        <f t="shared" si="26"/>
        <v>1.3862943611198906</v>
      </c>
    </row>
    <row r="540" spans="1:7" x14ac:dyDescent="0.2">
      <c r="A540" s="2">
        <v>4</v>
      </c>
      <c r="D540" s="1">
        <f t="shared" si="25"/>
        <v>2</v>
      </c>
      <c r="E540" s="1">
        <f t="shared" si="24"/>
        <v>0.5</v>
      </c>
      <c r="G540">
        <f t="shared" si="26"/>
        <v>1.3862943611198906</v>
      </c>
    </row>
    <row r="541" spans="1:7" x14ac:dyDescent="0.2">
      <c r="A541" s="2">
        <v>6</v>
      </c>
      <c r="D541" s="1">
        <f t="shared" si="25"/>
        <v>2.4494897427831779</v>
      </c>
      <c r="E541" s="1">
        <f t="shared" si="24"/>
        <v>0.40824829046386307</v>
      </c>
      <c r="G541">
        <f t="shared" si="26"/>
        <v>1.791759469228055</v>
      </c>
    </row>
    <row r="542" spans="1:7" x14ac:dyDescent="0.2">
      <c r="A542" s="2">
        <v>1</v>
      </c>
      <c r="D542" s="1">
        <f t="shared" si="25"/>
        <v>1</v>
      </c>
      <c r="E542" s="1">
        <f t="shared" si="24"/>
        <v>1</v>
      </c>
      <c r="G542">
        <f t="shared" si="26"/>
        <v>0</v>
      </c>
    </row>
    <row r="543" spans="1:7" x14ac:dyDescent="0.2">
      <c r="A543" s="2">
        <v>12</v>
      </c>
      <c r="D543" s="1">
        <f t="shared" si="25"/>
        <v>3.4641016151377544</v>
      </c>
      <c r="E543" s="1">
        <f t="shared" si="24"/>
        <v>0.28867513459481292</v>
      </c>
      <c r="G543">
        <f t="shared" si="26"/>
        <v>2.4849066497880004</v>
      </c>
    </row>
    <row r="544" spans="1:7" x14ac:dyDescent="0.2">
      <c r="A544" s="2">
        <v>3</v>
      </c>
      <c r="D544" s="1">
        <f t="shared" si="25"/>
        <v>1.7320508075688772</v>
      </c>
      <c r="E544" s="1">
        <f t="shared" si="24"/>
        <v>0.57735026918962584</v>
      </c>
      <c r="G544">
        <f t="shared" si="26"/>
        <v>1.0986122886681098</v>
      </c>
    </row>
    <row r="545" spans="1:7" x14ac:dyDescent="0.2">
      <c r="A545" s="2">
        <v>7</v>
      </c>
      <c r="D545" s="1">
        <f t="shared" si="25"/>
        <v>2.6457513110645907</v>
      </c>
      <c r="E545" s="1">
        <f t="shared" si="24"/>
        <v>0.3779644730092272</v>
      </c>
      <c r="G545">
        <f t="shared" si="26"/>
        <v>1.9459101490553132</v>
      </c>
    </row>
    <row r="546" spans="1:7" x14ac:dyDescent="0.2">
      <c r="A546" s="2">
        <v>4</v>
      </c>
      <c r="D546" s="1">
        <f t="shared" si="25"/>
        <v>2</v>
      </c>
      <c r="E546" s="1">
        <f t="shared" si="24"/>
        <v>0.5</v>
      </c>
      <c r="G546">
        <f t="shared" si="26"/>
        <v>1.3862943611198906</v>
      </c>
    </row>
    <row r="547" spans="1:7" x14ac:dyDescent="0.2">
      <c r="A547" s="2">
        <v>4</v>
      </c>
      <c r="D547" s="1">
        <f t="shared" si="25"/>
        <v>2</v>
      </c>
      <c r="E547" s="1">
        <f t="shared" si="24"/>
        <v>0.5</v>
      </c>
      <c r="G547">
        <f t="shared" si="26"/>
        <v>1.3862943611198906</v>
      </c>
    </row>
    <row r="548" spans="1:7" x14ac:dyDescent="0.2">
      <c r="A548" s="2">
        <v>5</v>
      </c>
      <c r="D548" s="1">
        <f t="shared" si="25"/>
        <v>2.2360679774997898</v>
      </c>
      <c r="E548" s="1">
        <f t="shared" si="24"/>
        <v>0.44721359549995793</v>
      </c>
      <c r="G548">
        <f t="shared" si="26"/>
        <v>1.6094379124341003</v>
      </c>
    </row>
    <row r="549" spans="1:7" x14ac:dyDescent="0.2">
      <c r="A549" s="2">
        <v>7</v>
      </c>
      <c r="D549" s="1">
        <f t="shared" si="25"/>
        <v>2.6457513110645907</v>
      </c>
      <c r="E549" s="1">
        <f t="shared" si="24"/>
        <v>0.3779644730092272</v>
      </c>
      <c r="G549">
        <f t="shared" si="26"/>
        <v>1.9459101490553132</v>
      </c>
    </row>
    <row r="550" spans="1:7" x14ac:dyDescent="0.2">
      <c r="A550" s="2">
        <v>4</v>
      </c>
      <c r="D550" s="1">
        <f t="shared" si="25"/>
        <v>2</v>
      </c>
      <c r="E550" s="1">
        <f t="shared" si="24"/>
        <v>0.5</v>
      </c>
      <c r="G550">
        <f t="shared" si="26"/>
        <v>1.3862943611198906</v>
      </c>
    </row>
    <row r="551" spans="1:7" x14ac:dyDescent="0.2">
      <c r="A551" s="2">
        <v>6</v>
      </c>
      <c r="D551" s="1">
        <f t="shared" si="25"/>
        <v>2.4494897427831779</v>
      </c>
      <c r="E551" s="1">
        <f t="shared" si="24"/>
        <v>0.40824829046386307</v>
      </c>
      <c r="G551">
        <f t="shared" si="26"/>
        <v>1.791759469228055</v>
      </c>
    </row>
    <row r="552" spans="1:7" x14ac:dyDescent="0.2">
      <c r="A552" s="2">
        <v>2</v>
      </c>
      <c r="D552" s="1">
        <f t="shared" si="25"/>
        <v>1.4142135623730951</v>
      </c>
      <c r="E552" s="1">
        <f t="shared" si="24"/>
        <v>0.70710678118654746</v>
      </c>
      <c r="G552">
        <f t="shared" si="26"/>
        <v>0.69314718055994529</v>
      </c>
    </row>
    <row r="553" spans="1:7" x14ac:dyDescent="0.2">
      <c r="A553" s="2">
        <v>1</v>
      </c>
      <c r="D553" s="1">
        <f t="shared" si="25"/>
        <v>1</v>
      </c>
      <c r="E553" s="1">
        <f t="shared" si="24"/>
        <v>1</v>
      </c>
      <c r="G553">
        <f t="shared" si="26"/>
        <v>0</v>
      </c>
    </row>
    <row r="554" spans="1:7" x14ac:dyDescent="0.2">
      <c r="A554" s="2">
        <v>8</v>
      </c>
      <c r="D554" s="1">
        <f t="shared" si="25"/>
        <v>2.8284271247461903</v>
      </c>
      <c r="E554" s="1">
        <f t="shared" si="24"/>
        <v>0.35355339059327373</v>
      </c>
      <c r="G554">
        <f t="shared" si="26"/>
        <v>2.0794415416798357</v>
      </c>
    </row>
    <row r="555" spans="1:7" x14ac:dyDescent="0.2">
      <c r="A555" s="2">
        <v>15</v>
      </c>
      <c r="D555" s="1">
        <f t="shared" si="25"/>
        <v>3.872983346207417</v>
      </c>
      <c r="E555" s="1">
        <f t="shared" si="24"/>
        <v>0.2581988897471611</v>
      </c>
      <c r="G555">
        <f t="shared" si="26"/>
        <v>2.7080502011022101</v>
      </c>
    </row>
    <row r="556" spans="1:7" x14ac:dyDescent="0.2">
      <c r="A556" s="2">
        <v>8</v>
      </c>
      <c r="D556" s="1">
        <f t="shared" si="25"/>
        <v>2.8284271247461903</v>
      </c>
      <c r="E556" s="1">
        <f t="shared" si="24"/>
        <v>0.35355339059327373</v>
      </c>
      <c r="G556">
        <f t="shared" si="26"/>
        <v>2.0794415416798357</v>
      </c>
    </row>
    <row r="557" spans="1:7" x14ac:dyDescent="0.2">
      <c r="A557" s="2">
        <v>5</v>
      </c>
      <c r="D557" s="1">
        <f t="shared" si="25"/>
        <v>2.2360679774997898</v>
      </c>
      <c r="E557" s="1">
        <f t="shared" si="24"/>
        <v>0.44721359549995793</v>
      </c>
      <c r="G557">
        <f t="shared" si="26"/>
        <v>1.6094379124341003</v>
      </c>
    </row>
    <row r="558" spans="1:7" x14ac:dyDescent="0.2">
      <c r="A558" s="2">
        <v>5</v>
      </c>
      <c r="D558" s="1">
        <f t="shared" si="25"/>
        <v>2.2360679774997898</v>
      </c>
      <c r="E558" s="1">
        <f t="shared" si="24"/>
        <v>0.44721359549995793</v>
      </c>
      <c r="G558">
        <f t="shared" si="26"/>
        <v>1.6094379124341003</v>
      </c>
    </row>
    <row r="559" spans="1:7" x14ac:dyDescent="0.2">
      <c r="A559" s="2">
        <v>5</v>
      </c>
      <c r="D559" s="1">
        <f t="shared" si="25"/>
        <v>2.2360679774997898</v>
      </c>
      <c r="E559" s="1">
        <f t="shared" si="24"/>
        <v>0.44721359549995793</v>
      </c>
      <c r="G559">
        <f t="shared" si="26"/>
        <v>1.6094379124341003</v>
      </c>
    </row>
    <row r="560" spans="1:7" x14ac:dyDescent="0.2">
      <c r="A560" s="2">
        <v>3</v>
      </c>
      <c r="D560" s="1">
        <f t="shared" si="25"/>
        <v>1.7320508075688772</v>
      </c>
      <c r="E560" s="1">
        <f t="shared" si="24"/>
        <v>0.57735026918962584</v>
      </c>
      <c r="G560">
        <f t="shared" si="26"/>
        <v>1.0986122886681098</v>
      </c>
    </row>
    <row r="561" spans="1:7" x14ac:dyDescent="0.2">
      <c r="A561" s="2">
        <v>3</v>
      </c>
      <c r="D561" s="1">
        <f t="shared" si="25"/>
        <v>1.7320508075688772</v>
      </c>
      <c r="E561" s="1">
        <f t="shared" si="24"/>
        <v>0.57735026918962584</v>
      </c>
      <c r="G561">
        <f t="shared" si="26"/>
        <v>1.0986122886681098</v>
      </c>
    </row>
    <row r="562" spans="1:7" x14ac:dyDescent="0.2">
      <c r="A562" s="2">
        <v>2</v>
      </c>
      <c r="D562" s="1">
        <f t="shared" si="25"/>
        <v>1.4142135623730951</v>
      </c>
      <c r="E562" s="1">
        <f t="shared" si="24"/>
        <v>0.70710678118654746</v>
      </c>
      <c r="G562">
        <f t="shared" si="26"/>
        <v>0.69314718055994529</v>
      </c>
    </row>
    <row r="563" spans="1:7" x14ac:dyDescent="0.2">
      <c r="A563" s="2">
        <v>2</v>
      </c>
      <c r="D563" s="1">
        <f t="shared" si="25"/>
        <v>1.4142135623730951</v>
      </c>
      <c r="E563" s="1">
        <f t="shared" si="24"/>
        <v>0.70710678118654746</v>
      </c>
      <c r="G563">
        <f t="shared" si="26"/>
        <v>0.69314718055994529</v>
      </c>
    </row>
    <row r="564" spans="1:7" x14ac:dyDescent="0.2">
      <c r="A564" s="2">
        <v>18</v>
      </c>
      <c r="D564" s="1">
        <f t="shared" si="25"/>
        <v>4.2426406871192848</v>
      </c>
      <c r="E564" s="1">
        <f t="shared" si="24"/>
        <v>0.23570226039551587</v>
      </c>
      <c r="G564">
        <f t="shared" si="26"/>
        <v>2.8903717578961645</v>
      </c>
    </row>
    <row r="565" spans="1:7" x14ac:dyDescent="0.2">
      <c r="A565" s="2">
        <v>6</v>
      </c>
      <c r="D565" s="1">
        <f t="shared" si="25"/>
        <v>2.4494897427831779</v>
      </c>
      <c r="E565" s="1">
        <f t="shared" si="24"/>
        <v>0.40824829046386307</v>
      </c>
      <c r="G565">
        <f t="shared" si="26"/>
        <v>1.791759469228055</v>
      </c>
    </row>
    <row r="566" spans="1:7" x14ac:dyDescent="0.2">
      <c r="A566" s="2">
        <v>1</v>
      </c>
      <c r="D566" s="1">
        <f t="shared" si="25"/>
        <v>1</v>
      </c>
      <c r="E566" s="1">
        <f t="shared" si="24"/>
        <v>1</v>
      </c>
      <c r="G566">
        <f t="shared" si="26"/>
        <v>0</v>
      </c>
    </row>
    <row r="567" spans="1:7" x14ac:dyDescent="0.2">
      <c r="A567" s="2">
        <v>1</v>
      </c>
      <c r="D567" s="1">
        <f t="shared" si="25"/>
        <v>1</v>
      </c>
      <c r="E567" s="1">
        <f t="shared" si="24"/>
        <v>1</v>
      </c>
      <c r="G567">
        <f t="shared" si="26"/>
        <v>0</v>
      </c>
    </row>
    <row r="568" spans="1:7" x14ac:dyDescent="0.2">
      <c r="A568" s="2">
        <v>2</v>
      </c>
      <c r="D568" s="1">
        <f t="shared" si="25"/>
        <v>1.4142135623730951</v>
      </c>
      <c r="E568" s="1">
        <f t="shared" si="24"/>
        <v>0.70710678118654746</v>
      </c>
      <c r="G568">
        <f t="shared" si="26"/>
        <v>0.69314718055994529</v>
      </c>
    </row>
    <row r="569" spans="1:7" x14ac:dyDescent="0.2">
      <c r="A569" s="2">
        <v>9</v>
      </c>
      <c r="D569" s="1">
        <f t="shared" si="25"/>
        <v>3</v>
      </c>
      <c r="E569" s="1">
        <f t="shared" si="24"/>
        <v>0.33333333333333331</v>
      </c>
      <c r="G569">
        <f t="shared" si="26"/>
        <v>2.1972245773362196</v>
      </c>
    </row>
    <row r="570" spans="1:7" x14ac:dyDescent="0.2">
      <c r="A570" s="2">
        <v>9</v>
      </c>
      <c r="D570" s="1">
        <f t="shared" si="25"/>
        <v>3</v>
      </c>
      <c r="E570" s="1">
        <f t="shared" si="24"/>
        <v>0.33333333333333331</v>
      </c>
      <c r="G570">
        <f t="shared" si="26"/>
        <v>2.1972245773362196</v>
      </c>
    </row>
    <row r="571" spans="1:7" x14ac:dyDescent="0.2">
      <c r="A571" s="2">
        <v>2</v>
      </c>
      <c r="D571" s="1">
        <f t="shared" si="25"/>
        <v>1.4142135623730951</v>
      </c>
      <c r="E571" s="1">
        <f t="shared" si="24"/>
        <v>0.70710678118654746</v>
      </c>
      <c r="G571">
        <f t="shared" si="26"/>
        <v>0.69314718055994529</v>
      </c>
    </row>
    <row r="572" spans="1:7" x14ac:dyDescent="0.2">
      <c r="A572" s="2">
        <v>3</v>
      </c>
      <c r="D572" s="1">
        <f t="shared" si="25"/>
        <v>1.7320508075688772</v>
      </c>
      <c r="E572" s="1">
        <f t="shared" si="24"/>
        <v>0.57735026918962584</v>
      </c>
      <c r="G572">
        <f t="shared" si="26"/>
        <v>1.0986122886681098</v>
      </c>
    </row>
    <row r="573" spans="1:7" x14ac:dyDescent="0.2">
      <c r="A573" s="2">
        <v>10</v>
      </c>
      <c r="D573" s="1">
        <f t="shared" si="25"/>
        <v>3.1622776601683795</v>
      </c>
      <c r="E573" s="1">
        <f t="shared" si="24"/>
        <v>0.31622776601683794</v>
      </c>
      <c r="G573">
        <f t="shared" si="26"/>
        <v>2.3025850929940459</v>
      </c>
    </row>
    <row r="574" spans="1:7" x14ac:dyDescent="0.2">
      <c r="A574" s="2">
        <v>2</v>
      </c>
      <c r="D574" s="1">
        <f t="shared" si="25"/>
        <v>1.4142135623730951</v>
      </c>
      <c r="E574" s="1">
        <f t="shared" si="24"/>
        <v>0.70710678118654746</v>
      </c>
      <c r="G574">
        <f t="shared" si="26"/>
        <v>0.69314718055994529</v>
      </c>
    </row>
    <row r="575" spans="1:7" x14ac:dyDescent="0.2">
      <c r="A575" s="2">
        <v>12</v>
      </c>
      <c r="D575" s="1">
        <f t="shared" si="25"/>
        <v>3.4641016151377544</v>
      </c>
      <c r="E575" s="1">
        <f t="shared" si="24"/>
        <v>0.28867513459481292</v>
      </c>
      <c r="G575">
        <f t="shared" si="26"/>
        <v>2.4849066497880004</v>
      </c>
    </row>
    <row r="576" spans="1:7" x14ac:dyDescent="0.2">
      <c r="A576" s="2">
        <v>4</v>
      </c>
      <c r="D576" s="1">
        <f t="shared" si="25"/>
        <v>2</v>
      </c>
      <c r="E576" s="1">
        <f t="shared" si="24"/>
        <v>0.5</v>
      </c>
      <c r="G576">
        <f t="shared" si="26"/>
        <v>1.3862943611198906</v>
      </c>
    </row>
    <row r="577" spans="1:7" x14ac:dyDescent="0.2">
      <c r="A577" s="2">
        <v>1</v>
      </c>
      <c r="D577" s="1">
        <f t="shared" si="25"/>
        <v>1</v>
      </c>
      <c r="E577" s="1">
        <f t="shared" si="24"/>
        <v>1</v>
      </c>
      <c r="G577">
        <f t="shared" si="26"/>
        <v>0</v>
      </c>
    </row>
    <row r="578" spans="1:7" x14ac:dyDescent="0.2">
      <c r="A578" s="2">
        <v>7</v>
      </c>
      <c r="D578" s="1">
        <f t="shared" si="25"/>
        <v>2.6457513110645907</v>
      </c>
      <c r="E578" s="1">
        <f t="shared" si="24"/>
        <v>0.3779644730092272</v>
      </c>
      <c r="G578">
        <f t="shared" si="26"/>
        <v>1.9459101490553132</v>
      </c>
    </row>
    <row r="579" spans="1:7" x14ac:dyDescent="0.2">
      <c r="A579" s="2">
        <v>3</v>
      </c>
      <c r="D579" s="1">
        <f t="shared" si="25"/>
        <v>1.7320508075688772</v>
      </c>
      <c r="E579" s="1">
        <f t="shared" ref="E579:E642" si="27">1/D579</f>
        <v>0.57735026918962584</v>
      </c>
      <c r="G579">
        <f t="shared" si="26"/>
        <v>1.0986122886681098</v>
      </c>
    </row>
    <row r="580" spans="1:7" x14ac:dyDescent="0.2">
      <c r="A580" s="2">
        <v>8</v>
      </c>
      <c r="D580" s="1">
        <f t="shared" ref="D580:D643" si="28">SQRT(A580)</f>
        <v>2.8284271247461903</v>
      </c>
      <c r="E580" s="1">
        <f t="shared" si="27"/>
        <v>0.35355339059327373</v>
      </c>
      <c r="G580">
        <f t="shared" ref="G580:G643" si="29">LN(A580)</f>
        <v>2.0794415416798357</v>
      </c>
    </row>
    <row r="581" spans="1:7" x14ac:dyDescent="0.2">
      <c r="A581" s="2">
        <v>2</v>
      </c>
      <c r="D581" s="1">
        <f t="shared" si="28"/>
        <v>1.4142135623730951</v>
      </c>
      <c r="E581" s="1">
        <f t="shared" si="27"/>
        <v>0.70710678118654746</v>
      </c>
      <c r="G581">
        <f t="shared" si="29"/>
        <v>0.69314718055994529</v>
      </c>
    </row>
    <row r="582" spans="1:7" x14ac:dyDescent="0.2">
      <c r="A582" s="2">
        <v>2</v>
      </c>
      <c r="D582" s="1">
        <f t="shared" si="28"/>
        <v>1.4142135623730951</v>
      </c>
      <c r="E582" s="1">
        <f t="shared" si="27"/>
        <v>0.70710678118654746</v>
      </c>
      <c r="G582">
        <f t="shared" si="29"/>
        <v>0.69314718055994529</v>
      </c>
    </row>
    <row r="583" spans="1:7" x14ac:dyDescent="0.2">
      <c r="A583" s="2">
        <v>15</v>
      </c>
      <c r="D583" s="1">
        <f t="shared" si="28"/>
        <v>3.872983346207417</v>
      </c>
      <c r="E583" s="1">
        <f t="shared" si="27"/>
        <v>0.2581988897471611</v>
      </c>
      <c r="G583">
        <f t="shared" si="29"/>
        <v>2.7080502011022101</v>
      </c>
    </row>
    <row r="584" spans="1:7" x14ac:dyDescent="0.2">
      <c r="A584" s="2">
        <v>3</v>
      </c>
      <c r="D584" s="1">
        <f t="shared" si="28"/>
        <v>1.7320508075688772</v>
      </c>
      <c r="E584" s="1">
        <f t="shared" si="27"/>
        <v>0.57735026918962584</v>
      </c>
      <c r="G584">
        <f t="shared" si="29"/>
        <v>1.0986122886681098</v>
      </c>
    </row>
    <row r="585" spans="1:7" x14ac:dyDescent="0.2">
      <c r="A585" s="2">
        <v>3</v>
      </c>
      <c r="D585" s="1">
        <f t="shared" si="28"/>
        <v>1.7320508075688772</v>
      </c>
      <c r="E585" s="1">
        <f t="shared" si="27"/>
        <v>0.57735026918962584</v>
      </c>
      <c r="G585">
        <f t="shared" si="29"/>
        <v>1.0986122886681098</v>
      </c>
    </row>
    <row r="586" spans="1:7" x14ac:dyDescent="0.2">
      <c r="A586" s="2">
        <v>1</v>
      </c>
      <c r="D586" s="1">
        <f t="shared" si="28"/>
        <v>1</v>
      </c>
      <c r="E586" s="1">
        <f t="shared" si="27"/>
        <v>1</v>
      </c>
      <c r="G586">
        <f t="shared" si="29"/>
        <v>0</v>
      </c>
    </row>
    <row r="587" spans="1:7" x14ac:dyDescent="0.2">
      <c r="A587" s="2">
        <v>1</v>
      </c>
      <c r="D587" s="1">
        <f t="shared" si="28"/>
        <v>1</v>
      </c>
      <c r="E587" s="1">
        <f t="shared" si="27"/>
        <v>1</v>
      </c>
      <c r="G587">
        <f t="shared" si="29"/>
        <v>0</v>
      </c>
    </row>
    <row r="588" spans="1:7" x14ac:dyDescent="0.2">
      <c r="A588" s="2">
        <v>2</v>
      </c>
      <c r="D588" s="1">
        <f t="shared" si="28"/>
        <v>1.4142135623730951</v>
      </c>
      <c r="E588" s="1">
        <f t="shared" si="27"/>
        <v>0.70710678118654746</v>
      </c>
      <c r="G588">
        <f t="shared" si="29"/>
        <v>0.69314718055994529</v>
      </c>
    </row>
    <row r="589" spans="1:7" x14ac:dyDescent="0.2">
      <c r="A589" s="2">
        <v>3</v>
      </c>
      <c r="D589" s="1">
        <f t="shared" si="28"/>
        <v>1.7320508075688772</v>
      </c>
      <c r="E589" s="1">
        <f t="shared" si="27"/>
        <v>0.57735026918962584</v>
      </c>
      <c r="G589">
        <f t="shared" si="29"/>
        <v>1.0986122886681098</v>
      </c>
    </row>
    <row r="590" spans="1:7" x14ac:dyDescent="0.2">
      <c r="A590" s="2">
        <v>24</v>
      </c>
      <c r="D590" s="1">
        <f t="shared" si="28"/>
        <v>4.8989794855663558</v>
      </c>
      <c r="E590" s="1">
        <f t="shared" si="27"/>
        <v>0.20412414523193154</v>
      </c>
      <c r="G590">
        <f t="shared" si="29"/>
        <v>3.1780538303479458</v>
      </c>
    </row>
    <row r="591" spans="1:7" x14ac:dyDescent="0.2">
      <c r="A591" s="2">
        <v>1</v>
      </c>
      <c r="D591" s="1">
        <f t="shared" si="28"/>
        <v>1</v>
      </c>
      <c r="E591" s="1">
        <f t="shared" si="27"/>
        <v>1</v>
      </c>
      <c r="G591">
        <f t="shared" si="29"/>
        <v>0</v>
      </c>
    </row>
    <row r="592" spans="1:7" x14ac:dyDescent="0.2">
      <c r="A592" s="2">
        <v>1</v>
      </c>
      <c r="D592" s="1">
        <f t="shared" si="28"/>
        <v>1</v>
      </c>
      <c r="E592" s="1">
        <f t="shared" si="27"/>
        <v>1</v>
      </c>
      <c r="G592">
        <f t="shared" si="29"/>
        <v>0</v>
      </c>
    </row>
    <row r="593" spans="1:7" x14ac:dyDescent="0.2">
      <c r="A593" s="2">
        <v>7</v>
      </c>
      <c r="D593" s="1">
        <f t="shared" si="28"/>
        <v>2.6457513110645907</v>
      </c>
      <c r="E593" s="1">
        <f t="shared" si="27"/>
        <v>0.3779644730092272</v>
      </c>
      <c r="G593">
        <f t="shared" si="29"/>
        <v>1.9459101490553132</v>
      </c>
    </row>
    <row r="594" spans="1:7" x14ac:dyDescent="0.2">
      <c r="A594" s="2">
        <v>3</v>
      </c>
      <c r="D594" s="1">
        <f t="shared" si="28"/>
        <v>1.7320508075688772</v>
      </c>
      <c r="E594" s="1">
        <f t="shared" si="27"/>
        <v>0.57735026918962584</v>
      </c>
      <c r="G594">
        <f t="shared" si="29"/>
        <v>1.0986122886681098</v>
      </c>
    </row>
    <row r="595" spans="1:7" x14ac:dyDescent="0.2">
      <c r="A595" s="2">
        <v>6</v>
      </c>
      <c r="D595" s="1">
        <f t="shared" si="28"/>
        <v>2.4494897427831779</v>
      </c>
      <c r="E595" s="1">
        <f t="shared" si="27"/>
        <v>0.40824829046386307</v>
      </c>
      <c r="G595">
        <f t="shared" si="29"/>
        <v>1.791759469228055</v>
      </c>
    </row>
    <row r="596" spans="1:7" x14ac:dyDescent="0.2">
      <c r="A596" s="2">
        <v>3</v>
      </c>
      <c r="D596" s="1">
        <f t="shared" si="28"/>
        <v>1.7320508075688772</v>
      </c>
      <c r="E596" s="1">
        <f t="shared" si="27"/>
        <v>0.57735026918962584</v>
      </c>
      <c r="G596">
        <f t="shared" si="29"/>
        <v>1.0986122886681098</v>
      </c>
    </row>
    <row r="597" spans="1:7" x14ac:dyDescent="0.2">
      <c r="A597" s="2">
        <v>11</v>
      </c>
      <c r="D597" s="1">
        <f t="shared" si="28"/>
        <v>3.3166247903553998</v>
      </c>
      <c r="E597" s="1">
        <f t="shared" si="27"/>
        <v>0.30151134457776363</v>
      </c>
      <c r="G597">
        <f t="shared" si="29"/>
        <v>2.3978952727983707</v>
      </c>
    </row>
    <row r="598" spans="1:7" x14ac:dyDescent="0.2">
      <c r="A598" s="2">
        <v>17</v>
      </c>
      <c r="D598" s="1">
        <f t="shared" si="28"/>
        <v>4.1231056256176606</v>
      </c>
      <c r="E598" s="1">
        <f t="shared" si="27"/>
        <v>0.24253562503633297</v>
      </c>
      <c r="G598">
        <f t="shared" si="29"/>
        <v>2.8332133440562162</v>
      </c>
    </row>
    <row r="599" spans="1:7" x14ac:dyDescent="0.2">
      <c r="A599" s="2">
        <v>5</v>
      </c>
      <c r="D599" s="1">
        <f t="shared" si="28"/>
        <v>2.2360679774997898</v>
      </c>
      <c r="E599" s="1">
        <f t="shared" si="27"/>
        <v>0.44721359549995793</v>
      </c>
      <c r="G599">
        <f t="shared" si="29"/>
        <v>1.6094379124341003</v>
      </c>
    </row>
    <row r="600" spans="1:7" x14ac:dyDescent="0.2">
      <c r="A600" s="2">
        <v>4</v>
      </c>
      <c r="D600" s="1">
        <f t="shared" si="28"/>
        <v>2</v>
      </c>
      <c r="E600" s="1">
        <f t="shared" si="27"/>
        <v>0.5</v>
      </c>
      <c r="G600">
        <f t="shared" si="29"/>
        <v>1.3862943611198906</v>
      </c>
    </row>
    <row r="601" spans="1:7" x14ac:dyDescent="0.2">
      <c r="A601" s="2">
        <v>5</v>
      </c>
      <c r="D601" s="1">
        <f t="shared" si="28"/>
        <v>2.2360679774997898</v>
      </c>
      <c r="E601" s="1">
        <f t="shared" si="27"/>
        <v>0.44721359549995793</v>
      </c>
      <c r="G601">
        <f t="shared" si="29"/>
        <v>1.6094379124341003</v>
      </c>
    </row>
    <row r="602" spans="1:7" x14ac:dyDescent="0.2">
      <c r="A602" s="2">
        <v>1</v>
      </c>
      <c r="D602" s="1">
        <f t="shared" si="28"/>
        <v>1</v>
      </c>
      <c r="E602" s="1">
        <f t="shared" si="27"/>
        <v>1</v>
      </c>
      <c r="G602">
        <f t="shared" si="29"/>
        <v>0</v>
      </c>
    </row>
    <row r="603" spans="1:7" x14ac:dyDescent="0.2">
      <c r="A603" s="2">
        <v>4</v>
      </c>
      <c r="D603" s="1">
        <f t="shared" si="28"/>
        <v>2</v>
      </c>
      <c r="E603" s="1">
        <f t="shared" si="27"/>
        <v>0.5</v>
      </c>
      <c r="G603">
        <f t="shared" si="29"/>
        <v>1.3862943611198906</v>
      </c>
    </row>
    <row r="604" spans="1:7" x14ac:dyDescent="0.2">
      <c r="A604" s="2">
        <v>2</v>
      </c>
      <c r="D604" s="1">
        <f t="shared" si="28"/>
        <v>1.4142135623730951</v>
      </c>
      <c r="E604" s="1">
        <f t="shared" si="27"/>
        <v>0.70710678118654746</v>
      </c>
      <c r="G604">
        <f t="shared" si="29"/>
        <v>0.69314718055994529</v>
      </c>
    </row>
    <row r="605" spans="1:7" x14ac:dyDescent="0.2">
      <c r="A605" s="2">
        <v>16</v>
      </c>
      <c r="D605" s="1">
        <f t="shared" si="28"/>
        <v>4</v>
      </c>
      <c r="E605" s="1">
        <f t="shared" si="27"/>
        <v>0.25</v>
      </c>
      <c r="G605">
        <f t="shared" si="29"/>
        <v>2.7725887222397811</v>
      </c>
    </row>
    <row r="606" spans="1:7" x14ac:dyDescent="0.2">
      <c r="A606" s="2">
        <v>5</v>
      </c>
      <c r="D606" s="1">
        <f t="shared" si="28"/>
        <v>2.2360679774997898</v>
      </c>
      <c r="E606" s="1">
        <f t="shared" si="27"/>
        <v>0.44721359549995793</v>
      </c>
      <c r="G606">
        <f t="shared" si="29"/>
        <v>1.6094379124341003</v>
      </c>
    </row>
    <row r="607" spans="1:7" x14ac:dyDescent="0.2">
      <c r="A607" s="2">
        <v>10</v>
      </c>
      <c r="D607" s="1">
        <f t="shared" si="28"/>
        <v>3.1622776601683795</v>
      </c>
      <c r="E607" s="1">
        <f t="shared" si="27"/>
        <v>0.31622776601683794</v>
      </c>
      <c r="G607">
        <f t="shared" si="29"/>
        <v>2.3025850929940459</v>
      </c>
    </row>
    <row r="608" spans="1:7" x14ac:dyDescent="0.2">
      <c r="A608" s="2">
        <v>4</v>
      </c>
      <c r="D608" s="1">
        <f t="shared" si="28"/>
        <v>2</v>
      </c>
      <c r="E608" s="1">
        <f t="shared" si="27"/>
        <v>0.5</v>
      </c>
      <c r="G608">
        <f t="shared" si="29"/>
        <v>1.3862943611198906</v>
      </c>
    </row>
    <row r="609" spans="1:7" x14ac:dyDescent="0.2">
      <c r="A609" s="2">
        <v>3</v>
      </c>
      <c r="D609" s="1">
        <f t="shared" si="28"/>
        <v>1.7320508075688772</v>
      </c>
      <c r="E609" s="1">
        <f t="shared" si="27"/>
        <v>0.57735026918962584</v>
      </c>
      <c r="G609">
        <f t="shared" si="29"/>
        <v>1.0986122886681098</v>
      </c>
    </row>
    <row r="610" spans="1:7" x14ac:dyDescent="0.2">
      <c r="A610" s="2">
        <v>6</v>
      </c>
      <c r="D610" s="1">
        <f t="shared" si="28"/>
        <v>2.4494897427831779</v>
      </c>
      <c r="E610" s="1">
        <f t="shared" si="27"/>
        <v>0.40824829046386307</v>
      </c>
      <c r="G610">
        <f t="shared" si="29"/>
        <v>1.791759469228055</v>
      </c>
    </row>
    <row r="611" spans="1:7" x14ac:dyDescent="0.2">
      <c r="A611" s="2">
        <v>5</v>
      </c>
      <c r="D611" s="1">
        <f t="shared" si="28"/>
        <v>2.2360679774997898</v>
      </c>
      <c r="E611" s="1">
        <f t="shared" si="27"/>
        <v>0.44721359549995793</v>
      </c>
      <c r="G611">
        <f t="shared" si="29"/>
        <v>1.6094379124341003</v>
      </c>
    </row>
    <row r="612" spans="1:7" x14ac:dyDescent="0.2">
      <c r="A612" s="2">
        <v>3</v>
      </c>
      <c r="D612" s="1">
        <f t="shared" si="28"/>
        <v>1.7320508075688772</v>
      </c>
      <c r="E612" s="1">
        <f t="shared" si="27"/>
        <v>0.57735026918962584</v>
      </c>
      <c r="G612">
        <f t="shared" si="29"/>
        <v>1.0986122886681098</v>
      </c>
    </row>
    <row r="613" spans="1:7" x14ac:dyDescent="0.2">
      <c r="A613" s="2">
        <v>4</v>
      </c>
      <c r="D613" s="1">
        <f t="shared" si="28"/>
        <v>2</v>
      </c>
      <c r="E613" s="1">
        <f t="shared" si="27"/>
        <v>0.5</v>
      </c>
      <c r="G613">
        <f t="shared" si="29"/>
        <v>1.3862943611198906</v>
      </c>
    </row>
    <row r="614" spans="1:7" x14ac:dyDescent="0.2">
      <c r="A614" s="2">
        <v>2</v>
      </c>
      <c r="D614" s="1">
        <f t="shared" si="28"/>
        <v>1.4142135623730951</v>
      </c>
      <c r="E614" s="1">
        <f t="shared" si="27"/>
        <v>0.70710678118654746</v>
      </c>
      <c r="G614">
        <f t="shared" si="29"/>
        <v>0.69314718055994529</v>
      </c>
    </row>
    <row r="615" spans="1:7" x14ac:dyDescent="0.2">
      <c r="A615" s="2">
        <v>4</v>
      </c>
      <c r="D615" s="1">
        <f t="shared" si="28"/>
        <v>2</v>
      </c>
      <c r="E615" s="1">
        <f t="shared" si="27"/>
        <v>0.5</v>
      </c>
      <c r="G615">
        <f t="shared" si="29"/>
        <v>1.3862943611198906</v>
      </c>
    </row>
    <row r="616" spans="1:7" x14ac:dyDescent="0.2">
      <c r="A616" s="2">
        <v>8</v>
      </c>
      <c r="D616" s="1">
        <f t="shared" si="28"/>
        <v>2.8284271247461903</v>
      </c>
      <c r="E616" s="1">
        <f t="shared" si="27"/>
        <v>0.35355339059327373</v>
      </c>
      <c r="G616">
        <f t="shared" si="29"/>
        <v>2.0794415416798357</v>
      </c>
    </row>
    <row r="617" spans="1:7" x14ac:dyDescent="0.2">
      <c r="A617" s="2">
        <v>2</v>
      </c>
      <c r="D617" s="1">
        <f t="shared" si="28"/>
        <v>1.4142135623730951</v>
      </c>
      <c r="E617" s="1">
        <f t="shared" si="27"/>
        <v>0.70710678118654746</v>
      </c>
      <c r="G617">
        <f t="shared" si="29"/>
        <v>0.69314718055994529</v>
      </c>
    </row>
    <row r="618" spans="1:7" x14ac:dyDescent="0.2">
      <c r="A618" s="2">
        <v>3</v>
      </c>
      <c r="D618" s="1">
        <f t="shared" si="28"/>
        <v>1.7320508075688772</v>
      </c>
      <c r="E618" s="1">
        <f t="shared" si="27"/>
        <v>0.57735026918962584</v>
      </c>
      <c r="G618">
        <f t="shared" si="29"/>
        <v>1.0986122886681098</v>
      </c>
    </row>
    <row r="619" spans="1:7" x14ac:dyDescent="0.2">
      <c r="A619" s="2">
        <v>3</v>
      </c>
      <c r="D619" s="1">
        <f t="shared" si="28"/>
        <v>1.7320508075688772</v>
      </c>
      <c r="E619" s="1">
        <f t="shared" si="27"/>
        <v>0.57735026918962584</v>
      </c>
      <c r="G619">
        <f t="shared" si="29"/>
        <v>1.0986122886681098</v>
      </c>
    </row>
    <row r="620" spans="1:7" x14ac:dyDescent="0.2">
      <c r="A620" s="2">
        <v>2</v>
      </c>
      <c r="D620" s="1">
        <f t="shared" si="28"/>
        <v>1.4142135623730951</v>
      </c>
      <c r="E620" s="1">
        <f t="shared" si="27"/>
        <v>0.70710678118654746</v>
      </c>
      <c r="G620">
        <f t="shared" si="29"/>
        <v>0.69314718055994529</v>
      </c>
    </row>
    <row r="621" spans="1:7" x14ac:dyDescent="0.2">
      <c r="A621" s="2">
        <v>8</v>
      </c>
      <c r="D621" s="1">
        <f t="shared" si="28"/>
        <v>2.8284271247461903</v>
      </c>
      <c r="E621" s="1">
        <f t="shared" si="27"/>
        <v>0.35355339059327373</v>
      </c>
      <c r="G621">
        <f t="shared" si="29"/>
        <v>2.0794415416798357</v>
      </c>
    </row>
    <row r="622" spans="1:7" x14ac:dyDescent="0.2">
      <c r="A622" s="2">
        <v>8</v>
      </c>
      <c r="D622" s="1">
        <f t="shared" si="28"/>
        <v>2.8284271247461903</v>
      </c>
      <c r="E622" s="1">
        <f t="shared" si="27"/>
        <v>0.35355339059327373</v>
      </c>
      <c r="G622">
        <f t="shared" si="29"/>
        <v>2.0794415416798357</v>
      </c>
    </row>
    <row r="623" spans="1:7" x14ac:dyDescent="0.2">
      <c r="A623" s="2">
        <v>16</v>
      </c>
      <c r="D623" s="1">
        <f t="shared" si="28"/>
        <v>4</v>
      </c>
      <c r="E623" s="1">
        <f t="shared" si="27"/>
        <v>0.25</v>
      </c>
      <c r="G623">
        <f t="shared" si="29"/>
        <v>2.7725887222397811</v>
      </c>
    </row>
    <row r="624" spans="1:7" x14ac:dyDescent="0.2">
      <c r="A624" s="2">
        <v>5</v>
      </c>
      <c r="D624" s="1">
        <f t="shared" si="28"/>
        <v>2.2360679774997898</v>
      </c>
      <c r="E624" s="1">
        <f t="shared" si="27"/>
        <v>0.44721359549995793</v>
      </c>
      <c r="G624">
        <f t="shared" si="29"/>
        <v>1.6094379124341003</v>
      </c>
    </row>
    <row r="625" spans="1:7" x14ac:dyDescent="0.2">
      <c r="A625" s="2">
        <v>3</v>
      </c>
      <c r="D625" s="1">
        <f t="shared" si="28"/>
        <v>1.7320508075688772</v>
      </c>
      <c r="E625" s="1">
        <f t="shared" si="27"/>
        <v>0.57735026918962584</v>
      </c>
      <c r="G625">
        <f t="shared" si="29"/>
        <v>1.0986122886681098</v>
      </c>
    </row>
    <row r="626" spans="1:7" x14ac:dyDescent="0.2">
      <c r="A626" s="2">
        <v>14</v>
      </c>
      <c r="D626" s="1">
        <f t="shared" si="28"/>
        <v>3.7416573867739413</v>
      </c>
      <c r="E626" s="1">
        <f t="shared" si="27"/>
        <v>0.2672612419124244</v>
      </c>
      <c r="G626">
        <f t="shared" si="29"/>
        <v>2.6390573296152584</v>
      </c>
    </row>
    <row r="627" spans="1:7" x14ac:dyDescent="0.2">
      <c r="A627" s="2">
        <v>4</v>
      </c>
      <c r="D627" s="1">
        <f t="shared" si="28"/>
        <v>2</v>
      </c>
      <c r="E627" s="1">
        <f t="shared" si="27"/>
        <v>0.5</v>
      </c>
      <c r="G627">
        <f t="shared" si="29"/>
        <v>1.3862943611198906</v>
      </c>
    </row>
    <row r="628" spans="1:7" x14ac:dyDescent="0.2">
      <c r="A628" s="2">
        <v>4</v>
      </c>
      <c r="D628" s="1">
        <f t="shared" si="28"/>
        <v>2</v>
      </c>
      <c r="E628" s="1">
        <f t="shared" si="27"/>
        <v>0.5</v>
      </c>
      <c r="G628">
        <f t="shared" si="29"/>
        <v>1.3862943611198906</v>
      </c>
    </row>
    <row r="629" spans="1:7" x14ac:dyDescent="0.2">
      <c r="A629" s="2">
        <v>2</v>
      </c>
      <c r="D629" s="1">
        <f t="shared" si="28"/>
        <v>1.4142135623730951</v>
      </c>
      <c r="E629" s="1">
        <f t="shared" si="27"/>
        <v>0.70710678118654746</v>
      </c>
      <c r="G629">
        <f t="shared" si="29"/>
        <v>0.69314718055994529</v>
      </c>
    </row>
    <row r="630" spans="1:7" x14ac:dyDescent="0.2">
      <c r="A630" s="2">
        <v>7</v>
      </c>
      <c r="D630" s="1">
        <f t="shared" si="28"/>
        <v>2.6457513110645907</v>
      </c>
      <c r="E630" s="1">
        <f t="shared" si="27"/>
        <v>0.3779644730092272</v>
      </c>
      <c r="G630">
        <f t="shared" si="29"/>
        <v>1.9459101490553132</v>
      </c>
    </row>
    <row r="631" spans="1:7" x14ac:dyDescent="0.2">
      <c r="A631" s="2">
        <v>2</v>
      </c>
      <c r="D631" s="1">
        <f t="shared" si="28"/>
        <v>1.4142135623730951</v>
      </c>
      <c r="E631" s="1">
        <f t="shared" si="27"/>
        <v>0.70710678118654746</v>
      </c>
      <c r="G631">
        <f t="shared" si="29"/>
        <v>0.69314718055994529</v>
      </c>
    </row>
    <row r="632" spans="1:7" x14ac:dyDescent="0.2">
      <c r="A632" s="2">
        <v>6</v>
      </c>
      <c r="D632" s="1">
        <f t="shared" si="28"/>
        <v>2.4494897427831779</v>
      </c>
      <c r="E632" s="1">
        <f t="shared" si="27"/>
        <v>0.40824829046386307</v>
      </c>
      <c r="G632">
        <f t="shared" si="29"/>
        <v>1.791759469228055</v>
      </c>
    </row>
    <row r="633" spans="1:7" x14ac:dyDescent="0.2">
      <c r="A633" s="2">
        <v>4</v>
      </c>
      <c r="D633" s="1">
        <f t="shared" si="28"/>
        <v>2</v>
      </c>
      <c r="E633" s="1">
        <f t="shared" si="27"/>
        <v>0.5</v>
      </c>
      <c r="G633">
        <f t="shared" si="29"/>
        <v>1.3862943611198906</v>
      </c>
    </row>
    <row r="634" spans="1:7" x14ac:dyDescent="0.2">
      <c r="A634" s="2">
        <v>5</v>
      </c>
      <c r="D634" s="1">
        <f t="shared" si="28"/>
        <v>2.2360679774997898</v>
      </c>
      <c r="E634" s="1">
        <f t="shared" si="27"/>
        <v>0.44721359549995793</v>
      </c>
      <c r="G634">
        <f t="shared" si="29"/>
        <v>1.6094379124341003</v>
      </c>
    </row>
    <row r="635" spans="1:7" x14ac:dyDescent="0.2">
      <c r="A635" s="2">
        <v>4</v>
      </c>
      <c r="D635" s="1">
        <f t="shared" si="28"/>
        <v>2</v>
      </c>
      <c r="E635" s="1">
        <f t="shared" si="27"/>
        <v>0.5</v>
      </c>
      <c r="G635">
        <f t="shared" si="29"/>
        <v>1.3862943611198906</v>
      </c>
    </row>
    <row r="636" spans="1:7" x14ac:dyDescent="0.2">
      <c r="A636" s="2">
        <v>2</v>
      </c>
      <c r="D636" s="1">
        <f t="shared" si="28"/>
        <v>1.4142135623730951</v>
      </c>
      <c r="E636" s="1">
        <f t="shared" si="27"/>
        <v>0.70710678118654746</v>
      </c>
      <c r="G636">
        <f t="shared" si="29"/>
        <v>0.69314718055994529</v>
      </c>
    </row>
    <row r="637" spans="1:7" x14ac:dyDescent="0.2">
      <c r="A637" s="2">
        <v>4</v>
      </c>
      <c r="D637" s="1">
        <f t="shared" si="28"/>
        <v>2</v>
      </c>
      <c r="E637" s="1">
        <f t="shared" si="27"/>
        <v>0.5</v>
      </c>
      <c r="G637">
        <f t="shared" si="29"/>
        <v>1.3862943611198906</v>
      </c>
    </row>
    <row r="638" spans="1:7" x14ac:dyDescent="0.2">
      <c r="A638" s="2">
        <v>3</v>
      </c>
      <c r="D638" s="1">
        <f t="shared" si="28"/>
        <v>1.7320508075688772</v>
      </c>
      <c r="E638" s="1">
        <f t="shared" si="27"/>
        <v>0.57735026918962584</v>
      </c>
      <c r="G638">
        <f t="shared" si="29"/>
        <v>1.0986122886681098</v>
      </c>
    </row>
    <row r="639" spans="1:7" x14ac:dyDescent="0.2">
      <c r="A639" s="2">
        <v>1</v>
      </c>
      <c r="D639" s="1">
        <f t="shared" si="28"/>
        <v>1</v>
      </c>
      <c r="E639" s="1">
        <f t="shared" si="27"/>
        <v>1</v>
      </c>
      <c r="G639">
        <f t="shared" si="29"/>
        <v>0</v>
      </c>
    </row>
    <row r="640" spans="1:7" x14ac:dyDescent="0.2">
      <c r="A640" s="2">
        <v>2</v>
      </c>
      <c r="D640" s="1">
        <f t="shared" si="28"/>
        <v>1.4142135623730951</v>
      </c>
      <c r="E640" s="1">
        <f t="shared" si="27"/>
        <v>0.70710678118654746</v>
      </c>
      <c r="G640">
        <f t="shared" si="29"/>
        <v>0.69314718055994529</v>
      </c>
    </row>
    <row r="641" spans="1:7" x14ac:dyDescent="0.2">
      <c r="A641" s="2">
        <v>7</v>
      </c>
      <c r="D641" s="1">
        <f t="shared" si="28"/>
        <v>2.6457513110645907</v>
      </c>
      <c r="E641" s="1">
        <f t="shared" si="27"/>
        <v>0.3779644730092272</v>
      </c>
      <c r="G641">
        <f t="shared" si="29"/>
        <v>1.9459101490553132</v>
      </c>
    </row>
    <row r="642" spans="1:7" x14ac:dyDescent="0.2">
      <c r="A642" s="2">
        <v>7</v>
      </c>
      <c r="D642" s="1">
        <f t="shared" si="28"/>
        <v>2.6457513110645907</v>
      </c>
      <c r="E642" s="1">
        <f t="shared" si="27"/>
        <v>0.3779644730092272</v>
      </c>
      <c r="G642">
        <f t="shared" si="29"/>
        <v>1.9459101490553132</v>
      </c>
    </row>
    <row r="643" spans="1:7" x14ac:dyDescent="0.2">
      <c r="A643" s="2">
        <v>3</v>
      </c>
      <c r="D643" s="1">
        <f t="shared" si="28"/>
        <v>1.7320508075688772</v>
      </c>
      <c r="E643" s="1">
        <f t="shared" ref="E643:E706" si="30">1/D643</f>
        <v>0.57735026918962584</v>
      </c>
      <c r="G643">
        <f t="shared" si="29"/>
        <v>1.0986122886681098</v>
      </c>
    </row>
    <row r="644" spans="1:7" x14ac:dyDescent="0.2">
      <c r="A644" s="2">
        <v>6</v>
      </c>
      <c r="D644" s="1">
        <f t="shared" ref="D644:D707" si="31">SQRT(A644)</f>
        <v>2.4494897427831779</v>
      </c>
      <c r="E644" s="1">
        <f t="shared" si="30"/>
        <v>0.40824829046386307</v>
      </c>
      <c r="G644">
        <f t="shared" ref="G644:G707" si="32">LN(A644)</f>
        <v>1.791759469228055</v>
      </c>
    </row>
    <row r="645" spans="1:7" x14ac:dyDescent="0.2">
      <c r="A645" s="2">
        <v>6</v>
      </c>
      <c r="D645" s="1">
        <f t="shared" si="31"/>
        <v>2.4494897427831779</v>
      </c>
      <c r="E645" s="1">
        <f t="shared" si="30"/>
        <v>0.40824829046386307</v>
      </c>
      <c r="G645">
        <f t="shared" si="32"/>
        <v>1.791759469228055</v>
      </c>
    </row>
    <row r="646" spans="1:7" x14ac:dyDescent="0.2">
      <c r="A646" s="2">
        <v>16</v>
      </c>
      <c r="D646" s="1">
        <f t="shared" si="31"/>
        <v>4</v>
      </c>
      <c r="E646" s="1">
        <f t="shared" si="30"/>
        <v>0.25</v>
      </c>
      <c r="G646">
        <f t="shared" si="32"/>
        <v>2.7725887222397811</v>
      </c>
    </row>
    <row r="647" spans="1:7" x14ac:dyDescent="0.2">
      <c r="A647" s="2">
        <v>3</v>
      </c>
      <c r="D647" s="1">
        <f t="shared" si="31"/>
        <v>1.7320508075688772</v>
      </c>
      <c r="E647" s="1">
        <f t="shared" si="30"/>
        <v>0.57735026918962584</v>
      </c>
      <c r="G647">
        <f t="shared" si="32"/>
        <v>1.0986122886681098</v>
      </c>
    </row>
    <row r="648" spans="1:7" x14ac:dyDescent="0.2">
      <c r="A648" s="2">
        <v>5</v>
      </c>
      <c r="D648" s="1">
        <f t="shared" si="31"/>
        <v>2.2360679774997898</v>
      </c>
      <c r="E648" s="1">
        <f t="shared" si="30"/>
        <v>0.44721359549995793</v>
      </c>
      <c r="G648">
        <f t="shared" si="32"/>
        <v>1.6094379124341003</v>
      </c>
    </row>
    <row r="649" spans="1:7" x14ac:dyDescent="0.2">
      <c r="A649" s="2">
        <v>3</v>
      </c>
      <c r="D649" s="1">
        <f t="shared" si="31"/>
        <v>1.7320508075688772</v>
      </c>
      <c r="E649" s="1">
        <f t="shared" si="30"/>
        <v>0.57735026918962584</v>
      </c>
      <c r="G649">
        <f t="shared" si="32"/>
        <v>1.0986122886681098</v>
      </c>
    </row>
    <row r="650" spans="1:7" x14ac:dyDescent="0.2">
      <c r="A650" s="2">
        <v>2</v>
      </c>
      <c r="D650" s="1">
        <f t="shared" si="31"/>
        <v>1.4142135623730951</v>
      </c>
      <c r="E650" s="1">
        <f t="shared" si="30"/>
        <v>0.70710678118654746</v>
      </c>
      <c r="G650">
        <f t="shared" si="32"/>
        <v>0.69314718055994529</v>
      </c>
    </row>
    <row r="651" spans="1:7" x14ac:dyDescent="0.2">
      <c r="A651" s="2">
        <v>3</v>
      </c>
      <c r="D651" s="1">
        <f t="shared" si="31"/>
        <v>1.7320508075688772</v>
      </c>
      <c r="E651" s="1">
        <f t="shared" si="30"/>
        <v>0.57735026918962584</v>
      </c>
      <c r="G651">
        <f t="shared" si="32"/>
        <v>1.0986122886681098</v>
      </c>
    </row>
    <row r="652" spans="1:7" x14ac:dyDescent="0.2">
      <c r="A652" s="2">
        <v>2</v>
      </c>
      <c r="D652" s="1">
        <f t="shared" si="31"/>
        <v>1.4142135623730951</v>
      </c>
      <c r="E652" s="1">
        <f t="shared" si="30"/>
        <v>0.70710678118654746</v>
      </c>
      <c r="G652">
        <f t="shared" si="32"/>
        <v>0.69314718055994529</v>
      </c>
    </row>
    <row r="653" spans="1:7" x14ac:dyDescent="0.2">
      <c r="A653" s="2">
        <v>6</v>
      </c>
      <c r="D653" s="1">
        <f t="shared" si="31"/>
        <v>2.4494897427831779</v>
      </c>
      <c r="E653" s="1">
        <f t="shared" si="30"/>
        <v>0.40824829046386307</v>
      </c>
      <c r="G653">
        <f t="shared" si="32"/>
        <v>1.791759469228055</v>
      </c>
    </row>
    <row r="654" spans="1:7" x14ac:dyDescent="0.2">
      <c r="A654" s="2">
        <v>3</v>
      </c>
      <c r="D654" s="1">
        <f t="shared" si="31"/>
        <v>1.7320508075688772</v>
      </c>
      <c r="E654" s="1">
        <f t="shared" si="30"/>
        <v>0.57735026918962584</v>
      </c>
      <c r="G654">
        <f t="shared" si="32"/>
        <v>1.0986122886681098</v>
      </c>
    </row>
    <row r="655" spans="1:7" x14ac:dyDescent="0.2">
      <c r="A655" s="2">
        <v>6</v>
      </c>
      <c r="D655" s="1">
        <f t="shared" si="31"/>
        <v>2.4494897427831779</v>
      </c>
      <c r="E655" s="1">
        <f t="shared" si="30"/>
        <v>0.40824829046386307</v>
      </c>
      <c r="G655">
        <f t="shared" si="32"/>
        <v>1.791759469228055</v>
      </c>
    </row>
    <row r="656" spans="1:7" x14ac:dyDescent="0.2">
      <c r="A656" s="2">
        <v>1</v>
      </c>
      <c r="D656" s="1">
        <f t="shared" si="31"/>
        <v>1</v>
      </c>
      <c r="E656" s="1">
        <f t="shared" si="30"/>
        <v>1</v>
      </c>
      <c r="G656">
        <f t="shared" si="32"/>
        <v>0</v>
      </c>
    </row>
    <row r="657" spans="1:7" x14ac:dyDescent="0.2">
      <c r="A657" s="2">
        <v>4</v>
      </c>
      <c r="D657" s="1">
        <f t="shared" si="31"/>
        <v>2</v>
      </c>
      <c r="E657" s="1">
        <f t="shared" si="30"/>
        <v>0.5</v>
      </c>
      <c r="G657">
        <f t="shared" si="32"/>
        <v>1.3862943611198906</v>
      </c>
    </row>
    <row r="658" spans="1:7" x14ac:dyDescent="0.2">
      <c r="A658" s="2">
        <v>6</v>
      </c>
      <c r="D658" s="1">
        <f t="shared" si="31"/>
        <v>2.4494897427831779</v>
      </c>
      <c r="E658" s="1">
        <f t="shared" si="30"/>
        <v>0.40824829046386307</v>
      </c>
      <c r="G658">
        <f t="shared" si="32"/>
        <v>1.791759469228055</v>
      </c>
    </row>
    <row r="659" spans="1:7" x14ac:dyDescent="0.2">
      <c r="A659" s="2">
        <v>3</v>
      </c>
      <c r="D659" s="1">
        <f t="shared" si="31"/>
        <v>1.7320508075688772</v>
      </c>
      <c r="E659" s="1">
        <f t="shared" si="30"/>
        <v>0.57735026918962584</v>
      </c>
      <c r="G659">
        <f t="shared" si="32"/>
        <v>1.0986122886681098</v>
      </c>
    </row>
    <row r="660" spans="1:7" x14ac:dyDescent="0.2">
      <c r="A660" s="2">
        <v>3</v>
      </c>
      <c r="D660" s="1">
        <f t="shared" si="31"/>
        <v>1.7320508075688772</v>
      </c>
      <c r="E660" s="1">
        <f t="shared" si="30"/>
        <v>0.57735026918962584</v>
      </c>
      <c r="G660">
        <f t="shared" si="32"/>
        <v>1.0986122886681098</v>
      </c>
    </row>
    <row r="661" spans="1:7" x14ac:dyDescent="0.2">
      <c r="A661" s="2">
        <v>7</v>
      </c>
      <c r="D661" s="1">
        <f t="shared" si="31"/>
        <v>2.6457513110645907</v>
      </c>
      <c r="E661" s="1">
        <f t="shared" si="30"/>
        <v>0.3779644730092272</v>
      </c>
      <c r="G661">
        <f t="shared" si="32"/>
        <v>1.9459101490553132</v>
      </c>
    </row>
    <row r="662" spans="1:7" x14ac:dyDescent="0.2">
      <c r="A662" s="2">
        <v>4</v>
      </c>
      <c r="D662" s="1">
        <f t="shared" si="31"/>
        <v>2</v>
      </c>
      <c r="E662" s="1">
        <f t="shared" si="30"/>
        <v>0.5</v>
      </c>
      <c r="G662">
        <f t="shared" si="32"/>
        <v>1.3862943611198906</v>
      </c>
    </row>
    <row r="663" spans="1:7" x14ac:dyDescent="0.2">
      <c r="A663" s="2">
        <v>3</v>
      </c>
      <c r="D663" s="1">
        <f t="shared" si="31"/>
        <v>1.7320508075688772</v>
      </c>
      <c r="E663" s="1">
        <f t="shared" si="30"/>
        <v>0.57735026918962584</v>
      </c>
      <c r="G663">
        <f t="shared" si="32"/>
        <v>1.0986122886681098</v>
      </c>
    </row>
    <row r="664" spans="1:7" x14ac:dyDescent="0.2">
      <c r="A664" s="2">
        <v>19</v>
      </c>
      <c r="D664" s="1">
        <f t="shared" si="31"/>
        <v>4.358898943540674</v>
      </c>
      <c r="E664" s="1">
        <f t="shared" si="30"/>
        <v>0.22941573387056174</v>
      </c>
      <c r="G664">
        <f t="shared" si="32"/>
        <v>2.9444389791664403</v>
      </c>
    </row>
    <row r="665" spans="1:7" x14ac:dyDescent="0.2">
      <c r="A665" s="2">
        <v>5</v>
      </c>
      <c r="D665" s="1">
        <f t="shared" si="31"/>
        <v>2.2360679774997898</v>
      </c>
      <c r="E665" s="1">
        <f t="shared" si="30"/>
        <v>0.44721359549995793</v>
      </c>
      <c r="G665">
        <f t="shared" si="32"/>
        <v>1.6094379124341003</v>
      </c>
    </row>
    <row r="666" spans="1:7" x14ac:dyDescent="0.2">
      <c r="A666" s="2">
        <v>5</v>
      </c>
      <c r="D666" s="1">
        <f t="shared" si="31"/>
        <v>2.2360679774997898</v>
      </c>
      <c r="E666" s="1">
        <f t="shared" si="30"/>
        <v>0.44721359549995793</v>
      </c>
      <c r="G666">
        <f t="shared" si="32"/>
        <v>1.6094379124341003</v>
      </c>
    </row>
    <row r="667" spans="1:7" x14ac:dyDescent="0.2">
      <c r="A667" s="2">
        <v>10</v>
      </c>
      <c r="D667" s="1">
        <f t="shared" si="31"/>
        <v>3.1622776601683795</v>
      </c>
      <c r="E667" s="1">
        <f t="shared" si="30"/>
        <v>0.31622776601683794</v>
      </c>
      <c r="G667">
        <f t="shared" si="32"/>
        <v>2.3025850929940459</v>
      </c>
    </row>
    <row r="668" spans="1:7" x14ac:dyDescent="0.2">
      <c r="A668" s="2">
        <v>5</v>
      </c>
      <c r="D668" s="1">
        <f t="shared" si="31"/>
        <v>2.2360679774997898</v>
      </c>
      <c r="E668" s="1">
        <f t="shared" si="30"/>
        <v>0.44721359549995793</v>
      </c>
      <c r="G668">
        <f t="shared" si="32"/>
        <v>1.6094379124341003</v>
      </c>
    </row>
    <row r="669" spans="1:7" x14ac:dyDescent="0.2">
      <c r="A669" s="2">
        <v>2</v>
      </c>
      <c r="D669" s="1">
        <f t="shared" si="31"/>
        <v>1.4142135623730951</v>
      </c>
      <c r="E669" s="1">
        <f t="shared" si="30"/>
        <v>0.70710678118654746</v>
      </c>
      <c r="G669">
        <f t="shared" si="32"/>
        <v>0.69314718055994529</v>
      </c>
    </row>
    <row r="670" spans="1:7" x14ac:dyDescent="0.2">
      <c r="A670" s="2">
        <v>6</v>
      </c>
      <c r="D670" s="1">
        <f t="shared" si="31"/>
        <v>2.4494897427831779</v>
      </c>
      <c r="E670" s="1">
        <f t="shared" si="30"/>
        <v>0.40824829046386307</v>
      </c>
      <c r="G670">
        <f t="shared" si="32"/>
        <v>1.791759469228055</v>
      </c>
    </row>
    <row r="671" spans="1:7" x14ac:dyDescent="0.2">
      <c r="A671" s="2">
        <v>4</v>
      </c>
      <c r="D671" s="1">
        <f t="shared" si="31"/>
        <v>2</v>
      </c>
      <c r="E671" s="1">
        <f t="shared" si="30"/>
        <v>0.5</v>
      </c>
      <c r="G671">
        <f t="shared" si="32"/>
        <v>1.3862943611198906</v>
      </c>
    </row>
    <row r="672" spans="1:7" x14ac:dyDescent="0.2">
      <c r="A672" s="2">
        <v>5</v>
      </c>
      <c r="D672" s="1">
        <f t="shared" si="31"/>
        <v>2.2360679774997898</v>
      </c>
      <c r="E672" s="1">
        <f t="shared" si="30"/>
        <v>0.44721359549995793</v>
      </c>
      <c r="G672">
        <f t="shared" si="32"/>
        <v>1.6094379124341003</v>
      </c>
    </row>
    <row r="673" spans="1:7" x14ac:dyDescent="0.2">
      <c r="A673" s="2">
        <v>5</v>
      </c>
      <c r="D673" s="1">
        <f t="shared" si="31"/>
        <v>2.2360679774997898</v>
      </c>
      <c r="E673" s="1">
        <f t="shared" si="30"/>
        <v>0.44721359549995793</v>
      </c>
      <c r="G673">
        <f t="shared" si="32"/>
        <v>1.6094379124341003</v>
      </c>
    </row>
    <row r="674" spans="1:7" x14ac:dyDescent="0.2">
      <c r="A674" s="2">
        <v>19</v>
      </c>
      <c r="D674" s="1">
        <f t="shared" si="31"/>
        <v>4.358898943540674</v>
      </c>
      <c r="E674" s="1">
        <f t="shared" si="30"/>
        <v>0.22941573387056174</v>
      </c>
      <c r="G674">
        <f t="shared" si="32"/>
        <v>2.9444389791664403</v>
      </c>
    </row>
    <row r="675" spans="1:7" x14ac:dyDescent="0.2">
      <c r="A675" s="2">
        <v>4</v>
      </c>
      <c r="D675" s="1">
        <f t="shared" si="31"/>
        <v>2</v>
      </c>
      <c r="E675" s="1">
        <f t="shared" si="30"/>
        <v>0.5</v>
      </c>
      <c r="G675">
        <f t="shared" si="32"/>
        <v>1.3862943611198906</v>
      </c>
    </row>
    <row r="676" spans="1:7" x14ac:dyDescent="0.2">
      <c r="A676" s="2">
        <v>4</v>
      </c>
      <c r="D676" s="1">
        <f t="shared" si="31"/>
        <v>2</v>
      </c>
      <c r="E676" s="1">
        <f t="shared" si="30"/>
        <v>0.5</v>
      </c>
      <c r="G676">
        <f t="shared" si="32"/>
        <v>1.3862943611198906</v>
      </c>
    </row>
    <row r="677" spans="1:7" x14ac:dyDescent="0.2">
      <c r="A677" s="2">
        <v>4</v>
      </c>
      <c r="D677" s="1">
        <f t="shared" si="31"/>
        <v>2</v>
      </c>
      <c r="E677" s="1">
        <f t="shared" si="30"/>
        <v>0.5</v>
      </c>
      <c r="G677">
        <f t="shared" si="32"/>
        <v>1.3862943611198906</v>
      </c>
    </row>
    <row r="678" spans="1:7" x14ac:dyDescent="0.2">
      <c r="A678" s="2">
        <v>6</v>
      </c>
      <c r="D678" s="1">
        <f t="shared" si="31"/>
        <v>2.4494897427831779</v>
      </c>
      <c r="E678" s="1">
        <f t="shared" si="30"/>
        <v>0.40824829046386307</v>
      </c>
      <c r="G678">
        <f t="shared" si="32"/>
        <v>1.791759469228055</v>
      </c>
    </row>
    <row r="679" spans="1:7" x14ac:dyDescent="0.2">
      <c r="A679" s="2">
        <v>3</v>
      </c>
      <c r="D679" s="1">
        <f t="shared" si="31"/>
        <v>1.7320508075688772</v>
      </c>
      <c r="E679" s="1">
        <f t="shared" si="30"/>
        <v>0.57735026918962584</v>
      </c>
      <c r="G679">
        <f t="shared" si="32"/>
        <v>1.0986122886681098</v>
      </c>
    </row>
    <row r="680" spans="1:7" x14ac:dyDescent="0.2">
      <c r="A680" s="2">
        <v>3</v>
      </c>
      <c r="D680" s="1">
        <f t="shared" si="31"/>
        <v>1.7320508075688772</v>
      </c>
      <c r="E680" s="1">
        <f t="shared" si="30"/>
        <v>0.57735026918962584</v>
      </c>
      <c r="G680">
        <f t="shared" si="32"/>
        <v>1.0986122886681098</v>
      </c>
    </row>
    <row r="681" spans="1:7" x14ac:dyDescent="0.2">
      <c r="A681" s="2">
        <v>5</v>
      </c>
      <c r="D681" s="1">
        <f t="shared" si="31"/>
        <v>2.2360679774997898</v>
      </c>
      <c r="E681" s="1">
        <f t="shared" si="30"/>
        <v>0.44721359549995793</v>
      </c>
      <c r="G681">
        <f t="shared" si="32"/>
        <v>1.6094379124341003</v>
      </c>
    </row>
    <row r="682" spans="1:7" x14ac:dyDescent="0.2">
      <c r="A682" s="2">
        <v>9</v>
      </c>
      <c r="D682" s="1">
        <f t="shared" si="31"/>
        <v>3</v>
      </c>
      <c r="E682" s="1">
        <f t="shared" si="30"/>
        <v>0.33333333333333331</v>
      </c>
      <c r="G682">
        <f t="shared" si="32"/>
        <v>2.1972245773362196</v>
      </c>
    </row>
    <row r="683" spans="1:7" x14ac:dyDescent="0.2">
      <c r="A683" s="2">
        <v>10</v>
      </c>
      <c r="D683" s="1">
        <f t="shared" si="31"/>
        <v>3.1622776601683795</v>
      </c>
      <c r="E683" s="1">
        <f t="shared" si="30"/>
        <v>0.31622776601683794</v>
      </c>
      <c r="G683">
        <f t="shared" si="32"/>
        <v>2.3025850929940459</v>
      </c>
    </row>
    <row r="684" spans="1:7" x14ac:dyDescent="0.2">
      <c r="A684" s="2">
        <v>14</v>
      </c>
      <c r="D684" s="1">
        <f t="shared" si="31"/>
        <v>3.7416573867739413</v>
      </c>
      <c r="E684" s="1">
        <f t="shared" si="30"/>
        <v>0.2672612419124244</v>
      </c>
      <c r="G684">
        <f t="shared" si="32"/>
        <v>2.6390573296152584</v>
      </c>
    </row>
    <row r="685" spans="1:7" x14ac:dyDescent="0.2">
      <c r="A685" s="2">
        <v>2</v>
      </c>
      <c r="D685" s="1">
        <f t="shared" si="31"/>
        <v>1.4142135623730951</v>
      </c>
      <c r="E685" s="1">
        <f t="shared" si="30"/>
        <v>0.70710678118654746</v>
      </c>
      <c r="G685">
        <f t="shared" si="32"/>
        <v>0.69314718055994529</v>
      </c>
    </row>
    <row r="686" spans="1:7" x14ac:dyDescent="0.2">
      <c r="A686" s="2">
        <v>1</v>
      </c>
      <c r="D686" s="1">
        <f t="shared" si="31"/>
        <v>1</v>
      </c>
      <c r="E686" s="1">
        <f t="shared" si="30"/>
        <v>1</v>
      </c>
      <c r="G686">
        <f t="shared" si="32"/>
        <v>0</v>
      </c>
    </row>
    <row r="687" spans="1:7" x14ac:dyDescent="0.2">
      <c r="A687" s="2">
        <v>10</v>
      </c>
      <c r="D687" s="1">
        <f t="shared" si="31"/>
        <v>3.1622776601683795</v>
      </c>
      <c r="E687" s="1">
        <f t="shared" si="30"/>
        <v>0.31622776601683794</v>
      </c>
      <c r="G687">
        <f t="shared" si="32"/>
        <v>2.3025850929940459</v>
      </c>
    </row>
    <row r="688" spans="1:7" x14ac:dyDescent="0.2">
      <c r="A688" s="2">
        <v>5</v>
      </c>
      <c r="D688" s="1">
        <f t="shared" si="31"/>
        <v>2.2360679774997898</v>
      </c>
      <c r="E688" s="1">
        <f t="shared" si="30"/>
        <v>0.44721359549995793</v>
      </c>
      <c r="G688">
        <f t="shared" si="32"/>
        <v>1.6094379124341003</v>
      </c>
    </row>
    <row r="689" spans="1:7" x14ac:dyDescent="0.2">
      <c r="A689" s="2">
        <v>2</v>
      </c>
      <c r="D689" s="1">
        <f t="shared" si="31"/>
        <v>1.4142135623730951</v>
      </c>
      <c r="E689" s="1">
        <f t="shared" si="30"/>
        <v>0.70710678118654746</v>
      </c>
      <c r="G689">
        <f t="shared" si="32"/>
        <v>0.69314718055994529</v>
      </c>
    </row>
    <row r="690" spans="1:7" x14ac:dyDescent="0.2">
      <c r="A690" s="2">
        <v>11</v>
      </c>
      <c r="D690" s="1">
        <f t="shared" si="31"/>
        <v>3.3166247903553998</v>
      </c>
      <c r="E690" s="1">
        <f t="shared" si="30"/>
        <v>0.30151134457776363</v>
      </c>
      <c r="G690">
        <f t="shared" si="32"/>
        <v>2.3978952727983707</v>
      </c>
    </row>
    <row r="691" spans="1:7" x14ac:dyDescent="0.2">
      <c r="A691" s="2">
        <v>4</v>
      </c>
      <c r="D691" s="1">
        <f t="shared" si="31"/>
        <v>2</v>
      </c>
      <c r="E691" s="1">
        <f t="shared" si="30"/>
        <v>0.5</v>
      </c>
      <c r="G691">
        <f t="shared" si="32"/>
        <v>1.3862943611198906</v>
      </c>
    </row>
    <row r="692" spans="1:7" x14ac:dyDescent="0.2">
      <c r="A692" s="2">
        <v>4</v>
      </c>
      <c r="D692" s="1">
        <f t="shared" si="31"/>
        <v>2</v>
      </c>
      <c r="E692" s="1">
        <f t="shared" si="30"/>
        <v>0.5</v>
      </c>
      <c r="G692">
        <f t="shared" si="32"/>
        <v>1.3862943611198906</v>
      </c>
    </row>
    <row r="693" spans="1:7" x14ac:dyDescent="0.2">
      <c r="A693" s="2">
        <v>2</v>
      </c>
      <c r="D693" s="1">
        <f t="shared" si="31"/>
        <v>1.4142135623730951</v>
      </c>
      <c r="E693" s="1">
        <f t="shared" si="30"/>
        <v>0.70710678118654746</v>
      </c>
      <c r="G693">
        <f t="shared" si="32"/>
        <v>0.69314718055994529</v>
      </c>
    </row>
    <row r="694" spans="1:7" x14ac:dyDescent="0.2">
      <c r="A694" s="2">
        <v>1</v>
      </c>
      <c r="D694" s="1">
        <f t="shared" si="31"/>
        <v>1</v>
      </c>
      <c r="E694" s="1">
        <f t="shared" si="30"/>
        <v>1</v>
      </c>
      <c r="G694">
        <f t="shared" si="32"/>
        <v>0</v>
      </c>
    </row>
    <row r="695" spans="1:7" x14ac:dyDescent="0.2">
      <c r="A695" s="2">
        <v>2</v>
      </c>
      <c r="D695" s="1">
        <f t="shared" si="31"/>
        <v>1.4142135623730951</v>
      </c>
      <c r="E695" s="1">
        <f t="shared" si="30"/>
        <v>0.70710678118654746</v>
      </c>
      <c r="G695">
        <f t="shared" si="32"/>
        <v>0.69314718055994529</v>
      </c>
    </row>
    <row r="696" spans="1:7" x14ac:dyDescent="0.2">
      <c r="A696" s="2">
        <v>7</v>
      </c>
      <c r="D696" s="1">
        <f t="shared" si="31"/>
        <v>2.6457513110645907</v>
      </c>
      <c r="E696" s="1">
        <f t="shared" si="30"/>
        <v>0.3779644730092272</v>
      </c>
      <c r="G696">
        <f t="shared" si="32"/>
        <v>1.9459101490553132</v>
      </c>
    </row>
    <row r="697" spans="1:7" x14ac:dyDescent="0.2">
      <c r="A697" s="2">
        <v>7</v>
      </c>
      <c r="D697" s="1">
        <f t="shared" si="31"/>
        <v>2.6457513110645907</v>
      </c>
      <c r="E697" s="1">
        <f t="shared" si="30"/>
        <v>0.3779644730092272</v>
      </c>
      <c r="G697">
        <f t="shared" si="32"/>
        <v>1.9459101490553132</v>
      </c>
    </row>
    <row r="698" spans="1:7" x14ac:dyDescent="0.2">
      <c r="A698" s="2">
        <v>4</v>
      </c>
      <c r="D698" s="1">
        <f t="shared" si="31"/>
        <v>2</v>
      </c>
      <c r="E698" s="1">
        <f t="shared" si="30"/>
        <v>0.5</v>
      </c>
      <c r="G698">
        <f t="shared" si="32"/>
        <v>1.3862943611198906</v>
      </c>
    </row>
    <row r="699" spans="1:7" x14ac:dyDescent="0.2">
      <c r="A699" s="2">
        <v>7</v>
      </c>
      <c r="D699" s="1">
        <f t="shared" si="31"/>
        <v>2.6457513110645907</v>
      </c>
      <c r="E699" s="1">
        <f t="shared" si="30"/>
        <v>0.3779644730092272</v>
      </c>
      <c r="G699">
        <f t="shared" si="32"/>
        <v>1.9459101490553132</v>
      </c>
    </row>
    <row r="700" spans="1:7" x14ac:dyDescent="0.2">
      <c r="A700" s="2">
        <v>6</v>
      </c>
      <c r="D700" s="1">
        <f t="shared" si="31"/>
        <v>2.4494897427831779</v>
      </c>
      <c r="E700" s="1">
        <f t="shared" si="30"/>
        <v>0.40824829046386307</v>
      </c>
      <c r="G700">
        <f t="shared" si="32"/>
        <v>1.791759469228055</v>
      </c>
    </row>
    <row r="701" spans="1:7" x14ac:dyDescent="0.2">
      <c r="A701" s="2">
        <v>7</v>
      </c>
      <c r="D701" s="1">
        <f t="shared" si="31"/>
        <v>2.6457513110645907</v>
      </c>
      <c r="E701" s="1">
        <f t="shared" si="30"/>
        <v>0.3779644730092272</v>
      </c>
      <c r="G701">
        <f t="shared" si="32"/>
        <v>1.9459101490553132</v>
      </c>
    </row>
    <row r="702" spans="1:7" x14ac:dyDescent="0.2">
      <c r="A702" s="2">
        <v>3</v>
      </c>
      <c r="D702" s="1">
        <f t="shared" si="31"/>
        <v>1.7320508075688772</v>
      </c>
      <c r="E702" s="1">
        <f t="shared" si="30"/>
        <v>0.57735026918962584</v>
      </c>
      <c r="G702">
        <f t="shared" si="32"/>
        <v>1.0986122886681098</v>
      </c>
    </row>
    <row r="703" spans="1:7" x14ac:dyDescent="0.2">
      <c r="A703" s="2">
        <v>6</v>
      </c>
      <c r="D703" s="1">
        <f t="shared" si="31"/>
        <v>2.4494897427831779</v>
      </c>
      <c r="E703" s="1">
        <f t="shared" si="30"/>
        <v>0.40824829046386307</v>
      </c>
      <c r="G703">
        <f t="shared" si="32"/>
        <v>1.791759469228055</v>
      </c>
    </row>
    <row r="704" spans="1:7" x14ac:dyDescent="0.2">
      <c r="A704" s="2">
        <v>10</v>
      </c>
      <c r="D704" s="1">
        <f t="shared" si="31"/>
        <v>3.1622776601683795</v>
      </c>
      <c r="E704" s="1">
        <f t="shared" si="30"/>
        <v>0.31622776601683794</v>
      </c>
      <c r="G704">
        <f t="shared" si="32"/>
        <v>2.3025850929940459</v>
      </c>
    </row>
    <row r="705" spans="1:7" x14ac:dyDescent="0.2">
      <c r="A705" s="2">
        <v>3</v>
      </c>
      <c r="D705" s="1">
        <f t="shared" si="31"/>
        <v>1.7320508075688772</v>
      </c>
      <c r="E705" s="1">
        <f t="shared" si="30"/>
        <v>0.57735026918962584</v>
      </c>
      <c r="G705">
        <f t="shared" si="32"/>
        <v>1.0986122886681098</v>
      </c>
    </row>
    <row r="706" spans="1:7" x14ac:dyDescent="0.2">
      <c r="A706" s="2">
        <v>2</v>
      </c>
      <c r="D706" s="1">
        <f t="shared" si="31"/>
        <v>1.4142135623730951</v>
      </c>
      <c r="E706" s="1">
        <f t="shared" si="30"/>
        <v>0.70710678118654746</v>
      </c>
      <c r="G706">
        <f t="shared" si="32"/>
        <v>0.69314718055994529</v>
      </c>
    </row>
    <row r="707" spans="1:7" x14ac:dyDescent="0.2">
      <c r="A707" s="2">
        <v>10</v>
      </c>
      <c r="D707" s="1">
        <f t="shared" si="31"/>
        <v>3.1622776601683795</v>
      </c>
      <c r="E707" s="1">
        <f t="shared" ref="E707:E770" si="33">1/D707</f>
        <v>0.31622776601683794</v>
      </c>
      <c r="G707">
        <f t="shared" si="32"/>
        <v>2.3025850929940459</v>
      </c>
    </row>
    <row r="708" spans="1:7" x14ac:dyDescent="0.2">
      <c r="A708" s="2">
        <v>2</v>
      </c>
      <c r="D708" s="1">
        <f t="shared" ref="D708:D771" si="34">SQRT(A708)</f>
        <v>1.4142135623730951</v>
      </c>
      <c r="E708" s="1">
        <f t="shared" si="33"/>
        <v>0.70710678118654746</v>
      </c>
      <c r="G708">
        <f t="shared" ref="G708:G771" si="35">LN(A708)</f>
        <v>0.69314718055994529</v>
      </c>
    </row>
    <row r="709" spans="1:7" x14ac:dyDescent="0.2">
      <c r="A709" s="2">
        <v>7</v>
      </c>
      <c r="D709" s="1">
        <f t="shared" si="34"/>
        <v>2.6457513110645907</v>
      </c>
      <c r="E709" s="1">
        <f t="shared" si="33"/>
        <v>0.3779644730092272</v>
      </c>
      <c r="G709">
        <f t="shared" si="35"/>
        <v>1.9459101490553132</v>
      </c>
    </row>
    <row r="710" spans="1:7" x14ac:dyDescent="0.2">
      <c r="A710" s="2">
        <v>2</v>
      </c>
      <c r="D710" s="1">
        <f t="shared" si="34"/>
        <v>1.4142135623730951</v>
      </c>
      <c r="E710" s="1">
        <f t="shared" si="33"/>
        <v>0.70710678118654746</v>
      </c>
      <c r="G710">
        <f t="shared" si="35"/>
        <v>0.69314718055994529</v>
      </c>
    </row>
    <row r="711" spans="1:7" x14ac:dyDescent="0.2">
      <c r="A711" s="2">
        <v>6</v>
      </c>
      <c r="D711" s="1">
        <f t="shared" si="34"/>
        <v>2.4494897427831779</v>
      </c>
      <c r="E711" s="1">
        <f t="shared" si="33"/>
        <v>0.40824829046386307</v>
      </c>
      <c r="G711">
        <f t="shared" si="35"/>
        <v>1.791759469228055</v>
      </c>
    </row>
    <row r="712" spans="1:7" x14ac:dyDescent="0.2">
      <c r="A712" s="2">
        <v>24</v>
      </c>
      <c r="D712" s="1">
        <f t="shared" si="34"/>
        <v>4.8989794855663558</v>
      </c>
      <c r="E712" s="1">
        <f t="shared" si="33"/>
        <v>0.20412414523193154</v>
      </c>
      <c r="G712">
        <f t="shared" si="35"/>
        <v>3.1780538303479458</v>
      </c>
    </row>
    <row r="713" spans="1:7" x14ac:dyDescent="0.2">
      <c r="A713" s="2">
        <v>3</v>
      </c>
      <c r="D713" s="1">
        <f t="shared" si="34"/>
        <v>1.7320508075688772</v>
      </c>
      <c r="E713" s="1">
        <f t="shared" si="33"/>
        <v>0.57735026918962584</v>
      </c>
      <c r="G713">
        <f t="shared" si="35"/>
        <v>1.0986122886681098</v>
      </c>
    </row>
    <row r="714" spans="1:7" x14ac:dyDescent="0.2">
      <c r="A714" s="2">
        <v>1</v>
      </c>
      <c r="D714" s="1">
        <f t="shared" si="34"/>
        <v>1</v>
      </c>
      <c r="E714" s="1">
        <f t="shared" si="33"/>
        <v>1</v>
      </c>
      <c r="G714">
        <f t="shared" si="35"/>
        <v>0</v>
      </c>
    </row>
    <row r="715" spans="1:7" x14ac:dyDescent="0.2">
      <c r="A715" s="2">
        <v>2</v>
      </c>
      <c r="D715" s="1">
        <f t="shared" si="34"/>
        <v>1.4142135623730951</v>
      </c>
      <c r="E715" s="1">
        <f t="shared" si="33"/>
        <v>0.70710678118654746</v>
      </c>
      <c r="G715">
        <f t="shared" si="35"/>
        <v>0.69314718055994529</v>
      </c>
    </row>
    <row r="716" spans="1:7" x14ac:dyDescent="0.2">
      <c r="A716" s="2">
        <v>8</v>
      </c>
      <c r="D716" s="1">
        <f t="shared" si="34"/>
        <v>2.8284271247461903</v>
      </c>
      <c r="E716" s="1">
        <f t="shared" si="33"/>
        <v>0.35355339059327373</v>
      </c>
      <c r="G716">
        <f t="shared" si="35"/>
        <v>2.0794415416798357</v>
      </c>
    </row>
    <row r="717" spans="1:7" x14ac:dyDescent="0.2">
      <c r="A717" s="2">
        <v>7</v>
      </c>
      <c r="D717" s="1">
        <f t="shared" si="34"/>
        <v>2.6457513110645907</v>
      </c>
      <c r="E717" s="1">
        <f t="shared" si="33"/>
        <v>0.3779644730092272</v>
      </c>
      <c r="G717">
        <f t="shared" si="35"/>
        <v>1.9459101490553132</v>
      </c>
    </row>
    <row r="718" spans="1:7" x14ac:dyDescent="0.2">
      <c r="A718" s="2">
        <v>2</v>
      </c>
      <c r="D718" s="1">
        <f t="shared" si="34"/>
        <v>1.4142135623730951</v>
      </c>
      <c r="E718" s="1">
        <f t="shared" si="33"/>
        <v>0.70710678118654746</v>
      </c>
      <c r="G718">
        <f t="shared" si="35"/>
        <v>0.69314718055994529</v>
      </c>
    </row>
    <row r="719" spans="1:7" x14ac:dyDescent="0.2">
      <c r="A719" s="2">
        <v>4</v>
      </c>
      <c r="D719" s="1">
        <f t="shared" si="34"/>
        <v>2</v>
      </c>
      <c r="E719" s="1">
        <f t="shared" si="33"/>
        <v>0.5</v>
      </c>
      <c r="G719">
        <f t="shared" si="35"/>
        <v>1.3862943611198906</v>
      </c>
    </row>
    <row r="720" spans="1:7" x14ac:dyDescent="0.2">
      <c r="A720" s="2">
        <v>3</v>
      </c>
      <c r="D720" s="1">
        <f t="shared" si="34"/>
        <v>1.7320508075688772</v>
      </c>
      <c r="E720" s="1">
        <f t="shared" si="33"/>
        <v>0.57735026918962584</v>
      </c>
      <c r="G720">
        <f t="shared" si="35"/>
        <v>1.0986122886681098</v>
      </c>
    </row>
    <row r="721" spans="1:7" x14ac:dyDescent="0.2">
      <c r="A721" s="2">
        <v>4</v>
      </c>
      <c r="D721" s="1">
        <f t="shared" si="34"/>
        <v>2</v>
      </c>
      <c r="E721" s="1">
        <f t="shared" si="33"/>
        <v>0.5</v>
      </c>
      <c r="G721">
        <f t="shared" si="35"/>
        <v>1.3862943611198906</v>
      </c>
    </row>
    <row r="722" spans="1:7" x14ac:dyDescent="0.2">
      <c r="A722" s="2">
        <v>11</v>
      </c>
      <c r="D722" s="1">
        <f t="shared" si="34"/>
        <v>3.3166247903553998</v>
      </c>
      <c r="E722" s="1">
        <f t="shared" si="33"/>
        <v>0.30151134457776363</v>
      </c>
      <c r="G722">
        <f t="shared" si="35"/>
        <v>2.3978952727983707</v>
      </c>
    </row>
    <row r="723" spans="1:7" x14ac:dyDescent="0.2">
      <c r="A723" s="2">
        <v>5</v>
      </c>
      <c r="D723" s="1">
        <f t="shared" si="34"/>
        <v>2.2360679774997898</v>
      </c>
      <c r="E723" s="1">
        <f t="shared" si="33"/>
        <v>0.44721359549995793</v>
      </c>
      <c r="G723">
        <f t="shared" si="35"/>
        <v>1.6094379124341003</v>
      </c>
    </row>
    <row r="724" spans="1:7" x14ac:dyDescent="0.2">
      <c r="A724" s="2">
        <v>2</v>
      </c>
      <c r="D724" s="1">
        <f t="shared" si="34"/>
        <v>1.4142135623730951</v>
      </c>
      <c r="E724" s="1">
        <f t="shared" si="33"/>
        <v>0.70710678118654746</v>
      </c>
      <c r="G724">
        <f t="shared" si="35"/>
        <v>0.69314718055994529</v>
      </c>
    </row>
    <row r="725" spans="1:7" x14ac:dyDescent="0.2">
      <c r="A725" s="2">
        <v>8</v>
      </c>
      <c r="D725" s="1">
        <f t="shared" si="34"/>
        <v>2.8284271247461903</v>
      </c>
      <c r="E725" s="1">
        <f t="shared" si="33"/>
        <v>0.35355339059327373</v>
      </c>
      <c r="G725">
        <f t="shared" si="35"/>
        <v>2.0794415416798357</v>
      </c>
    </row>
    <row r="726" spans="1:7" x14ac:dyDescent="0.2">
      <c r="A726" s="2">
        <v>3</v>
      </c>
      <c r="D726" s="1">
        <f t="shared" si="34"/>
        <v>1.7320508075688772</v>
      </c>
      <c r="E726" s="1">
        <f t="shared" si="33"/>
        <v>0.57735026918962584</v>
      </c>
      <c r="G726">
        <f t="shared" si="35"/>
        <v>1.0986122886681098</v>
      </c>
    </row>
    <row r="727" spans="1:7" x14ac:dyDescent="0.2">
      <c r="A727" s="2">
        <v>5</v>
      </c>
      <c r="D727" s="1">
        <f t="shared" si="34"/>
        <v>2.2360679774997898</v>
      </c>
      <c r="E727" s="1">
        <f t="shared" si="33"/>
        <v>0.44721359549995793</v>
      </c>
      <c r="G727">
        <f t="shared" si="35"/>
        <v>1.6094379124341003</v>
      </c>
    </row>
    <row r="728" spans="1:7" x14ac:dyDescent="0.2">
      <c r="A728" s="2">
        <v>3</v>
      </c>
      <c r="D728" s="1">
        <f t="shared" si="34"/>
        <v>1.7320508075688772</v>
      </c>
      <c r="E728" s="1">
        <f t="shared" si="33"/>
        <v>0.57735026918962584</v>
      </c>
      <c r="G728">
        <f t="shared" si="35"/>
        <v>1.0986122886681098</v>
      </c>
    </row>
    <row r="729" spans="1:7" x14ac:dyDescent="0.2">
      <c r="A729" s="2">
        <v>6</v>
      </c>
      <c r="D729" s="1">
        <f t="shared" si="34"/>
        <v>2.4494897427831779</v>
      </c>
      <c r="E729" s="1">
        <f t="shared" si="33"/>
        <v>0.40824829046386307</v>
      </c>
      <c r="G729">
        <f t="shared" si="35"/>
        <v>1.791759469228055</v>
      </c>
    </row>
    <row r="730" spans="1:7" x14ac:dyDescent="0.2">
      <c r="A730" s="2">
        <v>3</v>
      </c>
      <c r="D730" s="1">
        <f t="shared" si="34"/>
        <v>1.7320508075688772</v>
      </c>
      <c r="E730" s="1">
        <f t="shared" si="33"/>
        <v>0.57735026918962584</v>
      </c>
      <c r="G730">
        <f t="shared" si="35"/>
        <v>1.0986122886681098</v>
      </c>
    </row>
    <row r="731" spans="1:7" x14ac:dyDescent="0.2">
      <c r="A731" s="2">
        <v>9</v>
      </c>
      <c r="D731" s="1">
        <f t="shared" si="34"/>
        <v>3</v>
      </c>
      <c r="E731" s="1">
        <f t="shared" si="33"/>
        <v>0.33333333333333331</v>
      </c>
      <c r="G731">
        <f t="shared" si="35"/>
        <v>2.1972245773362196</v>
      </c>
    </row>
    <row r="732" spans="1:7" x14ac:dyDescent="0.2">
      <c r="A732" s="2">
        <v>8</v>
      </c>
      <c r="D732" s="1">
        <f t="shared" si="34"/>
        <v>2.8284271247461903</v>
      </c>
      <c r="E732" s="1">
        <f t="shared" si="33"/>
        <v>0.35355339059327373</v>
      </c>
      <c r="G732">
        <f t="shared" si="35"/>
        <v>2.0794415416798357</v>
      </c>
    </row>
    <row r="733" spans="1:7" x14ac:dyDescent="0.2">
      <c r="A733" s="2">
        <v>5</v>
      </c>
      <c r="D733" s="1">
        <f t="shared" si="34"/>
        <v>2.2360679774997898</v>
      </c>
      <c r="E733" s="1">
        <f t="shared" si="33"/>
        <v>0.44721359549995793</v>
      </c>
      <c r="G733">
        <f t="shared" si="35"/>
        <v>1.6094379124341003</v>
      </c>
    </row>
    <row r="734" spans="1:7" x14ac:dyDescent="0.2">
      <c r="A734" s="2">
        <v>1</v>
      </c>
      <c r="D734" s="1">
        <f t="shared" si="34"/>
        <v>1</v>
      </c>
      <c r="E734" s="1">
        <f t="shared" si="33"/>
        <v>1</v>
      </c>
      <c r="G734">
        <f t="shared" si="35"/>
        <v>0</v>
      </c>
    </row>
    <row r="735" spans="1:7" x14ac:dyDescent="0.2">
      <c r="A735" s="2">
        <v>3</v>
      </c>
      <c r="D735" s="1">
        <f t="shared" si="34"/>
        <v>1.7320508075688772</v>
      </c>
      <c r="E735" s="1">
        <f t="shared" si="33"/>
        <v>0.57735026918962584</v>
      </c>
      <c r="G735">
        <f t="shared" si="35"/>
        <v>1.0986122886681098</v>
      </c>
    </row>
    <row r="736" spans="1:7" x14ac:dyDescent="0.2">
      <c r="A736" s="2">
        <v>5</v>
      </c>
      <c r="D736" s="1">
        <f t="shared" si="34"/>
        <v>2.2360679774997898</v>
      </c>
      <c r="E736" s="1">
        <f t="shared" si="33"/>
        <v>0.44721359549995793</v>
      </c>
      <c r="G736">
        <f t="shared" si="35"/>
        <v>1.6094379124341003</v>
      </c>
    </row>
    <row r="737" spans="1:7" x14ac:dyDescent="0.2">
      <c r="A737" s="2">
        <v>4</v>
      </c>
      <c r="D737" s="1">
        <f t="shared" si="34"/>
        <v>2</v>
      </c>
      <c r="E737" s="1">
        <f t="shared" si="33"/>
        <v>0.5</v>
      </c>
      <c r="G737">
        <f t="shared" si="35"/>
        <v>1.3862943611198906</v>
      </c>
    </row>
    <row r="738" spans="1:7" x14ac:dyDescent="0.2">
      <c r="A738" s="2">
        <v>2</v>
      </c>
      <c r="D738" s="1">
        <f t="shared" si="34"/>
        <v>1.4142135623730951</v>
      </c>
      <c r="E738" s="1">
        <f t="shared" si="33"/>
        <v>0.70710678118654746</v>
      </c>
      <c r="G738">
        <f t="shared" si="35"/>
        <v>0.69314718055994529</v>
      </c>
    </row>
    <row r="739" spans="1:7" x14ac:dyDescent="0.2">
      <c r="A739" s="2">
        <v>4</v>
      </c>
      <c r="D739" s="1">
        <f t="shared" si="34"/>
        <v>2</v>
      </c>
      <c r="E739" s="1">
        <f t="shared" si="33"/>
        <v>0.5</v>
      </c>
      <c r="G739">
        <f t="shared" si="35"/>
        <v>1.3862943611198906</v>
      </c>
    </row>
    <row r="740" spans="1:7" x14ac:dyDescent="0.2">
      <c r="A740" s="2">
        <v>4</v>
      </c>
      <c r="D740" s="1">
        <f t="shared" si="34"/>
        <v>2</v>
      </c>
      <c r="E740" s="1">
        <f t="shared" si="33"/>
        <v>0.5</v>
      </c>
      <c r="G740">
        <f t="shared" si="35"/>
        <v>1.3862943611198906</v>
      </c>
    </row>
    <row r="741" spans="1:7" x14ac:dyDescent="0.2">
      <c r="A741" s="2">
        <v>2</v>
      </c>
      <c r="D741" s="1">
        <f t="shared" si="34"/>
        <v>1.4142135623730951</v>
      </c>
      <c r="E741" s="1">
        <f t="shared" si="33"/>
        <v>0.70710678118654746</v>
      </c>
      <c r="G741">
        <f t="shared" si="35"/>
        <v>0.69314718055994529</v>
      </c>
    </row>
    <row r="742" spans="1:7" x14ac:dyDescent="0.2">
      <c r="A742" s="2">
        <v>15</v>
      </c>
      <c r="D742" s="1">
        <f t="shared" si="34"/>
        <v>3.872983346207417</v>
      </c>
      <c r="E742" s="1">
        <f t="shared" si="33"/>
        <v>0.2581988897471611</v>
      </c>
      <c r="G742">
        <f t="shared" si="35"/>
        <v>2.7080502011022101</v>
      </c>
    </row>
    <row r="743" spans="1:7" x14ac:dyDescent="0.2">
      <c r="A743" s="2">
        <v>4</v>
      </c>
      <c r="D743" s="1">
        <f t="shared" si="34"/>
        <v>2</v>
      </c>
      <c r="E743" s="1">
        <f t="shared" si="33"/>
        <v>0.5</v>
      </c>
      <c r="G743">
        <f t="shared" si="35"/>
        <v>1.3862943611198906</v>
      </c>
    </row>
    <row r="744" spans="1:7" x14ac:dyDescent="0.2">
      <c r="A744" s="2">
        <v>5</v>
      </c>
      <c r="D744" s="1">
        <f t="shared" si="34"/>
        <v>2.2360679774997898</v>
      </c>
      <c r="E744" s="1">
        <f t="shared" si="33"/>
        <v>0.44721359549995793</v>
      </c>
      <c r="G744">
        <f t="shared" si="35"/>
        <v>1.6094379124341003</v>
      </c>
    </row>
    <row r="745" spans="1:7" x14ac:dyDescent="0.2">
      <c r="A745" s="2">
        <v>8</v>
      </c>
      <c r="D745" s="1">
        <f t="shared" si="34"/>
        <v>2.8284271247461903</v>
      </c>
      <c r="E745" s="1">
        <f t="shared" si="33"/>
        <v>0.35355339059327373</v>
      </c>
      <c r="G745">
        <f t="shared" si="35"/>
        <v>2.0794415416798357</v>
      </c>
    </row>
    <row r="746" spans="1:7" x14ac:dyDescent="0.2">
      <c r="A746" s="2">
        <v>1</v>
      </c>
      <c r="D746" s="1">
        <f t="shared" si="34"/>
        <v>1</v>
      </c>
      <c r="E746" s="1">
        <f t="shared" si="33"/>
        <v>1</v>
      </c>
      <c r="G746">
        <f t="shared" si="35"/>
        <v>0</v>
      </c>
    </row>
    <row r="747" spans="1:7" x14ac:dyDescent="0.2">
      <c r="A747" s="2">
        <v>2</v>
      </c>
      <c r="D747" s="1">
        <f t="shared" si="34"/>
        <v>1.4142135623730951</v>
      </c>
      <c r="E747" s="1">
        <f t="shared" si="33"/>
        <v>0.70710678118654746</v>
      </c>
      <c r="G747">
        <f t="shared" si="35"/>
        <v>0.69314718055994529</v>
      </c>
    </row>
    <row r="748" spans="1:7" x14ac:dyDescent="0.2">
      <c r="A748" s="2">
        <v>2</v>
      </c>
      <c r="D748" s="1">
        <f t="shared" si="34"/>
        <v>1.4142135623730951</v>
      </c>
      <c r="E748" s="1">
        <f t="shared" si="33"/>
        <v>0.70710678118654746</v>
      </c>
      <c r="G748">
        <f t="shared" si="35"/>
        <v>0.69314718055994529</v>
      </c>
    </row>
    <row r="749" spans="1:7" x14ac:dyDescent="0.2">
      <c r="A749" s="2">
        <v>3</v>
      </c>
      <c r="D749" s="1">
        <f t="shared" si="34"/>
        <v>1.7320508075688772</v>
      </c>
      <c r="E749" s="1">
        <f t="shared" si="33"/>
        <v>0.57735026918962584</v>
      </c>
      <c r="G749">
        <f t="shared" si="35"/>
        <v>1.0986122886681098</v>
      </c>
    </row>
    <row r="750" spans="1:7" x14ac:dyDescent="0.2">
      <c r="A750" s="2">
        <v>7</v>
      </c>
      <c r="D750" s="1">
        <f t="shared" si="34"/>
        <v>2.6457513110645907</v>
      </c>
      <c r="E750" s="1">
        <f t="shared" si="33"/>
        <v>0.3779644730092272</v>
      </c>
      <c r="G750">
        <f t="shared" si="35"/>
        <v>1.9459101490553132</v>
      </c>
    </row>
    <row r="751" spans="1:7" x14ac:dyDescent="0.2">
      <c r="A751" s="2">
        <v>7</v>
      </c>
      <c r="D751" s="1">
        <f t="shared" si="34"/>
        <v>2.6457513110645907</v>
      </c>
      <c r="E751" s="1">
        <f t="shared" si="33"/>
        <v>0.3779644730092272</v>
      </c>
      <c r="G751">
        <f t="shared" si="35"/>
        <v>1.9459101490553132</v>
      </c>
    </row>
    <row r="752" spans="1:7" x14ac:dyDescent="0.2">
      <c r="A752" s="2">
        <v>5</v>
      </c>
      <c r="D752" s="1">
        <f t="shared" si="34"/>
        <v>2.2360679774997898</v>
      </c>
      <c r="E752" s="1">
        <f t="shared" si="33"/>
        <v>0.44721359549995793</v>
      </c>
      <c r="G752">
        <f t="shared" si="35"/>
        <v>1.6094379124341003</v>
      </c>
    </row>
    <row r="753" spans="1:7" x14ac:dyDescent="0.2">
      <c r="A753" s="2">
        <v>4</v>
      </c>
      <c r="D753" s="1">
        <f t="shared" si="34"/>
        <v>2</v>
      </c>
      <c r="E753" s="1">
        <f t="shared" si="33"/>
        <v>0.5</v>
      </c>
      <c r="G753">
        <f t="shared" si="35"/>
        <v>1.3862943611198906</v>
      </c>
    </row>
    <row r="754" spans="1:7" x14ac:dyDescent="0.2">
      <c r="A754" s="2">
        <v>18</v>
      </c>
      <c r="D754" s="1">
        <f t="shared" si="34"/>
        <v>4.2426406871192848</v>
      </c>
      <c r="E754" s="1">
        <f t="shared" si="33"/>
        <v>0.23570226039551587</v>
      </c>
      <c r="G754">
        <f t="shared" si="35"/>
        <v>2.8903717578961645</v>
      </c>
    </row>
    <row r="755" spans="1:7" x14ac:dyDescent="0.2">
      <c r="A755" s="2">
        <v>6</v>
      </c>
      <c r="D755" s="1">
        <f t="shared" si="34"/>
        <v>2.4494897427831779</v>
      </c>
      <c r="E755" s="1">
        <f t="shared" si="33"/>
        <v>0.40824829046386307</v>
      </c>
      <c r="G755">
        <f t="shared" si="35"/>
        <v>1.791759469228055</v>
      </c>
    </row>
    <row r="756" spans="1:7" x14ac:dyDescent="0.2">
      <c r="A756" s="2">
        <v>6</v>
      </c>
      <c r="D756" s="1">
        <f t="shared" si="34"/>
        <v>2.4494897427831779</v>
      </c>
      <c r="E756" s="1">
        <f t="shared" si="33"/>
        <v>0.40824829046386307</v>
      </c>
      <c r="G756">
        <f t="shared" si="35"/>
        <v>1.791759469228055</v>
      </c>
    </row>
    <row r="757" spans="1:7" x14ac:dyDescent="0.2">
      <c r="A757" s="2">
        <v>5</v>
      </c>
      <c r="D757" s="1">
        <f t="shared" si="34"/>
        <v>2.2360679774997898</v>
      </c>
      <c r="E757" s="1">
        <f t="shared" si="33"/>
        <v>0.44721359549995793</v>
      </c>
      <c r="G757">
        <f t="shared" si="35"/>
        <v>1.6094379124341003</v>
      </c>
    </row>
    <row r="758" spans="1:7" x14ac:dyDescent="0.2">
      <c r="A758" s="2">
        <v>8</v>
      </c>
      <c r="D758" s="1">
        <f t="shared" si="34"/>
        <v>2.8284271247461903</v>
      </c>
      <c r="E758" s="1">
        <f t="shared" si="33"/>
        <v>0.35355339059327373</v>
      </c>
      <c r="G758">
        <f t="shared" si="35"/>
        <v>2.0794415416798357</v>
      </c>
    </row>
    <row r="759" spans="1:7" x14ac:dyDescent="0.2">
      <c r="A759" s="2">
        <v>3</v>
      </c>
      <c r="D759" s="1">
        <f t="shared" si="34"/>
        <v>1.7320508075688772</v>
      </c>
      <c r="E759" s="1">
        <f t="shared" si="33"/>
        <v>0.57735026918962584</v>
      </c>
      <c r="G759">
        <f t="shared" si="35"/>
        <v>1.0986122886681098</v>
      </c>
    </row>
    <row r="760" spans="1:7" x14ac:dyDescent="0.2">
      <c r="A760" s="2">
        <v>4</v>
      </c>
      <c r="D760" s="1">
        <f t="shared" si="34"/>
        <v>2</v>
      </c>
      <c r="E760" s="1">
        <f t="shared" si="33"/>
        <v>0.5</v>
      </c>
      <c r="G760">
        <f t="shared" si="35"/>
        <v>1.3862943611198906</v>
      </c>
    </row>
    <row r="761" spans="1:7" x14ac:dyDescent="0.2">
      <c r="A761" s="2">
        <v>5</v>
      </c>
      <c r="D761" s="1">
        <f t="shared" si="34"/>
        <v>2.2360679774997898</v>
      </c>
      <c r="E761" s="1">
        <f t="shared" si="33"/>
        <v>0.44721359549995793</v>
      </c>
      <c r="G761">
        <f t="shared" si="35"/>
        <v>1.6094379124341003</v>
      </c>
    </row>
    <row r="762" spans="1:7" x14ac:dyDescent="0.2">
      <c r="A762" s="2">
        <v>7</v>
      </c>
      <c r="D762" s="1">
        <f t="shared" si="34"/>
        <v>2.6457513110645907</v>
      </c>
      <c r="E762" s="1">
        <f t="shared" si="33"/>
        <v>0.3779644730092272</v>
      </c>
      <c r="G762">
        <f t="shared" si="35"/>
        <v>1.9459101490553132</v>
      </c>
    </row>
    <row r="763" spans="1:7" x14ac:dyDescent="0.2">
      <c r="A763" s="2">
        <v>4</v>
      </c>
      <c r="D763" s="1">
        <f t="shared" si="34"/>
        <v>2</v>
      </c>
      <c r="E763" s="1">
        <f t="shared" si="33"/>
        <v>0.5</v>
      </c>
      <c r="G763">
        <f t="shared" si="35"/>
        <v>1.3862943611198906</v>
      </c>
    </row>
    <row r="764" spans="1:7" x14ac:dyDescent="0.2">
      <c r="A764" s="2">
        <v>19</v>
      </c>
      <c r="D764" s="1">
        <f t="shared" si="34"/>
        <v>4.358898943540674</v>
      </c>
      <c r="E764" s="1">
        <f t="shared" si="33"/>
        <v>0.22941573387056174</v>
      </c>
      <c r="G764">
        <f t="shared" si="35"/>
        <v>2.9444389791664403</v>
      </c>
    </row>
    <row r="765" spans="1:7" x14ac:dyDescent="0.2">
      <c r="A765" s="2">
        <v>9</v>
      </c>
      <c r="D765" s="1">
        <f t="shared" si="34"/>
        <v>3</v>
      </c>
      <c r="E765" s="1">
        <f t="shared" si="33"/>
        <v>0.33333333333333331</v>
      </c>
      <c r="G765">
        <f t="shared" si="35"/>
        <v>2.1972245773362196</v>
      </c>
    </row>
    <row r="766" spans="1:7" x14ac:dyDescent="0.2">
      <c r="A766" s="2">
        <v>5</v>
      </c>
      <c r="D766" s="1">
        <f t="shared" si="34"/>
        <v>2.2360679774997898</v>
      </c>
      <c r="E766" s="1">
        <f t="shared" si="33"/>
        <v>0.44721359549995793</v>
      </c>
      <c r="G766">
        <f t="shared" si="35"/>
        <v>1.6094379124341003</v>
      </c>
    </row>
    <row r="767" spans="1:7" x14ac:dyDescent="0.2">
      <c r="A767" s="2">
        <v>10</v>
      </c>
      <c r="D767" s="1">
        <f t="shared" si="34"/>
        <v>3.1622776601683795</v>
      </c>
      <c r="E767" s="1">
        <f t="shared" si="33"/>
        <v>0.31622776601683794</v>
      </c>
      <c r="G767">
        <f t="shared" si="35"/>
        <v>2.3025850929940459</v>
      </c>
    </row>
    <row r="768" spans="1:7" x14ac:dyDescent="0.2">
      <c r="A768" s="2">
        <v>9</v>
      </c>
      <c r="D768" s="1">
        <f t="shared" si="34"/>
        <v>3</v>
      </c>
      <c r="E768" s="1">
        <f t="shared" si="33"/>
        <v>0.33333333333333331</v>
      </c>
      <c r="G768">
        <f t="shared" si="35"/>
        <v>2.1972245773362196</v>
      </c>
    </row>
    <row r="769" spans="1:7" x14ac:dyDescent="0.2">
      <c r="A769" s="2">
        <v>2</v>
      </c>
      <c r="D769" s="1">
        <f t="shared" si="34"/>
        <v>1.4142135623730951</v>
      </c>
      <c r="E769" s="1">
        <f t="shared" si="33"/>
        <v>0.70710678118654746</v>
      </c>
      <c r="G769">
        <f t="shared" si="35"/>
        <v>0.69314718055994529</v>
      </c>
    </row>
    <row r="770" spans="1:7" x14ac:dyDescent="0.2">
      <c r="A770" s="2">
        <v>6</v>
      </c>
      <c r="D770" s="1">
        <f t="shared" si="34"/>
        <v>2.4494897427831779</v>
      </c>
      <c r="E770" s="1">
        <f t="shared" si="33"/>
        <v>0.40824829046386307</v>
      </c>
      <c r="G770">
        <f t="shared" si="35"/>
        <v>1.791759469228055</v>
      </c>
    </row>
    <row r="771" spans="1:7" x14ac:dyDescent="0.2">
      <c r="A771" s="2">
        <v>1</v>
      </c>
      <c r="D771" s="1">
        <f t="shared" si="34"/>
        <v>1</v>
      </c>
      <c r="E771" s="1">
        <f t="shared" ref="E771:E834" si="36">1/D771</f>
        <v>1</v>
      </c>
      <c r="G771">
        <f t="shared" si="35"/>
        <v>0</v>
      </c>
    </row>
    <row r="772" spans="1:7" x14ac:dyDescent="0.2">
      <c r="A772" s="2">
        <v>7</v>
      </c>
      <c r="D772" s="1">
        <f t="shared" ref="D772:D835" si="37">SQRT(A772)</f>
        <v>2.6457513110645907</v>
      </c>
      <c r="E772" s="1">
        <f t="shared" si="36"/>
        <v>0.3779644730092272</v>
      </c>
      <c r="G772">
        <f t="shared" ref="G772:G835" si="38">LN(A772)</f>
        <v>1.9459101490553132</v>
      </c>
    </row>
    <row r="773" spans="1:7" x14ac:dyDescent="0.2">
      <c r="A773" s="2">
        <v>4</v>
      </c>
      <c r="D773" s="1">
        <f t="shared" si="37"/>
        <v>2</v>
      </c>
      <c r="E773" s="1">
        <f t="shared" si="36"/>
        <v>0.5</v>
      </c>
      <c r="G773">
        <f t="shared" si="38"/>
        <v>1.3862943611198906</v>
      </c>
    </row>
    <row r="774" spans="1:7" x14ac:dyDescent="0.2">
      <c r="A774" s="2">
        <v>4</v>
      </c>
      <c r="D774" s="1">
        <f t="shared" si="37"/>
        <v>2</v>
      </c>
      <c r="E774" s="1">
        <f t="shared" si="36"/>
        <v>0.5</v>
      </c>
      <c r="G774">
        <f t="shared" si="38"/>
        <v>1.3862943611198906</v>
      </c>
    </row>
    <row r="775" spans="1:7" x14ac:dyDescent="0.2">
      <c r="A775" s="2">
        <v>7</v>
      </c>
      <c r="D775" s="1">
        <f t="shared" si="37"/>
        <v>2.6457513110645907</v>
      </c>
      <c r="E775" s="1">
        <f t="shared" si="36"/>
        <v>0.3779644730092272</v>
      </c>
      <c r="G775">
        <f t="shared" si="38"/>
        <v>1.9459101490553132</v>
      </c>
    </row>
    <row r="776" spans="1:7" x14ac:dyDescent="0.2">
      <c r="A776" s="2">
        <v>4</v>
      </c>
      <c r="D776" s="1">
        <f t="shared" si="37"/>
        <v>2</v>
      </c>
      <c r="E776" s="1">
        <f t="shared" si="36"/>
        <v>0.5</v>
      </c>
      <c r="G776">
        <f t="shared" si="38"/>
        <v>1.3862943611198906</v>
      </c>
    </row>
    <row r="777" spans="1:7" x14ac:dyDescent="0.2">
      <c r="A777" s="2">
        <v>12</v>
      </c>
      <c r="D777" s="1">
        <f t="shared" si="37"/>
        <v>3.4641016151377544</v>
      </c>
      <c r="E777" s="1">
        <f t="shared" si="36"/>
        <v>0.28867513459481292</v>
      </c>
      <c r="G777">
        <f t="shared" si="38"/>
        <v>2.4849066497880004</v>
      </c>
    </row>
    <row r="778" spans="1:7" x14ac:dyDescent="0.2">
      <c r="A778" s="2">
        <v>1</v>
      </c>
      <c r="D778" s="1">
        <f t="shared" si="37"/>
        <v>1</v>
      </c>
      <c r="E778" s="1">
        <f t="shared" si="36"/>
        <v>1</v>
      </c>
      <c r="G778">
        <f t="shared" si="38"/>
        <v>0</v>
      </c>
    </row>
    <row r="779" spans="1:7" x14ac:dyDescent="0.2">
      <c r="A779" s="2">
        <v>5</v>
      </c>
      <c r="D779" s="1">
        <f t="shared" si="37"/>
        <v>2.2360679774997898</v>
      </c>
      <c r="E779" s="1">
        <f t="shared" si="36"/>
        <v>0.44721359549995793</v>
      </c>
      <c r="G779">
        <f t="shared" si="38"/>
        <v>1.6094379124341003</v>
      </c>
    </row>
    <row r="780" spans="1:7" x14ac:dyDescent="0.2">
      <c r="A780" s="2">
        <v>2</v>
      </c>
      <c r="D780" s="1">
        <f t="shared" si="37"/>
        <v>1.4142135623730951</v>
      </c>
      <c r="E780" s="1">
        <f t="shared" si="36"/>
        <v>0.70710678118654746</v>
      </c>
      <c r="G780">
        <f t="shared" si="38"/>
        <v>0.69314718055994529</v>
      </c>
    </row>
    <row r="781" spans="1:7" x14ac:dyDescent="0.2">
      <c r="A781" s="2">
        <v>3</v>
      </c>
      <c r="D781" s="1">
        <f t="shared" si="37"/>
        <v>1.7320508075688772</v>
      </c>
      <c r="E781" s="1">
        <f t="shared" si="36"/>
        <v>0.57735026918962584</v>
      </c>
      <c r="G781">
        <f t="shared" si="38"/>
        <v>1.0986122886681098</v>
      </c>
    </row>
    <row r="782" spans="1:7" x14ac:dyDescent="0.2">
      <c r="A782" s="2">
        <v>16</v>
      </c>
      <c r="D782" s="1">
        <f t="shared" si="37"/>
        <v>4</v>
      </c>
      <c r="E782" s="1">
        <f t="shared" si="36"/>
        <v>0.25</v>
      </c>
      <c r="G782">
        <f t="shared" si="38"/>
        <v>2.7725887222397811</v>
      </c>
    </row>
    <row r="783" spans="1:7" x14ac:dyDescent="0.2">
      <c r="A783" s="2">
        <v>5</v>
      </c>
      <c r="D783" s="1">
        <f t="shared" si="37"/>
        <v>2.2360679774997898</v>
      </c>
      <c r="E783" s="1">
        <f t="shared" si="36"/>
        <v>0.44721359549995793</v>
      </c>
      <c r="G783">
        <f t="shared" si="38"/>
        <v>1.6094379124341003</v>
      </c>
    </row>
    <row r="784" spans="1:7" x14ac:dyDescent="0.2">
      <c r="A784" s="2">
        <v>1</v>
      </c>
      <c r="D784" s="1">
        <f t="shared" si="37"/>
        <v>1</v>
      </c>
      <c r="E784" s="1">
        <f t="shared" si="36"/>
        <v>1</v>
      </c>
      <c r="G784">
        <f t="shared" si="38"/>
        <v>0</v>
      </c>
    </row>
    <row r="785" spans="1:7" x14ac:dyDescent="0.2">
      <c r="A785" s="2">
        <v>3</v>
      </c>
      <c r="D785" s="1">
        <f t="shared" si="37"/>
        <v>1.7320508075688772</v>
      </c>
      <c r="E785" s="1">
        <f t="shared" si="36"/>
        <v>0.57735026918962584</v>
      </c>
      <c r="G785">
        <f t="shared" si="38"/>
        <v>1.0986122886681098</v>
      </c>
    </row>
    <row r="786" spans="1:7" x14ac:dyDescent="0.2">
      <c r="A786" s="2">
        <v>1</v>
      </c>
      <c r="D786" s="1">
        <f t="shared" si="37"/>
        <v>1</v>
      </c>
      <c r="E786" s="1">
        <f t="shared" si="36"/>
        <v>1</v>
      </c>
      <c r="G786">
        <f t="shared" si="38"/>
        <v>0</v>
      </c>
    </row>
    <row r="787" spans="1:7" x14ac:dyDescent="0.2">
      <c r="A787" s="2">
        <v>2</v>
      </c>
      <c r="D787" s="1">
        <f t="shared" si="37"/>
        <v>1.4142135623730951</v>
      </c>
      <c r="E787" s="1">
        <f t="shared" si="36"/>
        <v>0.70710678118654746</v>
      </c>
      <c r="G787">
        <f t="shared" si="38"/>
        <v>0.69314718055994529</v>
      </c>
    </row>
    <row r="788" spans="1:7" x14ac:dyDescent="0.2">
      <c r="A788" s="2">
        <v>3</v>
      </c>
      <c r="D788" s="1">
        <f t="shared" si="37"/>
        <v>1.7320508075688772</v>
      </c>
      <c r="E788" s="1">
        <f t="shared" si="36"/>
        <v>0.57735026918962584</v>
      </c>
      <c r="G788">
        <f t="shared" si="38"/>
        <v>1.0986122886681098</v>
      </c>
    </row>
    <row r="789" spans="1:7" x14ac:dyDescent="0.2">
      <c r="A789" s="2">
        <v>11</v>
      </c>
      <c r="D789" s="1">
        <f t="shared" si="37"/>
        <v>3.3166247903553998</v>
      </c>
      <c r="E789" s="1">
        <f t="shared" si="36"/>
        <v>0.30151134457776363</v>
      </c>
      <c r="G789">
        <f t="shared" si="38"/>
        <v>2.3978952727983707</v>
      </c>
    </row>
    <row r="790" spans="1:7" x14ac:dyDescent="0.2">
      <c r="A790" s="2">
        <v>6</v>
      </c>
      <c r="D790" s="1">
        <f t="shared" si="37"/>
        <v>2.4494897427831779</v>
      </c>
      <c r="E790" s="1">
        <f t="shared" si="36"/>
        <v>0.40824829046386307</v>
      </c>
      <c r="G790">
        <f t="shared" si="38"/>
        <v>1.791759469228055</v>
      </c>
    </row>
    <row r="791" spans="1:7" x14ac:dyDescent="0.2">
      <c r="A791" s="2">
        <v>4</v>
      </c>
      <c r="D791" s="1">
        <f t="shared" si="37"/>
        <v>2</v>
      </c>
      <c r="E791" s="1">
        <f t="shared" si="36"/>
        <v>0.5</v>
      </c>
      <c r="G791">
        <f t="shared" si="38"/>
        <v>1.3862943611198906</v>
      </c>
    </row>
    <row r="792" spans="1:7" x14ac:dyDescent="0.2">
      <c r="A792" s="2">
        <v>3</v>
      </c>
      <c r="D792" s="1">
        <f t="shared" si="37"/>
        <v>1.7320508075688772</v>
      </c>
      <c r="E792" s="1">
        <f t="shared" si="36"/>
        <v>0.57735026918962584</v>
      </c>
      <c r="G792">
        <f t="shared" si="38"/>
        <v>1.0986122886681098</v>
      </c>
    </row>
    <row r="793" spans="1:7" x14ac:dyDescent="0.2">
      <c r="A793" s="2">
        <v>1</v>
      </c>
      <c r="D793" s="1">
        <f t="shared" si="37"/>
        <v>1</v>
      </c>
      <c r="E793" s="1">
        <f t="shared" si="36"/>
        <v>1</v>
      </c>
      <c r="G793">
        <f t="shared" si="38"/>
        <v>0</v>
      </c>
    </row>
    <row r="794" spans="1:7" x14ac:dyDescent="0.2">
      <c r="A794" s="2">
        <v>4</v>
      </c>
      <c r="D794" s="1">
        <f t="shared" si="37"/>
        <v>2</v>
      </c>
      <c r="E794" s="1">
        <f t="shared" si="36"/>
        <v>0.5</v>
      </c>
      <c r="G794">
        <f t="shared" si="38"/>
        <v>1.3862943611198906</v>
      </c>
    </row>
    <row r="795" spans="1:7" x14ac:dyDescent="0.2">
      <c r="A795" s="2">
        <v>11</v>
      </c>
      <c r="D795" s="1">
        <f t="shared" si="37"/>
        <v>3.3166247903553998</v>
      </c>
      <c r="E795" s="1">
        <f t="shared" si="36"/>
        <v>0.30151134457776363</v>
      </c>
      <c r="G795">
        <f t="shared" si="38"/>
        <v>2.3978952727983707</v>
      </c>
    </row>
    <row r="796" spans="1:7" x14ac:dyDescent="0.2">
      <c r="A796" s="2">
        <v>15</v>
      </c>
      <c r="D796" s="1">
        <f t="shared" si="37"/>
        <v>3.872983346207417</v>
      </c>
      <c r="E796" s="1">
        <f t="shared" si="36"/>
        <v>0.2581988897471611</v>
      </c>
      <c r="G796">
        <f t="shared" si="38"/>
        <v>2.7080502011022101</v>
      </c>
    </row>
    <row r="797" spans="1:7" x14ac:dyDescent="0.2">
      <c r="A797" s="2">
        <v>2</v>
      </c>
      <c r="D797" s="1">
        <f t="shared" si="37"/>
        <v>1.4142135623730951</v>
      </c>
      <c r="E797" s="1">
        <f t="shared" si="36"/>
        <v>0.70710678118654746</v>
      </c>
      <c r="G797">
        <f t="shared" si="38"/>
        <v>0.69314718055994529</v>
      </c>
    </row>
    <row r="798" spans="1:7" x14ac:dyDescent="0.2">
      <c r="A798" s="2">
        <v>7</v>
      </c>
      <c r="D798" s="1">
        <f t="shared" si="37"/>
        <v>2.6457513110645907</v>
      </c>
      <c r="E798" s="1">
        <f t="shared" si="36"/>
        <v>0.3779644730092272</v>
      </c>
      <c r="G798">
        <f t="shared" si="38"/>
        <v>1.9459101490553132</v>
      </c>
    </row>
    <row r="799" spans="1:7" x14ac:dyDescent="0.2">
      <c r="A799" s="2">
        <v>10</v>
      </c>
      <c r="D799" s="1">
        <f t="shared" si="37"/>
        <v>3.1622776601683795</v>
      </c>
      <c r="E799" s="1">
        <f t="shared" si="36"/>
        <v>0.31622776601683794</v>
      </c>
      <c r="G799">
        <f t="shared" si="38"/>
        <v>2.3025850929940459</v>
      </c>
    </row>
    <row r="800" spans="1:7" x14ac:dyDescent="0.2">
      <c r="A800" s="2">
        <v>6</v>
      </c>
      <c r="D800" s="1">
        <f t="shared" si="37"/>
        <v>2.4494897427831779</v>
      </c>
      <c r="E800" s="1">
        <f t="shared" si="36"/>
        <v>0.40824829046386307</v>
      </c>
      <c r="G800">
        <f t="shared" si="38"/>
        <v>1.791759469228055</v>
      </c>
    </row>
    <row r="801" spans="1:7" x14ac:dyDescent="0.2">
      <c r="A801" s="2">
        <v>11</v>
      </c>
      <c r="D801" s="1">
        <f t="shared" si="37"/>
        <v>3.3166247903553998</v>
      </c>
      <c r="E801" s="1">
        <f t="shared" si="36"/>
        <v>0.30151134457776363</v>
      </c>
      <c r="G801">
        <f t="shared" si="38"/>
        <v>2.3978952727983707</v>
      </c>
    </row>
    <row r="802" spans="1:7" x14ac:dyDescent="0.2">
      <c r="A802" s="2">
        <v>5</v>
      </c>
      <c r="D802" s="1">
        <f t="shared" si="37"/>
        <v>2.2360679774997898</v>
      </c>
      <c r="E802" s="1">
        <f t="shared" si="36"/>
        <v>0.44721359549995793</v>
      </c>
      <c r="G802">
        <f t="shared" si="38"/>
        <v>1.6094379124341003</v>
      </c>
    </row>
    <row r="803" spans="1:7" x14ac:dyDescent="0.2">
      <c r="A803" s="2">
        <v>1</v>
      </c>
      <c r="D803" s="1">
        <f t="shared" si="37"/>
        <v>1</v>
      </c>
      <c r="E803" s="1">
        <f t="shared" si="36"/>
        <v>1</v>
      </c>
      <c r="G803">
        <f t="shared" si="38"/>
        <v>0</v>
      </c>
    </row>
    <row r="804" spans="1:7" x14ac:dyDescent="0.2">
      <c r="A804" s="2">
        <v>9</v>
      </c>
      <c r="D804" s="1">
        <f t="shared" si="37"/>
        <v>3</v>
      </c>
      <c r="E804" s="1">
        <f t="shared" si="36"/>
        <v>0.33333333333333331</v>
      </c>
      <c r="G804">
        <f t="shared" si="38"/>
        <v>2.1972245773362196</v>
      </c>
    </row>
    <row r="805" spans="1:7" x14ac:dyDescent="0.2">
      <c r="A805" s="2">
        <v>3</v>
      </c>
      <c r="D805" s="1">
        <f t="shared" si="37"/>
        <v>1.7320508075688772</v>
      </c>
      <c r="E805" s="1">
        <f t="shared" si="36"/>
        <v>0.57735026918962584</v>
      </c>
      <c r="G805">
        <f t="shared" si="38"/>
        <v>1.0986122886681098</v>
      </c>
    </row>
    <row r="806" spans="1:7" x14ac:dyDescent="0.2">
      <c r="A806" s="2">
        <v>5</v>
      </c>
      <c r="D806" s="1">
        <f t="shared" si="37"/>
        <v>2.2360679774997898</v>
      </c>
      <c r="E806" s="1">
        <f t="shared" si="36"/>
        <v>0.44721359549995793</v>
      </c>
      <c r="G806">
        <f t="shared" si="38"/>
        <v>1.6094379124341003</v>
      </c>
    </row>
    <row r="807" spans="1:7" x14ac:dyDescent="0.2">
      <c r="A807" s="2">
        <v>5</v>
      </c>
      <c r="D807" s="1">
        <f t="shared" si="37"/>
        <v>2.2360679774997898</v>
      </c>
      <c r="E807" s="1">
        <f t="shared" si="36"/>
        <v>0.44721359549995793</v>
      </c>
      <c r="G807">
        <f t="shared" si="38"/>
        <v>1.6094379124341003</v>
      </c>
    </row>
    <row r="808" spans="1:7" x14ac:dyDescent="0.2">
      <c r="A808" s="2">
        <v>5</v>
      </c>
      <c r="D808" s="1">
        <f t="shared" si="37"/>
        <v>2.2360679774997898</v>
      </c>
      <c r="E808" s="1">
        <f t="shared" si="36"/>
        <v>0.44721359549995793</v>
      </c>
      <c r="G808">
        <f t="shared" si="38"/>
        <v>1.6094379124341003</v>
      </c>
    </row>
    <row r="809" spans="1:7" x14ac:dyDescent="0.2">
      <c r="A809" s="2">
        <v>3</v>
      </c>
      <c r="D809" s="1">
        <f t="shared" si="37"/>
        <v>1.7320508075688772</v>
      </c>
      <c r="E809" s="1">
        <f t="shared" si="36"/>
        <v>0.57735026918962584</v>
      </c>
      <c r="G809">
        <f t="shared" si="38"/>
        <v>1.0986122886681098</v>
      </c>
    </row>
    <row r="810" spans="1:7" x14ac:dyDescent="0.2">
      <c r="A810" s="2">
        <v>3</v>
      </c>
      <c r="D810" s="1">
        <f t="shared" si="37"/>
        <v>1.7320508075688772</v>
      </c>
      <c r="E810" s="1">
        <f t="shared" si="36"/>
        <v>0.57735026918962584</v>
      </c>
      <c r="G810">
        <f t="shared" si="38"/>
        <v>1.0986122886681098</v>
      </c>
    </row>
    <row r="811" spans="1:7" x14ac:dyDescent="0.2">
      <c r="A811" s="2">
        <v>12</v>
      </c>
      <c r="D811" s="1">
        <f t="shared" si="37"/>
        <v>3.4641016151377544</v>
      </c>
      <c r="E811" s="1">
        <f t="shared" si="36"/>
        <v>0.28867513459481292</v>
      </c>
      <c r="G811">
        <f t="shared" si="38"/>
        <v>2.4849066497880004</v>
      </c>
    </row>
    <row r="812" spans="1:7" x14ac:dyDescent="0.2">
      <c r="A812" s="2">
        <v>1</v>
      </c>
      <c r="D812" s="1">
        <f t="shared" si="37"/>
        <v>1</v>
      </c>
      <c r="E812" s="1">
        <f t="shared" si="36"/>
        <v>1</v>
      </c>
      <c r="G812">
        <f t="shared" si="38"/>
        <v>0</v>
      </c>
    </row>
    <row r="813" spans="1:7" x14ac:dyDescent="0.2">
      <c r="A813" s="2">
        <v>7</v>
      </c>
      <c r="D813" s="1">
        <f t="shared" si="37"/>
        <v>2.6457513110645907</v>
      </c>
      <c r="E813" s="1">
        <f t="shared" si="36"/>
        <v>0.3779644730092272</v>
      </c>
      <c r="G813">
        <f t="shared" si="38"/>
        <v>1.9459101490553132</v>
      </c>
    </row>
    <row r="814" spans="1:7" x14ac:dyDescent="0.2">
      <c r="A814" s="2">
        <v>2</v>
      </c>
      <c r="D814" s="1">
        <f t="shared" si="37"/>
        <v>1.4142135623730951</v>
      </c>
      <c r="E814" s="1">
        <f t="shared" si="36"/>
        <v>0.70710678118654746</v>
      </c>
      <c r="G814">
        <f t="shared" si="38"/>
        <v>0.69314718055994529</v>
      </c>
    </row>
    <row r="815" spans="1:7" x14ac:dyDescent="0.2">
      <c r="A815" s="2">
        <v>5</v>
      </c>
      <c r="D815" s="1">
        <f t="shared" si="37"/>
        <v>2.2360679774997898</v>
      </c>
      <c r="E815" s="1">
        <f t="shared" si="36"/>
        <v>0.44721359549995793</v>
      </c>
      <c r="G815">
        <f t="shared" si="38"/>
        <v>1.6094379124341003</v>
      </c>
    </row>
    <row r="816" spans="1:7" x14ac:dyDescent="0.2">
      <c r="A816" s="2">
        <v>9</v>
      </c>
      <c r="D816" s="1">
        <f t="shared" si="37"/>
        <v>3</v>
      </c>
      <c r="E816" s="1">
        <f t="shared" si="36"/>
        <v>0.33333333333333331</v>
      </c>
      <c r="G816">
        <f t="shared" si="38"/>
        <v>2.1972245773362196</v>
      </c>
    </row>
    <row r="817" spans="1:7" x14ac:dyDescent="0.2">
      <c r="A817" s="2">
        <v>2</v>
      </c>
      <c r="D817" s="1">
        <f t="shared" si="37"/>
        <v>1.4142135623730951</v>
      </c>
      <c r="E817" s="1">
        <f t="shared" si="36"/>
        <v>0.70710678118654746</v>
      </c>
      <c r="G817">
        <f t="shared" si="38"/>
        <v>0.69314718055994529</v>
      </c>
    </row>
    <row r="818" spans="1:7" x14ac:dyDescent="0.2">
      <c r="A818" s="2">
        <v>3</v>
      </c>
      <c r="D818" s="1">
        <f t="shared" si="37"/>
        <v>1.7320508075688772</v>
      </c>
      <c r="E818" s="1">
        <f t="shared" si="36"/>
        <v>0.57735026918962584</v>
      </c>
      <c r="G818">
        <f t="shared" si="38"/>
        <v>1.0986122886681098</v>
      </c>
    </row>
    <row r="819" spans="1:7" x14ac:dyDescent="0.2">
      <c r="A819" s="2">
        <v>9</v>
      </c>
      <c r="D819" s="1">
        <f t="shared" si="37"/>
        <v>3</v>
      </c>
      <c r="E819" s="1">
        <f t="shared" si="36"/>
        <v>0.33333333333333331</v>
      </c>
      <c r="G819">
        <f t="shared" si="38"/>
        <v>2.1972245773362196</v>
      </c>
    </row>
    <row r="820" spans="1:7" x14ac:dyDescent="0.2">
      <c r="A820" s="2">
        <v>8</v>
      </c>
      <c r="D820" s="1">
        <f t="shared" si="37"/>
        <v>2.8284271247461903</v>
      </c>
      <c r="E820" s="1">
        <f t="shared" si="36"/>
        <v>0.35355339059327373</v>
      </c>
      <c r="G820">
        <f t="shared" si="38"/>
        <v>2.0794415416798357</v>
      </c>
    </row>
    <row r="821" spans="1:7" x14ac:dyDescent="0.2">
      <c r="A821" s="2">
        <v>2</v>
      </c>
      <c r="D821" s="1">
        <f t="shared" si="37"/>
        <v>1.4142135623730951</v>
      </c>
      <c r="E821" s="1">
        <f t="shared" si="36"/>
        <v>0.70710678118654746</v>
      </c>
      <c r="G821">
        <f t="shared" si="38"/>
        <v>0.69314718055994529</v>
      </c>
    </row>
    <row r="822" spans="1:7" x14ac:dyDescent="0.2">
      <c r="A822" s="2">
        <v>6</v>
      </c>
      <c r="D822" s="1">
        <f t="shared" si="37"/>
        <v>2.4494897427831779</v>
      </c>
      <c r="E822" s="1">
        <f t="shared" si="36"/>
        <v>0.40824829046386307</v>
      </c>
      <c r="G822">
        <f t="shared" si="38"/>
        <v>1.791759469228055</v>
      </c>
    </row>
    <row r="823" spans="1:7" x14ac:dyDescent="0.2">
      <c r="A823" s="2">
        <v>5</v>
      </c>
      <c r="D823" s="1">
        <f t="shared" si="37"/>
        <v>2.2360679774997898</v>
      </c>
      <c r="E823" s="1">
        <f t="shared" si="36"/>
        <v>0.44721359549995793</v>
      </c>
      <c r="G823">
        <f t="shared" si="38"/>
        <v>1.6094379124341003</v>
      </c>
    </row>
    <row r="824" spans="1:7" x14ac:dyDescent="0.2">
      <c r="A824" s="2">
        <v>6</v>
      </c>
      <c r="D824" s="1">
        <f t="shared" si="37"/>
        <v>2.4494897427831779</v>
      </c>
      <c r="E824" s="1">
        <f t="shared" si="36"/>
        <v>0.40824829046386307</v>
      </c>
      <c r="G824">
        <f t="shared" si="38"/>
        <v>1.791759469228055</v>
      </c>
    </row>
    <row r="825" spans="1:7" x14ac:dyDescent="0.2">
      <c r="A825" s="2">
        <v>4</v>
      </c>
      <c r="D825" s="1">
        <f t="shared" si="37"/>
        <v>2</v>
      </c>
      <c r="E825" s="1">
        <f t="shared" si="36"/>
        <v>0.5</v>
      </c>
      <c r="G825">
        <f t="shared" si="38"/>
        <v>1.3862943611198906</v>
      </c>
    </row>
    <row r="826" spans="1:7" x14ac:dyDescent="0.2">
      <c r="A826" s="2">
        <v>3</v>
      </c>
      <c r="D826" s="1">
        <f t="shared" si="37"/>
        <v>1.7320508075688772</v>
      </c>
      <c r="E826" s="1">
        <f t="shared" si="36"/>
        <v>0.57735026918962584</v>
      </c>
      <c r="G826">
        <f t="shared" si="38"/>
        <v>1.0986122886681098</v>
      </c>
    </row>
    <row r="827" spans="1:7" x14ac:dyDescent="0.2">
      <c r="A827" s="2">
        <v>2</v>
      </c>
      <c r="D827" s="1">
        <f t="shared" si="37"/>
        <v>1.4142135623730951</v>
      </c>
      <c r="E827" s="1">
        <f t="shared" si="36"/>
        <v>0.70710678118654746</v>
      </c>
      <c r="G827">
        <f t="shared" si="38"/>
        <v>0.69314718055994529</v>
      </c>
    </row>
    <row r="828" spans="1:7" x14ac:dyDescent="0.2">
      <c r="A828" s="2">
        <v>2</v>
      </c>
      <c r="D828" s="1">
        <f t="shared" si="37"/>
        <v>1.4142135623730951</v>
      </c>
      <c r="E828" s="1">
        <f t="shared" si="36"/>
        <v>0.70710678118654746</v>
      </c>
      <c r="G828">
        <f t="shared" si="38"/>
        <v>0.69314718055994529</v>
      </c>
    </row>
    <row r="829" spans="1:7" x14ac:dyDescent="0.2">
      <c r="A829" s="2">
        <v>8</v>
      </c>
      <c r="D829" s="1">
        <f t="shared" si="37"/>
        <v>2.8284271247461903</v>
      </c>
      <c r="E829" s="1">
        <f t="shared" si="36"/>
        <v>0.35355339059327373</v>
      </c>
      <c r="G829">
        <f t="shared" si="38"/>
        <v>2.0794415416798357</v>
      </c>
    </row>
    <row r="830" spans="1:7" x14ac:dyDescent="0.2">
      <c r="A830" s="2">
        <v>8</v>
      </c>
      <c r="D830" s="1">
        <f t="shared" si="37"/>
        <v>2.8284271247461903</v>
      </c>
      <c r="E830" s="1">
        <f t="shared" si="36"/>
        <v>0.35355339059327373</v>
      </c>
      <c r="G830">
        <f t="shared" si="38"/>
        <v>2.0794415416798357</v>
      </c>
    </row>
    <row r="831" spans="1:7" x14ac:dyDescent="0.2">
      <c r="A831" s="2">
        <v>2</v>
      </c>
      <c r="D831" s="1">
        <f t="shared" si="37"/>
        <v>1.4142135623730951</v>
      </c>
      <c r="E831" s="1">
        <f t="shared" si="36"/>
        <v>0.70710678118654746</v>
      </c>
      <c r="G831">
        <f t="shared" si="38"/>
        <v>0.69314718055994529</v>
      </c>
    </row>
    <row r="832" spans="1:7" x14ac:dyDescent="0.2">
      <c r="A832" s="2">
        <v>10</v>
      </c>
      <c r="D832" s="1">
        <f t="shared" si="37"/>
        <v>3.1622776601683795</v>
      </c>
      <c r="E832" s="1">
        <f t="shared" si="36"/>
        <v>0.31622776601683794</v>
      </c>
      <c r="G832">
        <f t="shared" si="38"/>
        <v>2.3025850929940459</v>
      </c>
    </row>
    <row r="833" spans="1:7" x14ac:dyDescent="0.2">
      <c r="A833" s="2">
        <v>8</v>
      </c>
      <c r="D833" s="1">
        <f t="shared" si="37"/>
        <v>2.8284271247461903</v>
      </c>
      <c r="E833" s="1">
        <f t="shared" si="36"/>
        <v>0.35355339059327373</v>
      </c>
      <c r="G833">
        <f t="shared" si="38"/>
        <v>2.0794415416798357</v>
      </c>
    </row>
    <row r="834" spans="1:7" x14ac:dyDescent="0.2">
      <c r="A834" s="2">
        <v>3</v>
      </c>
      <c r="D834" s="1">
        <f t="shared" si="37"/>
        <v>1.7320508075688772</v>
      </c>
      <c r="E834" s="1">
        <f t="shared" si="36"/>
        <v>0.57735026918962584</v>
      </c>
      <c r="G834">
        <f t="shared" si="38"/>
        <v>1.0986122886681098</v>
      </c>
    </row>
    <row r="835" spans="1:7" x14ac:dyDescent="0.2">
      <c r="A835" s="2">
        <v>3</v>
      </c>
      <c r="D835" s="1">
        <f t="shared" si="37"/>
        <v>1.7320508075688772</v>
      </c>
      <c r="E835" s="1">
        <f t="shared" ref="E835:E898" si="39">1/D835</f>
        <v>0.57735026918962584</v>
      </c>
      <c r="G835">
        <f t="shared" si="38"/>
        <v>1.0986122886681098</v>
      </c>
    </row>
    <row r="836" spans="1:7" x14ac:dyDescent="0.2">
      <c r="A836" s="2">
        <v>7</v>
      </c>
      <c r="D836" s="1">
        <f t="shared" ref="D836:D899" si="40">SQRT(A836)</f>
        <v>2.6457513110645907</v>
      </c>
      <c r="E836" s="1">
        <f t="shared" si="39"/>
        <v>0.3779644730092272</v>
      </c>
      <c r="G836">
        <f t="shared" ref="G836:G899" si="41">LN(A836)</f>
        <v>1.9459101490553132</v>
      </c>
    </row>
    <row r="837" spans="1:7" x14ac:dyDescent="0.2">
      <c r="A837" s="2">
        <v>10</v>
      </c>
      <c r="D837" s="1">
        <f t="shared" si="40"/>
        <v>3.1622776601683795</v>
      </c>
      <c r="E837" s="1">
        <f t="shared" si="39"/>
        <v>0.31622776601683794</v>
      </c>
      <c r="G837">
        <f t="shared" si="41"/>
        <v>2.3025850929940459</v>
      </c>
    </row>
    <row r="838" spans="1:7" x14ac:dyDescent="0.2">
      <c r="A838" s="2">
        <v>4</v>
      </c>
      <c r="D838" s="1">
        <f t="shared" si="40"/>
        <v>2</v>
      </c>
      <c r="E838" s="1">
        <f t="shared" si="39"/>
        <v>0.5</v>
      </c>
      <c r="G838">
        <f t="shared" si="41"/>
        <v>1.3862943611198906</v>
      </c>
    </row>
    <row r="839" spans="1:7" x14ac:dyDescent="0.2">
      <c r="A839" s="2">
        <v>17</v>
      </c>
      <c r="D839" s="1">
        <f t="shared" si="40"/>
        <v>4.1231056256176606</v>
      </c>
      <c r="E839" s="1">
        <f t="shared" si="39"/>
        <v>0.24253562503633297</v>
      </c>
      <c r="G839">
        <f t="shared" si="41"/>
        <v>2.8332133440562162</v>
      </c>
    </row>
    <row r="840" spans="1:7" x14ac:dyDescent="0.2">
      <c r="A840" s="2">
        <v>8</v>
      </c>
      <c r="D840" s="1">
        <f t="shared" si="40"/>
        <v>2.8284271247461903</v>
      </c>
      <c r="E840" s="1">
        <f t="shared" si="39"/>
        <v>0.35355339059327373</v>
      </c>
      <c r="G840">
        <f t="shared" si="41"/>
        <v>2.0794415416798357</v>
      </c>
    </row>
    <row r="841" spans="1:7" x14ac:dyDescent="0.2">
      <c r="A841" s="2">
        <v>10</v>
      </c>
      <c r="D841" s="1">
        <f t="shared" si="40"/>
        <v>3.1622776601683795</v>
      </c>
      <c r="E841" s="1">
        <f t="shared" si="39"/>
        <v>0.31622776601683794</v>
      </c>
      <c r="G841">
        <f t="shared" si="41"/>
        <v>2.3025850929940459</v>
      </c>
    </row>
    <row r="842" spans="1:7" x14ac:dyDescent="0.2">
      <c r="A842" s="2">
        <v>11</v>
      </c>
      <c r="D842" s="1">
        <f t="shared" si="40"/>
        <v>3.3166247903553998</v>
      </c>
      <c r="E842" s="1">
        <f t="shared" si="39"/>
        <v>0.30151134457776363</v>
      </c>
      <c r="G842">
        <f t="shared" si="41"/>
        <v>2.3978952727983707</v>
      </c>
    </row>
    <row r="843" spans="1:7" x14ac:dyDescent="0.2">
      <c r="A843" s="2">
        <v>2</v>
      </c>
      <c r="D843" s="1">
        <f t="shared" si="40"/>
        <v>1.4142135623730951</v>
      </c>
      <c r="E843" s="1">
        <f t="shared" si="39"/>
        <v>0.70710678118654746</v>
      </c>
      <c r="G843">
        <f t="shared" si="41"/>
        <v>0.69314718055994529</v>
      </c>
    </row>
    <row r="844" spans="1:7" x14ac:dyDescent="0.2">
      <c r="A844" s="2">
        <v>7</v>
      </c>
      <c r="D844" s="1">
        <f t="shared" si="40"/>
        <v>2.6457513110645907</v>
      </c>
      <c r="E844" s="1">
        <f t="shared" si="39"/>
        <v>0.3779644730092272</v>
      </c>
      <c r="G844">
        <f t="shared" si="41"/>
        <v>1.9459101490553132</v>
      </c>
    </row>
    <row r="845" spans="1:7" x14ac:dyDescent="0.2">
      <c r="A845" s="2">
        <v>8</v>
      </c>
      <c r="D845" s="1">
        <f t="shared" si="40"/>
        <v>2.8284271247461903</v>
      </c>
      <c r="E845" s="1">
        <f t="shared" si="39"/>
        <v>0.35355339059327373</v>
      </c>
      <c r="G845">
        <f t="shared" si="41"/>
        <v>2.0794415416798357</v>
      </c>
    </row>
    <row r="846" spans="1:7" x14ac:dyDescent="0.2">
      <c r="A846" s="2">
        <v>8</v>
      </c>
      <c r="D846" s="1">
        <f t="shared" si="40"/>
        <v>2.8284271247461903</v>
      </c>
      <c r="E846" s="1">
        <f t="shared" si="39"/>
        <v>0.35355339059327373</v>
      </c>
      <c r="G846">
        <f t="shared" si="41"/>
        <v>2.0794415416798357</v>
      </c>
    </row>
    <row r="847" spans="1:7" x14ac:dyDescent="0.2">
      <c r="A847" s="2">
        <v>16</v>
      </c>
      <c r="D847" s="1">
        <f t="shared" si="40"/>
        <v>4</v>
      </c>
      <c r="E847" s="1">
        <f t="shared" si="39"/>
        <v>0.25</v>
      </c>
      <c r="G847">
        <f t="shared" si="41"/>
        <v>2.7725887222397811</v>
      </c>
    </row>
    <row r="848" spans="1:7" x14ac:dyDescent="0.2">
      <c r="A848" s="2">
        <v>3</v>
      </c>
      <c r="D848" s="1">
        <f t="shared" si="40"/>
        <v>1.7320508075688772</v>
      </c>
      <c r="E848" s="1">
        <f t="shared" si="39"/>
        <v>0.57735026918962584</v>
      </c>
      <c r="G848">
        <f t="shared" si="41"/>
        <v>1.0986122886681098</v>
      </c>
    </row>
    <row r="849" spans="1:7" x14ac:dyDescent="0.2">
      <c r="A849" s="2">
        <v>7</v>
      </c>
      <c r="D849" s="1">
        <f t="shared" si="40"/>
        <v>2.6457513110645907</v>
      </c>
      <c r="E849" s="1">
        <f t="shared" si="39"/>
        <v>0.3779644730092272</v>
      </c>
      <c r="G849">
        <f t="shared" si="41"/>
        <v>1.9459101490553132</v>
      </c>
    </row>
    <row r="850" spans="1:7" x14ac:dyDescent="0.2">
      <c r="A850" s="2">
        <v>6</v>
      </c>
      <c r="D850" s="1">
        <f t="shared" si="40"/>
        <v>2.4494897427831779</v>
      </c>
      <c r="E850" s="1">
        <f t="shared" si="39"/>
        <v>0.40824829046386307</v>
      </c>
      <c r="G850">
        <f t="shared" si="41"/>
        <v>1.791759469228055</v>
      </c>
    </row>
    <row r="851" spans="1:7" x14ac:dyDescent="0.2">
      <c r="A851" s="2">
        <v>7</v>
      </c>
      <c r="D851" s="1">
        <f t="shared" si="40"/>
        <v>2.6457513110645907</v>
      </c>
      <c r="E851" s="1">
        <f t="shared" si="39"/>
        <v>0.3779644730092272</v>
      </c>
      <c r="G851">
        <f t="shared" si="41"/>
        <v>1.9459101490553132</v>
      </c>
    </row>
    <row r="852" spans="1:7" x14ac:dyDescent="0.2">
      <c r="A852" s="2">
        <v>1</v>
      </c>
      <c r="D852" s="1">
        <f t="shared" si="40"/>
        <v>1</v>
      </c>
      <c r="E852" s="1">
        <f t="shared" si="39"/>
        <v>1</v>
      </c>
      <c r="G852">
        <f t="shared" si="41"/>
        <v>0</v>
      </c>
    </row>
    <row r="853" spans="1:7" x14ac:dyDescent="0.2">
      <c r="A853" s="2">
        <v>1</v>
      </c>
      <c r="D853" s="1">
        <f t="shared" si="40"/>
        <v>1</v>
      </c>
      <c r="E853" s="1">
        <f t="shared" si="39"/>
        <v>1</v>
      </c>
      <c r="G853">
        <f t="shared" si="41"/>
        <v>0</v>
      </c>
    </row>
    <row r="854" spans="1:7" x14ac:dyDescent="0.2">
      <c r="A854" s="2">
        <v>3</v>
      </c>
      <c r="D854" s="1">
        <f t="shared" si="40"/>
        <v>1.7320508075688772</v>
      </c>
      <c r="E854" s="1">
        <f t="shared" si="39"/>
        <v>0.57735026918962584</v>
      </c>
      <c r="G854">
        <f t="shared" si="41"/>
        <v>1.0986122886681098</v>
      </c>
    </row>
    <row r="855" spans="1:7" x14ac:dyDescent="0.2">
      <c r="A855" s="2">
        <v>4</v>
      </c>
      <c r="D855" s="1">
        <f t="shared" si="40"/>
        <v>2</v>
      </c>
      <c r="E855" s="1">
        <f t="shared" si="39"/>
        <v>0.5</v>
      </c>
      <c r="G855">
        <f t="shared" si="41"/>
        <v>1.3862943611198906</v>
      </c>
    </row>
    <row r="856" spans="1:7" x14ac:dyDescent="0.2">
      <c r="A856" s="2">
        <v>3</v>
      </c>
      <c r="D856" s="1">
        <f t="shared" si="40"/>
        <v>1.7320508075688772</v>
      </c>
      <c r="E856" s="1">
        <f t="shared" si="39"/>
        <v>0.57735026918962584</v>
      </c>
      <c r="G856">
        <f t="shared" si="41"/>
        <v>1.0986122886681098</v>
      </c>
    </row>
    <row r="857" spans="1:7" x14ac:dyDescent="0.2">
      <c r="A857" s="2">
        <v>1</v>
      </c>
      <c r="D857" s="1">
        <f t="shared" si="40"/>
        <v>1</v>
      </c>
      <c r="E857" s="1">
        <f t="shared" si="39"/>
        <v>1</v>
      </c>
      <c r="G857">
        <f t="shared" si="41"/>
        <v>0</v>
      </c>
    </row>
    <row r="858" spans="1:7" x14ac:dyDescent="0.2">
      <c r="A858" s="2">
        <v>4</v>
      </c>
      <c r="D858" s="1">
        <f t="shared" si="40"/>
        <v>2</v>
      </c>
      <c r="E858" s="1">
        <f t="shared" si="39"/>
        <v>0.5</v>
      </c>
      <c r="G858">
        <f t="shared" si="41"/>
        <v>1.3862943611198906</v>
      </c>
    </row>
    <row r="859" spans="1:7" x14ac:dyDescent="0.2">
      <c r="A859" s="2">
        <v>1</v>
      </c>
      <c r="D859" s="1">
        <f t="shared" si="40"/>
        <v>1</v>
      </c>
      <c r="E859" s="1">
        <f t="shared" si="39"/>
        <v>1</v>
      </c>
      <c r="G859">
        <f t="shared" si="41"/>
        <v>0</v>
      </c>
    </row>
    <row r="860" spans="1:7" x14ac:dyDescent="0.2">
      <c r="A860" s="2">
        <v>3</v>
      </c>
      <c r="D860" s="1">
        <f t="shared" si="40"/>
        <v>1.7320508075688772</v>
      </c>
      <c r="E860" s="1">
        <f t="shared" si="39"/>
        <v>0.57735026918962584</v>
      </c>
      <c r="G860">
        <f t="shared" si="41"/>
        <v>1.0986122886681098</v>
      </c>
    </row>
    <row r="861" spans="1:7" x14ac:dyDescent="0.2">
      <c r="A861" s="2">
        <v>6</v>
      </c>
      <c r="D861" s="1">
        <f t="shared" si="40"/>
        <v>2.4494897427831779</v>
      </c>
      <c r="E861" s="1">
        <f t="shared" si="39"/>
        <v>0.40824829046386307</v>
      </c>
      <c r="G861">
        <f t="shared" si="41"/>
        <v>1.791759469228055</v>
      </c>
    </row>
    <row r="862" spans="1:7" x14ac:dyDescent="0.2">
      <c r="A862" s="2">
        <v>2</v>
      </c>
      <c r="D862" s="1">
        <f t="shared" si="40"/>
        <v>1.4142135623730951</v>
      </c>
      <c r="E862" s="1">
        <f t="shared" si="39"/>
        <v>0.70710678118654746</v>
      </c>
      <c r="G862">
        <f t="shared" si="41"/>
        <v>0.69314718055994529</v>
      </c>
    </row>
    <row r="863" spans="1:7" x14ac:dyDescent="0.2">
      <c r="A863" s="2">
        <v>1</v>
      </c>
      <c r="D863" s="1">
        <f t="shared" si="40"/>
        <v>1</v>
      </c>
      <c r="E863" s="1">
        <f t="shared" si="39"/>
        <v>1</v>
      </c>
      <c r="G863">
        <f t="shared" si="41"/>
        <v>0</v>
      </c>
    </row>
    <row r="864" spans="1:7" x14ac:dyDescent="0.2">
      <c r="A864" s="2">
        <v>3</v>
      </c>
      <c r="D864" s="1">
        <f t="shared" si="40"/>
        <v>1.7320508075688772</v>
      </c>
      <c r="E864" s="1">
        <f t="shared" si="39"/>
        <v>0.57735026918962584</v>
      </c>
      <c r="G864">
        <f t="shared" si="41"/>
        <v>1.0986122886681098</v>
      </c>
    </row>
    <row r="865" spans="1:7" x14ac:dyDescent="0.2">
      <c r="A865" s="2">
        <v>12</v>
      </c>
      <c r="D865" s="1">
        <f t="shared" si="40"/>
        <v>3.4641016151377544</v>
      </c>
      <c r="E865" s="1">
        <f t="shared" si="39"/>
        <v>0.28867513459481292</v>
      </c>
      <c r="G865">
        <f t="shared" si="41"/>
        <v>2.4849066497880004</v>
      </c>
    </row>
    <row r="866" spans="1:7" x14ac:dyDescent="0.2">
      <c r="A866" s="2">
        <v>3</v>
      </c>
      <c r="D866" s="1">
        <f t="shared" si="40"/>
        <v>1.7320508075688772</v>
      </c>
      <c r="E866" s="1">
        <f t="shared" si="39"/>
        <v>0.57735026918962584</v>
      </c>
      <c r="G866">
        <f t="shared" si="41"/>
        <v>1.0986122886681098</v>
      </c>
    </row>
    <row r="867" spans="1:7" x14ac:dyDescent="0.2">
      <c r="A867" s="2">
        <v>3</v>
      </c>
      <c r="D867" s="1">
        <f t="shared" si="40"/>
        <v>1.7320508075688772</v>
      </c>
      <c r="E867" s="1">
        <f t="shared" si="39"/>
        <v>0.57735026918962584</v>
      </c>
      <c r="G867">
        <f t="shared" si="41"/>
        <v>1.0986122886681098</v>
      </c>
    </row>
    <row r="868" spans="1:7" x14ac:dyDescent="0.2">
      <c r="A868" s="2">
        <v>12</v>
      </c>
      <c r="D868" s="1">
        <f t="shared" si="40"/>
        <v>3.4641016151377544</v>
      </c>
      <c r="E868" s="1">
        <f t="shared" si="39"/>
        <v>0.28867513459481292</v>
      </c>
      <c r="G868">
        <f t="shared" si="41"/>
        <v>2.4849066497880004</v>
      </c>
    </row>
    <row r="869" spans="1:7" x14ac:dyDescent="0.2">
      <c r="A869" s="2">
        <v>9</v>
      </c>
      <c r="D869" s="1">
        <f t="shared" si="40"/>
        <v>3</v>
      </c>
      <c r="E869" s="1">
        <f t="shared" si="39"/>
        <v>0.33333333333333331</v>
      </c>
      <c r="G869">
        <f t="shared" si="41"/>
        <v>2.1972245773362196</v>
      </c>
    </row>
    <row r="870" spans="1:7" x14ac:dyDescent="0.2">
      <c r="A870" s="2">
        <v>13</v>
      </c>
      <c r="D870" s="1">
        <f t="shared" si="40"/>
        <v>3.6055512754639891</v>
      </c>
      <c r="E870" s="1">
        <f t="shared" si="39"/>
        <v>0.27735009811261457</v>
      </c>
      <c r="G870">
        <f t="shared" si="41"/>
        <v>2.5649493574615367</v>
      </c>
    </row>
    <row r="871" spans="1:7" x14ac:dyDescent="0.2">
      <c r="A871" s="2">
        <v>4</v>
      </c>
      <c r="D871" s="1">
        <f t="shared" si="40"/>
        <v>2</v>
      </c>
      <c r="E871" s="1">
        <f t="shared" si="39"/>
        <v>0.5</v>
      </c>
      <c r="G871">
        <f t="shared" si="41"/>
        <v>1.3862943611198906</v>
      </c>
    </row>
    <row r="872" spans="1:7" x14ac:dyDescent="0.2">
      <c r="A872" s="2">
        <v>4</v>
      </c>
      <c r="D872" s="1">
        <f t="shared" si="40"/>
        <v>2</v>
      </c>
      <c r="E872" s="1">
        <f t="shared" si="39"/>
        <v>0.5</v>
      </c>
      <c r="G872">
        <f t="shared" si="41"/>
        <v>1.3862943611198906</v>
      </c>
    </row>
    <row r="873" spans="1:7" x14ac:dyDescent="0.2">
      <c r="A873" s="2">
        <v>2</v>
      </c>
      <c r="D873" s="1">
        <f t="shared" si="40"/>
        <v>1.4142135623730951</v>
      </c>
      <c r="E873" s="1">
        <f t="shared" si="39"/>
        <v>0.70710678118654746</v>
      </c>
      <c r="G873">
        <f t="shared" si="41"/>
        <v>0.69314718055994529</v>
      </c>
    </row>
    <row r="874" spans="1:7" x14ac:dyDescent="0.2">
      <c r="A874" s="2">
        <v>5</v>
      </c>
      <c r="D874" s="1">
        <f t="shared" si="40"/>
        <v>2.2360679774997898</v>
      </c>
      <c r="E874" s="1">
        <f t="shared" si="39"/>
        <v>0.44721359549995793</v>
      </c>
      <c r="G874">
        <f t="shared" si="41"/>
        <v>1.6094379124341003</v>
      </c>
    </row>
    <row r="875" spans="1:7" x14ac:dyDescent="0.2">
      <c r="A875" s="2">
        <v>13</v>
      </c>
      <c r="D875" s="1">
        <f t="shared" si="40"/>
        <v>3.6055512754639891</v>
      </c>
      <c r="E875" s="1">
        <f t="shared" si="39"/>
        <v>0.27735009811261457</v>
      </c>
      <c r="G875">
        <f t="shared" si="41"/>
        <v>2.5649493574615367</v>
      </c>
    </row>
    <row r="876" spans="1:7" x14ac:dyDescent="0.2">
      <c r="A876" s="2">
        <v>3</v>
      </c>
      <c r="D876" s="1">
        <f t="shared" si="40"/>
        <v>1.7320508075688772</v>
      </c>
      <c r="E876" s="1">
        <f t="shared" si="39"/>
        <v>0.57735026918962584</v>
      </c>
      <c r="G876">
        <f t="shared" si="41"/>
        <v>1.0986122886681098</v>
      </c>
    </row>
    <row r="877" spans="1:7" x14ac:dyDescent="0.2">
      <c r="A877" s="2">
        <v>1</v>
      </c>
      <c r="D877" s="1">
        <f t="shared" si="40"/>
        <v>1</v>
      </c>
      <c r="E877" s="1">
        <f t="shared" si="39"/>
        <v>1</v>
      </c>
      <c r="G877">
        <f t="shared" si="41"/>
        <v>0</v>
      </c>
    </row>
    <row r="878" spans="1:7" x14ac:dyDescent="0.2">
      <c r="A878" s="2">
        <v>1</v>
      </c>
      <c r="D878" s="1">
        <f t="shared" si="40"/>
        <v>1</v>
      </c>
      <c r="E878" s="1">
        <f t="shared" si="39"/>
        <v>1</v>
      </c>
      <c r="G878">
        <f t="shared" si="41"/>
        <v>0</v>
      </c>
    </row>
    <row r="879" spans="1:7" x14ac:dyDescent="0.2">
      <c r="A879" s="2">
        <v>5</v>
      </c>
      <c r="D879" s="1">
        <f t="shared" si="40"/>
        <v>2.2360679774997898</v>
      </c>
      <c r="E879" s="1">
        <f t="shared" si="39"/>
        <v>0.44721359549995793</v>
      </c>
      <c r="G879">
        <f t="shared" si="41"/>
        <v>1.6094379124341003</v>
      </c>
    </row>
    <row r="880" spans="1:7" x14ac:dyDescent="0.2">
      <c r="A880" s="2">
        <v>2</v>
      </c>
      <c r="D880" s="1">
        <f t="shared" si="40"/>
        <v>1.4142135623730951</v>
      </c>
      <c r="E880" s="1">
        <f t="shared" si="39"/>
        <v>0.70710678118654746</v>
      </c>
      <c r="G880">
        <f t="shared" si="41"/>
        <v>0.69314718055994529</v>
      </c>
    </row>
    <row r="881" spans="1:7" x14ac:dyDescent="0.2">
      <c r="A881" s="2">
        <v>2</v>
      </c>
      <c r="D881" s="1">
        <f t="shared" si="40"/>
        <v>1.4142135623730951</v>
      </c>
      <c r="E881" s="1">
        <f t="shared" si="39"/>
        <v>0.70710678118654746</v>
      </c>
      <c r="G881">
        <f t="shared" si="41"/>
        <v>0.69314718055994529</v>
      </c>
    </row>
    <row r="882" spans="1:7" x14ac:dyDescent="0.2">
      <c r="A882" s="2">
        <v>4</v>
      </c>
      <c r="D882" s="1">
        <f t="shared" si="40"/>
        <v>2</v>
      </c>
      <c r="E882" s="1">
        <f t="shared" si="39"/>
        <v>0.5</v>
      </c>
      <c r="G882">
        <f t="shared" si="41"/>
        <v>1.3862943611198906</v>
      </c>
    </row>
    <row r="883" spans="1:7" x14ac:dyDescent="0.2">
      <c r="A883" s="2">
        <v>5</v>
      </c>
      <c r="D883" s="1">
        <f t="shared" si="40"/>
        <v>2.2360679774997898</v>
      </c>
      <c r="E883" s="1">
        <f t="shared" si="39"/>
        <v>0.44721359549995793</v>
      </c>
      <c r="G883">
        <f t="shared" si="41"/>
        <v>1.6094379124341003</v>
      </c>
    </row>
    <row r="884" spans="1:7" x14ac:dyDescent="0.2">
      <c r="A884" s="2">
        <v>6</v>
      </c>
      <c r="D884" s="1">
        <f t="shared" si="40"/>
        <v>2.4494897427831779</v>
      </c>
      <c r="E884" s="1">
        <f t="shared" si="39"/>
        <v>0.40824829046386307</v>
      </c>
      <c r="G884">
        <f t="shared" si="41"/>
        <v>1.791759469228055</v>
      </c>
    </row>
    <row r="885" spans="1:7" x14ac:dyDescent="0.2">
      <c r="A885" s="2">
        <v>7</v>
      </c>
      <c r="D885" s="1">
        <f t="shared" si="40"/>
        <v>2.6457513110645907</v>
      </c>
      <c r="E885" s="1">
        <f t="shared" si="39"/>
        <v>0.3779644730092272</v>
      </c>
      <c r="G885">
        <f t="shared" si="41"/>
        <v>1.9459101490553132</v>
      </c>
    </row>
    <row r="886" spans="1:7" x14ac:dyDescent="0.2">
      <c r="A886" s="2">
        <v>3</v>
      </c>
      <c r="D886" s="1">
        <f t="shared" si="40"/>
        <v>1.7320508075688772</v>
      </c>
      <c r="E886" s="1">
        <f t="shared" si="39"/>
        <v>0.57735026918962584</v>
      </c>
      <c r="G886">
        <f t="shared" si="41"/>
        <v>1.0986122886681098</v>
      </c>
    </row>
    <row r="887" spans="1:7" x14ac:dyDescent="0.2">
      <c r="A887" s="2">
        <v>1</v>
      </c>
      <c r="D887" s="1">
        <f t="shared" si="40"/>
        <v>1</v>
      </c>
      <c r="E887" s="1">
        <f t="shared" si="39"/>
        <v>1</v>
      </c>
      <c r="G887">
        <f t="shared" si="41"/>
        <v>0</v>
      </c>
    </row>
    <row r="888" spans="1:7" x14ac:dyDescent="0.2">
      <c r="A888" s="2">
        <v>5</v>
      </c>
      <c r="D888" s="1">
        <f t="shared" si="40"/>
        <v>2.2360679774997898</v>
      </c>
      <c r="E888" s="1">
        <f t="shared" si="39"/>
        <v>0.44721359549995793</v>
      </c>
      <c r="G888">
        <f t="shared" si="41"/>
        <v>1.6094379124341003</v>
      </c>
    </row>
    <row r="889" spans="1:7" x14ac:dyDescent="0.2">
      <c r="A889" s="2">
        <v>3</v>
      </c>
      <c r="D889" s="1">
        <f t="shared" si="40"/>
        <v>1.7320508075688772</v>
      </c>
      <c r="E889" s="1">
        <f t="shared" si="39"/>
        <v>0.57735026918962584</v>
      </c>
      <c r="G889">
        <f t="shared" si="41"/>
        <v>1.0986122886681098</v>
      </c>
    </row>
    <row r="890" spans="1:7" x14ac:dyDescent="0.2">
      <c r="A890" s="2">
        <v>5</v>
      </c>
      <c r="D890" s="1">
        <f t="shared" si="40"/>
        <v>2.2360679774997898</v>
      </c>
      <c r="E890" s="1">
        <f t="shared" si="39"/>
        <v>0.44721359549995793</v>
      </c>
      <c r="G890">
        <f t="shared" si="41"/>
        <v>1.6094379124341003</v>
      </c>
    </row>
    <row r="891" spans="1:7" x14ac:dyDescent="0.2">
      <c r="A891" s="2">
        <v>3</v>
      </c>
      <c r="D891" s="1">
        <f t="shared" si="40"/>
        <v>1.7320508075688772</v>
      </c>
      <c r="E891" s="1">
        <f t="shared" si="39"/>
        <v>0.57735026918962584</v>
      </c>
      <c r="G891">
        <f t="shared" si="41"/>
        <v>1.0986122886681098</v>
      </c>
    </row>
    <row r="892" spans="1:7" x14ac:dyDescent="0.2">
      <c r="A892" s="2">
        <v>9</v>
      </c>
      <c r="D892" s="1">
        <f t="shared" si="40"/>
        <v>3</v>
      </c>
      <c r="E892" s="1">
        <f t="shared" si="39"/>
        <v>0.33333333333333331</v>
      </c>
      <c r="G892">
        <f t="shared" si="41"/>
        <v>2.1972245773362196</v>
      </c>
    </row>
    <row r="893" spans="1:7" x14ac:dyDescent="0.2">
      <c r="A893" s="2">
        <v>23</v>
      </c>
      <c r="D893" s="1">
        <f t="shared" si="40"/>
        <v>4.7958315233127191</v>
      </c>
      <c r="E893" s="1">
        <f t="shared" si="39"/>
        <v>0.20851441405707477</v>
      </c>
      <c r="G893">
        <f t="shared" si="41"/>
        <v>3.1354942159291497</v>
      </c>
    </row>
    <row r="894" spans="1:7" x14ac:dyDescent="0.2">
      <c r="A894" s="2">
        <v>5</v>
      </c>
      <c r="D894" s="1">
        <f t="shared" si="40"/>
        <v>2.2360679774997898</v>
      </c>
      <c r="E894" s="1">
        <f t="shared" si="39"/>
        <v>0.44721359549995793</v>
      </c>
      <c r="G894">
        <f t="shared" si="41"/>
        <v>1.6094379124341003</v>
      </c>
    </row>
    <row r="895" spans="1:7" x14ac:dyDescent="0.2">
      <c r="A895" s="2">
        <v>2</v>
      </c>
      <c r="D895" s="1">
        <f t="shared" si="40"/>
        <v>1.4142135623730951</v>
      </c>
      <c r="E895" s="1">
        <f t="shared" si="39"/>
        <v>0.70710678118654746</v>
      </c>
      <c r="G895">
        <f t="shared" si="41"/>
        <v>0.69314718055994529</v>
      </c>
    </row>
    <row r="896" spans="1:7" x14ac:dyDescent="0.2">
      <c r="A896" s="2">
        <v>5</v>
      </c>
      <c r="D896" s="1">
        <f t="shared" si="40"/>
        <v>2.2360679774997898</v>
      </c>
      <c r="E896" s="1">
        <f t="shared" si="39"/>
        <v>0.44721359549995793</v>
      </c>
      <c r="G896">
        <f t="shared" si="41"/>
        <v>1.6094379124341003</v>
      </c>
    </row>
    <row r="897" spans="1:7" x14ac:dyDescent="0.2">
      <c r="A897" s="2">
        <v>5</v>
      </c>
      <c r="D897" s="1">
        <f t="shared" si="40"/>
        <v>2.2360679774997898</v>
      </c>
      <c r="E897" s="1">
        <f t="shared" si="39"/>
        <v>0.44721359549995793</v>
      </c>
      <c r="G897">
        <f t="shared" si="41"/>
        <v>1.6094379124341003</v>
      </c>
    </row>
    <row r="898" spans="1:7" x14ac:dyDescent="0.2">
      <c r="A898" s="2">
        <v>1</v>
      </c>
      <c r="D898" s="1">
        <f t="shared" si="40"/>
        <v>1</v>
      </c>
      <c r="E898" s="1">
        <f t="shared" si="39"/>
        <v>1</v>
      </c>
      <c r="G898">
        <f t="shared" si="41"/>
        <v>0</v>
      </c>
    </row>
    <row r="899" spans="1:7" x14ac:dyDescent="0.2">
      <c r="A899" s="2">
        <v>1</v>
      </c>
      <c r="D899" s="1">
        <f t="shared" si="40"/>
        <v>1</v>
      </c>
      <c r="E899" s="1">
        <f t="shared" ref="E899:E962" si="42">1/D899</f>
        <v>1</v>
      </c>
      <c r="G899">
        <f t="shared" si="41"/>
        <v>0</v>
      </c>
    </row>
    <row r="900" spans="1:7" x14ac:dyDescent="0.2">
      <c r="A900" s="2">
        <v>5</v>
      </c>
      <c r="D900" s="1">
        <f t="shared" ref="D900:D963" si="43">SQRT(A900)</f>
        <v>2.2360679774997898</v>
      </c>
      <c r="E900" s="1">
        <f t="shared" si="42"/>
        <v>0.44721359549995793</v>
      </c>
      <c r="G900">
        <f t="shared" ref="G900:G963" si="44">LN(A900)</f>
        <v>1.6094379124341003</v>
      </c>
    </row>
    <row r="901" spans="1:7" x14ac:dyDescent="0.2">
      <c r="A901" s="2">
        <v>16</v>
      </c>
      <c r="D901" s="1">
        <f t="shared" si="43"/>
        <v>4</v>
      </c>
      <c r="E901" s="1">
        <f t="shared" si="42"/>
        <v>0.25</v>
      </c>
      <c r="G901">
        <f t="shared" si="44"/>
        <v>2.7725887222397811</v>
      </c>
    </row>
    <row r="902" spans="1:7" x14ac:dyDescent="0.2">
      <c r="A902" s="2">
        <v>10</v>
      </c>
      <c r="D902" s="1">
        <f t="shared" si="43"/>
        <v>3.1622776601683795</v>
      </c>
      <c r="E902" s="1">
        <f t="shared" si="42"/>
        <v>0.31622776601683794</v>
      </c>
      <c r="G902">
        <f t="shared" si="44"/>
        <v>2.3025850929940459</v>
      </c>
    </row>
    <row r="903" spans="1:7" x14ac:dyDescent="0.2">
      <c r="A903" s="2">
        <v>1</v>
      </c>
      <c r="D903" s="1">
        <f t="shared" si="43"/>
        <v>1</v>
      </c>
      <c r="E903" s="1">
        <f t="shared" si="42"/>
        <v>1</v>
      </c>
      <c r="G903">
        <f t="shared" si="44"/>
        <v>0</v>
      </c>
    </row>
    <row r="904" spans="1:7" x14ac:dyDescent="0.2">
      <c r="A904" s="2">
        <v>8</v>
      </c>
      <c r="D904" s="1">
        <f t="shared" si="43"/>
        <v>2.8284271247461903</v>
      </c>
      <c r="E904" s="1">
        <f t="shared" si="42"/>
        <v>0.35355339059327373</v>
      </c>
      <c r="G904">
        <f t="shared" si="44"/>
        <v>2.0794415416798357</v>
      </c>
    </row>
    <row r="905" spans="1:7" x14ac:dyDescent="0.2">
      <c r="A905" s="2">
        <v>9</v>
      </c>
      <c r="D905" s="1">
        <f t="shared" si="43"/>
        <v>3</v>
      </c>
      <c r="E905" s="1">
        <f t="shared" si="42"/>
        <v>0.33333333333333331</v>
      </c>
      <c r="G905">
        <f t="shared" si="44"/>
        <v>2.1972245773362196</v>
      </c>
    </row>
    <row r="906" spans="1:7" x14ac:dyDescent="0.2">
      <c r="A906" s="2">
        <v>10</v>
      </c>
      <c r="D906" s="1">
        <f t="shared" si="43"/>
        <v>3.1622776601683795</v>
      </c>
      <c r="E906" s="1">
        <f t="shared" si="42"/>
        <v>0.31622776601683794</v>
      </c>
      <c r="G906">
        <f t="shared" si="44"/>
        <v>2.3025850929940459</v>
      </c>
    </row>
    <row r="907" spans="1:7" x14ac:dyDescent="0.2">
      <c r="A907" s="2">
        <v>3</v>
      </c>
      <c r="D907" s="1">
        <f t="shared" si="43"/>
        <v>1.7320508075688772</v>
      </c>
      <c r="E907" s="1">
        <f t="shared" si="42"/>
        <v>0.57735026918962584</v>
      </c>
      <c r="G907">
        <f t="shared" si="44"/>
        <v>1.0986122886681098</v>
      </c>
    </row>
    <row r="908" spans="1:7" x14ac:dyDescent="0.2">
      <c r="A908" s="2">
        <v>5</v>
      </c>
      <c r="D908" s="1">
        <f t="shared" si="43"/>
        <v>2.2360679774997898</v>
      </c>
      <c r="E908" s="1">
        <f t="shared" si="42"/>
        <v>0.44721359549995793</v>
      </c>
      <c r="G908">
        <f t="shared" si="44"/>
        <v>1.6094379124341003</v>
      </c>
    </row>
    <row r="909" spans="1:7" x14ac:dyDescent="0.2">
      <c r="A909" s="2">
        <v>7</v>
      </c>
      <c r="D909" s="1">
        <f t="shared" si="43"/>
        <v>2.6457513110645907</v>
      </c>
      <c r="E909" s="1">
        <f t="shared" si="42"/>
        <v>0.3779644730092272</v>
      </c>
      <c r="G909">
        <f t="shared" si="44"/>
        <v>1.9459101490553132</v>
      </c>
    </row>
    <row r="910" spans="1:7" x14ac:dyDescent="0.2">
      <c r="A910" s="2">
        <v>3</v>
      </c>
      <c r="D910" s="1">
        <f t="shared" si="43"/>
        <v>1.7320508075688772</v>
      </c>
      <c r="E910" s="1">
        <f t="shared" si="42"/>
        <v>0.57735026918962584</v>
      </c>
      <c r="G910">
        <f t="shared" si="44"/>
        <v>1.0986122886681098</v>
      </c>
    </row>
    <row r="911" spans="1:7" x14ac:dyDescent="0.2">
      <c r="A911" s="2">
        <v>11</v>
      </c>
      <c r="D911" s="1">
        <f t="shared" si="43"/>
        <v>3.3166247903553998</v>
      </c>
      <c r="E911" s="1">
        <f t="shared" si="42"/>
        <v>0.30151134457776363</v>
      </c>
      <c r="G911">
        <f t="shared" si="44"/>
        <v>2.3978952727983707</v>
      </c>
    </row>
    <row r="912" spans="1:7" x14ac:dyDescent="0.2">
      <c r="A912" s="2">
        <v>3</v>
      </c>
      <c r="D912" s="1">
        <f t="shared" si="43"/>
        <v>1.7320508075688772</v>
      </c>
      <c r="E912" s="1">
        <f t="shared" si="42"/>
        <v>0.57735026918962584</v>
      </c>
      <c r="G912">
        <f t="shared" si="44"/>
        <v>1.0986122886681098</v>
      </c>
    </row>
    <row r="913" spans="1:7" x14ac:dyDescent="0.2">
      <c r="A913" s="2">
        <v>4</v>
      </c>
      <c r="D913" s="1">
        <f t="shared" si="43"/>
        <v>2</v>
      </c>
      <c r="E913" s="1">
        <f t="shared" si="42"/>
        <v>0.5</v>
      </c>
      <c r="G913">
        <f t="shared" si="44"/>
        <v>1.3862943611198906</v>
      </c>
    </row>
    <row r="914" spans="1:7" x14ac:dyDescent="0.2">
      <c r="A914" s="2">
        <v>20</v>
      </c>
      <c r="D914" s="1">
        <f t="shared" si="43"/>
        <v>4.4721359549995796</v>
      </c>
      <c r="E914" s="1">
        <f t="shared" si="42"/>
        <v>0.22360679774997896</v>
      </c>
      <c r="G914">
        <f t="shared" si="44"/>
        <v>2.9957322735539909</v>
      </c>
    </row>
    <row r="915" spans="1:7" x14ac:dyDescent="0.2">
      <c r="A915" s="2">
        <v>4</v>
      </c>
      <c r="D915" s="1">
        <f t="shared" si="43"/>
        <v>2</v>
      </c>
      <c r="E915" s="1">
        <f t="shared" si="42"/>
        <v>0.5</v>
      </c>
      <c r="G915">
        <f t="shared" si="44"/>
        <v>1.3862943611198906</v>
      </c>
    </row>
    <row r="916" spans="1:7" x14ac:dyDescent="0.2">
      <c r="A916" s="2">
        <v>8</v>
      </c>
      <c r="D916" s="1">
        <f t="shared" si="43"/>
        <v>2.8284271247461903</v>
      </c>
      <c r="E916" s="1">
        <f t="shared" si="42"/>
        <v>0.35355339059327373</v>
      </c>
      <c r="G916">
        <f t="shared" si="44"/>
        <v>2.0794415416798357</v>
      </c>
    </row>
    <row r="917" spans="1:7" x14ac:dyDescent="0.2">
      <c r="A917" s="2">
        <v>5</v>
      </c>
      <c r="D917" s="1">
        <f t="shared" si="43"/>
        <v>2.2360679774997898</v>
      </c>
      <c r="E917" s="1">
        <f t="shared" si="42"/>
        <v>0.44721359549995793</v>
      </c>
      <c r="G917">
        <f t="shared" si="44"/>
        <v>1.6094379124341003</v>
      </c>
    </row>
    <row r="918" spans="1:7" x14ac:dyDescent="0.2">
      <c r="A918" s="2">
        <v>10</v>
      </c>
      <c r="D918" s="1">
        <f t="shared" si="43"/>
        <v>3.1622776601683795</v>
      </c>
      <c r="E918" s="1">
        <f t="shared" si="42"/>
        <v>0.31622776601683794</v>
      </c>
      <c r="G918">
        <f t="shared" si="44"/>
        <v>2.3025850929940459</v>
      </c>
    </row>
    <row r="919" spans="1:7" x14ac:dyDescent="0.2">
      <c r="A919" s="2">
        <v>4</v>
      </c>
      <c r="D919" s="1">
        <f t="shared" si="43"/>
        <v>2</v>
      </c>
      <c r="E919" s="1">
        <f t="shared" si="42"/>
        <v>0.5</v>
      </c>
      <c r="G919">
        <f t="shared" si="44"/>
        <v>1.3862943611198906</v>
      </c>
    </row>
    <row r="920" spans="1:7" x14ac:dyDescent="0.2">
      <c r="A920" s="2">
        <v>5</v>
      </c>
      <c r="D920" s="1">
        <f t="shared" si="43"/>
        <v>2.2360679774997898</v>
      </c>
      <c r="E920" s="1">
        <f t="shared" si="42"/>
        <v>0.44721359549995793</v>
      </c>
      <c r="G920">
        <f t="shared" si="44"/>
        <v>1.6094379124341003</v>
      </c>
    </row>
    <row r="921" spans="1:7" x14ac:dyDescent="0.2">
      <c r="A921" s="2">
        <v>11</v>
      </c>
      <c r="D921" s="1">
        <f t="shared" si="43"/>
        <v>3.3166247903553998</v>
      </c>
      <c r="E921" s="1">
        <f t="shared" si="42"/>
        <v>0.30151134457776363</v>
      </c>
      <c r="G921">
        <f t="shared" si="44"/>
        <v>2.3978952727983707</v>
      </c>
    </row>
    <row r="922" spans="1:7" x14ac:dyDescent="0.2">
      <c r="A922" s="2">
        <v>7</v>
      </c>
      <c r="D922" s="1">
        <f t="shared" si="43"/>
        <v>2.6457513110645907</v>
      </c>
      <c r="E922" s="1">
        <f t="shared" si="42"/>
        <v>0.3779644730092272</v>
      </c>
      <c r="G922">
        <f t="shared" si="44"/>
        <v>1.9459101490553132</v>
      </c>
    </row>
    <row r="923" spans="1:7" x14ac:dyDescent="0.2">
      <c r="A923" s="2">
        <v>14</v>
      </c>
      <c r="D923" s="1">
        <f t="shared" si="43"/>
        <v>3.7416573867739413</v>
      </c>
      <c r="E923" s="1">
        <f t="shared" si="42"/>
        <v>0.2672612419124244</v>
      </c>
      <c r="G923">
        <f t="shared" si="44"/>
        <v>2.6390573296152584</v>
      </c>
    </row>
    <row r="924" spans="1:7" x14ac:dyDescent="0.2">
      <c r="A924" s="2">
        <v>4</v>
      </c>
      <c r="D924" s="1">
        <f t="shared" si="43"/>
        <v>2</v>
      </c>
      <c r="E924" s="1">
        <f t="shared" si="42"/>
        <v>0.5</v>
      </c>
      <c r="G924">
        <f t="shared" si="44"/>
        <v>1.3862943611198906</v>
      </c>
    </row>
    <row r="925" spans="1:7" x14ac:dyDescent="0.2">
      <c r="A925" s="2">
        <v>1</v>
      </c>
      <c r="D925" s="1">
        <f t="shared" si="43"/>
        <v>1</v>
      </c>
      <c r="E925" s="1">
        <f t="shared" si="42"/>
        <v>1</v>
      </c>
      <c r="G925">
        <f t="shared" si="44"/>
        <v>0</v>
      </c>
    </row>
    <row r="926" spans="1:7" x14ac:dyDescent="0.2">
      <c r="A926" s="2">
        <v>12</v>
      </c>
      <c r="D926" s="1">
        <f t="shared" si="43"/>
        <v>3.4641016151377544</v>
      </c>
      <c r="E926" s="1">
        <f t="shared" si="42"/>
        <v>0.28867513459481292</v>
      </c>
      <c r="G926">
        <f t="shared" si="44"/>
        <v>2.4849066497880004</v>
      </c>
    </row>
    <row r="927" spans="1:7" x14ac:dyDescent="0.2">
      <c r="A927" s="2">
        <v>5</v>
      </c>
      <c r="D927" s="1">
        <f t="shared" si="43"/>
        <v>2.2360679774997898</v>
      </c>
      <c r="E927" s="1">
        <f t="shared" si="42"/>
        <v>0.44721359549995793</v>
      </c>
      <c r="G927">
        <f t="shared" si="44"/>
        <v>1.6094379124341003</v>
      </c>
    </row>
    <row r="928" spans="1:7" x14ac:dyDescent="0.2">
      <c r="A928" s="2">
        <v>8</v>
      </c>
      <c r="D928" s="1">
        <f t="shared" si="43"/>
        <v>2.8284271247461903</v>
      </c>
      <c r="E928" s="1">
        <f t="shared" si="42"/>
        <v>0.35355339059327373</v>
      </c>
      <c r="G928">
        <f t="shared" si="44"/>
        <v>2.0794415416798357</v>
      </c>
    </row>
    <row r="929" spans="1:7" x14ac:dyDescent="0.2">
      <c r="A929" s="2">
        <v>6</v>
      </c>
      <c r="D929" s="1">
        <f t="shared" si="43"/>
        <v>2.4494897427831779</v>
      </c>
      <c r="E929" s="1">
        <f t="shared" si="42"/>
        <v>0.40824829046386307</v>
      </c>
      <c r="G929">
        <f t="shared" si="44"/>
        <v>1.791759469228055</v>
      </c>
    </row>
    <row r="930" spans="1:7" x14ac:dyDescent="0.2">
      <c r="A930" s="2">
        <v>5</v>
      </c>
      <c r="D930" s="1">
        <f t="shared" si="43"/>
        <v>2.2360679774997898</v>
      </c>
      <c r="E930" s="1">
        <f t="shared" si="42"/>
        <v>0.44721359549995793</v>
      </c>
      <c r="G930">
        <f t="shared" si="44"/>
        <v>1.6094379124341003</v>
      </c>
    </row>
    <row r="931" spans="1:7" x14ac:dyDescent="0.2">
      <c r="A931" s="2">
        <v>16</v>
      </c>
      <c r="D931" s="1">
        <f t="shared" si="43"/>
        <v>4</v>
      </c>
      <c r="E931" s="1">
        <f t="shared" si="42"/>
        <v>0.25</v>
      </c>
      <c r="G931">
        <f t="shared" si="44"/>
        <v>2.7725887222397811</v>
      </c>
    </row>
    <row r="932" spans="1:7" x14ac:dyDescent="0.2">
      <c r="A932" s="2">
        <v>1</v>
      </c>
      <c r="D932" s="1">
        <f t="shared" si="43"/>
        <v>1</v>
      </c>
      <c r="E932" s="1">
        <f t="shared" si="42"/>
        <v>1</v>
      </c>
      <c r="G932">
        <f t="shared" si="44"/>
        <v>0</v>
      </c>
    </row>
    <row r="933" spans="1:7" x14ac:dyDescent="0.2">
      <c r="A933" s="2">
        <v>9</v>
      </c>
      <c r="D933" s="1">
        <f t="shared" si="43"/>
        <v>3</v>
      </c>
      <c r="E933" s="1">
        <f t="shared" si="42"/>
        <v>0.33333333333333331</v>
      </c>
      <c r="G933">
        <f t="shared" si="44"/>
        <v>2.1972245773362196</v>
      </c>
    </row>
    <row r="934" spans="1:7" x14ac:dyDescent="0.2">
      <c r="A934" s="2">
        <v>4</v>
      </c>
      <c r="D934" s="1">
        <f t="shared" si="43"/>
        <v>2</v>
      </c>
      <c r="E934" s="1">
        <f t="shared" si="42"/>
        <v>0.5</v>
      </c>
      <c r="G934">
        <f t="shared" si="44"/>
        <v>1.3862943611198906</v>
      </c>
    </row>
    <row r="935" spans="1:7" x14ac:dyDescent="0.2">
      <c r="A935" s="2">
        <v>7</v>
      </c>
      <c r="D935" s="1">
        <f t="shared" si="43"/>
        <v>2.6457513110645907</v>
      </c>
      <c r="E935" s="1">
        <f t="shared" si="42"/>
        <v>0.3779644730092272</v>
      </c>
      <c r="G935">
        <f t="shared" si="44"/>
        <v>1.9459101490553132</v>
      </c>
    </row>
    <row r="936" spans="1:7" x14ac:dyDescent="0.2">
      <c r="A936" s="2">
        <v>4</v>
      </c>
      <c r="D936" s="1">
        <f t="shared" si="43"/>
        <v>2</v>
      </c>
      <c r="E936" s="1">
        <f t="shared" si="42"/>
        <v>0.5</v>
      </c>
      <c r="G936">
        <f t="shared" si="44"/>
        <v>1.3862943611198906</v>
      </c>
    </row>
    <row r="937" spans="1:7" x14ac:dyDescent="0.2">
      <c r="A937" s="2">
        <v>17</v>
      </c>
      <c r="D937" s="1">
        <f t="shared" si="43"/>
        <v>4.1231056256176606</v>
      </c>
      <c r="E937" s="1">
        <f t="shared" si="42"/>
        <v>0.24253562503633297</v>
      </c>
      <c r="G937">
        <f t="shared" si="44"/>
        <v>2.8332133440562162</v>
      </c>
    </row>
    <row r="938" spans="1:7" x14ac:dyDescent="0.2">
      <c r="A938" s="2">
        <v>3</v>
      </c>
      <c r="D938" s="1">
        <f t="shared" si="43"/>
        <v>1.7320508075688772</v>
      </c>
      <c r="E938" s="1">
        <f t="shared" si="42"/>
        <v>0.57735026918962584</v>
      </c>
      <c r="G938">
        <f t="shared" si="44"/>
        <v>1.0986122886681098</v>
      </c>
    </row>
    <row r="939" spans="1:7" x14ac:dyDescent="0.2">
      <c r="A939" s="2">
        <v>3</v>
      </c>
      <c r="D939" s="1">
        <f t="shared" si="43"/>
        <v>1.7320508075688772</v>
      </c>
      <c r="E939" s="1">
        <f t="shared" si="42"/>
        <v>0.57735026918962584</v>
      </c>
      <c r="G939">
        <f t="shared" si="44"/>
        <v>1.0986122886681098</v>
      </c>
    </row>
    <row r="940" spans="1:7" x14ac:dyDescent="0.2">
      <c r="A940" s="2">
        <v>2</v>
      </c>
      <c r="D940" s="1">
        <f t="shared" si="43"/>
        <v>1.4142135623730951</v>
      </c>
      <c r="E940" s="1">
        <f t="shared" si="42"/>
        <v>0.70710678118654746</v>
      </c>
      <c r="G940">
        <f t="shared" si="44"/>
        <v>0.69314718055994529</v>
      </c>
    </row>
    <row r="941" spans="1:7" x14ac:dyDescent="0.2">
      <c r="A941" s="2">
        <v>17</v>
      </c>
      <c r="D941" s="1">
        <f t="shared" si="43"/>
        <v>4.1231056256176606</v>
      </c>
      <c r="E941" s="1">
        <f t="shared" si="42"/>
        <v>0.24253562503633297</v>
      </c>
      <c r="G941">
        <f t="shared" si="44"/>
        <v>2.8332133440562162</v>
      </c>
    </row>
    <row r="942" spans="1:7" x14ac:dyDescent="0.2">
      <c r="A942" s="2">
        <v>13</v>
      </c>
      <c r="D942" s="1">
        <f t="shared" si="43"/>
        <v>3.6055512754639891</v>
      </c>
      <c r="E942" s="1">
        <f t="shared" si="42"/>
        <v>0.27735009811261457</v>
      </c>
      <c r="G942">
        <f t="shared" si="44"/>
        <v>2.5649493574615367</v>
      </c>
    </row>
    <row r="943" spans="1:7" x14ac:dyDescent="0.2">
      <c r="A943" s="2">
        <v>3</v>
      </c>
      <c r="D943" s="1">
        <f t="shared" si="43"/>
        <v>1.7320508075688772</v>
      </c>
      <c r="E943" s="1">
        <f t="shared" si="42"/>
        <v>0.57735026918962584</v>
      </c>
      <c r="G943">
        <f t="shared" si="44"/>
        <v>1.0986122886681098</v>
      </c>
    </row>
    <row r="944" spans="1:7" x14ac:dyDescent="0.2">
      <c r="A944" s="2">
        <v>8</v>
      </c>
      <c r="D944" s="1">
        <f t="shared" si="43"/>
        <v>2.8284271247461903</v>
      </c>
      <c r="E944" s="1">
        <f t="shared" si="42"/>
        <v>0.35355339059327373</v>
      </c>
      <c r="G944">
        <f t="shared" si="44"/>
        <v>2.0794415416798357</v>
      </c>
    </row>
    <row r="945" spans="1:7" x14ac:dyDescent="0.2">
      <c r="A945" s="2">
        <v>2</v>
      </c>
      <c r="D945" s="1">
        <f t="shared" si="43"/>
        <v>1.4142135623730951</v>
      </c>
      <c r="E945" s="1">
        <f t="shared" si="42"/>
        <v>0.70710678118654746</v>
      </c>
      <c r="G945">
        <f t="shared" si="44"/>
        <v>0.69314718055994529</v>
      </c>
    </row>
    <row r="946" spans="1:7" x14ac:dyDescent="0.2">
      <c r="A946" s="2">
        <v>12</v>
      </c>
      <c r="D946" s="1">
        <f t="shared" si="43"/>
        <v>3.4641016151377544</v>
      </c>
      <c r="E946" s="1">
        <f t="shared" si="42"/>
        <v>0.28867513459481292</v>
      </c>
      <c r="G946">
        <f t="shared" si="44"/>
        <v>2.4849066497880004</v>
      </c>
    </row>
    <row r="947" spans="1:7" x14ac:dyDescent="0.2">
      <c r="A947" s="2">
        <v>4</v>
      </c>
      <c r="D947" s="1">
        <f t="shared" si="43"/>
        <v>2</v>
      </c>
      <c r="E947" s="1">
        <f t="shared" si="42"/>
        <v>0.5</v>
      </c>
      <c r="G947">
        <f t="shared" si="44"/>
        <v>1.3862943611198906</v>
      </c>
    </row>
    <row r="948" spans="1:7" x14ac:dyDescent="0.2">
      <c r="A948" s="2">
        <v>5</v>
      </c>
      <c r="D948" s="1">
        <f t="shared" si="43"/>
        <v>2.2360679774997898</v>
      </c>
      <c r="E948" s="1">
        <f t="shared" si="42"/>
        <v>0.44721359549995793</v>
      </c>
      <c r="G948">
        <f t="shared" si="44"/>
        <v>1.6094379124341003</v>
      </c>
    </row>
    <row r="949" spans="1:7" x14ac:dyDescent="0.2">
      <c r="A949" s="2">
        <v>5</v>
      </c>
      <c r="D949" s="1">
        <f t="shared" si="43"/>
        <v>2.2360679774997898</v>
      </c>
      <c r="E949" s="1">
        <f t="shared" si="42"/>
        <v>0.44721359549995793</v>
      </c>
      <c r="G949">
        <f t="shared" si="44"/>
        <v>1.6094379124341003</v>
      </c>
    </row>
    <row r="950" spans="1:7" x14ac:dyDescent="0.2">
      <c r="A950" s="2">
        <v>1</v>
      </c>
      <c r="D950" s="1">
        <f t="shared" si="43"/>
        <v>1</v>
      </c>
      <c r="E950" s="1">
        <f t="shared" si="42"/>
        <v>1</v>
      </c>
      <c r="G950">
        <f t="shared" si="44"/>
        <v>0</v>
      </c>
    </row>
    <row r="951" spans="1:7" x14ac:dyDescent="0.2">
      <c r="A951" s="2">
        <v>3</v>
      </c>
      <c r="D951" s="1">
        <f t="shared" si="43"/>
        <v>1.7320508075688772</v>
      </c>
      <c r="E951" s="1">
        <f t="shared" si="42"/>
        <v>0.57735026918962584</v>
      </c>
      <c r="G951">
        <f t="shared" si="44"/>
        <v>1.0986122886681098</v>
      </c>
    </row>
    <row r="952" spans="1:7" x14ac:dyDescent="0.2">
      <c r="A952" s="2">
        <v>4</v>
      </c>
      <c r="D952" s="1">
        <f t="shared" si="43"/>
        <v>2</v>
      </c>
      <c r="E952" s="1">
        <f t="shared" si="42"/>
        <v>0.5</v>
      </c>
      <c r="G952">
        <f t="shared" si="44"/>
        <v>1.3862943611198906</v>
      </c>
    </row>
    <row r="953" spans="1:7" x14ac:dyDescent="0.2">
      <c r="A953" s="2">
        <v>5</v>
      </c>
      <c r="D953" s="1">
        <f t="shared" si="43"/>
        <v>2.2360679774997898</v>
      </c>
      <c r="E953" s="1">
        <f t="shared" si="42"/>
        <v>0.44721359549995793</v>
      </c>
      <c r="G953">
        <f t="shared" si="44"/>
        <v>1.6094379124341003</v>
      </c>
    </row>
    <row r="954" spans="1:7" x14ac:dyDescent="0.2">
      <c r="A954" s="2">
        <v>7</v>
      </c>
      <c r="D954" s="1">
        <f t="shared" si="43"/>
        <v>2.6457513110645907</v>
      </c>
      <c r="E954" s="1">
        <f t="shared" si="42"/>
        <v>0.3779644730092272</v>
      </c>
      <c r="G954">
        <f t="shared" si="44"/>
        <v>1.9459101490553132</v>
      </c>
    </row>
    <row r="955" spans="1:7" x14ac:dyDescent="0.2">
      <c r="A955" s="2">
        <v>8</v>
      </c>
      <c r="D955" s="1">
        <f t="shared" si="43"/>
        <v>2.8284271247461903</v>
      </c>
      <c r="E955" s="1">
        <f t="shared" si="42"/>
        <v>0.35355339059327373</v>
      </c>
      <c r="G955">
        <f t="shared" si="44"/>
        <v>2.0794415416798357</v>
      </c>
    </row>
    <row r="956" spans="1:7" x14ac:dyDescent="0.2">
      <c r="A956" s="2">
        <v>5</v>
      </c>
      <c r="D956" s="1">
        <f t="shared" si="43"/>
        <v>2.2360679774997898</v>
      </c>
      <c r="E956" s="1">
        <f t="shared" si="42"/>
        <v>0.44721359549995793</v>
      </c>
      <c r="G956">
        <f t="shared" si="44"/>
        <v>1.6094379124341003</v>
      </c>
    </row>
    <row r="957" spans="1:7" x14ac:dyDescent="0.2">
      <c r="A957" s="2">
        <v>1</v>
      </c>
      <c r="D957" s="1">
        <f t="shared" si="43"/>
        <v>1</v>
      </c>
      <c r="E957" s="1">
        <f t="shared" si="42"/>
        <v>1</v>
      </c>
      <c r="G957">
        <f t="shared" si="44"/>
        <v>0</v>
      </c>
    </row>
    <row r="958" spans="1:7" x14ac:dyDescent="0.2">
      <c r="A958" s="2">
        <v>2</v>
      </c>
      <c r="D958" s="1">
        <f t="shared" si="43"/>
        <v>1.4142135623730951</v>
      </c>
      <c r="E958" s="1">
        <f t="shared" si="42"/>
        <v>0.70710678118654746</v>
      </c>
      <c r="G958">
        <f t="shared" si="44"/>
        <v>0.69314718055994529</v>
      </c>
    </row>
    <row r="959" spans="1:7" x14ac:dyDescent="0.2">
      <c r="A959" s="2">
        <v>5</v>
      </c>
      <c r="D959" s="1">
        <f t="shared" si="43"/>
        <v>2.2360679774997898</v>
      </c>
      <c r="E959" s="1">
        <f t="shared" si="42"/>
        <v>0.44721359549995793</v>
      </c>
      <c r="G959">
        <f t="shared" si="44"/>
        <v>1.6094379124341003</v>
      </c>
    </row>
    <row r="960" spans="1:7" x14ac:dyDescent="0.2">
      <c r="A960" s="2">
        <v>2</v>
      </c>
      <c r="D960" s="1">
        <f t="shared" si="43"/>
        <v>1.4142135623730951</v>
      </c>
      <c r="E960" s="1">
        <f t="shared" si="42"/>
        <v>0.70710678118654746</v>
      </c>
      <c r="G960">
        <f t="shared" si="44"/>
        <v>0.69314718055994529</v>
      </c>
    </row>
    <row r="961" spans="1:7" x14ac:dyDescent="0.2">
      <c r="A961" s="2">
        <v>7</v>
      </c>
      <c r="D961" s="1">
        <f t="shared" si="43"/>
        <v>2.6457513110645907</v>
      </c>
      <c r="E961" s="1">
        <f t="shared" si="42"/>
        <v>0.3779644730092272</v>
      </c>
      <c r="G961">
        <f t="shared" si="44"/>
        <v>1.9459101490553132</v>
      </c>
    </row>
    <row r="962" spans="1:7" x14ac:dyDescent="0.2">
      <c r="A962" s="2">
        <v>5</v>
      </c>
      <c r="D962" s="1">
        <f t="shared" si="43"/>
        <v>2.2360679774997898</v>
      </c>
      <c r="E962" s="1">
        <f t="shared" si="42"/>
        <v>0.44721359549995793</v>
      </c>
      <c r="G962">
        <f t="shared" si="44"/>
        <v>1.6094379124341003</v>
      </c>
    </row>
    <row r="963" spans="1:7" x14ac:dyDescent="0.2">
      <c r="A963" s="2">
        <v>9</v>
      </c>
      <c r="D963" s="1">
        <f t="shared" si="43"/>
        <v>3</v>
      </c>
      <c r="E963" s="1">
        <f t="shared" ref="E963:E1026" si="45">1/D963</f>
        <v>0.33333333333333331</v>
      </c>
      <c r="G963">
        <f t="shared" si="44"/>
        <v>2.1972245773362196</v>
      </c>
    </row>
    <row r="964" spans="1:7" x14ac:dyDescent="0.2">
      <c r="A964" s="2">
        <v>1</v>
      </c>
      <c r="D964" s="1">
        <f t="shared" ref="D964:D1027" si="46">SQRT(A964)</f>
        <v>1</v>
      </c>
      <c r="E964" s="1">
        <f t="shared" si="45"/>
        <v>1</v>
      </c>
      <c r="G964">
        <f t="shared" ref="G964:G1027" si="47">LN(A964)</f>
        <v>0</v>
      </c>
    </row>
    <row r="965" spans="1:7" x14ac:dyDescent="0.2">
      <c r="A965" s="2">
        <v>5</v>
      </c>
      <c r="D965" s="1">
        <f t="shared" si="46"/>
        <v>2.2360679774997898</v>
      </c>
      <c r="E965" s="1">
        <f t="shared" si="45"/>
        <v>0.44721359549995793</v>
      </c>
      <c r="G965">
        <f t="shared" si="47"/>
        <v>1.6094379124341003</v>
      </c>
    </row>
    <row r="966" spans="1:7" x14ac:dyDescent="0.2">
      <c r="A966" s="2">
        <v>5</v>
      </c>
      <c r="D966" s="1">
        <f t="shared" si="46"/>
        <v>2.2360679774997898</v>
      </c>
      <c r="E966" s="1">
        <f t="shared" si="45"/>
        <v>0.44721359549995793</v>
      </c>
      <c r="G966">
        <f t="shared" si="47"/>
        <v>1.6094379124341003</v>
      </c>
    </row>
    <row r="967" spans="1:7" x14ac:dyDescent="0.2">
      <c r="A967" s="2">
        <v>6</v>
      </c>
      <c r="D967" s="1">
        <f t="shared" si="46"/>
        <v>2.4494897427831779</v>
      </c>
      <c r="E967" s="1">
        <f t="shared" si="45"/>
        <v>0.40824829046386307</v>
      </c>
      <c r="G967">
        <f t="shared" si="47"/>
        <v>1.791759469228055</v>
      </c>
    </row>
    <row r="968" spans="1:7" x14ac:dyDescent="0.2">
      <c r="A968" s="2">
        <v>7</v>
      </c>
      <c r="D968" s="1">
        <f t="shared" si="46"/>
        <v>2.6457513110645907</v>
      </c>
      <c r="E968" s="1">
        <f t="shared" si="45"/>
        <v>0.3779644730092272</v>
      </c>
      <c r="G968">
        <f t="shared" si="47"/>
        <v>1.9459101490553132</v>
      </c>
    </row>
    <row r="969" spans="1:7" x14ac:dyDescent="0.2">
      <c r="A969" s="2">
        <v>9</v>
      </c>
      <c r="D969" s="1">
        <f t="shared" si="46"/>
        <v>3</v>
      </c>
      <c r="E969" s="1">
        <f t="shared" si="45"/>
        <v>0.33333333333333331</v>
      </c>
      <c r="G969">
        <f t="shared" si="47"/>
        <v>2.1972245773362196</v>
      </c>
    </row>
    <row r="970" spans="1:7" x14ac:dyDescent="0.2">
      <c r="A970" s="2">
        <v>12</v>
      </c>
      <c r="D970" s="1">
        <f t="shared" si="46"/>
        <v>3.4641016151377544</v>
      </c>
      <c r="E970" s="1">
        <f t="shared" si="45"/>
        <v>0.28867513459481292</v>
      </c>
      <c r="G970">
        <f t="shared" si="47"/>
        <v>2.4849066497880004</v>
      </c>
    </row>
    <row r="971" spans="1:7" x14ac:dyDescent="0.2">
      <c r="A971" s="2">
        <v>10</v>
      </c>
      <c r="D971" s="1">
        <f t="shared" si="46"/>
        <v>3.1622776601683795</v>
      </c>
      <c r="E971" s="1">
        <f t="shared" si="45"/>
        <v>0.31622776601683794</v>
      </c>
      <c r="G971">
        <f t="shared" si="47"/>
        <v>2.3025850929940459</v>
      </c>
    </row>
    <row r="972" spans="1:7" x14ac:dyDescent="0.2">
      <c r="A972" s="2">
        <v>3</v>
      </c>
      <c r="D972" s="1">
        <f t="shared" si="46"/>
        <v>1.7320508075688772</v>
      </c>
      <c r="E972" s="1">
        <f t="shared" si="45"/>
        <v>0.57735026918962584</v>
      </c>
      <c r="G972">
        <f t="shared" si="47"/>
        <v>1.0986122886681098</v>
      </c>
    </row>
    <row r="973" spans="1:7" x14ac:dyDescent="0.2">
      <c r="A973" s="2">
        <v>2</v>
      </c>
      <c r="D973" s="1">
        <f t="shared" si="46"/>
        <v>1.4142135623730951</v>
      </c>
      <c r="E973" s="1">
        <f t="shared" si="45"/>
        <v>0.70710678118654746</v>
      </c>
      <c r="G973">
        <f t="shared" si="47"/>
        <v>0.69314718055994529</v>
      </c>
    </row>
    <row r="974" spans="1:7" x14ac:dyDescent="0.2">
      <c r="A974" s="2">
        <v>1</v>
      </c>
      <c r="D974" s="1">
        <f t="shared" si="46"/>
        <v>1</v>
      </c>
      <c r="E974" s="1">
        <f t="shared" si="45"/>
        <v>1</v>
      </c>
      <c r="G974">
        <f t="shared" si="47"/>
        <v>0</v>
      </c>
    </row>
    <row r="975" spans="1:7" x14ac:dyDescent="0.2">
      <c r="A975" s="2">
        <v>2</v>
      </c>
      <c r="D975" s="1">
        <f t="shared" si="46"/>
        <v>1.4142135623730951</v>
      </c>
      <c r="E975" s="1">
        <f t="shared" si="45"/>
        <v>0.70710678118654746</v>
      </c>
      <c r="G975">
        <f t="shared" si="47"/>
        <v>0.69314718055994529</v>
      </c>
    </row>
    <row r="976" spans="1:7" x14ac:dyDescent="0.2">
      <c r="A976" s="2">
        <v>5</v>
      </c>
      <c r="D976" s="1">
        <f t="shared" si="46"/>
        <v>2.2360679774997898</v>
      </c>
      <c r="E976" s="1">
        <f t="shared" si="45"/>
        <v>0.44721359549995793</v>
      </c>
      <c r="G976">
        <f t="shared" si="47"/>
        <v>1.6094379124341003</v>
      </c>
    </row>
    <row r="977" spans="1:7" x14ac:dyDescent="0.2">
      <c r="A977" s="2">
        <v>7</v>
      </c>
      <c r="D977" s="1">
        <f t="shared" si="46"/>
        <v>2.6457513110645907</v>
      </c>
      <c r="E977" s="1">
        <f t="shared" si="45"/>
        <v>0.3779644730092272</v>
      </c>
      <c r="G977">
        <f t="shared" si="47"/>
        <v>1.9459101490553132</v>
      </c>
    </row>
    <row r="978" spans="1:7" x14ac:dyDescent="0.2">
      <c r="A978" s="2">
        <v>14</v>
      </c>
      <c r="D978" s="1">
        <f t="shared" si="46"/>
        <v>3.7416573867739413</v>
      </c>
      <c r="E978" s="1">
        <f t="shared" si="45"/>
        <v>0.2672612419124244</v>
      </c>
      <c r="G978">
        <f t="shared" si="47"/>
        <v>2.6390573296152584</v>
      </c>
    </row>
    <row r="979" spans="1:7" x14ac:dyDescent="0.2">
      <c r="A979" s="2">
        <v>4</v>
      </c>
      <c r="D979" s="1">
        <f t="shared" si="46"/>
        <v>2</v>
      </c>
      <c r="E979" s="1">
        <f t="shared" si="45"/>
        <v>0.5</v>
      </c>
      <c r="G979">
        <f t="shared" si="47"/>
        <v>1.3862943611198906</v>
      </c>
    </row>
    <row r="980" spans="1:7" x14ac:dyDescent="0.2">
      <c r="A980" s="2">
        <v>10</v>
      </c>
      <c r="D980" s="1">
        <f t="shared" si="46"/>
        <v>3.1622776601683795</v>
      </c>
      <c r="E980" s="1">
        <f t="shared" si="45"/>
        <v>0.31622776601683794</v>
      </c>
      <c r="G980">
        <f t="shared" si="47"/>
        <v>2.3025850929940459</v>
      </c>
    </row>
    <row r="981" spans="1:7" x14ac:dyDescent="0.2">
      <c r="A981" s="2">
        <v>7</v>
      </c>
      <c r="D981" s="1">
        <f t="shared" si="46"/>
        <v>2.6457513110645907</v>
      </c>
      <c r="E981" s="1">
        <f t="shared" si="45"/>
        <v>0.3779644730092272</v>
      </c>
      <c r="G981">
        <f t="shared" si="47"/>
        <v>1.9459101490553132</v>
      </c>
    </row>
    <row r="982" spans="1:7" x14ac:dyDescent="0.2">
      <c r="A982" s="2">
        <v>2</v>
      </c>
      <c r="D982" s="1">
        <f t="shared" si="46"/>
        <v>1.4142135623730951</v>
      </c>
      <c r="E982" s="1">
        <f t="shared" si="45"/>
        <v>0.70710678118654746</v>
      </c>
      <c r="G982">
        <f t="shared" si="47"/>
        <v>0.69314718055994529</v>
      </c>
    </row>
    <row r="983" spans="1:7" x14ac:dyDescent="0.2">
      <c r="A983" s="2">
        <v>5</v>
      </c>
      <c r="D983" s="1">
        <f t="shared" si="46"/>
        <v>2.2360679774997898</v>
      </c>
      <c r="E983" s="1">
        <f t="shared" si="45"/>
        <v>0.44721359549995793</v>
      </c>
      <c r="G983">
        <f t="shared" si="47"/>
        <v>1.6094379124341003</v>
      </c>
    </row>
    <row r="984" spans="1:7" x14ac:dyDescent="0.2">
      <c r="A984" s="2">
        <v>8</v>
      </c>
      <c r="D984" s="1">
        <f t="shared" si="46"/>
        <v>2.8284271247461903</v>
      </c>
      <c r="E984" s="1">
        <f t="shared" si="45"/>
        <v>0.35355339059327373</v>
      </c>
      <c r="G984">
        <f t="shared" si="47"/>
        <v>2.0794415416798357</v>
      </c>
    </row>
    <row r="985" spans="1:7" x14ac:dyDescent="0.2">
      <c r="A985" s="2">
        <v>2</v>
      </c>
      <c r="D985" s="1">
        <f t="shared" si="46"/>
        <v>1.4142135623730951</v>
      </c>
      <c r="E985" s="1">
        <f t="shared" si="45"/>
        <v>0.70710678118654746</v>
      </c>
      <c r="G985">
        <f t="shared" si="47"/>
        <v>0.69314718055994529</v>
      </c>
    </row>
    <row r="986" spans="1:7" x14ac:dyDescent="0.2">
      <c r="A986" s="2">
        <v>7</v>
      </c>
      <c r="D986" s="1">
        <f t="shared" si="46"/>
        <v>2.6457513110645907</v>
      </c>
      <c r="E986" s="1">
        <f t="shared" si="45"/>
        <v>0.3779644730092272</v>
      </c>
      <c r="G986">
        <f t="shared" si="47"/>
        <v>1.9459101490553132</v>
      </c>
    </row>
    <row r="987" spans="1:7" x14ac:dyDescent="0.2">
      <c r="A987" s="2">
        <v>4</v>
      </c>
      <c r="D987" s="1">
        <f t="shared" si="46"/>
        <v>2</v>
      </c>
      <c r="E987" s="1">
        <f t="shared" si="45"/>
        <v>0.5</v>
      </c>
      <c r="G987">
        <f t="shared" si="47"/>
        <v>1.3862943611198906</v>
      </c>
    </row>
    <row r="988" spans="1:7" x14ac:dyDescent="0.2">
      <c r="A988" s="2">
        <v>7</v>
      </c>
      <c r="D988" s="1">
        <f t="shared" si="46"/>
        <v>2.6457513110645907</v>
      </c>
      <c r="E988" s="1">
        <f t="shared" si="45"/>
        <v>0.3779644730092272</v>
      </c>
      <c r="G988">
        <f t="shared" si="47"/>
        <v>1.9459101490553132</v>
      </c>
    </row>
    <row r="989" spans="1:7" x14ac:dyDescent="0.2">
      <c r="A989" s="2">
        <v>2</v>
      </c>
      <c r="D989" s="1">
        <f t="shared" si="46"/>
        <v>1.4142135623730951</v>
      </c>
      <c r="E989" s="1">
        <f t="shared" si="45"/>
        <v>0.70710678118654746</v>
      </c>
      <c r="G989">
        <f t="shared" si="47"/>
        <v>0.69314718055994529</v>
      </c>
    </row>
    <row r="990" spans="1:7" x14ac:dyDescent="0.2">
      <c r="A990" s="2">
        <v>13</v>
      </c>
      <c r="D990" s="1">
        <f t="shared" si="46"/>
        <v>3.6055512754639891</v>
      </c>
      <c r="E990" s="1">
        <f t="shared" si="45"/>
        <v>0.27735009811261457</v>
      </c>
      <c r="G990">
        <f t="shared" si="47"/>
        <v>2.5649493574615367</v>
      </c>
    </row>
    <row r="991" spans="1:7" x14ac:dyDescent="0.2">
      <c r="A991" s="2">
        <v>5</v>
      </c>
      <c r="D991" s="1">
        <f t="shared" si="46"/>
        <v>2.2360679774997898</v>
      </c>
      <c r="E991" s="1">
        <f t="shared" si="45"/>
        <v>0.44721359549995793</v>
      </c>
      <c r="G991">
        <f t="shared" si="47"/>
        <v>1.6094379124341003</v>
      </c>
    </row>
    <row r="992" spans="1:7" x14ac:dyDescent="0.2">
      <c r="A992" s="2">
        <v>4</v>
      </c>
      <c r="D992" s="1">
        <f t="shared" si="46"/>
        <v>2</v>
      </c>
      <c r="E992" s="1">
        <f t="shared" si="45"/>
        <v>0.5</v>
      </c>
      <c r="G992">
        <f t="shared" si="47"/>
        <v>1.3862943611198906</v>
      </c>
    </row>
    <row r="993" spans="1:7" x14ac:dyDescent="0.2">
      <c r="A993" s="2">
        <v>2</v>
      </c>
      <c r="D993" s="1">
        <f t="shared" si="46"/>
        <v>1.4142135623730951</v>
      </c>
      <c r="E993" s="1">
        <f t="shared" si="45"/>
        <v>0.70710678118654746</v>
      </c>
      <c r="G993">
        <f t="shared" si="47"/>
        <v>0.69314718055994529</v>
      </c>
    </row>
    <row r="994" spans="1:7" x14ac:dyDescent="0.2">
      <c r="A994" s="2">
        <v>8</v>
      </c>
      <c r="D994" s="1">
        <f t="shared" si="46"/>
        <v>2.8284271247461903</v>
      </c>
      <c r="E994" s="1">
        <f t="shared" si="45"/>
        <v>0.35355339059327373</v>
      </c>
      <c r="G994">
        <f t="shared" si="47"/>
        <v>2.0794415416798357</v>
      </c>
    </row>
    <row r="995" spans="1:7" x14ac:dyDescent="0.2">
      <c r="A995" s="2">
        <v>4</v>
      </c>
      <c r="D995" s="1">
        <f t="shared" si="46"/>
        <v>2</v>
      </c>
      <c r="E995" s="1">
        <f t="shared" si="45"/>
        <v>0.5</v>
      </c>
      <c r="G995">
        <f t="shared" si="47"/>
        <v>1.3862943611198906</v>
      </c>
    </row>
    <row r="996" spans="1:7" x14ac:dyDescent="0.2">
      <c r="A996" s="2">
        <v>16</v>
      </c>
      <c r="D996" s="1">
        <f t="shared" si="46"/>
        <v>4</v>
      </c>
      <c r="E996" s="1">
        <f t="shared" si="45"/>
        <v>0.25</v>
      </c>
      <c r="G996">
        <f t="shared" si="47"/>
        <v>2.7725887222397811</v>
      </c>
    </row>
    <row r="997" spans="1:7" x14ac:dyDescent="0.2">
      <c r="A997" s="2">
        <v>7</v>
      </c>
      <c r="D997" s="1">
        <f t="shared" si="46"/>
        <v>2.6457513110645907</v>
      </c>
      <c r="E997" s="1">
        <f t="shared" si="45"/>
        <v>0.3779644730092272</v>
      </c>
      <c r="G997">
        <f t="shared" si="47"/>
        <v>1.9459101490553132</v>
      </c>
    </row>
    <row r="998" spans="1:7" x14ac:dyDescent="0.2">
      <c r="A998" s="2">
        <v>7</v>
      </c>
      <c r="D998" s="1">
        <f t="shared" si="46"/>
        <v>2.6457513110645907</v>
      </c>
      <c r="E998" s="1">
        <f t="shared" si="45"/>
        <v>0.3779644730092272</v>
      </c>
      <c r="G998">
        <f t="shared" si="47"/>
        <v>1.9459101490553132</v>
      </c>
    </row>
    <row r="999" spans="1:7" x14ac:dyDescent="0.2">
      <c r="A999" s="2">
        <v>13</v>
      </c>
      <c r="D999" s="1">
        <f t="shared" si="46"/>
        <v>3.6055512754639891</v>
      </c>
      <c r="E999" s="1">
        <f t="shared" si="45"/>
        <v>0.27735009811261457</v>
      </c>
      <c r="G999">
        <f t="shared" si="47"/>
        <v>2.5649493574615367</v>
      </c>
    </row>
    <row r="1000" spans="1:7" x14ac:dyDescent="0.2">
      <c r="A1000" s="2">
        <v>2</v>
      </c>
      <c r="D1000" s="1">
        <f t="shared" si="46"/>
        <v>1.4142135623730951</v>
      </c>
      <c r="E1000" s="1">
        <f t="shared" si="45"/>
        <v>0.70710678118654746</v>
      </c>
      <c r="G1000">
        <f t="shared" si="47"/>
        <v>0.69314718055994529</v>
      </c>
    </row>
    <row r="1001" spans="1:7" x14ac:dyDescent="0.2">
      <c r="A1001" s="2">
        <v>4</v>
      </c>
      <c r="D1001" s="1">
        <f t="shared" si="46"/>
        <v>2</v>
      </c>
      <c r="E1001" s="1">
        <f t="shared" si="45"/>
        <v>0.5</v>
      </c>
      <c r="G1001">
        <f t="shared" si="47"/>
        <v>1.3862943611198906</v>
      </c>
    </row>
    <row r="1002" spans="1:7" x14ac:dyDescent="0.2">
      <c r="A1002" s="2">
        <v>7</v>
      </c>
      <c r="D1002" s="1">
        <f t="shared" si="46"/>
        <v>2.6457513110645907</v>
      </c>
      <c r="E1002" s="1">
        <f t="shared" si="45"/>
        <v>0.3779644730092272</v>
      </c>
      <c r="G1002">
        <f t="shared" si="47"/>
        <v>1.9459101490553132</v>
      </c>
    </row>
    <row r="1003" spans="1:7" x14ac:dyDescent="0.2">
      <c r="A1003" s="2">
        <v>1</v>
      </c>
      <c r="D1003" s="1">
        <f t="shared" si="46"/>
        <v>1</v>
      </c>
      <c r="E1003" s="1">
        <f t="shared" si="45"/>
        <v>1</v>
      </c>
      <c r="G1003">
        <f t="shared" si="47"/>
        <v>0</v>
      </c>
    </row>
    <row r="1004" spans="1:7" x14ac:dyDescent="0.2">
      <c r="A1004" s="2">
        <v>10</v>
      </c>
      <c r="D1004" s="1">
        <f t="shared" si="46"/>
        <v>3.1622776601683795</v>
      </c>
      <c r="E1004" s="1">
        <f t="shared" si="45"/>
        <v>0.31622776601683794</v>
      </c>
      <c r="G1004">
        <f t="shared" si="47"/>
        <v>2.3025850929940459</v>
      </c>
    </row>
    <row r="1005" spans="1:7" x14ac:dyDescent="0.2">
      <c r="A1005" s="2">
        <v>5</v>
      </c>
      <c r="D1005" s="1">
        <f t="shared" si="46"/>
        <v>2.2360679774997898</v>
      </c>
      <c r="E1005" s="1">
        <f t="shared" si="45"/>
        <v>0.44721359549995793</v>
      </c>
      <c r="G1005">
        <f t="shared" si="47"/>
        <v>1.6094379124341003</v>
      </c>
    </row>
    <row r="1006" spans="1:7" x14ac:dyDescent="0.2">
      <c r="A1006" s="2">
        <v>4</v>
      </c>
      <c r="D1006" s="1">
        <f t="shared" si="46"/>
        <v>2</v>
      </c>
      <c r="E1006" s="1">
        <f t="shared" si="45"/>
        <v>0.5</v>
      </c>
      <c r="G1006">
        <f t="shared" si="47"/>
        <v>1.3862943611198906</v>
      </c>
    </row>
    <row r="1007" spans="1:7" x14ac:dyDescent="0.2">
      <c r="A1007" s="2">
        <v>6</v>
      </c>
      <c r="D1007" s="1">
        <f t="shared" si="46"/>
        <v>2.4494897427831779</v>
      </c>
      <c r="E1007" s="1">
        <f t="shared" si="45"/>
        <v>0.40824829046386307</v>
      </c>
      <c r="G1007">
        <f t="shared" si="47"/>
        <v>1.791759469228055</v>
      </c>
    </row>
    <row r="1008" spans="1:7" x14ac:dyDescent="0.2">
      <c r="A1008" s="2">
        <v>7</v>
      </c>
      <c r="D1008" s="1">
        <f t="shared" si="46"/>
        <v>2.6457513110645907</v>
      </c>
      <c r="E1008" s="1">
        <f t="shared" si="45"/>
        <v>0.3779644730092272</v>
      </c>
      <c r="G1008">
        <f t="shared" si="47"/>
        <v>1.9459101490553132</v>
      </c>
    </row>
    <row r="1009" spans="1:7" x14ac:dyDescent="0.2">
      <c r="A1009" s="2">
        <v>2</v>
      </c>
      <c r="D1009" s="1">
        <f t="shared" si="46"/>
        <v>1.4142135623730951</v>
      </c>
      <c r="E1009" s="1">
        <f t="shared" si="45"/>
        <v>0.70710678118654746</v>
      </c>
      <c r="G1009">
        <f t="shared" si="47"/>
        <v>0.69314718055994529</v>
      </c>
    </row>
    <row r="1010" spans="1:7" x14ac:dyDescent="0.2">
      <c r="A1010" s="2">
        <v>5</v>
      </c>
      <c r="D1010" s="1">
        <f t="shared" si="46"/>
        <v>2.2360679774997898</v>
      </c>
      <c r="E1010" s="1">
        <f t="shared" si="45"/>
        <v>0.44721359549995793</v>
      </c>
      <c r="G1010">
        <f t="shared" si="47"/>
        <v>1.6094379124341003</v>
      </c>
    </row>
    <row r="1011" spans="1:7" x14ac:dyDescent="0.2">
      <c r="A1011" s="2">
        <v>3</v>
      </c>
      <c r="D1011" s="1">
        <f t="shared" si="46"/>
        <v>1.7320508075688772</v>
      </c>
      <c r="E1011" s="1">
        <f t="shared" si="45"/>
        <v>0.57735026918962584</v>
      </c>
      <c r="G1011">
        <f t="shared" si="47"/>
        <v>1.0986122886681098</v>
      </c>
    </row>
    <row r="1012" spans="1:7" x14ac:dyDescent="0.2">
      <c r="A1012" s="2">
        <v>6</v>
      </c>
      <c r="D1012" s="1">
        <f t="shared" si="46"/>
        <v>2.4494897427831779</v>
      </c>
      <c r="E1012" s="1">
        <f t="shared" si="45"/>
        <v>0.40824829046386307</v>
      </c>
      <c r="G1012">
        <f t="shared" si="47"/>
        <v>1.791759469228055</v>
      </c>
    </row>
    <row r="1013" spans="1:7" x14ac:dyDescent="0.2">
      <c r="A1013" s="2">
        <v>7</v>
      </c>
      <c r="D1013" s="1">
        <f t="shared" si="46"/>
        <v>2.6457513110645907</v>
      </c>
      <c r="E1013" s="1">
        <f t="shared" si="45"/>
        <v>0.3779644730092272</v>
      </c>
      <c r="G1013">
        <f t="shared" si="47"/>
        <v>1.9459101490553132</v>
      </c>
    </row>
    <row r="1014" spans="1:7" x14ac:dyDescent="0.2">
      <c r="A1014" s="2">
        <v>5</v>
      </c>
      <c r="D1014" s="1">
        <f t="shared" si="46"/>
        <v>2.2360679774997898</v>
      </c>
      <c r="E1014" s="1">
        <f t="shared" si="45"/>
        <v>0.44721359549995793</v>
      </c>
      <c r="G1014">
        <f t="shared" si="47"/>
        <v>1.6094379124341003</v>
      </c>
    </row>
    <row r="1015" spans="1:7" x14ac:dyDescent="0.2">
      <c r="A1015" s="2">
        <v>3</v>
      </c>
      <c r="D1015" s="1">
        <f t="shared" si="46"/>
        <v>1.7320508075688772</v>
      </c>
      <c r="E1015" s="1">
        <f t="shared" si="45"/>
        <v>0.57735026918962584</v>
      </c>
      <c r="G1015">
        <f t="shared" si="47"/>
        <v>1.0986122886681098</v>
      </c>
    </row>
    <row r="1016" spans="1:7" x14ac:dyDescent="0.2">
      <c r="A1016" s="2">
        <v>2</v>
      </c>
      <c r="D1016" s="1">
        <f t="shared" si="46"/>
        <v>1.4142135623730951</v>
      </c>
      <c r="E1016" s="1">
        <f t="shared" si="45"/>
        <v>0.70710678118654746</v>
      </c>
      <c r="G1016">
        <f t="shared" si="47"/>
        <v>0.69314718055994529</v>
      </c>
    </row>
    <row r="1017" spans="1:7" x14ac:dyDescent="0.2">
      <c r="A1017" s="2">
        <v>10</v>
      </c>
      <c r="D1017" s="1">
        <f t="shared" si="46"/>
        <v>3.1622776601683795</v>
      </c>
      <c r="E1017" s="1">
        <f t="shared" si="45"/>
        <v>0.31622776601683794</v>
      </c>
      <c r="G1017">
        <f t="shared" si="47"/>
        <v>2.3025850929940459</v>
      </c>
    </row>
    <row r="1018" spans="1:7" x14ac:dyDescent="0.2">
      <c r="A1018" s="2">
        <v>2</v>
      </c>
      <c r="D1018" s="1">
        <f t="shared" si="46"/>
        <v>1.4142135623730951</v>
      </c>
      <c r="E1018" s="1">
        <f t="shared" si="45"/>
        <v>0.70710678118654746</v>
      </c>
      <c r="G1018">
        <f t="shared" si="47"/>
        <v>0.69314718055994529</v>
      </c>
    </row>
    <row r="1019" spans="1:7" x14ac:dyDescent="0.2">
      <c r="A1019" s="2">
        <v>3</v>
      </c>
      <c r="D1019" s="1">
        <f t="shared" si="46"/>
        <v>1.7320508075688772</v>
      </c>
      <c r="E1019" s="1">
        <f t="shared" si="45"/>
        <v>0.57735026918962584</v>
      </c>
      <c r="G1019">
        <f t="shared" si="47"/>
        <v>1.0986122886681098</v>
      </c>
    </row>
    <row r="1020" spans="1:7" x14ac:dyDescent="0.2">
      <c r="A1020" s="2">
        <v>4</v>
      </c>
      <c r="D1020" s="1">
        <f t="shared" si="46"/>
        <v>2</v>
      </c>
      <c r="E1020" s="1">
        <f t="shared" si="45"/>
        <v>0.5</v>
      </c>
      <c r="G1020">
        <f t="shared" si="47"/>
        <v>1.3862943611198906</v>
      </c>
    </row>
    <row r="1021" spans="1:7" x14ac:dyDescent="0.2">
      <c r="A1021" s="2">
        <v>4</v>
      </c>
      <c r="D1021" s="1">
        <f t="shared" si="46"/>
        <v>2</v>
      </c>
      <c r="E1021" s="1">
        <f t="shared" si="45"/>
        <v>0.5</v>
      </c>
      <c r="G1021">
        <f t="shared" si="47"/>
        <v>1.3862943611198906</v>
      </c>
    </row>
    <row r="1022" spans="1:7" x14ac:dyDescent="0.2">
      <c r="A1022" s="2">
        <v>15</v>
      </c>
      <c r="D1022" s="1">
        <f t="shared" si="46"/>
        <v>3.872983346207417</v>
      </c>
      <c r="E1022" s="1">
        <f t="shared" si="45"/>
        <v>0.2581988897471611</v>
      </c>
      <c r="G1022">
        <f t="shared" si="47"/>
        <v>2.7080502011022101</v>
      </c>
    </row>
    <row r="1023" spans="1:7" x14ac:dyDescent="0.2">
      <c r="A1023" s="2">
        <v>3</v>
      </c>
      <c r="D1023" s="1">
        <f t="shared" si="46"/>
        <v>1.7320508075688772</v>
      </c>
      <c r="E1023" s="1">
        <f t="shared" si="45"/>
        <v>0.57735026918962584</v>
      </c>
      <c r="G1023">
        <f t="shared" si="47"/>
        <v>1.0986122886681098</v>
      </c>
    </row>
    <row r="1024" spans="1:7" x14ac:dyDescent="0.2">
      <c r="A1024" s="2">
        <v>2</v>
      </c>
      <c r="D1024" s="1">
        <f t="shared" si="46"/>
        <v>1.4142135623730951</v>
      </c>
      <c r="E1024" s="1">
        <f t="shared" si="45"/>
        <v>0.70710678118654746</v>
      </c>
      <c r="G1024">
        <f t="shared" si="47"/>
        <v>0.69314718055994529</v>
      </c>
    </row>
    <row r="1025" spans="1:7" x14ac:dyDescent="0.2">
      <c r="A1025" s="2">
        <v>10</v>
      </c>
      <c r="D1025" s="1">
        <f t="shared" si="46"/>
        <v>3.1622776601683795</v>
      </c>
      <c r="E1025" s="1">
        <f t="shared" si="45"/>
        <v>0.31622776601683794</v>
      </c>
      <c r="G1025">
        <f t="shared" si="47"/>
        <v>2.3025850929940459</v>
      </c>
    </row>
    <row r="1026" spans="1:7" x14ac:dyDescent="0.2">
      <c r="A1026" s="2">
        <v>1</v>
      </c>
      <c r="D1026" s="1">
        <f t="shared" si="46"/>
        <v>1</v>
      </c>
      <c r="E1026" s="1">
        <f t="shared" si="45"/>
        <v>1</v>
      </c>
      <c r="G1026">
        <f t="shared" si="47"/>
        <v>0</v>
      </c>
    </row>
    <row r="1027" spans="1:7" x14ac:dyDescent="0.2">
      <c r="A1027" s="2">
        <v>2</v>
      </c>
      <c r="D1027" s="1">
        <f t="shared" si="46"/>
        <v>1.4142135623730951</v>
      </c>
      <c r="E1027" s="1">
        <f t="shared" ref="E1027:E1090" si="48">1/D1027</f>
        <v>0.70710678118654746</v>
      </c>
      <c r="G1027">
        <f t="shared" si="47"/>
        <v>0.69314718055994529</v>
      </c>
    </row>
    <row r="1028" spans="1:7" x14ac:dyDescent="0.2">
      <c r="A1028" s="2">
        <v>3</v>
      </c>
      <c r="D1028" s="1">
        <f t="shared" ref="D1028:D1091" si="49">SQRT(A1028)</f>
        <v>1.7320508075688772</v>
      </c>
      <c r="E1028" s="1">
        <f t="shared" si="48"/>
        <v>0.57735026918962584</v>
      </c>
      <c r="G1028">
        <f t="shared" ref="G1028:G1091" si="50">LN(A1028)</f>
        <v>1.0986122886681098</v>
      </c>
    </row>
    <row r="1029" spans="1:7" x14ac:dyDescent="0.2">
      <c r="A1029" s="2">
        <v>5</v>
      </c>
      <c r="D1029" s="1">
        <f t="shared" si="49"/>
        <v>2.2360679774997898</v>
      </c>
      <c r="E1029" s="1">
        <f t="shared" si="48"/>
        <v>0.44721359549995793</v>
      </c>
      <c r="G1029">
        <f t="shared" si="50"/>
        <v>1.6094379124341003</v>
      </c>
    </row>
    <row r="1030" spans="1:7" x14ac:dyDescent="0.2">
      <c r="A1030" s="2">
        <v>1</v>
      </c>
      <c r="D1030" s="1">
        <f t="shared" si="49"/>
        <v>1</v>
      </c>
      <c r="E1030" s="1">
        <f t="shared" si="48"/>
        <v>1</v>
      </c>
      <c r="G1030">
        <f t="shared" si="50"/>
        <v>0</v>
      </c>
    </row>
    <row r="1031" spans="1:7" x14ac:dyDescent="0.2">
      <c r="A1031" s="2">
        <v>8</v>
      </c>
      <c r="D1031" s="1">
        <f t="shared" si="49"/>
        <v>2.8284271247461903</v>
      </c>
      <c r="E1031" s="1">
        <f t="shared" si="48"/>
        <v>0.35355339059327373</v>
      </c>
      <c r="G1031">
        <f t="shared" si="50"/>
        <v>2.0794415416798357</v>
      </c>
    </row>
    <row r="1032" spans="1:7" x14ac:dyDescent="0.2">
      <c r="A1032" s="2">
        <v>3</v>
      </c>
      <c r="D1032" s="1">
        <f t="shared" si="49"/>
        <v>1.7320508075688772</v>
      </c>
      <c r="E1032" s="1">
        <f t="shared" si="48"/>
        <v>0.57735026918962584</v>
      </c>
      <c r="G1032">
        <f t="shared" si="50"/>
        <v>1.0986122886681098</v>
      </c>
    </row>
    <row r="1033" spans="1:7" x14ac:dyDescent="0.2">
      <c r="A1033" s="2">
        <v>11</v>
      </c>
      <c r="D1033" s="1">
        <f t="shared" si="49"/>
        <v>3.3166247903553998</v>
      </c>
      <c r="E1033" s="1">
        <f t="shared" si="48"/>
        <v>0.30151134457776363</v>
      </c>
      <c r="G1033">
        <f t="shared" si="50"/>
        <v>2.3978952727983707</v>
      </c>
    </row>
    <row r="1034" spans="1:7" x14ac:dyDescent="0.2">
      <c r="A1034" s="2">
        <v>4</v>
      </c>
      <c r="D1034" s="1">
        <f t="shared" si="49"/>
        <v>2</v>
      </c>
      <c r="E1034" s="1">
        <f t="shared" si="48"/>
        <v>0.5</v>
      </c>
      <c r="G1034">
        <f t="shared" si="50"/>
        <v>1.3862943611198906</v>
      </c>
    </row>
    <row r="1035" spans="1:7" x14ac:dyDescent="0.2">
      <c r="A1035" s="2">
        <v>3</v>
      </c>
      <c r="D1035" s="1">
        <f t="shared" si="49"/>
        <v>1.7320508075688772</v>
      </c>
      <c r="E1035" s="1">
        <f t="shared" si="48"/>
        <v>0.57735026918962584</v>
      </c>
      <c r="G1035">
        <f t="shared" si="50"/>
        <v>1.0986122886681098</v>
      </c>
    </row>
    <row r="1036" spans="1:7" x14ac:dyDescent="0.2">
      <c r="A1036" s="2">
        <v>19</v>
      </c>
      <c r="D1036" s="1">
        <f t="shared" si="49"/>
        <v>4.358898943540674</v>
      </c>
      <c r="E1036" s="1">
        <f t="shared" si="48"/>
        <v>0.22941573387056174</v>
      </c>
      <c r="G1036">
        <f t="shared" si="50"/>
        <v>2.9444389791664403</v>
      </c>
    </row>
    <row r="1037" spans="1:7" x14ac:dyDescent="0.2">
      <c r="A1037" s="2">
        <v>4</v>
      </c>
      <c r="D1037" s="1">
        <f t="shared" si="49"/>
        <v>2</v>
      </c>
      <c r="E1037" s="1">
        <f t="shared" si="48"/>
        <v>0.5</v>
      </c>
      <c r="G1037">
        <f t="shared" si="50"/>
        <v>1.3862943611198906</v>
      </c>
    </row>
    <row r="1038" spans="1:7" x14ac:dyDescent="0.2">
      <c r="A1038" s="2">
        <v>10</v>
      </c>
      <c r="D1038" s="1">
        <f t="shared" si="49"/>
        <v>3.1622776601683795</v>
      </c>
      <c r="E1038" s="1">
        <f t="shared" si="48"/>
        <v>0.31622776601683794</v>
      </c>
      <c r="G1038">
        <f t="shared" si="50"/>
        <v>2.3025850929940459</v>
      </c>
    </row>
    <row r="1039" spans="1:7" x14ac:dyDescent="0.2">
      <c r="A1039" s="2">
        <v>3</v>
      </c>
      <c r="D1039" s="1">
        <f t="shared" si="49"/>
        <v>1.7320508075688772</v>
      </c>
      <c r="E1039" s="1">
        <f t="shared" si="48"/>
        <v>0.57735026918962584</v>
      </c>
      <c r="G1039">
        <f t="shared" si="50"/>
        <v>1.0986122886681098</v>
      </c>
    </row>
    <row r="1040" spans="1:7" x14ac:dyDescent="0.2">
      <c r="A1040" s="2">
        <v>4</v>
      </c>
      <c r="D1040" s="1">
        <f t="shared" si="49"/>
        <v>2</v>
      </c>
      <c r="E1040" s="1">
        <f t="shared" si="48"/>
        <v>0.5</v>
      </c>
      <c r="G1040">
        <f t="shared" si="50"/>
        <v>1.3862943611198906</v>
      </c>
    </row>
    <row r="1041" spans="1:7" x14ac:dyDescent="0.2">
      <c r="A1041" s="2">
        <v>2</v>
      </c>
      <c r="D1041" s="1">
        <f t="shared" si="49"/>
        <v>1.4142135623730951</v>
      </c>
      <c r="E1041" s="1">
        <f t="shared" si="48"/>
        <v>0.70710678118654746</v>
      </c>
      <c r="G1041">
        <f t="shared" si="50"/>
        <v>0.69314718055994529</v>
      </c>
    </row>
    <row r="1042" spans="1:7" x14ac:dyDescent="0.2">
      <c r="A1042" s="2">
        <v>9</v>
      </c>
      <c r="D1042" s="1">
        <f t="shared" si="49"/>
        <v>3</v>
      </c>
      <c r="E1042" s="1">
        <f t="shared" si="48"/>
        <v>0.33333333333333331</v>
      </c>
      <c r="G1042">
        <f t="shared" si="50"/>
        <v>2.1972245773362196</v>
      </c>
    </row>
    <row r="1043" spans="1:7" x14ac:dyDescent="0.2">
      <c r="A1043" s="2">
        <v>4</v>
      </c>
      <c r="D1043" s="1">
        <f t="shared" si="49"/>
        <v>2</v>
      </c>
      <c r="E1043" s="1">
        <f t="shared" si="48"/>
        <v>0.5</v>
      </c>
      <c r="G1043">
        <f t="shared" si="50"/>
        <v>1.3862943611198906</v>
      </c>
    </row>
    <row r="1044" spans="1:7" x14ac:dyDescent="0.2">
      <c r="A1044" s="2">
        <v>6</v>
      </c>
      <c r="D1044" s="1">
        <f t="shared" si="49"/>
        <v>2.4494897427831779</v>
      </c>
      <c r="E1044" s="1">
        <f t="shared" si="48"/>
        <v>0.40824829046386307</v>
      </c>
      <c r="G1044">
        <f t="shared" si="50"/>
        <v>1.791759469228055</v>
      </c>
    </row>
    <row r="1045" spans="1:7" x14ac:dyDescent="0.2">
      <c r="A1045" s="2">
        <v>2</v>
      </c>
      <c r="D1045" s="1">
        <f t="shared" si="49"/>
        <v>1.4142135623730951</v>
      </c>
      <c r="E1045" s="1">
        <f t="shared" si="48"/>
        <v>0.70710678118654746</v>
      </c>
      <c r="G1045">
        <f t="shared" si="50"/>
        <v>0.69314718055994529</v>
      </c>
    </row>
    <row r="1046" spans="1:7" x14ac:dyDescent="0.2">
      <c r="A1046" s="2">
        <v>6</v>
      </c>
      <c r="D1046" s="1">
        <f t="shared" si="49"/>
        <v>2.4494897427831779</v>
      </c>
      <c r="E1046" s="1">
        <f t="shared" si="48"/>
        <v>0.40824829046386307</v>
      </c>
      <c r="G1046">
        <f t="shared" si="50"/>
        <v>1.791759469228055</v>
      </c>
    </row>
    <row r="1047" spans="1:7" x14ac:dyDescent="0.2">
      <c r="A1047" s="2">
        <v>3</v>
      </c>
      <c r="D1047" s="1">
        <f t="shared" si="49"/>
        <v>1.7320508075688772</v>
      </c>
      <c r="E1047" s="1">
        <f t="shared" si="48"/>
        <v>0.57735026918962584</v>
      </c>
      <c r="G1047">
        <f t="shared" si="50"/>
        <v>1.0986122886681098</v>
      </c>
    </row>
    <row r="1048" spans="1:7" x14ac:dyDescent="0.2">
      <c r="A1048" s="2">
        <v>16</v>
      </c>
      <c r="D1048" s="1">
        <f t="shared" si="49"/>
        <v>4</v>
      </c>
      <c r="E1048" s="1">
        <f t="shared" si="48"/>
        <v>0.25</v>
      </c>
      <c r="G1048">
        <f t="shared" si="50"/>
        <v>2.7725887222397811</v>
      </c>
    </row>
    <row r="1049" spans="1:7" x14ac:dyDescent="0.2">
      <c r="A1049" s="2">
        <v>3</v>
      </c>
      <c r="D1049" s="1">
        <f t="shared" si="49"/>
        <v>1.7320508075688772</v>
      </c>
      <c r="E1049" s="1">
        <f t="shared" si="48"/>
        <v>0.57735026918962584</v>
      </c>
      <c r="G1049">
        <f t="shared" si="50"/>
        <v>1.0986122886681098</v>
      </c>
    </row>
    <row r="1050" spans="1:7" x14ac:dyDescent="0.2">
      <c r="A1050" s="2">
        <v>16</v>
      </c>
      <c r="D1050" s="1">
        <f t="shared" si="49"/>
        <v>4</v>
      </c>
      <c r="E1050" s="1">
        <f t="shared" si="48"/>
        <v>0.25</v>
      </c>
      <c r="G1050">
        <f t="shared" si="50"/>
        <v>2.7725887222397811</v>
      </c>
    </row>
    <row r="1051" spans="1:7" x14ac:dyDescent="0.2">
      <c r="A1051" s="2">
        <v>9</v>
      </c>
      <c r="D1051" s="1">
        <f t="shared" si="49"/>
        <v>3</v>
      </c>
      <c r="E1051" s="1">
        <f t="shared" si="48"/>
        <v>0.33333333333333331</v>
      </c>
      <c r="G1051">
        <f t="shared" si="50"/>
        <v>2.1972245773362196</v>
      </c>
    </row>
    <row r="1052" spans="1:7" x14ac:dyDescent="0.2">
      <c r="A1052" s="2">
        <v>2</v>
      </c>
      <c r="D1052" s="1">
        <f t="shared" si="49"/>
        <v>1.4142135623730951</v>
      </c>
      <c r="E1052" s="1">
        <f t="shared" si="48"/>
        <v>0.70710678118654746</v>
      </c>
      <c r="G1052">
        <f t="shared" si="50"/>
        <v>0.69314718055994529</v>
      </c>
    </row>
    <row r="1053" spans="1:7" x14ac:dyDescent="0.2">
      <c r="A1053" s="2">
        <v>6</v>
      </c>
      <c r="D1053" s="1">
        <f t="shared" si="49"/>
        <v>2.4494897427831779</v>
      </c>
      <c r="E1053" s="1">
        <f t="shared" si="48"/>
        <v>0.40824829046386307</v>
      </c>
      <c r="G1053">
        <f t="shared" si="50"/>
        <v>1.791759469228055</v>
      </c>
    </row>
    <row r="1054" spans="1:7" x14ac:dyDescent="0.2">
      <c r="A1054" s="2">
        <v>4</v>
      </c>
      <c r="D1054" s="1">
        <f t="shared" si="49"/>
        <v>2</v>
      </c>
      <c r="E1054" s="1">
        <f t="shared" si="48"/>
        <v>0.5</v>
      </c>
      <c r="G1054">
        <f t="shared" si="50"/>
        <v>1.3862943611198906</v>
      </c>
    </row>
    <row r="1055" spans="1:7" x14ac:dyDescent="0.2">
      <c r="A1055" s="2">
        <v>12</v>
      </c>
      <c r="D1055" s="1">
        <f t="shared" si="49"/>
        <v>3.4641016151377544</v>
      </c>
      <c r="E1055" s="1">
        <f t="shared" si="48"/>
        <v>0.28867513459481292</v>
      </c>
      <c r="G1055">
        <f t="shared" si="50"/>
        <v>2.4849066497880004</v>
      </c>
    </row>
    <row r="1056" spans="1:7" x14ac:dyDescent="0.2">
      <c r="A1056" s="2">
        <v>5</v>
      </c>
      <c r="D1056" s="1">
        <f t="shared" si="49"/>
        <v>2.2360679774997898</v>
      </c>
      <c r="E1056" s="1">
        <f t="shared" si="48"/>
        <v>0.44721359549995793</v>
      </c>
      <c r="G1056">
        <f t="shared" si="50"/>
        <v>1.6094379124341003</v>
      </c>
    </row>
    <row r="1057" spans="1:7" x14ac:dyDescent="0.2">
      <c r="A1057" s="2">
        <v>6</v>
      </c>
      <c r="D1057" s="1">
        <f t="shared" si="49"/>
        <v>2.4494897427831779</v>
      </c>
      <c r="E1057" s="1">
        <f t="shared" si="48"/>
        <v>0.40824829046386307</v>
      </c>
      <c r="G1057">
        <f t="shared" si="50"/>
        <v>1.791759469228055</v>
      </c>
    </row>
    <row r="1058" spans="1:7" x14ac:dyDescent="0.2">
      <c r="A1058" s="2">
        <v>11</v>
      </c>
      <c r="D1058" s="1">
        <f t="shared" si="49"/>
        <v>3.3166247903553998</v>
      </c>
      <c r="E1058" s="1">
        <f t="shared" si="48"/>
        <v>0.30151134457776363</v>
      </c>
      <c r="G1058">
        <f t="shared" si="50"/>
        <v>2.3978952727983707</v>
      </c>
    </row>
    <row r="1059" spans="1:7" x14ac:dyDescent="0.2">
      <c r="A1059" s="2">
        <v>3</v>
      </c>
      <c r="D1059" s="1">
        <f t="shared" si="49"/>
        <v>1.7320508075688772</v>
      </c>
      <c r="E1059" s="1">
        <f t="shared" si="48"/>
        <v>0.57735026918962584</v>
      </c>
      <c r="G1059">
        <f t="shared" si="50"/>
        <v>1.0986122886681098</v>
      </c>
    </row>
    <row r="1060" spans="1:7" x14ac:dyDescent="0.2">
      <c r="A1060" s="2">
        <v>9</v>
      </c>
      <c r="D1060" s="1">
        <f t="shared" si="49"/>
        <v>3</v>
      </c>
      <c r="E1060" s="1">
        <f t="shared" si="48"/>
        <v>0.33333333333333331</v>
      </c>
      <c r="G1060">
        <f t="shared" si="50"/>
        <v>2.1972245773362196</v>
      </c>
    </row>
    <row r="1061" spans="1:7" x14ac:dyDescent="0.2">
      <c r="A1061" s="2">
        <v>3</v>
      </c>
      <c r="D1061" s="1">
        <f t="shared" si="49"/>
        <v>1.7320508075688772</v>
      </c>
      <c r="E1061" s="1">
        <f t="shared" si="48"/>
        <v>0.57735026918962584</v>
      </c>
      <c r="G1061">
        <f t="shared" si="50"/>
        <v>1.0986122886681098</v>
      </c>
    </row>
    <row r="1062" spans="1:7" x14ac:dyDescent="0.2">
      <c r="A1062" s="2">
        <v>6</v>
      </c>
      <c r="D1062" s="1">
        <f t="shared" si="49"/>
        <v>2.4494897427831779</v>
      </c>
      <c r="E1062" s="1">
        <f t="shared" si="48"/>
        <v>0.40824829046386307</v>
      </c>
      <c r="G1062">
        <f t="shared" si="50"/>
        <v>1.791759469228055</v>
      </c>
    </row>
    <row r="1063" spans="1:7" x14ac:dyDescent="0.2">
      <c r="A1063" s="2">
        <v>3</v>
      </c>
      <c r="D1063" s="1">
        <f t="shared" si="49"/>
        <v>1.7320508075688772</v>
      </c>
      <c r="E1063" s="1">
        <f t="shared" si="48"/>
        <v>0.57735026918962584</v>
      </c>
      <c r="G1063">
        <f t="shared" si="50"/>
        <v>1.0986122886681098</v>
      </c>
    </row>
    <row r="1064" spans="1:7" x14ac:dyDescent="0.2">
      <c r="A1064" s="2">
        <v>4</v>
      </c>
      <c r="D1064" s="1">
        <f t="shared" si="49"/>
        <v>2</v>
      </c>
      <c r="E1064" s="1">
        <f t="shared" si="48"/>
        <v>0.5</v>
      </c>
      <c r="G1064">
        <f t="shared" si="50"/>
        <v>1.3862943611198906</v>
      </c>
    </row>
    <row r="1065" spans="1:7" x14ac:dyDescent="0.2">
      <c r="A1065" s="2">
        <v>4</v>
      </c>
      <c r="D1065" s="1">
        <f t="shared" si="49"/>
        <v>2</v>
      </c>
      <c r="E1065" s="1">
        <f t="shared" si="48"/>
        <v>0.5</v>
      </c>
      <c r="G1065">
        <f t="shared" si="50"/>
        <v>1.3862943611198906</v>
      </c>
    </row>
    <row r="1066" spans="1:7" x14ac:dyDescent="0.2">
      <c r="A1066" s="2">
        <v>6</v>
      </c>
      <c r="D1066" s="1">
        <f t="shared" si="49"/>
        <v>2.4494897427831779</v>
      </c>
      <c r="E1066" s="1">
        <f t="shared" si="48"/>
        <v>0.40824829046386307</v>
      </c>
      <c r="G1066">
        <f t="shared" si="50"/>
        <v>1.791759469228055</v>
      </c>
    </row>
    <row r="1067" spans="1:7" x14ac:dyDescent="0.2">
      <c r="A1067" s="2">
        <v>12</v>
      </c>
      <c r="D1067" s="1">
        <f t="shared" si="49"/>
        <v>3.4641016151377544</v>
      </c>
      <c r="E1067" s="1">
        <f t="shared" si="48"/>
        <v>0.28867513459481292</v>
      </c>
      <c r="G1067">
        <f t="shared" si="50"/>
        <v>2.4849066497880004</v>
      </c>
    </row>
    <row r="1068" spans="1:7" x14ac:dyDescent="0.2">
      <c r="A1068" s="2">
        <v>4</v>
      </c>
      <c r="D1068" s="1">
        <f t="shared" si="49"/>
        <v>2</v>
      </c>
      <c r="E1068" s="1">
        <f t="shared" si="48"/>
        <v>0.5</v>
      </c>
      <c r="G1068">
        <f t="shared" si="50"/>
        <v>1.3862943611198906</v>
      </c>
    </row>
    <row r="1069" spans="1:7" x14ac:dyDescent="0.2">
      <c r="A1069" s="2">
        <v>4</v>
      </c>
      <c r="D1069" s="1">
        <f t="shared" si="49"/>
        <v>2</v>
      </c>
      <c r="E1069" s="1">
        <f t="shared" si="48"/>
        <v>0.5</v>
      </c>
      <c r="G1069">
        <f t="shared" si="50"/>
        <v>1.3862943611198906</v>
      </c>
    </row>
    <row r="1070" spans="1:7" x14ac:dyDescent="0.2">
      <c r="A1070" s="2">
        <v>7</v>
      </c>
      <c r="D1070" s="1">
        <f t="shared" si="49"/>
        <v>2.6457513110645907</v>
      </c>
      <c r="E1070" s="1">
        <f t="shared" si="48"/>
        <v>0.3779644730092272</v>
      </c>
      <c r="G1070">
        <f t="shared" si="50"/>
        <v>1.9459101490553132</v>
      </c>
    </row>
    <row r="1071" spans="1:7" x14ac:dyDescent="0.2">
      <c r="A1071" s="2">
        <v>6</v>
      </c>
      <c r="D1071" s="1">
        <f t="shared" si="49"/>
        <v>2.4494897427831779</v>
      </c>
      <c r="E1071" s="1">
        <f t="shared" si="48"/>
        <v>0.40824829046386307</v>
      </c>
      <c r="G1071">
        <f t="shared" si="50"/>
        <v>1.791759469228055</v>
      </c>
    </row>
    <row r="1072" spans="1:7" x14ac:dyDescent="0.2">
      <c r="A1072" s="2">
        <v>8</v>
      </c>
      <c r="D1072" s="1">
        <f t="shared" si="49"/>
        <v>2.8284271247461903</v>
      </c>
      <c r="E1072" s="1">
        <f t="shared" si="48"/>
        <v>0.35355339059327373</v>
      </c>
      <c r="G1072">
        <f t="shared" si="50"/>
        <v>2.0794415416798357</v>
      </c>
    </row>
    <row r="1073" spans="1:7" x14ac:dyDescent="0.2">
      <c r="A1073" s="2">
        <v>5</v>
      </c>
      <c r="D1073" s="1">
        <f t="shared" si="49"/>
        <v>2.2360679774997898</v>
      </c>
      <c r="E1073" s="1">
        <f t="shared" si="48"/>
        <v>0.44721359549995793</v>
      </c>
      <c r="G1073">
        <f t="shared" si="50"/>
        <v>1.6094379124341003</v>
      </c>
    </row>
    <row r="1074" spans="1:7" x14ac:dyDescent="0.2">
      <c r="A1074" s="2">
        <v>15</v>
      </c>
      <c r="D1074" s="1">
        <f t="shared" si="49"/>
        <v>3.872983346207417</v>
      </c>
      <c r="E1074" s="1">
        <f t="shared" si="48"/>
        <v>0.2581988897471611</v>
      </c>
      <c r="G1074">
        <f t="shared" si="50"/>
        <v>2.7080502011022101</v>
      </c>
    </row>
    <row r="1075" spans="1:7" x14ac:dyDescent="0.2">
      <c r="A1075" s="2">
        <v>18</v>
      </c>
      <c r="D1075" s="1">
        <f t="shared" si="49"/>
        <v>4.2426406871192848</v>
      </c>
      <c r="E1075" s="1">
        <f t="shared" si="48"/>
        <v>0.23570226039551587</v>
      </c>
      <c r="G1075">
        <f t="shared" si="50"/>
        <v>2.8903717578961645</v>
      </c>
    </row>
    <row r="1076" spans="1:7" x14ac:dyDescent="0.2">
      <c r="A1076" s="2">
        <v>4</v>
      </c>
      <c r="D1076" s="1">
        <f t="shared" si="49"/>
        <v>2</v>
      </c>
      <c r="E1076" s="1">
        <f t="shared" si="48"/>
        <v>0.5</v>
      </c>
      <c r="G1076">
        <f t="shared" si="50"/>
        <v>1.3862943611198906</v>
      </c>
    </row>
    <row r="1077" spans="1:7" x14ac:dyDescent="0.2">
      <c r="A1077" s="2">
        <v>3</v>
      </c>
      <c r="D1077" s="1">
        <f t="shared" si="49"/>
        <v>1.7320508075688772</v>
      </c>
      <c r="E1077" s="1">
        <f t="shared" si="48"/>
        <v>0.57735026918962584</v>
      </c>
      <c r="G1077">
        <f t="shared" si="50"/>
        <v>1.0986122886681098</v>
      </c>
    </row>
    <row r="1078" spans="1:7" x14ac:dyDescent="0.2">
      <c r="A1078" s="2">
        <v>8</v>
      </c>
      <c r="D1078" s="1">
        <f t="shared" si="49"/>
        <v>2.8284271247461903</v>
      </c>
      <c r="E1078" s="1">
        <f t="shared" si="48"/>
        <v>0.35355339059327373</v>
      </c>
      <c r="G1078">
        <f t="shared" si="50"/>
        <v>2.0794415416798357</v>
      </c>
    </row>
    <row r="1079" spans="1:7" x14ac:dyDescent="0.2">
      <c r="A1079" s="2">
        <v>3</v>
      </c>
      <c r="D1079" s="1">
        <f t="shared" si="49"/>
        <v>1.7320508075688772</v>
      </c>
      <c r="E1079" s="1">
        <f t="shared" si="48"/>
        <v>0.57735026918962584</v>
      </c>
      <c r="G1079">
        <f t="shared" si="50"/>
        <v>1.0986122886681098</v>
      </c>
    </row>
    <row r="1080" spans="1:7" x14ac:dyDescent="0.2">
      <c r="A1080" s="2">
        <v>9</v>
      </c>
      <c r="D1080" s="1">
        <f t="shared" si="49"/>
        <v>3</v>
      </c>
      <c r="E1080" s="1">
        <f t="shared" si="48"/>
        <v>0.33333333333333331</v>
      </c>
      <c r="G1080">
        <f t="shared" si="50"/>
        <v>2.1972245773362196</v>
      </c>
    </row>
    <row r="1081" spans="1:7" x14ac:dyDescent="0.2">
      <c r="A1081" s="2">
        <v>7</v>
      </c>
      <c r="D1081" s="1">
        <f t="shared" si="49"/>
        <v>2.6457513110645907</v>
      </c>
      <c r="E1081" s="1">
        <f t="shared" si="48"/>
        <v>0.3779644730092272</v>
      </c>
      <c r="G1081">
        <f t="shared" si="50"/>
        <v>1.9459101490553132</v>
      </c>
    </row>
    <row r="1082" spans="1:7" x14ac:dyDescent="0.2">
      <c r="A1082" s="2">
        <v>3</v>
      </c>
      <c r="D1082" s="1">
        <f t="shared" si="49"/>
        <v>1.7320508075688772</v>
      </c>
      <c r="E1082" s="1">
        <f t="shared" si="48"/>
        <v>0.57735026918962584</v>
      </c>
      <c r="G1082">
        <f t="shared" si="50"/>
        <v>1.0986122886681098</v>
      </c>
    </row>
    <row r="1083" spans="1:7" x14ac:dyDescent="0.2">
      <c r="A1083" s="2">
        <v>2</v>
      </c>
      <c r="D1083" s="1">
        <f t="shared" si="49"/>
        <v>1.4142135623730951</v>
      </c>
      <c r="E1083" s="1">
        <f t="shared" si="48"/>
        <v>0.70710678118654746</v>
      </c>
      <c r="G1083">
        <f t="shared" si="50"/>
        <v>0.69314718055994529</v>
      </c>
    </row>
    <row r="1084" spans="1:7" x14ac:dyDescent="0.2">
      <c r="A1084" s="2">
        <v>6</v>
      </c>
      <c r="D1084" s="1">
        <f t="shared" si="49"/>
        <v>2.4494897427831779</v>
      </c>
      <c r="E1084" s="1">
        <f t="shared" si="48"/>
        <v>0.40824829046386307</v>
      </c>
      <c r="G1084">
        <f t="shared" si="50"/>
        <v>1.791759469228055</v>
      </c>
    </row>
    <row r="1085" spans="1:7" x14ac:dyDescent="0.2">
      <c r="A1085" s="2">
        <v>1</v>
      </c>
      <c r="D1085" s="1">
        <f t="shared" si="49"/>
        <v>1</v>
      </c>
      <c r="E1085" s="1">
        <f t="shared" si="48"/>
        <v>1</v>
      </c>
      <c r="G1085">
        <f t="shared" si="50"/>
        <v>0</v>
      </c>
    </row>
    <row r="1086" spans="1:7" x14ac:dyDescent="0.2">
      <c r="A1086" s="2">
        <v>10</v>
      </c>
      <c r="D1086" s="1">
        <f t="shared" si="49"/>
        <v>3.1622776601683795</v>
      </c>
      <c r="E1086" s="1">
        <f t="shared" si="48"/>
        <v>0.31622776601683794</v>
      </c>
      <c r="G1086">
        <f t="shared" si="50"/>
        <v>2.3025850929940459</v>
      </c>
    </row>
    <row r="1087" spans="1:7" x14ac:dyDescent="0.2">
      <c r="A1087" s="2">
        <v>6</v>
      </c>
      <c r="D1087" s="1">
        <f t="shared" si="49"/>
        <v>2.4494897427831779</v>
      </c>
      <c r="E1087" s="1">
        <f t="shared" si="48"/>
        <v>0.40824829046386307</v>
      </c>
      <c r="G1087">
        <f t="shared" si="50"/>
        <v>1.791759469228055</v>
      </c>
    </row>
    <row r="1088" spans="1:7" x14ac:dyDescent="0.2">
      <c r="A1088" s="2">
        <v>4</v>
      </c>
      <c r="D1088" s="1">
        <f t="shared" si="49"/>
        <v>2</v>
      </c>
      <c r="E1088" s="1">
        <f t="shared" si="48"/>
        <v>0.5</v>
      </c>
      <c r="G1088">
        <f t="shared" si="50"/>
        <v>1.3862943611198906</v>
      </c>
    </row>
    <row r="1089" spans="1:7" x14ac:dyDescent="0.2">
      <c r="A1089" s="2">
        <v>2</v>
      </c>
      <c r="D1089" s="1">
        <f t="shared" si="49"/>
        <v>1.4142135623730951</v>
      </c>
      <c r="E1089" s="1">
        <f t="shared" si="48"/>
        <v>0.70710678118654746</v>
      </c>
      <c r="G1089">
        <f t="shared" si="50"/>
        <v>0.69314718055994529</v>
      </c>
    </row>
    <row r="1090" spans="1:7" x14ac:dyDescent="0.2">
      <c r="A1090" s="2">
        <v>6</v>
      </c>
      <c r="D1090" s="1">
        <f t="shared" si="49"/>
        <v>2.4494897427831779</v>
      </c>
      <c r="E1090" s="1">
        <f t="shared" si="48"/>
        <v>0.40824829046386307</v>
      </c>
      <c r="G1090">
        <f t="shared" si="50"/>
        <v>1.791759469228055</v>
      </c>
    </row>
    <row r="1091" spans="1:7" x14ac:dyDescent="0.2">
      <c r="A1091" s="2">
        <v>31</v>
      </c>
      <c r="D1091" s="1">
        <f t="shared" si="49"/>
        <v>5.5677643628300215</v>
      </c>
      <c r="E1091" s="1">
        <f t="shared" ref="E1091:E1154" si="51">1/D1091</f>
        <v>0.17960530202677491</v>
      </c>
      <c r="G1091">
        <f t="shared" si="50"/>
        <v>3.4339872044851463</v>
      </c>
    </row>
    <row r="1092" spans="1:7" x14ac:dyDescent="0.2">
      <c r="A1092" s="2">
        <v>16</v>
      </c>
      <c r="D1092" s="1">
        <f t="shared" ref="D1092:D1155" si="52">SQRT(A1092)</f>
        <v>4</v>
      </c>
      <c r="E1092" s="1">
        <f t="shared" si="51"/>
        <v>0.25</v>
      </c>
      <c r="G1092">
        <f t="shared" ref="G1092:G1155" si="53">LN(A1092)</f>
        <v>2.7725887222397811</v>
      </c>
    </row>
    <row r="1093" spans="1:7" x14ac:dyDescent="0.2">
      <c r="A1093" s="2">
        <v>9</v>
      </c>
      <c r="D1093" s="1">
        <f t="shared" si="52"/>
        <v>3</v>
      </c>
      <c r="E1093" s="1">
        <f t="shared" si="51"/>
        <v>0.33333333333333331</v>
      </c>
      <c r="G1093">
        <f t="shared" si="53"/>
        <v>2.1972245773362196</v>
      </c>
    </row>
    <row r="1094" spans="1:7" x14ac:dyDescent="0.2">
      <c r="A1094" s="2">
        <v>3</v>
      </c>
      <c r="D1094" s="1">
        <f t="shared" si="52"/>
        <v>1.7320508075688772</v>
      </c>
      <c r="E1094" s="1">
        <f t="shared" si="51"/>
        <v>0.57735026918962584</v>
      </c>
      <c r="G1094">
        <f t="shared" si="53"/>
        <v>1.0986122886681098</v>
      </c>
    </row>
    <row r="1095" spans="1:7" x14ac:dyDescent="0.2">
      <c r="A1095" s="2">
        <v>3</v>
      </c>
      <c r="D1095" s="1">
        <f t="shared" si="52"/>
        <v>1.7320508075688772</v>
      </c>
      <c r="E1095" s="1">
        <f t="shared" si="51"/>
        <v>0.57735026918962584</v>
      </c>
      <c r="G1095">
        <f t="shared" si="53"/>
        <v>1.0986122886681098</v>
      </c>
    </row>
    <row r="1096" spans="1:7" x14ac:dyDescent="0.2">
      <c r="A1096" s="2">
        <v>8</v>
      </c>
      <c r="D1096" s="1">
        <f t="shared" si="52"/>
        <v>2.8284271247461903</v>
      </c>
      <c r="E1096" s="1">
        <f t="shared" si="51"/>
        <v>0.35355339059327373</v>
      </c>
      <c r="G1096">
        <f t="shared" si="53"/>
        <v>2.0794415416798357</v>
      </c>
    </row>
    <row r="1097" spans="1:7" x14ac:dyDescent="0.2">
      <c r="A1097" s="2">
        <v>2</v>
      </c>
      <c r="D1097" s="1">
        <f t="shared" si="52"/>
        <v>1.4142135623730951</v>
      </c>
      <c r="E1097" s="1">
        <f t="shared" si="51"/>
        <v>0.70710678118654746</v>
      </c>
      <c r="G1097">
        <f t="shared" si="53"/>
        <v>0.69314718055994529</v>
      </c>
    </row>
    <row r="1098" spans="1:7" x14ac:dyDescent="0.2">
      <c r="A1098" s="2">
        <v>6</v>
      </c>
      <c r="D1098" s="1">
        <f t="shared" si="52"/>
        <v>2.4494897427831779</v>
      </c>
      <c r="E1098" s="1">
        <f t="shared" si="51"/>
        <v>0.40824829046386307</v>
      </c>
      <c r="G1098">
        <f t="shared" si="53"/>
        <v>1.791759469228055</v>
      </c>
    </row>
    <row r="1099" spans="1:7" x14ac:dyDescent="0.2">
      <c r="A1099" s="2">
        <v>7</v>
      </c>
      <c r="D1099" s="1">
        <f t="shared" si="52"/>
        <v>2.6457513110645907</v>
      </c>
      <c r="E1099" s="1">
        <f t="shared" si="51"/>
        <v>0.3779644730092272</v>
      </c>
      <c r="G1099">
        <f t="shared" si="53"/>
        <v>1.9459101490553132</v>
      </c>
    </row>
    <row r="1100" spans="1:7" x14ac:dyDescent="0.2">
      <c r="A1100" s="2">
        <v>1</v>
      </c>
      <c r="D1100" s="1">
        <f t="shared" si="52"/>
        <v>1</v>
      </c>
      <c r="E1100" s="1">
        <f t="shared" si="51"/>
        <v>1</v>
      </c>
      <c r="G1100">
        <f t="shared" si="53"/>
        <v>0</v>
      </c>
    </row>
    <row r="1101" spans="1:7" x14ac:dyDescent="0.2">
      <c r="A1101" s="2">
        <v>4</v>
      </c>
      <c r="D1101" s="1">
        <f t="shared" si="52"/>
        <v>2</v>
      </c>
      <c r="E1101" s="1">
        <f t="shared" si="51"/>
        <v>0.5</v>
      </c>
      <c r="G1101">
        <f t="shared" si="53"/>
        <v>1.3862943611198906</v>
      </c>
    </row>
    <row r="1102" spans="1:7" x14ac:dyDescent="0.2">
      <c r="A1102" s="2">
        <v>4</v>
      </c>
      <c r="D1102" s="1">
        <f t="shared" si="52"/>
        <v>2</v>
      </c>
      <c r="E1102" s="1">
        <f t="shared" si="51"/>
        <v>0.5</v>
      </c>
      <c r="G1102">
        <f t="shared" si="53"/>
        <v>1.3862943611198906</v>
      </c>
    </row>
    <row r="1103" spans="1:7" x14ac:dyDescent="0.2">
      <c r="A1103" s="2">
        <v>3</v>
      </c>
      <c r="D1103" s="1">
        <f t="shared" si="52"/>
        <v>1.7320508075688772</v>
      </c>
      <c r="E1103" s="1">
        <f t="shared" si="51"/>
        <v>0.57735026918962584</v>
      </c>
      <c r="G1103">
        <f t="shared" si="53"/>
        <v>1.0986122886681098</v>
      </c>
    </row>
    <row r="1104" spans="1:7" x14ac:dyDescent="0.2">
      <c r="A1104" s="2">
        <v>21</v>
      </c>
      <c r="D1104" s="1">
        <f t="shared" si="52"/>
        <v>4.5825756949558398</v>
      </c>
      <c r="E1104" s="1">
        <f t="shared" si="51"/>
        <v>0.21821789023599239</v>
      </c>
      <c r="G1104">
        <f t="shared" si="53"/>
        <v>3.044522437723423</v>
      </c>
    </row>
    <row r="1105" spans="1:7" x14ac:dyDescent="0.2">
      <c r="A1105" s="2">
        <v>7</v>
      </c>
      <c r="D1105" s="1">
        <f t="shared" si="52"/>
        <v>2.6457513110645907</v>
      </c>
      <c r="E1105" s="1">
        <f t="shared" si="51"/>
        <v>0.3779644730092272</v>
      </c>
      <c r="G1105">
        <f t="shared" si="53"/>
        <v>1.9459101490553132</v>
      </c>
    </row>
    <row r="1106" spans="1:7" x14ac:dyDescent="0.2">
      <c r="A1106" s="2">
        <v>12</v>
      </c>
      <c r="D1106" s="1">
        <f t="shared" si="52"/>
        <v>3.4641016151377544</v>
      </c>
      <c r="E1106" s="1">
        <f t="shared" si="51"/>
        <v>0.28867513459481292</v>
      </c>
      <c r="G1106">
        <f t="shared" si="53"/>
        <v>2.4849066497880004</v>
      </c>
    </row>
    <row r="1107" spans="1:7" x14ac:dyDescent="0.2">
      <c r="A1107" s="2">
        <v>3</v>
      </c>
      <c r="D1107" s="1">
        <f t="shared" si="52"/>
        <v>1.7320508075688772</v>
      </c>
      <c r="E1107" s="1">
        <f t="shared" si="51"/>
        <v>0.57735026918962584</v>
      </c>
      <c r="G1107">
        <f t="shared" si="53"/>
        <v>1.0986122886681098</v>
      </c>
    </row>
    <row r="1108" spans="1:7" x14ac:dyDescent="0.2">
      <c r="A1108" s="2">
        <v>10</v>
      </c>
      <c r="D1108" s="1">
        <f t="shared" si="52"/>
        <v>3.1622776601683795</v>
      </c>
      <c r="E1108" s="1">
        <f t="shared" si="51"/>
        <v>0.31622776601683794</v>
      </c>
      <c r="G1108">
        <f t="shared" si="53"/>
        <v>2.3025850929940459</v>
      </c>
    </row>
    <row r="1109" spans="1:7" x14ac:dyDescent="0.2">
      <c r="A1109" s="2">
        <v>29</v>
      </c>
      <c r="D1109" s="1">
        <f t="shared" si="52"/>
        <v>5.3851648071345037</v>
      </c>
      <c r="E1109" s="1">
        <f t="shared" si="51"/>
        <v>0.18569533817705186</v>
      </c>
      <c r="G1109">
        <f t="shared" si="53"/>
        <v>3.3672958299864741</v>
      </c>
    </row>
    <row r="1110" spans="1:7" x14ac:dyDescent="0.2">
      <c r="A1110" s="2">
        <v>4</v>
      </c>
      <c r="D1110" s="1">
        <f t="shared" si="52"/>
        <v>2</v>
      </c>
      <c r="E1110" s="1">
        <f t="shared" si="51"/>
        <v>0.5</v>
      </c>
      <c r="G1110">
        <f t="shared" si="53"/>
        <v>1.3862943611198906</v>
      </c>
    </row>
    <row r="1111" spans="1:7" x14ac:dyDescent="0.2">
      <c r="A1111" s="2">
        <v>3</v>
      </c>
      <c r="D1111" s="1">
        <f t="shared" si="52"/>
        <v>1.7320508075688772</v>
      </c>
      <c r="E1111" s="1">
        <f t="shared" si="51"/>
        <v>0.57735026918962584</v>
      </c>
      <c r="G1111">
        <f t="shared" si="53"/>
        <v>1.0986122886681098</v>
      </c>
    </row>
    <row r="1112" spans="1:7" x14ac:dyDescent="0.2">
      <c r="A1112" s="2">
        <v>4</v>
      </c>
      <c r="D1112" s="1">
        <f t="shared" si="52"/>
        <v>2</v>
      </c>
      <c r="E1112" s="1">
        <f t="shared" si="51"/>
        <v>0.5</v>
      </c>
      <c r="G1112">
        <f t="shared" si="53"/>
        <v>1.3862943611198906</v>
      </c>
    </row>
    <row r="1113" spans="1:7" x14ac:dyDescent="0.2">
      <c r="A1113" s="2">
        <v>4</v>
      </c>
      <c r="D1113" s="1">
        <f t="shared" si="52"/>
        <v>2</v>
      </c>
      <c r="E1113" s="1">
        <f t="shared" si="51"/>
        <v>0.5</v>
      </c>
      <c r="G1113">
        <f t="shared" si="53"/>
        <v>1.3862943611198906</v>
      </c>
    </row>
    <row r="1114" spans="1:7" x14ac:dyDescent="0.2">
      <c r="A1114" s="2">
        <v>1</v>
      </c>
      <c r="D1114" s="1">
        <f t="shared" si="52"/>
        <v>1</v>
      </c>
      <c r="E1114" s="1">
        <f t="shared" si="51"/>
        <v>1</v>
      </c>
      <c r="G1114">
        <f t="shared" si="53"/>
        <v>0</v>
      </c>
    </row>
    <row r="1115" spans="1:7" x14ac:dyDescent="0.2">
      <c r="A1115" s="2">
        <v>1</v>
      </c>
      <c r="D1115" s="1">
        <f t="shared" si="52"/>
        <v>1</v>
      </c>
      <c r="E1115" s="1">
        <f t="shared" si="51"/>
        <v>1</v>
      </c>
      <c r="G1115">
        <f t="shared" si="53"/>
        <v>0</v>
      </c>
    </row>
    <row r="1116" spans="1:7" x14ac:dyDescent="0.2">
      <c r="A1116" s="2">
        <v>7</v>
      </c>
      <c r="D1116" s="1">
        <f t="shared" si="52"/>
        <v>2.6457513110645907</v>
      </c>
      <c r="E1116" s="1">
        <f t="shared" si="51"/>
        <v>0.3779644730092272</v>
      </c>
      <c r="G1116">
        <f t="shared" si="53"/>
        <v>1.9459101490553132</v>
      </c>
    </row>
    <row r="1117" spans="1:7" x14ac:dyDescent="0.2">
      <c r="A1117" s="2">
        <v>4</v>
      </c>
      <c r="D1117" s="1">
        <f t="shared" si="52"/>
        <v>2</v>
      </c>
      <c r="E1117" s="1">
        <f t="shared" si="51"/>
        <v>0.5</v>
      </c>
      <c r="G1117">
        <f t="shared" si="53"/>
        <v>1.3862943611198906</v>
      </c>
    </row>
    <row r="1118" spans="1:7" x14ac:dyDescent="0.2">
      <c r="A1118" s="2">
        <v>4</v>
      </c>
      <c r="D1118" s="1">
        <f t="shared" si="52"/>
        <v>2</v>
      </c>
      <c r="E1118" s="1">
        <f t="shared" si="51"/>
        <v>0.5</v>
      </c>
      <c r="G1118">
        <f t="shared" si="53"/>
        <v>1.3862943611198906</v>
      </c>
    </row>
    <row r="1119" spans="1:7" x14ac:dyDescent="0.2">
      <c r="A1119" s="2">
        <v>1</v>
      </c>
      <c r="D1119" s="1">
        <f t="shared" si="52"/>
        <v>1</v>
      </c>
      <c r="E1119" s="1">
        <f t="shared" si="51"/>
        <v>1</v>
      </c>
      <c r="G1119">
        <f t="shared" si="53"/>
        <v>0</v>
      </c>
    </row>
    <row r="1120" spans="1:7" x14ac:dyDescent="0.2">
      <c r="A1120" s="2">
        <v>5</v>
      </c>
      <c r="D1120" s="1">
        <f t="shared" si="52"/>
        <v>2.2360679774997898</v>
      </c>
      <c r="E1120" s="1">
        <f t="shared" si="51"/>
        <v>0.44721359549995793</v>
      </c>
      <c r="G1120">
        <f t="shared" si="53"/>
        <v>1.6094379124341003</v>
      </c>
    </row>
    <row r="1121" spans="1:7" x14ac:dyDescent="0.2">
      <c r="A1121" s="2">
        <v>6</v>
      </c>
      <c r="D1121" s="1">
        <f t="shared" si="52"/>
        <v>2.4494897427831779</v>
      </c>
      <c r="E1121" s="1">
        <f t="shared" si="51"/>
        <v>0.40824829046386307</v>
      </c>
      <c r="G1121">
        <f t="shared" si="53"/>
        <v>1.791759469228055</v>
      </c>
    </row>
    <row r="1122" spans="1:7" x14ac:dyDescent="0.2">
      <c r="A1122" s="2">
        <v>4</v>
      </c>
      <c r="D1122" s="1">
        <f t="shared" si="52"/>
        <v>2</v>
      </c>
      <c r="E1122" s="1">
        <f t="shared" si="51"/>
        <v>0.5</v>
      </c>
      <c r="G1122">
        <f t="shared" si="53"/>
        <v>1.3862943611198906</v>
      </c>
    </row>
    <row r="1123" spans="1:7" x14ac:dyDescent="0.2">
      <c r="A1123" s="2">
        <v>4</v>
      </c>
      <c r="D1123" s="1">
        <f t="shared" si="52"/>
        <v>2</v>
      </c>
      <c r="E1123" s="1">
        <f t="shared" si="51"/>
        <v>0.5</v>
      </c>
      <c r="G1123">
        <f t="shared" si="53"/>
        <v>1.3862943611198906</v>
      </c>
    </row>
    <row r="1124" spans="1:7" x14ac:dyDescent="0.2">
      <c r="A1124" s="2">
        <v>11</v>
      </c>
      <c r="D1124" s="1">
        <f t="shared" si="52"/>
        <v>3.3166247903553998</v>
      </c>
      <c r="E1124" s="1">
        <f t="shared" si="51"/>
        <v>0.30151134457776363</v>
      </c>
      <c r="G1124">
        <f t="shared" si="53"/>
        <v>2.3978952727983707</v>
      </c>
    </row>
    <row r="1125" spans="1:7" x14ac:dyDescent="0.2">
      <c r="A1125" s="2">
        <v>8</v>
      </c>
      <c r="D1125" s="1">
        <f t="shared" si="52"/>
        <v>2.8284271247461903</v>
      </c>
      <c r="E1125" s="1">
        <f t="shared" si="51"/>
        <v>0.35355339059327373</v>
      </c>
      <c r="G1125">
        <f t="shared" si="53"/>
        <v>2.0794415416798357</v>
      </c>
    </row>
    <row r="1126" spans="1:7" x14ac:dyDescent="0.2">
      <c r="A1126" s="2">
        <v>12</v>
      </c>
      <c r="D1126" s="1">
        <f t="shared" si="52"/>
        <v>3.4641016151377544</v>
      </c>
      <c r="E1126" s="1">
        <f t="shared" si="51"/>
        <v>0.28867513459481292</v>
      </c>
      <c r="G1126">
        <f t="shared" si="53"/>
        <v>2.4849066497880004</v>
      </c>
    </row>
    <row r="1127" spans="1:7" x14ac:dyDescent="0.2">
      <c r="A1127" s="2">
        <v>7</v>
      </c>
      <c r="D1127" s="1">
        <f t="shared" si="52"/>
        <v>2.6457513110645907</v>
      </c>
      <c r="E1127" s="1">
        <f t="shared" si="51"/>
        <v>0.3779644730092272</v>
      </c>
      <c r="G1127">
        <f t="shared" si="53"/>
        <v>1.9459101490553132</v>
      </c>
    </row>
    <row r="1128" spans="1:7" x14ac:dyDescent="0.2">
      <c r="A1128" s="2">
        <v>8</v>
      </c>
      <c r="D1128" s="1">
        <f t="shared" si="52"/>
        <v>2.8284271247461903</v>
      </c>
      <c r="E1128" s="1">
        <f t="shared" si="51"/>
        <v>0.35355339059327373</v>
      </c>
      <c r="G1128">
        <f t="shared" si="53"/>
        <v>2.0794415416798357</v>
      </c>
    </row>
    <row r="1129" spans="1:7" x14ac:dyDescent="0.2">
      <c r="A1129" s="2">
        <v>2</v>
      </c>
      <c r="D1129" s="1">
        <f t="shared" si="52"/>
        <v>1.4142135623730951</v>
      </c>
      <c r="E1129" s="1">
        <f t="shared" si="51"/>
        <v>0.70710678118654746</v>
      </c>
      <c r="G1129">
        <f t="shared" si="53"/>
        <v>0.69314718055994529</v>
      </c>
    </row>
    <row r="1130" spans="1:7" x14ac:dyDescent="0.2">
      <c r="A1130" s="2">
        <v>7</v>
      </c>
      <c r="D1130" s="1">
        <f t="shared" si="52"/>
        <v>2.6457513110645907</v>
      </c>
      <c r="E1130" s="1">
        <f t="shared" si="51"/>
        <v>0.3779644730092272</v>
      </c>
      <c r="G1130">
        <f t="shared" si="53"/>
        <v>1.9459101490553132</v>
      </c>
    </row>
    <row r="1131" spans="1:7" x14ac:dyDescent="0.2">
      <c r="A1131" s="2">
        <v>1</v>
      </c>
      <c r="D1131" s="1">
        <f t="shared" si="52"/>
        <v>1</v>
      </c>
      <c r="E1131" s="1">
        <f t="shared" si="51"/>
        <v>1</v>
      </c>
      <c r="G1131">
        <f t="shared" si="53"/>
        <v>0</v>
      </c>
    </row>
    <row r="1132" spans="1:7" x14ac:dyDescent="0.2">
      <c r="A1132" s="2">
        <v>8</v>
      </c>
      <c r="D1132" s="1">
        <f t="shared" si="52"/>
        <v>2.8284271247461903</v>
      </c>
      <c r="E1132" s="1">
        <f t="shared" si="51"/>
        <v>0.35355339059327373</v>
      </c>
      <c r="G1132">
        <f t="shared" si="53"/>
        <v>2.0794415416798357</v>
      </c>
    </row>
    <row r="1133" spans="1:7" x14ac:dyDescent="0.2">
      <c r="A1133" s="2">
        <v>6</v>
      </c>
      <c r="D1133" s="1">
        <f t="shared" si="52"/>
        <v>2.4494897427831779</v>
      </c>
      <c r="E1133" s="1">
        <f t="shared" si="51"/>
        <v>0.40824829046386307</v>
      </c>
      <c r="G1133">
        <f t="shared" si="53"/>
        <v>1.791759469228055</v>
      </c>
    </row>
    <row r="1134" spans="1:7" x14ac:dyDescent="0.2">
      <c r="A1134" s="2">
        <v>8</v>
      </c>
      <c r="D1134" s="1">
        <f t="shared" si="52"/>
        <v>2.8284271247461903</v>
      </c>
      <c r="E1134" s="1">
        <f t="shared" si="51"/>
        <v>0.35355339059327373</v>
      </c>
      <c r="G1134">
        <f t="shared" si="53"/>
        <v>2.0794415416798357</v>
      </c>
    </row>
    <row r="1135" spans="1:7" x14ac:dyDescent="0.2">
      <c r="A1135" s="2">
        <v>2</v>
      </c>
      <c r="D1135" s="1">
        <f t="shared" si="52"/>
        <v>1.4142135623730951</v>
      </c>
      <c r="E1135" s="1">
        <f t="shared" si="51"/>
        <v>0.70710678118654746</v>
      </c>
      <c r="G1135">
        <f t="shared" si="53"/>
        <v>0.69314718055994529</v>
      </c>
    </row>
    <row r="1136" spans="1:7" x14ac:dyDescent="0.2">
      <c r="A1136" s="2">
        <v>2</v>
      </c>
      <c r="D1136" s="1">
        <f t="shared" si="52"/>
        <v>1.4142135623730951</v>
      </c>
      <c r="E1136" s="1">
        <f t="shared" si="51"/>
        <v>0.70710678118654746</v>
      </c>
      <c r="G1136">
        <f t="shared" si="53"/>
        <v>0.69314718055994529</v>
      </c>
    </row>
    <row r="1137" spans="1:7" x14ac:dyDescent="0.2">
      <c r="A1137" s="2">
        <v>3</v>
      </c>
      <c r="D1137" s="1">
        <f t="shared" si="52"/>
        <v>1.7320508075688772</v>
      </c>
      <c r="E1137" s="1">
        <f t="shared" si="51"/>
        <v>0.57735026918962584</v>
      </c>
      <c r="G1137">
        <f t="shared" si="53"/>
        <v>1.0986122886681098</v>
      </c>
    </row>
    <row r="1138" spans="1:7" x14ac:dyDescent="0.2">
      <c r="A1138" s="2">
        <v>3</v>
      </c>
      <c r="D1138" s="1">
        <f t="shared" si="52"/>
        <v>1.7320508075688772</v>
      </c>
      <c r="E1138" s="1">
        <f t="shared" si="51"/>
        <v>0.57735026918962584</v>
      </c>
      <c r="G1138">
        <f t="shared" si="53"/>
        <v>1.0986122886681098</v>
      </c>
    </row>
    <row r="1139" spans="1:7" x14ac:dyDescent="0.2">
      <c r="A1139" s="2">
        <v>1</v>
      </c>
      <c r="D1139" s="1">
        <f t="shared" si="52"/>
        <v>1</v>
      </c>
      <c r="E1139" s="1">
        <f t="shared" si="51"/>
        <v>1</v>
      </c>
      <c r="G1139">
        <f t="shared" si="53"/>
        <v>0</v>
      </c>
    </row>
    <row r="1140" spans="1:7" x14ac:dyDescent="0.2">
      <c r="A1140" s="2">
        <v>7</v>
      </c>
      <c r="D1140" s="1">
        <f t="shared" si="52"/>
        <v>2.6457513110645907</v>
      </c>
      <c r="E1140" s="1">
        <f t="shared" si="51"/>
        <v>0.3779644730092272</v>
      </c>
      <c r="G1140">
        <f t="shared" si="53"/>
        <v>1.9459101490553132</v>
      </c>
    </row>
    <row r="1141" spans="1:7" x14ac:dyDescent="0.2">
      <c r="A1141" s="2">
        <v>7</v>
      </c>
      <c r="D1141" s="1">
        <f t="shared" si="52"/>
        <v>2.6457513110645907</v>
      </c>
      <c r="E1141" s="1">
        <f t="shared" si="51"/>
        <v>0.3779644730092272</v>
      </c>
      <c r="G1141">
        <f t="shared" si="53"/>
        <v>1.9459101490553132</v>
      </c>
    </row>
    <row r="1142" spans="1:7" x14ac:dyDescent="0.2">
      <c r="A1142" s="2">
        <v>7</v>
      </c>
      <c r="D1142" s="1">
        <f t="shared" si="52"/>
        <v>2.6457513110645907</v>
      </c>
      <c r="E1142" s="1">
        <f t="shared" si="51"/>
        <v>0.3779644730092272</v>
      </c>
      <c r="G1142">
        <f t="shared" si="53"/>
        <v>1.9459101490553132</v>
      </c>
    </row>
    <row r="1143" spans="1:7" x14ac:dyDescent="0.2">
      <c r="A1143" s="2">
        <v>8</v>
      </c>
      <c r="D1143" s="1">
        <f t="shared" si="52"/>
        <v>2.8284271247461903</v>
      </c>
      <c r="E1143" s="1">
        <f t="shared" si="51"/>
        <v>0.35355339059327373</v>
      </c>
      <c r="G1143">
        <f t="shared" si="53"/>
        <v>2.0794415416798357</v>
      </c>
    </row>
    <row r="1144" spans="1:7" x14ac:dyDescent="0.2">
      <c r="A1144" s="2">
        <v>5</v>
      </c>
      <c r="D1144" s="1">
        <f t="shared" si="52"/>
        <v>2.2360679774997898</v>
      </c>
      <c r="E1144" s="1">
        <f t="shared" si="51"/>
        <v>0.44721359549995793</v>
      </c>
      <c r="G1144">
        <f t="shared" si="53"/>
        <v>1.6094379124341003</v>
      </c>
    </row>
    <row r="1145" spans="1:7" x14ac:dyDescent="0.2">
      <c r="A1145" s="2">
        <v>7</v>
      </c>
      <c r="D1145" s="1">
        <f t="shared" si="52"/>
        <v>2.6457513110645907</v>
      </c>
      <c r="E1145" s="1">
        <f t="shared" si="51"/>
        <v>0.3779644730092272</v>
      </c>
      <c r="G1145">
        <f t="shared" si="53"/>
        <v>1.9459101490553132</v>
      </c>
    </row>
    <row r="1146" spans="1:7" x14ac:dyDescent="0.2">
      <c r="A1146" s="2">
        <v>7</v>
      </c>
      <c r="D1146" s="1">
        <f t="shared" si="52"/>
        <v>2.6457513110645907</v>
      </c>
      <c r="E1146" s="1">
        <f t="shared" si="51"/>
        <v>0.3779644730092272</v>
      </c>
      <c r="G1146">
        <f t="shared" si="53"/>
        <v>1.9459101490553132</v>
      </c>
    </row>
    <row r="1147" spans="1:7" x14ac:dyDescent="0.2">
      <c r="A1147" s="2">
        <v>7</v>
      </c>
      <c r="D1147" s="1">
        <f t="shared" si="52"/>
        <v>2.6457513110645907</v>
      </c>
      <c r="E1147" s="1">
        <f t="shared" si="51"/>
        <v>0.3779644730092272</v>
      </c>
      <c r="G1147">
        <f t="shared" si="53"/>
        <v>1.9459101490553132</v>
      </c>
    </row>
    <row r="1148" spans="1:7" x14ac:dyDescent="0.2">
      <c r="A1148" s="2">
        <v>9</v>
      </c>
      <c r="D1148" s="1">
        <f t="shared" si="52"/>
        <v>3</v>
      </c>
      <c r="E1148" s="1">
        <f t="shared" si="51"/>
        <v>0.33333333333333331</v>
      </c>
      <c r="G1148">
        <f t="shared" si="53"/>
        <v>2.1972245773362196</v>
      </c>
    </row>
    <row r="1149" spans="1:7" x14ac:dyDescent="0.2">
      <c r="A1149" s="2">
        <v>15</v>
      </c>
      <c r="D1149" s="1">
        <f t="shared" si="52"/>
        <v>3.872983346207417</v>
      </c>
      <c r="E1149" s="1">
        <f t="shared" si="51"/>
        <v>0.2581988897471611</v>
      </c>
      <c r="G1149">
        <f t="shared" si="53"/>
        <v>2.7080502011022101</v>
      </c>
    </row>
    <row r="1150" spans="1:7" x14ac:dyDescent="0.2">
      <c r="A1150" s="2">
        <v>8</v>
      </c>
      <c r="D1150" s="1">
        <f t="shared" si="52"/>
        <v>2.8284271247461903</v>
      </c>
      <c r="E1150" s="1">
        <f t="shared" si="51"/>
        <v>0.35355339059327373</v>
      </c>
      <c r="G1150">
        <f t="shared" si="53"/>
        <v>2.0794415416798357</v>
      </c>
    </row>
    <row r="1151" spans="1:7" x14ac:dyDescent="0.2">
      <c r="A1151" s="2">
        <v>1</v>
      </c>
      <c r="D1151" s="1">
        <f t="shared" si="52"/>
        <v>1</v>
      </c>
      <c r="E1151" s="1">
        <f t="shared" si="51"/>
        <v>1</v>
      </c>
      <c r="G1151">
        <f t="shared" si="53"/>
        <v>0</v>
      </c>
    </row>
    <row r="1152" spans="1:7" x14ac:dyDescent="0.2">
      <c r="A1152" s="2">
        <v>4</v>
      </c>
      <c r="D1152" s="1">
        <f t="shared" si="52"/>
        <v>2</v>
      </c>
      <c r="E1152" s="1">
        <f t="shared" si="51"/>
        <v>0.5</v>
      </c>
      <c r="G1152">
        <f t="shared" si="53"/>
        <v>1.3862943611198906</v>
      </c>
    </row>
    <row r="1153" spans="1:7" x14ac:dyDescent="0.2">
      <c r="A1153" s="2">
        <v>3</v>
      </c>
      <c r="D1153" s="1">
        <f t="shared" si="52"/>
        <v>1.7320508075688772</v>
      </c>
      <c r="E1153" s="1">
        <f t="shared" si="51"/>
        <v>0.57735026918962584</v>
      </c>
      <c r="G1153">
        <f t="shared" si="53"/>
        <v>1.0986122886681098</v>
      </c>
    </row>
    <row r="1154" spans="1:7" x14ac:dyDescent="0.2">
      <c r="A1154" s="2">
        <v>3</v>
      </c>
      <c r="D1154" s="1">
        <f t="shared" si="52"/>
        <v>1.7320508075688772</v>
      </c>
      <c r="E1154" s="1">
        <f t="shared" si="51"/>
        <v>0.57735026918962584</v>
      </c>
      <c r="G1154">
        <f t="shared" si="53"/>
        <v>1.0986122886681098</v>
      </c>
    </row>
    <row r="1155" spans="1:7" x14ac:dyDescent="0.2">
      <c r="A1155" s="2">
        <v>4</v>
      </c>
      <c r="D1155" s="1">
        <f t="shared" si="52"/>
        <v>2</v>
      </c>
      <c r="E1155" s="1">
        <f t="shared" ref="E1155:E1218" si="54">1/D1155</f>
        <v>0.5</v>
      </c>
      <c r="G1155">
        <f t="shared" si="53"/>
        <v>1.3862943611198906</v>
      </c>
    </row>
    <row r="1156" spans="1:7" x14ac:dyDescent="0.2">
      <c r="A1156" s="2">
        <v>12</v>
      </c>
      <c r="D1156" s="1">
        <f t="shared" ref="D1156:D1219" si="55">SQRT(A1156)</f>
        <v>3.4641016151377544</v>
      </c>
      <c r="E1156" s="1">
        <f t="shared" si="54"/>
        <v>0.28867513459481292</v>
      </c>
      <c r="G1156">
        <f t="shared" ref="G1156:G1219" si="56">LN(A1156)</f>
        <v>2.4849066497880004</v>
      </c>
    </row>
    <row r="1157" spans="1:7" x14ac:dyDescent="0.2">
      <c r="A1157" s="2">
        <v>4</v>
      </c>
      <c r="D1157" s="1">
        <f t="shared" si="55"/>
        <v>2</v>
      </c>
      <c r="E1157" s="1">
        <f t="shared" si="54"/>
        <v>0.5</v>
      </c>
      <c r="G1157">
        <f t="shared" si="56"/>
        <v>1.3862943611198906</v>
      </c>
    </row>
    <row r="1158" spans="1:7" x14ac:dyDescent="0.2">
      <c r="A1158" s="2">
        <v>2</v>
      </c>
      <c r="D1158" s="1">
        <f t="shared" si="55"/>
        <v>1.4142135623730951</v>
      </c>
      <c r="E1158" s="1">
        <f t="shared" si="54"/>
        <v>0.70710678118654746</v>
      </c>
      <c r="G1158">
        <f t="shared" si="56"/>
        <v>0.69314718055994529</v>
      </c>
    </row>
    <row r="1159" spans="1:7" x14ac:dyDescent="0.2">
      <c r="A1159" s="2">
        <v>7</v>
      </c>
      <c r="D1159" s="1">
        <f t="shared" si="55"/>
        <v>2.6457513110645907</v>
      </c>
      <c r="E1159" s="1">
        <f t="shared" si="54"/>
        <v>0.3779644730092272</v>
      </c>
      <c r="G1159">
        <f t="shared" si="56"/>
        <v>1.9459101490553132</v>
      </c>
    </row>
    <row r="1160" spans="1:7" x14ac:dyDescent="0.2">
      <c r="A1160" s="2">
        <v>4</v>
      </c>
      <c r="D1160" s="1">
        <f t="shared" si="55"/>
        <v>2</v>
      </c>
      <c r="E1160" s="1">
        <f t="shared" si="54"/>
        <v>0.5</v>
      </c>
      <c r="G1160">
        <f t="shared" si="56"/>
        <v>1.3862943611198906</v>
      </c>
    </row>
    <row r="1161" spans="1:7" x14ac:dyDescent="0.2">
      <c r="A1161" s="2">
        <v>7</v>
      </c>
      <c r="D1161" s="1">
        <f t="shared" si="55"/>
        <v>2.6457513110645907</v>
      </c>
      <c r="E1161" s="1">
        <f t="shared" si="54"/>
        <v>0.3779644730092272</v>
      </c>
      <c r="G1161">
        <f t="shared" si="56"/>
        <v>1.9459101490553132</v>
      </c>
    </row>
    <row r="1162" spans="1:7" x14ac:dyDescent="0.2">
      <c r="A1162" s="2">
        <v>9</v>
      </c>
      <c r="D1162" s="1">
        <f t="shared" si="55"/>
        <v>3</v>
      </c>
      <c r="E1162" s="1">
        <f t="shared" si="54"/>
        <v>0.33333333333333331</v>
      </c>
      <c r="G1162">
        <f t="shared" si="56"/>
        <v>2.1972245773362196</v>
      </c>
    </row>
    <row r="1163" spans="1:7" x14ac:dyDescent="0.2">
      <c r="A1163" s="2">
        <v>11</v>
      </c>
      <c r="D1163" s="1">
        <f t="shared" si="55"/>
        <v>3.3166247903553998</v>
      </c>
      <c r="E1163" s="1">
        <f t="shared" si="54"/>
        <v>0.30151134457776363</v>
      </c>
      <c r="G1163">
        <f t="shared" si="56"/>
        <v>2.3978952727983707</v>
      </c>
    </row>
    <row r="1164" spans="1:7" x14ac:dyDescent="0.2">
      <c r="A1164" s="2">
        <v>4</v>
      </c>
      <c r="D1164" s="1">
        <f t="shared" si="55"/>
        <v>2</v>
      </c>
      <c r="E1164" s="1">
        <f t="shared" si="54"/>
        <v>0.5</v>
      </c>
      <c r="G1164">
        <f t="shared" si="56"/>
        <v>1.3862943611198906</v>
      </c>
    </row>
    <row r="1165" spans="1:7" x14ac:dyDescent="0.2">
      <c r="A1165" s="2">
        <v>8</v>
      </c>
      <c r="D1165" s="1">
        <f t="shared" si="55"/>
        <v>2.8284271247461903</v>
      </c>
      <c r="E1165" s="1">
        <f t="shared" si="54"/>
        <v>0.35355339059327373</v>
      </c>
      <c r="G1165">
        <f t="shared" si="56"/>
        <v>2.0794415416798357</v>
      </c>
    </row>
    <row r="1166" spans="1:7" x14ac:dyDescent="0.2">
      <c r="A1166" s="2">
        <v>8</v>
      </c>
      <c r="D1166" s="1">
        <f t="shared" si="55"/>
        <v>2.8284271247461903</v>
      </c>
      <c r="E1166" s="1">
        <f t="shared" si="54"/>
        <v>0.35355339059327373</v>
      </c>
      <c r="G1166">
        <f t="shared" si="56"/>
        <v>2.0794415416798357</v>
      </c>
    </row>
    <row r="1167" spans="1:7" x14ac:dyDescent="0.2">
      <c r="A1167" s="2">
        <v>1</v>
      </c>
      <c r="D1167" s="1">
        <f t="shared" si="55"/>
        <v>1</v>
      </c>
      <c r="E1167" s="1">
        <f t="shared" si="54"/>
        <v>1</v>
      </c>
      <c r="G1167">
        <f t="shared" si="56"/>
        <v>0</v>
      </c>
    </row>
    <row r="1168" spans="1:7" x14ac:dyDescent="0.2">
      <c r="A1168" s="2">
        <v>2</v>
      </c>
      <c r="D1168" s="1">
        <f t="shared" si="55"/>
        <v>1.4142135623730951</v>
      </c>
      <c r="E1168" s="1">
        <f t="shared" si="54"/>
        <v>0.70710678118654746</v>
      </c>
      <c r="G1168">
        <f t="shared" si="56"/>
        <v>0.69314718055994529</v>
      </c>
    </row>
    <row r="1169" spans="1:7" x14ac:dyDescent="0.2">
      <c r="A1169" s="2">
        <v>1</v>
      </c>
      <c r="D1169" s="1">
        <f t="shared" si="55"/>
        <v>1</v>
      </c>
      <c r="E1169" s="1">
        <f t="shared" si="54"/>
        <v>1</v>
      </c>
      <c r="G1169">
        <f t="shared" si="56"/>
        <v>0</v>
      </c>
    </row>
    <row r="1170" spans="1:7" x14ac:dyDescent="0.2">
      <c r="A1170" s="2">
        <v>1</v>
      </c>
      <c r="D1170" s="1">
        <f t="shared" si="55"/>
        <v>1</v>
      </c>
      <c r="E1170" s="1">
        <f t="shared" si="54"/>
        <v>1</v>
      </c>
      <c r="G1170">
        <f t="shared" si="56"/>
        <v>0</v>
      </c>
    </row>
    <row r="1171" spans="1:7" x14ac:dyDescent="0.2">
      <c r="A1171" s="2">
        <v>2</v>
      </c>
      <c r="D1171" s="1">
        <f t="shared" si="55"/>
        <v>1.4142135623730951</v>
      </c>
      <c r="E1171" s="1">
        <f t="shared" si="54"/>
        <v>0.70710678118654746</v>
      </c>
      <c r="G1171">
        <f t="shared" si="56"/>
        <v>0.69314718055994529</v>
      </c>
    </row>
    <row r="1172" spans="1:7" x14ac:dyDescent="0.2">
      <c r="A1172" s="2">
        <v>14</v>
      </c>
      <c r="D1172" s="1">
        <f t="shared" si="55"/>
        <v>3.7416573867739413</v>
      </c>
      <c r="E1172" s="1">
        <f t="shared" si="54"/>
        <v>0.2672612419124244</v>
      </c>
      <c r="G1172">
        <f t="shared" si="56"/>
        <v>2.6390573296152584</v>
      </c>
    </row>
    <row r="1173" spans="1:7" x14ac:dyDescent="0.2">
      <c r="A1173" s="2">
        <v>7</v>
      </c>
      <c r="D1173" s="1">
        <f t="shared" si="55"/>
        <v>2.6457513110645907</v>
      </c>
      <c r="E1173" s="1">
        <f t="shared" si="54"/>
        <v>0.3779644730092272</v>
      </c>
      <c r="G1173">
        <f t="shared" si="56"/>
        <v>1.9459101490553132</v>
      </c>
    </row>
    <row r="1174" spans="1:7" x14ac:dyDescent="0.2">
      <c r="A1174" s="2">
        <v>10</v>
      </c>
      <c r="D1174" s="1">
        <f t="shared" si="55"/>
        <v>3.1622776601683795</v>
      </c>
      <c r="E1174" s="1">
        <f t="shared" si="54"/>
        <v>0.31622776601683794</v>
      </c>
      <c r="G1174">
        <f t="shared" si="56"/>
        <v>2.3025850929940459</v>
      </c>
    </row>
    <row r="1175" spans="1:7" x14ac:dyDescent="0.2">
      <c r="A1175" s="2">
        <v>2</v>
      </c>
      <c r="D1175" s="1">
        <f t="shared" si="55"/>
        <v>1.4142135623730951</v>
      </c>
      <c r="E1175" s="1">
        <f t="shared" si="54"/>
        <v>0.70710678118654746</v>
      </c>
      <c r="G1175">
        <f t="shared" si="56"/>
        <v>0.69314718055994529</v>
      </c>
    </row>
    <row r="1176" spans="1:7" x14ac:dyDescent="0.2">
      <c r="A1176" s="2">
        <v>4</v>
      </c>
      <c r="D1176" s="1">
        <f t="shared" si="55"/>
        <v>2</v>
      </c>
      <c r="E1176" s="1">
        <f t="shared" si="54"/>
        <v>0.5</v>
      </c>
      <c r="G1176">
        <f t="shared" si="56"/>
        <v>1.3862943611198906</v>
      </c>
    </row>
    <row r="1177" spans="1:7" x14ac:dyDescent="0.2">
      <c r="A1177" s="2">
        <v>2</v>
      </c>
      <c r="D1177" s="1">
        <f t="shared" si="55"/>
        <v>1.4142135623730951</v>
      </c>
      <c r="E1177" s="1">
        <f t="shared" si="54"/>
        <v>0.70710678118654746</v>
      </c>
      <c r="G1177">
        <f t="shared" si="56"/>
        <v>0.69314718055994529</v>
      </c>
    </row>
    <row r="1178" spans="1:7" x14ac:dyDescent="0.2">
      <c r="A1178" s="2">
        <v>16</v>
      </c>
      <c r="D1178" s="1">
        <f t="shared" si="55"/>
        <v>4</v>
      </c>
      <c r="E1178" s="1">
        <f t="shared" si="54"/>
        <v>0.25</v>
      </c>
      <c r="G1178">
        <f t="shared" si="56"/>
        <v>2.7725887222397811</v>
      </c>
    </row>
    <row r="1179" spans="1:7" x14ac:dyDescent="0.2">
      <c r="A1179" s="2">
        <v>1</v>
      </c>
      <c r="D1179" s="1">
        <f t="shared" si="55"/>
        <v>1</v>
      </c>
      <c r="E1179" s="1">
        <f t="shared" si="54"/>
        <v>1</v>
      </c>
      <c r="G1179">
        <f t="shared" si="56"/>
        <v>0</v>
      </c>
    </row>
    <row r="1180" spans="1:7" x14ac:dyDescent="0.2">
      <c r="A1180" s="2">
        <v>7</v>
      </c>
      <c r="D1180" s="1">
        <f t="shared" si="55"/>
        <v>2.6457513110645907</v>
      </c>
      <c r="E1180" s="1">
        <f t="shared" si="54"/>
        <v>0.3779644730092272</v>
      </c>
      <c r="G1180">
        <f t="shared" si="56"/>
        <v>1.9459101490553132</v>
      </c>
    </row>
    <row r="1181" spans="1:7" x14ac:dyDescent="0.2">
      <c r="A1181" s="2">
        <v>4</v>
      </c>
      <c r="D1181" s="1">
        <f t="shared" si="55"/>
        <v>2</v>
      </c>
      <c r="E1181" s="1">
        <f t="shared" si="54"/>
        <v>0.5</v>
      </c>
      <c r="G1181">
        <f t="shared" si="56"/>
        <v>1.3862943611198906</v>
      </c>
    </row>
    <row r="1182" spans="1:7" x14ac:dyDescent="0.2">
      <c r="A1182" s="2">
        <v>1</v>
      </c>
      <c r="D1182" s="1">
        <f t="shared" si="55"/>
        <v>1</v>
      </c>
      <c r="E1182" s="1">
        <f t="shared" si="54"/>
        <v>1</v>
      </c>
      <c r="G1182">
        <f t="shared" si="56"/>
        <v>0</v>
      </c>
    </row>
    <row r="1183" spans="1:7" x14ac:dyDescent="0.2">
      <c r="A1183" s="2">
        <v>7</v>
      </c>
      <c r="D1183" s="1">
        <f t="shared" si="55"/>
        <v>2.6457513110645907</v>
      </c>
      <c r="E1183" s="1">
        <f t="shared" si="54"/>
        <v>0.3779644730092272</v>
      </c>
      <c r="G1183">
        <f t="shared" si="56"/>
        <v>1.9459101490553132</v>
      </c>
    </row>
    <row r="1184" spans="1:7" x14ac:dyDescent="0.2">
      <c r="A1184" s="2">
        <v>7</v>
      </c>
      <c r="D1184" s="1">
        <f t="shared" si="55"/>
        <v>2.6457513110645907</v>
      </c>
      <c r="E1184" s="1">
        <f t="shared" si="54"/>
        <v>0.3779644730092272</v>
      </c>
      <c r="G1184">
        <f t="shared" si="56"/>
        <v>1.9459101490553132</v>
      </c>
    </row>
    <row r="1185" spans="1:7" x14ac:dyDescent="0.2">
      <c r="A1185" s="2">
        <v>5</v>
      </c>
      <c r="D1185" s="1">
        <f t="shared" si="55"/>
        <v>2.2360679774997898</v>
      </c>
      <c r="E1185" s="1">
        <f t="shared" si="54"/>
        <v>0.44721359549995793</v>
      </c>
      <c r="G1185">
        <f t="shared" si="56"/>
        <v>1.6094379124341003</v>
      </c>
    </row>
    <row r="1186" spans="1:7" x14ac:dyDescent="0.2">
      <c r="A1186" s="2">
        <v>4</v>
      </c>
      <c r="D1186" s="1">
        <f t="shared" si="55"/>
        <v>2</v>
      </c>
      <c r="E1186" s="1">
        <f t="shared" si="54"/>
        <v>0.5</v>
      </c>
      <c r="G1186">
        <f t="shared" si="56"/>
        <v>1.3862943611198906</v>
      </c>
    </row>
    <row r="1187" spans="1:7" x14ac:dyDescent="0.2">
      <c r="A1187" s="2">
        <v>4</v>
      </c>
      <c r="D1187" s="1">
        <f t="shared" si="55"/>
        <v>2</v>
      </c>
      <c r="E1187" s="1">
        <f t="shared" si="54"/>
        <v>0.5</v>
      </c>
      <c r="G1187">
        <f t="shared" si="56"/>
        <v>1.3862943611198906</v>
      </c>
    </row>
    <row r="1188" spans="1:7" x14ac:dyDescent="0.2">
      <c r="A1188" s="2">
        <v>1</v>
      </c>
      <c r="D1188" s="1">
        <f t="shared" si="55"/>
        <v>1</v>
      </c>
      <c r="E1188" s="1">
        <f t="shared" si="54"/>
        <v>1</v>
      </c>
      <c r="G1188">
        <f t="shared" si="56"/>
        <v>0</v>
      </c>
    </row>
    <row r="1189" spans="1:7" x14ac:dyDescent="0.2">
      <c r="A1189" s="2">
        <v>2</v>
      </c>
      <c r="D1189" s="1">
        <f t="shared" si="55"/>
        <v>1.4142135623730951</v>
      </c>
      <c r="E1189" s="1">
        <f t="shared" si="54"/>
        <v>0.70710678118654746</v>
      </c>
      <c r="G1189">
        <f t="shared" si="56"/>
        <v>0.69314718055994529</v>
      </c>
    </row>
    <row r="1190" spans="1:7" x14ac:dyDescent="0.2">
      <c r="A1190" s="2">
        <v>3</v>
      </c>
      <c r="D1190" s="1">
        <f t="shared" si="55"/>
        <v>1.7320508075688772</v>
      </c>
      <c r="E1190" s="1">
        <f t="shared" si="54"/>
        <v>0.57735026918962584</v>
      </c>
      <c r="G1190">
        <f t="shared" si="56"/>
        <v>1.0986122886681098</v>
      </c>
    </row>
    <row r="1191" spans="1:7" x14ac:dyDescent="0.2">
      <c r="A1191" s="2">
        <v>5</v>
      </c>
      <c r="D1191" s="1">
        <f t="shared" si="55"/>
        <v>2.2360679774997898</v>
      </c>
      <c r="E1191" s="1">
        <f t="shared" si="54"/>
        <v>0.44721359549995793</v>
      </c>
      <c r="G1191">
        <f t="shared" si="56"/>
        <v>1.6094379124341003</v>
      </c>
    </row>
    <row r="1192" spans="1:7" x14ac:dyDescent="0.2">
      <c r="A1192" s="2">
        <v>10</v>
      </c>
      <c r="D1192" s="1">
        <f t="shared" si="55"/>
        <v>3.1622776601683795</v>
      </c>
      <c r="E1192" s="1">
        <f t="shared" si="54"/>
        <v>0.31622776601683794</v>
      </c>
      <c r="G1192">
        <f t="shared" si="56"/>
        <v>2.3025850929940459</v>
      </c>
    </row>
    <row r="1193" spans="1:7" x14ac:dyDescent="0.2">
      <c r="A1193" s="2">
        <v>8</v>
      </c>
      <c r="D1193" s="1">
        <f t="shared" si="55"/>
        <v>2.8284271247461903</v>
      </c>
      <c r="E1193" s="1">
        <f t="shared" si="54"/>
        <v>0.35355339059327373</v>
      </c>
      <c r="G1193">
        <f t="shared" si="56"/>
        <v>2.0794415416798357</v>
      </c>
    </row>
    <row r="1194" spans="1:7" x14ac:dyDescent="0.2">
      <c r="A1194" s="2">
        <v>4</v>
      </c>
      <c r="D1194" s="1">
        <f t="shared" si="55"/>
        <v>2</v>
      </c>
      <c r="E1194" s="1">
        <f t="shared" si="54"/>
        <v>0.5</v>
      </c>
      <c r="G1194">
        <f t="shared" si="56"/>
        <v>1.3862943611198906</v>
      </c>
    </row>
    <row r="1195" spans="1:7" x14ac:dyDescent="0.2">
      <c r="A1195" s="2">
        <v>7</v>
      </c>
      <c r="D1195" s="1">
        <f t="shared" si="55"/>
        <v>2.6457513110645907</v>
      </c>
      <c r="E1195" s="1">
        <f t="shared" si="54"/>
        <v>0.3779644730092272</v>
      </c>
      <c r="G1195">
        <f t="shared" si="56"/>
        <v>1.9459101490553132</v>
      </c>
    </row>
    <row r="1196" spans="1:7" x14ac:dyDescent="0.2">
      <c r="A1196" s="2">
        <v>2</v>
      </c>
      <c r="D1196" s="1">
        <f t="shared" si="55"/>
        <v>1.4142135623730951</v>
      </c>
      <c r="E1196" s="1">
        <f t="shared" si="54"/>
        <v>0.70710678118654746</v>
      </c>
      <c r="G1196">
        <f t="shared" si="56"/>
        <v>0.69314718055994529</v>
      </c>
    </row>
    <row r="1197" spans="1:7" x14ac:dyDescent="0.2">
      <c r="A1197" s="2">
        <v>4</v>
      </c>
      <c r="D1197" s="1">
        <f t="shared" si="55"/>
        <v>2</v>
      </c>
      <c r="E1197" s="1">
        <f t="shared" si="54"/>
        <v>0.5</v>
      </c>
      <c r="G1197">
        <f t="shared" si="56"/>
        <v>1.3862943611198906</v>
      </c>
    </row>
    <row r="1198" spans="1:7" x14ac:dyDescent="0.2">
      <c r="A1198" s="2">
        <v>2</v>
      </c>
      <c r="D1198" s="1">
        <f t="shared" si="55"/>
        <v>1.4142135623730951</v>
      </c>
      <c r="E1198" s="1">
        <f t="shared" si="54"/>
        <v>0.70710678118654746</v>
      </c>
      <c r="G1198">
        <f t="shared" si="56"/>
        <v>0.69314718055994529</v>
      </c>
    </row>
    <row r="1199" spans="1:7" x14ac:dyDescent="0.2">
      <c r="A1199" s="2">
        <v>1</v>
      </c>
      <c r="D1199" s="1">
        <f t="shared" si="55"/>
        <v>1</v>
      </c>
      <c r="E1199" s="1">
        <f t="shared" si="54"/>
        <v>1</v>
      </c>
      <c r="G1199">
        <f t="shared" si="56"/>
        <v>0</v>
      </c>
    </row>
    <row r="1200" spans="1:7" x14ac:dyDescent="0.2">
      <c r="A1200" s="2">
        <v>10</v>
      </c>
      <c r="D1200" s="1">
        <f t="shared" si="55"/>
        <v>3.1622776601683795</v>
      </c>
      <c r="E1200" s="1">
        <f t="shared" si="54"/>
        <v>0.31622776601683794</v>
      </c>
      <c r="G1200">
        <f t="shared" si="56"/>
        <v>2.3025850929940459</v>
      </c>
    </row>
    <row r="1201" spans="1:7" x14ac:dyDescent="0.2">
      <c r="A1201" s="2">
        <v>10</v>
      </c>
      <c r="D1201" s="1">
        <f t="shared" si="55"/>
        <v>3.1622776601683795</v>
      </c>
      <c r="E1201" s="1">
        <f t="shared" si="54"/>
        <v>0.31622776601683794</v>
      </c>
      <c r="G1201">
        <f t="shared" si="56"/>
        <v>2.3025850929940459</v>
      </c>
    </row>
    <row r="1202" spans="1:7" x14ac:dyDescent="0.2">
      <c r="A1202" s="2">
        <v>1</v>
      </c>
      <c r="D1202" s="1">
        <f t="shared" si="55"/>
        <v>1</v>
      </c>
      <c r="E1202" s="1">
        <f t="shared" si="54"/>
        <v>1</v>
      </c>
      <c r="G1202">
        <f t="shared" si="56"/>
        <v>0</v>
      </c>
    </row>
    <row r="1203" spans="1:7" x14ac:dyDescent="0.2">
      <c r="A1203" s="2">
        <v>1</v>
      </c>
      <c r="D1203" s="1">
        <f t="shared" si="55"/>
        <v>1</v>
      </c>
      <c r="E1203" s="1">
        <f t="shared" si="54"/>
        <v>1</v>
      </c>
      <c r="G1203">
        <f t="shared" si="56"/>
        <v>0</v>
      </c>
    </row>
    <row r="1204" spans="1:7" x14ac:dyDescent="0.2">
      <c r="A1204" s="2">
        <v>31</v>
      </c>
      <c r="D1204" s="1">
        <f t="shared" si="55"/>
        <v>5.5677643628300215</v>
      </c>
      <c r="E1204" s="1">
        <f t="shared" si="54"/>
        <v>0.17960530202677491</v>
      </c>
      <c r="G1204">
        <f t="shared" si="56"/>
        <v>3.4339872044851463</v>
      </c>
    </row>
    <row r="1205" spans="1:7" x14ac:dyDescent="0.2">
      <c r="A1205" s="2">
        <v>7</v>
      </c>
      <c r="D1205" s="1">
        <f t="shared" si="55"/>
        <v>2.6457513110645907</v>
      </c>
      <c r="E1205" s="1">
        <f t="shared" si="54"/>
        <v>0.3779644730092272</v>
      </c>
      <c r="G1205">
        <f t="shared" si="56"/>
        <v>1.9459101490553132</v>
      </c>
    </row>
    <row r="1206" spans="1:7" x14ac:dyDescent="0.2">
      <c r="A1206" s="2">
        <v>8</v>
      </c>
      <c r="D1206" s="1">
        <f t="shared" si="55"/>
        <v>2.8284271247461903</v>
      </c>
      <c r="E1206" s="1">
        <f t="shared" si="54"/>
        <v>0.35355339059327373</v>
      </c>
      <c r="G1206">
        <f t="shared" si="56"/>
        <v>2.0794415416798357</v>
      </c>
    </row>
    <row r="1207" spans="1:7" x14ac:dyDescent="0.2">
      <c r="A1207" s="2">
        <v>7</v>
      </c>
      <c r="D1207" s="1">
        <f t="shared" si="55"/>
        <v>2.6457513110645907</v>
      </c>
      <c r="E1207" s="1">
        <f t="shared" si="54"/>
        <v>0.3779644730092272</v>
      </c>
      <c r="G1207">
        <f t="shared" si="56"/>
        <v>1.9459101490553132</v>
      </c>
    </row>
    <row r="1208" spans="1:7" x14ac:dyDescent="0.2">
      <c r="A1208" s="2">
        <v>2</v>
      </c>
      <c r="D1208" s="1">
        <f t="shared" si="55"/>
        <v>1.4142135623730951</v>
      </c>
      <c r="E1208" s="1">
        <f t="shared" si="54"/>
        <v>0.70710678118654746</v>
      </c>
      <c r="G1208">
        <f t="shared" si="56"/>
        <v>0.69314718055994529</v>
      </c>
    </row>
    <row r="1209" spans="1:7" x14ac:dyDescent="0.2">
      <c r="A1209" s="2">
        <v>1</v>
      </c>
      <c r="D1209" s="1">
        <f t="shared" si="55"/>
        <v>1</v>
      </c>
      <c r="E1209" s="1">
        <f t="shared" si="54"/>
        <v>1</v>
      </c>
      <c r="G1209">
        <f t="shared" si="56"/>
        <v>0</v>
      </c>
    </row>
    <row r="1210" spans="1:7" x14ac:dyDescent="0.2">
      <c r="A1210" s="2">
        <v>11</v>
      </c>
      <c r="D1210" s="1">
        <f t="shared" si="55"/>
        <v>3.3166247903553998</v>
      </c>
      <c r="E1210" s="1">
        <f t="shared" si="54"/>
        <v>0.30151134457776363</v>
      </c>
      <c r="G1210">
        <f t="shared" si="56"/>
        <v>2.3978952727983707</v>
      </c>
    </row>
    <row r="1211" spans="1:7" x14ac:dyDescent="0.2">
      <c r="A1211" s="2">
        <v>7</v>
      </c>
      <c r="D1211" s="1">
        <f t="shared" si="55"/>
        <v>2.6457513110645907</v>
      </c>
      <c r="E1211" s="1">
        <f t="shared" si="54"/>
        <v>0.3779644730092272</v>
      </c>
      <c r="G1211">
        <f t="shared" si="56"/>
        <v>1.9459101490553132</v>
      </c>
    </row>
    <row r="1212" spans="1:7" x14ac:dyDescent="0.2">
      <c r="A1212" s="2">
        <v>3</v>
      </c>
      <c r="D1212" s="1">
        <f t="shared" si="55"/>
        <v>1.7320508075688772</v>
      </c>
      <c r="E1212" s="1">
        <f t="shared" si="54"/>
        <v>0.57735026918962584</v>
      </c>
      <c r="G1212">
        <f t="shared" si="56"/>
        <v>1.0986122886681098</v>
      </c>
    </row>
    <row r="1213" spans="1:7" x14ac:dyDescent="0.2">
      <c r="A1213" s="2">
        <v>5</v>
      </c>
      <c r="D1213" s="1">
        <f t="shared" si="55"/>
        <v>2.2360679774997898</v>
      </c>
      <c r="E1213" s="1">
        <f t="shared" si="54"/>
        <v>0.44721359549995793</v>
      </c>
      <c r="G1213">
        <f t="shared" si="56"/>
        <v>1.6094379124341003</v>
      </c>
    </row>
    <row r="1214" spans="1:7" x14ac:dyDescent="0.2">
      <c r="A1214" s="2">
        <v>5</v>
      </c>
      <c r="D1214" s="1">
        <f t="shared" si="55"/>
        <v>2.2360679774997898</v>
      </c>
      <c r="E1214" s="1">
        <f t="shared" si="54"/>
        <v>0.44721359549995793</v>
      </c>
      <c r="G1214">
        <f t="shared" si="56"/>
        <v>1.6094379124341003</v>
      </c>
    </row>
    <row r="1215" spans="1:7" x14ac:dyDescent="0.2">
      <c r="A1215" s="2">
        <v>10</v>
      </c>
      <c r="D1215" s="1">
        <f t="shared" si="55"/>
        <v>3.1622776601683795</v>
      </c>
      <c r="E1215" s="1">
        <f t="shared" si="54"/>
        <v>0.31622776601683794</v>
      </c>
      <c r="G1215">
        <f t="shared" si="56"/>
        <v>2.3025850929940459</v>
      </c>
    </row>
    <row r="1216" spans="1:7" x14ac:dyDescent="0.2">
      <c r="A1216" s="2">
        <v>5</v>
      </c>
      <c r="D1216" s="1">
        <f t="shared" si="55"/>
        <v>2.2360679774997898</v>
      </c>
      <c r="E1216" s="1">
        <f t="shared" si="54"/>
        <v>0.44721359549995793</v>
      </c>
      <c r="G1216">
        <f t="shared" si="56"/>
        <v>1.6094379124341003</v>
      </c>
    </row>
    <row r="1217" spans="1:7" x14ac:dyDescent="0.2">
      <c r="A1217" s="2">
        <v>6</v>
      </c>
      <c r="D1217" s="1">
        <f t="shared" si="55"/>
        <v>2.4494897427831779</v>
      </c>
      <c r="E1217" s="1">
        <f t="shared" si="54"/>
        <v>0.40824829046386307</v>
      </c>
      <c r="G1217">
        <f t="shared" si="56"/>
        <v>1.791759469228055</v>
      </c>
    </row>
    <row r="1218" spans="1:7" x14ac:dyDescent="0.2">
      <c r="A1218" s="2">
        <v>12</v>
      </c>
      <c r="D1218" s="1">
        <f t="shared" si="55"/>
        <v>3.4641016151377544</v>
      </c>
      <c r="E1218" s="1">
        <f t="shared" si="54"/>
        <v>0.28867513459481292</v>
      </c>
      <c r="G1218">
        <f t="shared" si="56"/>
        <v>2.4849066497880004</v>
      </c>
    </row>
    <row r="1219" spans="1:7" x14ac:dyDescent="0.2">
      <c r="A1219" s="2">
        <v>4</v>
      </c>
      <c r="D1219" s="1">
        <f t="shared" si="55"/>
        <v>2</v>
      </c>
      <c r="E1219" s="1">
        <f t="shared" ref="E1219:E1282" si="57">1/D1219</f>
        <v>0.5</v>
      </c>
      <c r="G1219">
        <f t="shared" si="56"/>
        <v>1.3862943611198906</v>
      </c>
    </row>
    <row r="1220" spans="1:7" x14ac:dyDescent="0.2">
      <c r="A1220" s="2">
        <v>2</v>
      </c>
      <c r="D1220" s="1">
        <f t="shared" ref="D1220:D1283" si="58">SQRT(A1220)</f>
        <v>1.4142135623730951</v>
      </c>
      <c r="E1220" s="1">
        <f t="shared" si="57"/>
        <v>0.70710678118654746</v>
      </c>
      <c r="G1220">
        <f t="shared" ref="G1220:G1283" si="59">LN(A1220)</f>
        <v>0.69314718055994529</v>
      </c>
    </row>
    <row r="1221" spans="1:7" x14ac:dyDescent="0.2">
      <c r="A1221" s="2">
        <v>3</v>
      </c>
      <c r="D1221" s="1">
        <f t="shared" si="58"/>
        <v>1.7320508075688772</v>
      </c>
      <c r="E1221" s="1">
        <f t="shared" si="57"/>
        <v>0.57735026918962584</v>
      </c>
      <c r="G1221">
        <f t="shared" si="59"/>
        <v>1.0986122886681098</v>
      </c>
    </row>
    <row r="1222" spans="1:7" x14ac:dyDescent="0.2">
      <c r="A1222" s="2">
        <v>5</v>
      </c>
      <c r="D1222" s="1">
        <f t="shared" si="58"/>
        <v>2.2360679774997898</v>
      </c>
      <c r="E1222" s="1">
        <f t="shared" si="57"/>
        <v>0.44721359549995793</v>
      </c>
      <c r="G1222">
        <f t="shared" si="59"/>
        <v>1.6094379124341003</v>
      </c>
    </row>
    <row r="1223" spans="1:7" x14ac:dyDescent="0.2">
      <c r="A1223" s="2">
        <v>6</v>
      </c>
      <c r="D1223" s="1">
        <f t="shared" si="58"/>
        <v>2.4494897427831779</v>
      </c>
      <c r="E1223" s="1">
        <f t="shared" si="57"/>
        <v>0.40824829046386307</v>
      </c>
      <c r="G1223">
        <f t="shared" si="59"/>
        <v>1.791759469228055</v>
      </c>
    </row>
    <row r="1224" spans="1:7" x14ac:dyDescent="0.2">
      <c r="A1224" s="2">
        <v>2</v>
      </c>
      <c r="D1224" s="1">
        <f t="shared" si="58"/>
        <v>1.4142135623730951</v>
      </c>
      <c r="E1224" s="1">
        <f t="shared" si="57"/>
        <v>0.70710678118654746</v>
      </c>
      <c r="G1224">
        <f t="shared" si="59"/>
        <v>0.69314718055994529</v>
      </c>
    </row>
    <row r="1225" spans="1:7" x14ac:dyDescent="0.2">
      <c r="A1225" s="2">
        <v>2</v>
      </c>
      <c r="D1225" s="1">
        <f t="shared" si="58"/>
        <v>1.4142135623730951</v>
      </c>
      <c r="E1225" s="1">
        <f t="shared" si="57"/>
        <v>0.70710678118654746</v>
      </c>
      <c r="G1225">
        <f t="shared" si="59"/>
        <v>0.69314718055994529</v>
      </c>
    </row>
    <row r="1226" spans="1:7" x14ac:dyDescent="0.2">
      <c r="A1226" s="2">
        <v>21</v>
      </c>
      <c r="D1226" s="1">
        <f t="shared" si="58"/>
        <v>4.5825756949558398</v>
      </c>
      <c r="E1226" s="1">
        <f t="shared" si="57"/>
        <v>0.21821789023599239</v>
      </c>
      <c r="G1226">
        <f t="shared" si="59"/>
        <v>3.044522437723423</v>
      </c>
    </row>
    <row r="1227" spans="1:7" x14ac:dyDescent="0.2">
      <c r="A1227" s="2">
        <v>18</v>
      </c>
      <c r="D1227" s="1">
        <f t="shared" si="58"/>
        <v>4.2426406871192848</v>
      </c>
      <c r="E1227" s="1">
        <f t="shared" si="57"/>
        <v>0.23570226039551587</v>
      </c>
      <c r="G1227">
        <f t="shared" si="59"/>
        <v>2.8903717578961645</v>
      </c>
    </row>
    <row r="1228" spans="1:7" x14ac:dyDescent="0.2">
      <c r="A1228" s="2">
        <v>5</v>
      </c>
      <c r="D1228" s="1">
        <f t="shared" si="58"/>
        <v>2.2360679774997898</v>
      </c>
      <c r="E1228" s="1">
        <f t="shared" si="57"/>
        <v>0.44721359549995793</v>
      </c>
      <c r="G1228">
        <f t="shared" si="59"/>
        <v>1.6094379124341003</v>
      </c>
    </row>
    <row r="1229" spans="1:7" x14ac:dyDescent="0.2">
      <c r="A1229" s="2">
        <v>2</v>
      </c>
      <c r="D1229" s="1">
        <f t="shared" si="58"/>
        <v>1.4142135623730951</v>
      </c>
      <c r="E1229" s="1">
        <f t="shared" si="57"/>
        <v>0.70710678118654746</v>
      </c>
      <c r="G1229">
        <f t="shared" si="59"/>
        <v>0.69314718055994529</v>
      </c>
    </row>
    <row r="1230" spans="1:7" x14ac:dyDescent="0.2">
      <c r="A1230" s="2">
        <v>10</v>
      </c>
      <c r="D1230" s="1">
        <f t="shared" si="58"/>
        <v>3.1622776601683795</v>
      </c>
      <c r="E1230" s="1">
        <f t="shared" si="57"/>
        <v>0.31622776601683794</v>
      </c>
      <c r="G1230">
        <f t="shared" si="59"/>
        <v>2.3025850929940459</v>
      </c>
    </row>
    <row r="1231" spans="1:7" x14ac:dyDescent="0.2">
      <c r="A1231" s="2">
        <v>7</v>
      </c>
      <c r="D1231" s="1">
        <f t="shared" si="58"/>
        <v>2.6457513110645907</v>
      </c>
      <c r="E1231" s="1">
        <f t="shared" si="57"/>
        <v>0.3779644730092272</v>
      </c>
      <c r="G1231">
        <f t="shared" si="59"/>
        <v>1.9459101490553132</v>
      </c>
    </row>
    <row r="1232" spans="1:7" x14ac:dyDescent="0.2">
      <c r="A1232" s="2">
        <v>5</v>
      </c>
      <c r="D1232" s="1">
        <f t="shared" si="58"/>
        <v>2.2360679774997898</v>
      </c>
      <c r="E1232" s="1">
        <f t="shared" si="57"/>
        <v>0.44721359549995793</v>
      </c>
      <c r="G1232">
        <f t="shared" si="59"/>
        <v>1.6094379124341003</v>
      </c>
    </row>
    <row r="1233" spans="1:7" x14ac:dyDescent="0.2">
      <c r="A1233" s="2">
        <v>4</v>
      </c>
      <c r="D1233" s="1">
        <f t="shared" si="58"/>
        <v>2</v>
      </c>
      <c r="E1233" s="1">
        <f t="shared" si="57"/>
        <v>0.5</v>
      </c>
      <c r="G1233">
        <f t="shared" si="59"/>
        <v>1.3862943611198906</v>
      </c>
    </row>
    <row r="1234" spans="1:7" x14ac:dyDescent="0.2">
      <c r="A1234" s="2">
        <v>2</v>
      </c>
      <c r="D1234" s="1">
        <f t="shared" si="58"/>
        <v>1.4142135623730951</v>
      </c>
      <c r="E1234" s="1">
        <f t="shared" si="57"/>
        <v>0.70710678118654746</v>
      </c>
      <c r="G1234">
        <f t="shared" si="59"/>
        <v>0.69314718055994529</v>
      </c>
    </row>
    <row r="1235" spans="1:7" x14ac:dyDescent="0.2">
      <c r="A1235" s="2">
        <v>7</v>
      </c>
      <c r="D1235" s="1">
        <f t="shared" si="58"/>
        <v>2.6457513110645907</v>
      </c>
      <c r="E1235" s="1">
        <f t="shared" si="57"/>
        <v>0.3779644730092272</v>
      </c>
      <c r="G1235">
        <f t="shared" si="59"/>
        <v>1.9459101490553132</v>
      </c>
    </row>
    <row r="1236" spans="1:7" x14ac:dyDescent="0.2">
      <c r="A1236" s="2">
        <v>9</v>
      </c>
      <c r="D1236" s="1">
        <f t="shared" si="58"/>
        <v>3</v>
      </c>
      <c r="E1236" s="1">
        <f t="shared" si="57"/>
        <v>0.33333333333333331</v>
      </c>
      <c r="G1236">
        <f t="shared" si="59"/>
        <v>2.1972245773362196</v>
      </c>
    </row>
    <row r="1237" spans="1:7" x14ac:dyDescent="0.2">
      <c r="A1237" s="2">
        <v>4</v>
      </c>
      <c r="D1237" s="1">
        <f t="shared" si="58"/>
        <v>2</v>
      </c>
      <c r="E1237" s="1">
        <f t="shared" si="57"/>
        <v>0.5</v>
      </c>
      <c r="G1237">
        <f t="shared" si="59"/>
        <v>1.3862943611198906</v>
      </c>
    </row>
    <row r="1238" spans="1:7" x14ac:dyDescent="0.2">
      <c r="A1238" s="2">
        <v>12</v>
      </c>
      <c r="D1238" s="1">
        <f t="shared" si="58"/>
        <v>3.4641016151377544</v>
      </c>
      <c r="E1238" s="1">
        <f t="shared" si="57"/>
        <v>0.28867513459481292</v>
      </c>
      <c r="G1238">
        <f t="shared" si="59"/>
        <v>2.4849066497880004</v>
      </c>
    </row>
    <row r="1239" spans="1:7" x14ac:dyDescent="0.2">
      <c r="A1239" s="2">
        <v>7</v>
      </c>
      <c r="D1239" s="1">
        <f t="shared" si="58"/>
        <v>2.6457513110645907</v>
      </c>
      <c r="E1239" s="1">
        <f t="shared" si="57"/>
        <v>0.3779644730092272</v>
      </c>
      <c r="G1239">
        <f t="shared" si="59"/>
        <v>1.9459101490553132</v>
      </c>
    </row>
    <row r="1240" spans="1:7" x14ac:dyDescent="0.2">
      <c r="A1240" s="2">
        <v>8</v>
      </c>
      <c r="D1240" s="1">
        <f t="shared" si="58"/>
        <v>2.8284271247461903</v>
      </c>
      <c r="E1240" s="1">
        <f t="shared" si="57"/>
        <v>0.35355339059327373</v>
      </c>
      <c r="G1240">
        <f t="shared" si="59"/>
        <v>2.0794415416798357</v>
      </c>
    </row>
    <row r="1241" spans="1:7" x14ac:dyDescent="0.2">
      <c r="A1241" s="2">
        <v>5</v>
      </c>
      <c r="D1241" s="1">
        <f t="shared" si="58"/>
        <v>2.2360679774997898</v>
      </c>
      <c r="E1241" s="1">
        <f t="shared" si="57"/>
        <v>0.44721359549995793</v>
      </c>
      <c r="G1241">
        <f t="shared" si="59"/>
        <v>1.6094379124341003</v>
      </c>
    </row>
    <row r="1242" spans="1:7" x14ac:dyDescent="0.2">
      <c r="A1242" s="2">
        <v>14</v>
      </c>
      <c r="D1242" s="1">
        <f t="shared" si="58"/>
        <v>3.7416573867739413</v>
      </c>
      <c r="E1242" s="1">
        <f t="shared" si="57"/>
        <v>0.2672612419124244</v>
      </c>
      <c r="G1242">
        <f t="shared" si="59"/>
        <v>2.6390573296152584</v>
      </c>
    </row>
    <row r="1243" spans="1:7" x14ac:dyDescent="0.2">
      <c r="A1243" s="2">
        <v>6</v>
      </c>
      <c r="D1243" s="1">
        <f t="shared" si="58"/>
        <v>2.4494897427831779</v>
      </c>
      <c r="E1243" s="1">
        <f t="shared" si="57"/>
        <v>0.40824829046386307</v>
      </c>
      <c r="G1243">
        <f t="shared" si="59"/>
        <v>1.791759469228055</v>
      </c>
    </row>
    <row r="1244" spans="1:7" x14ac:dyDescent="0.2">
      <c r="A1244" s="2">
        <v>2</v>
      </c>
      <c r="D1244" s="1">
        <f t="shared" si="58"/>
        <v>1.4142135623730951</v>
      </c>
      <c r="E1244" s="1">
        <f t="shared" si="57"/>
        <v>0.70710678118654746</v>
      </c>
      <c r="G1244">
        <f t="shared" si="59"/>
        <v>0.69314718055994529</v>
      </c>
    </row>
    <row r="1245" spans="1:7" x14ac:dyDescent="0.2">
      <c r="A1245" s="2">
        <v>1</v>
      </c>
      <c r="D1245" s="1">
        <f t="shared" si="58"/>
        <v>1</v>
      </c>
      <c r="E1245" s="1">
        <f t="shared" si="57"/>
        <v>1</v>
      </c>
      <c r="G1245">
        <f t="shared" si="59"/>
        <v>0</v>
      </c>
    </row>
    <row r="1246" spans="1:7" x14ac:dyDescent="0.2">
      <c r="A1246" s="2">
        <v>2</v>
      </c>
      <c r="D1246" s="1">
        <f t="shared" si="58"/>
        <v>1.4142135623730951</v>
      </c>
      <c r="E1246" s="1">
        <f t="shared" si="57"/>
        <v>0.70710678118654746</v>
      </c>
      <c r="G1246">
        <f t="shared" si="59"/>
        <v>0.69314718055994529</v>
      </c>
    </row>
    <row r="1247" spans="1:7" x14ac:dyDescent="0.2">
      <c r="A1247" s="2">
        <v>16</v>
      </c>
      <c r="D1247" s="1">
        <f t="shared" si="58"/>
        <v>4</v>
      </c>
      <c r="E1247" s="1">
        <f t="shared" si="57"/>
        <v>0.25</v>
      </c>
      <c r="G1247">
        <f t="shared" si="59"/>
        <v>2.7725887222397811</v>
      </c>
    </row>
    <row r="1248" spans="1:7" x14ac:dyDescent="0.2">
      <c r="A1248" s="2">
        <v>3</v>
      </c>
      <c r="D1248" s="1">
        <f t="shared" si="58"/>
        <v>1.7320508075688772</v>
      </c>
      <c r="E1248" s="1">
        <f t="shared" si="57"/>
        <v>0.57735026918962584</v>
      </c>
      <c r="G1248">
        <f t="shared" si="59"/>
        <v>1.0986122886681098</v>
      </c>
    </row>
    <row r="1249" spans="1:7" x14ac:dyDescent="0.2">
      <c r="A1249" s="2">
        <v>28</v>
      </c>
      <c r="D1249" s="1">
        <f t="shared" si="58"/>
        <v>5.2915026221291814</v>
      </c>
      <c r="E1249" s="1">
        <f t="shared" si="57"/>
        <v>0.1889822365046136</v>
      </c>
      <c r="G1249">
        <f t="shared" si="59"/>
        <v>3.3322045101752038</v>
      </c>
    </row>
    <row r="1250" spans="1:7" x14ac:dyDescent="0.2">
      <c r="A1250" s="2">
        <v>24</v>
      </c>
      <c r="D1250" s="1">
        <f t="shared" si="58"/>
        <v>4.8989794855663558</v>
      </c>
      <c r="E1250" s="1">
        <f t="shared" si="57"/>
        <v>0.20412414523193154</v>
      </c>
      <c r="G1250">
        <f t="shared" si="59"/>
        <v>3.1780538303479458</v>
      </c>
    </row>
    <row r="1251" spans="1:7" x14ac:dyDescent="0.2">
      <c r="A1251" s="2">
        <v>3</v>
      </c>
      <c r="D1251" s="1">
        <f t="shared" si="58"/>
        <v>1.7320508075688772</v>
      </c>
      <c r="E1251" s="1">
        <f t="shared" si="57"/>
        <v>0.57735026918962584</v>
      </c>
      <c r="G1251">
        <f t="shared" si="59"/>
        <v>1.0986122886681098</v>
      </c>
    </row>
    <row r="1252" spans="1:7" x14ac:dyDescent="0.2">
      <c r="A1252" s="2">
        <v>5</v>
      </c>
      <c r="D1252" s="1">
        <f t="shared" si="58"/>
        <v>2.2360679774997898</v>
      </c>
      <c r="E1252" s="1">
        <f t="shared" si="57"/>
        <v>0.44721359549995793</v>
      </c>
      <c r="G1252">
        <f t="shared" si="59"/>
        <v>1.6094379124341003</v>
      </c>
    </row>
    <row r="1253" spans="1:7" x14ac:dyDescent="0.2">
      <c r="A1253" s="2">
        <v>1</v>
      </c>
      <c r="D1253" s="1">
        <f t="shared" si="58"/>
        <v>1</v>
      </c>
      <c r="E1253" s="1">
        <f t="shared" si="57"/>
        <v>1</v>
      </c>
      <c r="G1253">
        <f t="shared" si="59"/>
        <v>0</v>
      </c>
    </row>
    <row r="1254" spans="1:7" x14ac:dyDescent="0.2">
      <c r="A1254" s="2">
        <v>5</v>
      </c>
      <c r="D1254" s="1">
        <f t="shared" si="58"/>
        <v>2.2360679774997898</v>
      </c>
      <c r="E1254" s="1">
        <f t="shared" si="57"/>
        <v>0.44721359549995793</v>
      </c>
      <c r="G1254">
        <f t="shared" si="59"/>
        <v>1.6094379124341003</v>
      </c>
    </row>
    <row r="1255" spans="1:7" x14ac:dyDescent="0.2">
      <c r="A1255" s="2">
        <v>11</v>
      </c>
      <c r="D1255" s="1">
        <f t="shared" si="58"/>
        <v>3.3166247903553998</v>
      </c>
      <c r="E1255" s="1">
        <f t="shared" si="57"/>
        <v>0.30151134457776363</v>
      </c>
      <c r="G1255">
        <f t="shared" si="59"/>
        <v>2.3978952727983707</v>
      </c>
    </row>
    <row r="1256" spans="1:7" x14ac:dyDescent="0.2">
      <c r="A1256" s="2">
        <v>2</v>
      </c>
      <c r="D1256" s="1">
        <f t="shared" si="58"/>
        <v>1.4142135623730951</v>
      </c>
      <c r="E1256" s="1">
        <f t="shared" si="57"/>
        <v>0.70710678118654746</v>
      </c>
      <c r="G1256">
        <f t="shared" si="59"/>
        <v>0.69314718055994529</v>
      </c>
    </row>
    <row r="1257" spans="1:7" x14ac:dyDescent="0.2">
      <c r="A1257" s="2">
        <v>5</v>
      </c>
      <c r="D1257" s="1">
        <f t="shared" si="58"/>
        <v>2.2360679774997898</v>
      </c>
      <c r="E1257" s="1">
        <f t="shared" si="57"/>
        <v>0.44721359549995793</v>
      </c>
      <c r="G1257">
        <f t="shared" si="59"/>
        <v>1.6094379124341003</v>
      </c>
    </row>
    <row r="1258" spans="1:7" x14ac:dyDescent="0.2">
      <c r="A1258" s="2">
        <v>6</v>
      </c>
      <c r="D1258" s="1">
        <f t="shared" si="58"/>
        <v>2.4494897427831779</v>
      </c>
      <c r="E1258" s="1">
        <f t="shared" si="57"/>
        <v>0.40824829046386307</v>
      </c>
      <c r="G1258">
        <f t="shared" si="59"/>
        <v>1.791759469228055</v>
      </c>
    </row>
    <row r="1259" spans="1:7" x14ac:dyDescent="0.2">
      <c r="A1259" s="2">
        <v>5</v>
      </c>
      <c r="D1259" s="1">
        <f t="shared" si="58"/>
        <v>2.2360679774997898</v>
      </c>
      <c r="E1259" s="1">
        <f t="shared" si="57"/>
        <v>0.44721359549995793</v>
      </c>
      <c r="G1259">
        <f t="shared" si="59"/>
        <v>1.6094379124341003</v>
      </c>
    </row>
    <row r="1260" spans="1:7" x14ac:dyDescent="0.2">
      <c r="A1260" s="2">
        <v>3</v>
      </c>
      <c r="D1260" s="1">
        <f t="shared" si="58"/>
        <v>1.7320508075688772</v>
      </c>
      <c r="E1260" s="1">
        <f t="shared" si="57"/>
        <v>0.57735026918962584</v>
      </c>
      <c r="G1260">
        <f t="shared" si="59"/>
        <v>1.0986122886681098</v>
      </c>
    </row>
    <row r="1261" spans="1:7" x14ac:dyDescent="0.2">
      <c r="A1261" s="2">
        <v>5</v>
      </c>
      <c r="D1261" s="1">
        <f t="shared" si="58"/>
        <v>2.2360679774997898</v>
      </c>
      <c r="E1261" s="1">
        <f t="shared" si="57"/>
        <v>0.44721359549995793</v>
      </c>
      <c r="G1261">
        <f t="shared" si="59"/>
        <v>1.6094379124341003</v>
      </c>
    </row>
    <row r="1262" spans="1:7" x14ac:dyDescent="0.2">
      <c r="A1262" s="2">
        <v>5</v>
      </c>
      <c r="D1262" s="1">
        <f t="shared" si="58"/>
        <v>2.2360679774997898</v>
      </c>
      <c r="E1262" s="1">
        <f t="shared" si="57"/>
        <v>0.44721359549995793</v>
      </c>
      <c r="G1262">
        <f t="shared" si="59"/>
        <v>1.6094379124341003</v>
      </c>
    </row>
    <row r="1263" spans="1:7" x14ac:dyDescent="0.2">
      <c r="A1263" s="2">
        <v>9</v>
      </c>
      <c r="D1263" s="1">
        <f t="shared" si="58"/>
        <v>3</v>
      </c>
      <c r="E1263" s="1">
        <f t="shared" si="57"/>
        <v>0.33333333333333331</v>
      </c>
      <c r="G1263">
        <f t="shared" si="59"/>
        <v>2.1972245773362196</v>
      </c>
    </row>
    <row r="1264" spans="1:7" x14ac:dyDescent="0.2">
      <c r="A1264" s="2">
        <v>4</v>
      </c>
      <c r="D1264" s="1">
        <f t="shared" si="58"/>
        <v>2</v>
      </c>
      <c r="E1264" s="1">
        <f t="shared" si="57"/>
        <v>0.5</v>
      </c>
      <c r="G1264">
        <f t="shared" si="59"/>
        <v>1.3862943611198906</v>
      </c>
    </row>
    <row r="1265" spans="1:7" x14ac:dyDescent="0.2">
      <c r="A1265" s="2">
        <v>6</v>
      </c>
      <c r="D1265" s="1">
        <f t="shared" si="58"/>
        <v>2.4494897427831779</v>
      </c>
      <c r="E1265" s="1">
        <f t="shared" si="57"/>
        <v>0.40824829046386307</v>
      </c>
      <c r="G1265">
        <f t="shared" si="59"/>
        <v>1.791759469228055</v>
      </c>
    </row>
    <row r="1266" spans="1:7" x14ac:dyDescent="0.2">
      <c r="A1266" s="2">
        <v>4</v>
      </c>
      <c r="D1266" s="1">
        <f t="shared" si="58"/>
        <v>2</v>
      </c>
      <c r="E1266" s="1">
        <f t="shared" si="57"/>
        <v>0.5</v>
      </c>
      <c r="G1266">
        <f t="shared" si="59"/>
        <v>1.3862943611198906</v>
      </c>
    </row>
    <row r="1267" spans="1:7" x14ac:dyDescent="0.2">
      <c r="A1267" s="2">
        <v>8</v>
      </c>
      <c r="D1267" s="1">
        <f t="shared" si="58"/>
        <v>2.8284271247461903</v>
      </c>
      <c r="E1267" s="1">
        <f t="shared" si="57"/>
        <v>0.35355339059327373</v>
      </c>
      <c r="G1267">
        <f t="shared" si="59"/>
        <v>2.0794415416798357</v>
      </c>
    </row>
    <row r="1268" spans="1:7" x14ac:dyDescent="0.2">
      <c r="A1268" s="2">
        <v>7</v>
      </c>
      <c r="D1268" s="1">
        <f t="shared" si="58"/>
        <v>2.6457513110645907</v>
      </c>
      <c r="E1268" s="1">
        <f t="shared" si="57"/>
        <v>0.3779644730092272</v>
      </c>
      <c r="G1268">
        <f t="shared" si="59"/>
        <v>1.9459101490553132</v>
      </c>
    </row>
    <row r="1269" spans="1:7" x14ac:dyDescent="0.2">
      <c r="A1269" s="2">
        <v>9</v>
      </c>
      <c r="D1269" s="1">
        <f t="shared" si="58"/>
        <v>3</v>
      </c>
      <c r="E1269" s="1">
        <f t="shared" si="57"/>
        <v>0.33333333333333331</v>
      </c>
      <c r="G1269">
        <f t="shared" si="59"/>
        <v>2.1972245773362196</v>
      </c>
    </row>
    <row r="1270" spans="1:7" x14ac:dyDescent="0.2">
      <c r="A1270" s="2">
        <v>2</v>
      </c>
      <c r="D1270" s="1">
        <f t="shared" si="58"/>
        <v>1.4142135623730951</v>
      </c>
      <c r="E1270" s="1">
        <f t="shared" si="57"/>
        <v>0.70710678118654746</v>
      </c>
      <c r="G1270">
        <f t="shared" si="59"/>
        <v>0.69314718055994529</v>
      </c>
    </row>
    <row r="1271" spans="1:7" x14ac:dyDescent="0.2">
      <c r="A1271" s="2">
        <v>7</v>
      </c>
      <c r="D1271" s="1">
        <f t="shared" si="58"/>
        <v>2.6457513110645907</v>
      </c>
      <c r="E1271" s="1">
        <f t="shared" si="57"/>
        <v>0.3779644730092272</v>
      </c>
      <c r="G1271">
        <f t="shared" si="59"/>
        <v>1.9459101490553132</v>
      </c>
    </row>
    <row r="1272" spans="1:7" x14ac:dyDescent="0.2">
      <c r="A1272" s="2">
        <v>9</v>
      </c>
      <c r="D1272" s="1">
        <f t="shared" si="58"/>
        <v>3</v>
      </c>
      <c r="E1272" s="1">
        <f t="shared" si="57"/>
        <v>0.33333333333333331</v>
      </c>
      <c r="G1272">
        <f t="shared" si="59"/>
        <v>2.1972245773362196</v>
      </c>
    </row>
    <row r="1273" spans="1:7" x14ac:dyDescent="0.2">
      <c r="A1273" s="2">
        <v>5</v>
      </c>
      <c r="D1273" s="1">
        <f t="shared" si="58"/>
        <v>2.2360679774997898</v>
      </c>
      <c r="E1273" s="1">
        <f t="shared" si="57"/>
        <v>0.44721359549995793</v>
      </c>
      <c r="G1273">
        <f t="shared" si="59"/>
        <v>1.6094379124341003</v>
      </c>
    </row>
    <row r="1274" spans="1:7" x14ac:dyDescent="0.2">
      <c r="A1274" s="2">
        <v>8</v>
      </c>
      <c r="D1274" s="1">
        <f t="shared" si="58"/>
        <v>2.8284271247461903</v>
      </c>
      <c r="E1274" s="1">
        <f t="shared" si="57"/>
        <v>0.35355339059327373</v>
      </c>
      <c r="G1274">
        <f t="shared" si="59"/>
        <v>2.0794415416798357</v>
      </c>
    </row>
    <row r="1275" spans="1:7" x14ac:dyDescent="0.2">
      <c r="A1275" s="2">
        <v>16</v>
      </c>
      <c r="D1275" s="1">
        <f t="shared" si="58"/>
        <v>4</v>
      </c>
      <c r="E1275" s="1">
        <f t="shared" si="57"/>
        <v>0.25</v>
      </c>
      <c r="G1275">
        <f t="shared" si="59"/>
        <v>2.7725887222397811</v>
      </c>
    </row>
    <row r="1276" spans="1:7" x14ac:dyDescent="0.2">
      <c r="A1276" s="2">
        <v>6</v>
      </c>
      <c r="D1276" s="1">
        <f t="shared" si="58"/>
        <v>2.4494897427831779</v>
      </c>
      <c r="E1276" s="1">
        <f t="shared" si="57"/>
        <v>0.40824829046386307</v>
      </c>
      <c r="G1276">
        <f t="shared" si="59"/>
        <v>1.791759469228055</v>
      </c>
    </row>
    <row r="1277" spans="1:7" x14ac:dyDescent="0.2">
      <c r="A1277" s="2">
        <v>5</v>
      </c>
      <c r="D1277" s="1">
        <f t="shared" si="58"/>
        <v>2.2360679774997898</v>
      </c>
      <c r="E1277" s="1">
        <f t="shared" si="57"/>
        <v>0.44721359549995793</v>
      </c>
      <c r="G1277">
        <f t="shared" si="59"/>
        <v>1.6094379124341003</v>
      </c>
    </row>
    <row r="1278" spans="1:7" x14ac:dyDescent="0.2">
      <c r="A1278" s="2">
        <v>5</v>
      </c>
      <c r="D1278" s="1">
        <f t="shared" si="58"/>
        <v>2.2360679774997898</v>
      </c>
      <c r="E1278" s="1">
        <f t="shared" si="57"/>
        <v>0.44721359549995793</v>
      </c>
      <c r="G1278">
        <f t="shared" si="59"/>
        <v>1.6094379124341003</v>
      </c>
    </row>
    <row r="1279" spans="1:7" x14ac:dyDescent="0.2">
      <c r="A1279" s="2">
        <v>3</v>
      </c>
      <c r="D1279" s="1">
        <f t="shared" si="58"/>
        <v>1.7320508075688772</v>
      </c>
      <c r="E1279" s="1">
        <f t="shared" si="57"/>
        <v>0.57735026918962584</v>
      </c>
      <c r="G1279">
        <f t="shared" si="59"/>
        <v>1.0986122886681098</v>
      </c>
    </row>
    <row r="1280" spans="1:7" x14ac:dyDescent="0.2">
      <c r="A1280" s="2">
        <v>5</v>
      </c>
      <c r="D1280" s="1">
        <f t="shared" si="58"/>
        <v>2.2360679774997898</v>
      </c>
      <c r="E1280" s="1">
        <f t="shared" si="57"/>
        <v>0.44721359549995793</v>
      </c>
      <c r="G1280">
        <f t="shared" si="59"/>
        <v>1.6094379124341003</v>
      </c>
    </row>
    <row r="1281" spans="1:7" x14ac:dyDescent="0.2">
      <c r="A1281" s="2">
        <v>6</v>
      </c>
      <c r="D1281" s="1">
        <f t="shared" si="58"/>
        <v>2.4494897427831779</v>
      </c>
      <c r="E1281" s="1">
        <f t="shared" si="57"/>
        <v>0.40824829046386307</v>
      </c>
      <c r="G1281">
        <f t="shared" si="59"/>
        <v>1.791759469228055</v>
      </c>
    </row>
    <row r="1282" spans="1:7" x14ac:dyDescent="0.2">
      <c r="A1282" s="2">
        <v>16</v>
      </c>
      <c r="D1282" s="1">
        <f t="shared" si="58"/>
        <v>4</v>
      </c>
      <c r="E1282" s="1">
        <f t="shared" si="57"/>
        <v>0.25</v>
      </c>
      <c r="G1282">
        <f t="shared" si="59"/>
        <v>2.7725887222397811</v>
      </c>
    </row>
    <row r="1283" spans="1:7" x14ac:dyDescent="0.2">
      <c r="A1283" s="2">
        <v>11</v>
      </c>
      <c r="D1283" s="1">
        <f t="shared" si="58"/>
        <v>3.3166247903553998</v>
      </c>
      <c r="E1283" s="1">
        <f t="shared" ref="E1283:E1346" si="60">1/D1283</f>
        <v>0.30151134457776363</v>
      </c>
      <c r="G1283">
        <f t="shared" si="59"/>
        <v>2.3978952727983707</v>
      </c>
    </row>
    <row r="1284" spans="1:7" x14ac:dyDescent="0.2">
      <c r="A1284" s="2">
        <v>3</v>
      </c>
      <c r="D1284" s="1">
        <f t="shared" ref="D1284:D1347" si="61">SQRT(A1284)</f>
        <v>1.7320508075688772</v>
      </c>
      <c r="E1284" s="1">
        <f t="shared" si="60"/>
        <v>0.57735026918962584</v>
      </c>
      <c r="G1284">
        <f t="shared" ref="G1284:G1347" si="62">LN(A1284)</f>
        <v>1.0986122886681098</v>
      </c>
    </row>
    <row r="1285" spans="1:7" x14ac:dyDescent="0.2">
      <c r="A1285" s="2">
        <v>4</v>
      </c>
      <c r="D1285" s="1">
        <f t="shared" si="61"/>
        <v>2</v>
      </c>
      <c r="E1285" s="1">
        <f t="shared" si="60"/>
        <v>0.5</v>
      </c>
      <c r="G1285">
        <f t="shared" si="62"/>
        <v>1.3862943611198906</v>
      </c>
    </row>
    <row r="1286" spans="1:7" x14ac:dyDescent="0.2">
      <c r="A1286" s="2">
        <v>8</v>
      </c>
      <c r="D1286" s="1">
        <f t="shared" si="61"/>
        <v>2.8284271247461903</v>
      </c>
      <c r="E1286" s="1">
        <f t="shared" si="60"/>
        <v>0.35355339059327373</v>
      </c>
      <c r="G1286">
        <f t="shared" si="62"/>
        <v>2.0794415416798357</v>
      </c>
    </row>
    <row r="1287" spans="1:7" x14ac:dyDescent="0.2">
      <c r="A1287" s="2">
        <v>7</v>
      </c>
      <c r="D1287" s="1">
        <f t="shared" si="61"/>
        <v>2.6457513110645907</v>
      </c>
      <c r="E1287" s="1">
        <f t="shared" si="60"/>
        <v>0.3779644730092272</v>
      </c>
      <c r="G1287">
        <f t="shared" si="62"/>
        <v>1.9459101490553132</v>
      </c>
    </row>
    <row r="1288" spans="1:7" x14ac:dyDescent="0.2">
      <c r="A1288" s="2">
        <v>3</v>
      </c>
      <c r="D1288" s="1">
        <f t="shared" si="61"/>
        <v>1.7320508075688772</v>
      </c>
      <c r="E1288" s="1">
        <f t="shared" si="60"/>
        <v>0.57735026918962584</v>
      </c>
      <c r="G1288">
        <f t="shared" si="62"/>
        <v>1.0986122886681098</v>
      </c>
    </row>
    <row r="1289" spans="1:7" x14ac:dyDescent="0.2">
      <c r="A1289" s="2">
        <v>6</v>
      </c>
      <c r="D1289" s="1">
        <f t="shared" si="61"/>
        <v>2.4494897427831779</v>
      </c>
      <c r="E1289" s="1">
        <f t="shared" si="60"/>
        <v>0.40824829046386307</v>
      </c>
      <c r="G1289">
        <f t="shared" si="62"/>
        <v>1.791759469228055</v>
      </c>
    </row>
    <row r="1290" spans="1:7" x14ac:dyDescent="0.2">
      <c r="A1290" s="2">
        <v>2</v>
      </c>
      <c r="D1290" s="1">
        <f t="shared" si="61"/>
        <v>1.4142135623730951</v>
      </c>
      <c r="E1290" s="1">
        <f t="shared" si="60"/>
        <v>0.70710678118654746</v>
      </c>
      <c r="G1290">
        <f t="shared" si="62"/>
        <v>0.69314718055994529</v>
      </c>
    </row>
    <row r="1291" spans="1:7" x14ac:dyDescent="0.2">
      <c r="A1291" s="2">
        <v>7</v>
      </c>
      <c r="D1291" s="1">
        <f t="shared" si="61"/>
        <v>2.6457513110645907</v>
      </c>
      <c r="E1291" s="1">
        <f t="shared" si="60"/>
        <v>0.3779644730092272</v>
      </c>
      <c r="G1291">
        <f t="shared" si="62"/>
        <v>1.9459101490553132</v>
      </c>
    </row>
    <row r="1292" spans="1:7" x14ac:dyDescent="0.2">
      <c r="A1292" s="2">
        <v>4</v>
      </c>
      <c r="D1292" s="1">
        <f t="shared" si="61"/>
        <v>2</v>
      </c>
      <c r="E1292" s="1">
        <f t="shared" si="60"/>
        <v>0.5</v>
      </c>
      <c r="G1292">
        <f t="shared" si="62"/>
        <v>1.3862943611198906</v>
      </c>
    </row>
    <row r="1293" spans="1:7" x14ac:dyDescent="0.2">
      <c r="A1293" s="2">
        <v>6</v>
      </c>
      <c r="D1293" s="1">
        <f t="shared" si="61"/>
        <v>2.4494897427831779</v>
      </c>
      <c r="E1293" s="1">
        <f t="shared" si="60"/>
        <v>0.40824829046386307</v>
      </c>
      <c r="G1293">
        <f t="shared" si="62"/>
        <v>1.791759469228055</v>
      </c>
    </row>
    <row r="1294" spans="1:7" x14ac:dyDescent="0.2">
      <c r="A1294" s="2">
        <v>4</v>
      </c>
      <c r="D1294" s="1">
        <f t="shared" si="61"/>
        <v>2</v>
      </c>
      <c r="E1294" s="1">
        <f t="shared" si="60"/>
        <v>0.5</v>
      </c>
      <c r="G1294">
        <f t="shared" si="62"/>
        <v>1.3862943611198906</v>
      </c>
    </row>
    <row r="1295" spans="1:7" x14ac:dyDescent="0.2">
      <c r="A1295" s="2">
        <v>17</v>
      </c>
      <c r="D1295" s="1">
        <f t="shared" si="61"/>
        <v>4.1231056256176606</v>
      </c>
      <c r="E1295" s="1">
        <f t="shared" si="60"/>
        <v>0.24253562503633297</v>
      </c>
      <c r="G1295">
        <f t="shared" si="62"/>
        <v>2.8332133440562162</v>
      </c>
    </row>
    <row r="1296" spans="1:7" x14ac:dyDescent="0.2">
      <c r="A1296" s="2">
        <v>2</v>
      </c>
      <c r="D1296" s="1">
        <f t="shared" si="61"/>
        <v>1.4142135623730951</v>
      </c>
      <c r="E1296" s="1">
        <f t="shared" si="60"/>
        <v>0.70710678118654746</v>
      </c>
      <c r="G1296">
        <f t="shared" si="62"/>
        <v>0.69314718055994529</v>
      </c>
    </row>
    <row r="1297" spans="1:7" x14ac:dyDescent="0.2">
      <c r="A1297" s="2">
        <v>7</v>
      </c>
      <c r="D1297" s="1">
        <f t="shared" si="61"/>
        <v>2.6457513110645907</v>
      </c>
      <c r="E1297" s="1">
        <f t="shared" si="60"/>
        <v>0.3779644730092272</v>
      </c>
      <c r="G1297">
        <f t="shared" si="62"/>
        <v>1.9459101490553132</v>
      </c>
    </row>
    <row r="1298" spans="1:7" x14ac:dyDescent="0.2">
      <c r="A1298" s="2">
        <v>2</v>
      </c>
      <c r="D1298" s="1">
        <f t="shared" si="61"/>
        <v>1.4142135623730951</v>
      </c>
      <c r="E1298" s="1">
        <f t="shared" si="60"/>
        <v>0.70710678118654746</v>
      </c>
      <c r="G1298">
        <f t="shared" si="62"/>
        <v>0.69314718055994529</v>
      </c>
    </row>
    <row r="1299" spans="1:7" x14ac:dyDescent="0.2">
      <c r="A1299" s="2">
        <v>4</v>
      </c>
      <c r="D1299" s="1">
        <f t="shared" si="61"/>
        <v>2</v>
      </c>
      <c r="E1299" s="1">
        <f t="shared" si="60"/>
        <v>0.5</v>
      </c>
      <c r="G1299">
        <f t="shared" si="62"/>
        <v>1.3862943611198906</v>
      </c>
    </row>
    <row r="1300" spans="1:7" x14ac:dyDescent="0.2">
      <c r="A1300" s="2">
        <v>10</v>
      </c>
      <c r="D1300" s="1">
        <f t="shared" si="61"/>
        <v>3.1622776601683795</v>
      </c>
      <c r="E1300" s="1">
        <f t="shared" si="60"/>
        <v>0.31622776601683794</v>
      </c>
      <c r="G1300">
        <f t="shared" si="62"/>
        <v>2.3025850929940459</v>
      </c>
    </row>
    <row r="1301" spans="1:7" x14ac:dyDescent="0.2">
      <c r="A1301" s="2">
        <v>4</v>
      </c>
      <c r="D1301" s="1">
        <f t="shared" si="61"/>
        <v>2</v>
      </c>
      <c r="E1301" s="1">
        <f t="shared" si="60"/>
        <v>0.5</v>
      </c>
      <c r="G1301">
        <f t="shared" si="62"/>
        <v>1.3862943611198906</v>
      </c>
    </row>
    <row r="1302" spans="1:7" x14ac:dyDescent="0.2">
      <c r="A1302" s="2">
        <v>4</v>
      </c>
      <c r="D1302" s="1">
        <f t="shared" si="61"/>
        <v>2</v>
      </c>
      <c r="E1302" s="1">
        <f t="shared" si="60"/>
        <v>0.5</v>
      </c>
      <c r="G1302">
        <f t="shared" si="62"/>
        <v>1.3862943611198906</v>
      </c>
    </row>
    <row r="1303" spans="1:7" x14ac:dyDescent="0.2">
      <c r="A1303" s="2">
        <v>8</v>
      </c>
      <c r="D1303" s="1">
        <f t="shared" si="61"/>
        <v>2.8284271247461903</v>
      </c>
      <c r="E1303" s="1">
        <f t="shared" si="60"/>
        <v>0.35355339059327373</v>
      </c>
      <c r="G1303">
        <f t="shared" si="62"/>
        <v>2.0794415416798357</v>
      </c>
    </row>
    <row r="1304" spans="1:7" x14ac:dyDescent="0.2">
      <c r="A1304" s="2">
        <v>6</v>
      </c>
      <c r="D1304" s="1">
        <f t="shared" si="61"/>
        <v>2.4494897427831779</v>
      </c>
      <c r="E1304" s="1">
        <f t="shared" si="60"/>
        <v>0.40824829046386307</v>
      </c>
      <c r="G1304">
        <f t="shared" si="62"/>
        <v>1.791759469228055</v>
      </c>
    </row>
    <row r="1305" spans="1:7" x14ac:dyDescent="0.2">
      <c r="A1305" s="2">
        <v>6</v>
      </c>
      <c r="D1305" s="1">
        <f t="shared" si="61"/>
        <v>2.4494897427831779</v>
      </c>
      <c r="E1305" s="1">
        <f t="shared" si="60"/>
        <v>0.40824829046386307</v>
      </c>
      <c r="G1305">
        <f t="shared" si="62"/>
        <v>1.791759469228055</v>
      </c>
    </row>
    <row r="1306" spans="1:7" x14ac:dyDescent="0.2">
      <c r="A1306" s="2">
        <v>7</v>
      </c>
      <c r="D1306" s="1">
        <f t="shared" si="61"/>
        <v>2.6457513110645907</v>
      </c>
      <c r="E1306" s="1">
        <f t="shared" si="60"/>
        <v>0.3779644730092272</v>
      </c>
      <c r="G1306">
        <f t="shared" si="62"/>
        <v>1.9459101490553132</v>
      </c>
    </row>
    <row r="1307" spans="1:7" x14ac:dyDescent="0.2">
      <c r="A1307" s="2">
        <v>4</v>
      </c>
      <c r="D1307" s="1">
        <f t="shared" si="61"/>
        <v>2</v>
      </c>
      <c r="E1307" s="1">
        <f t="shared" si="60"/>
        <v>0.5</v>
      </c>
      <c r="G1307">
        <f t="shared" si="62"/>
        <v>1.3862943611198906</v>
      </c>
    </row>
    <row r="1308" spans="1:7" x14ac:dyDescent="0.2">
      <c r="A1308" s="2">
        <v>5</v>
      </c>
      <c r="D1308" s="1">
        <f t="shared" si="61"/>
        <v>2.2360679774997898</v>
      </c>
      <c r="E1308" s="1">
        <f t="shared" si="60"/>
        <v>0.44721359549995793</v>
      </c>
      <c r="G1308">
        <f t="shared" si="62"/>
        <v>1.6094379124341003</v>
      </c>
    </row>
    <row r="1309" spans="1:7" x14ac:dyDescent="0.2">
      <c r="A1309" s="2">
        <v>3</v>
      </c>
      <c r="D1309" s="1">
        <f t="shared" si="61"/>
        <v>1.7320508075688772</v>
      </c>
      <c r="E1309" s="1">
        <f t="shared" si="60"/>
        <v>0.57735026918962584</v>
      </c>
      <c r="G1309">
        <f t="shared" si="62"/>
        <v>1.0986122886681098</v>
      </c>
    </row>
    <row r="1310" spans="1:7" x14ac:dyDescent="0.2">
      <c r="A1310" s="2">
        <v>2</v>
      </c>
      <c r="D1310" s="1">
        <f t="shared" si="61"/>
        <v>1.4142135623730951</v>
      </c>
      <c r="E1310" s="1">
        <f t="shared" si="60"/>
        <v>0.70710678118654746</v>
      </c>
      <c r="G1310">
        <f t="shared" si="62"/>
        <v>0.69314718055994529</v>
      </c>
    </row>
    <row r="1311" spans="1:7" x14ac:dyDescent="0.2">
      <c r="A1311" s="2">
        <v>9</v>
      </c>
      <c r="D1311" s="1">
        <f t="shared" si="61"/>
        <v>3</v>
      </c>
      <c r="E1311" s="1">
        <f t="shared" si="60"/>
        <v>0.33333333333333331</v>
      </c>
      <c r="G1311">
        <f t="shared" si="62"/>
        <v>2.1972245773362196</v>
      </c>
    </row>
    <row r="1312" spans="1:7" x14ac:dyDescent="0.2">
      <c r="A1312" s="2">
        <v>3</v>
      </c>
      <c r="D1312" s="1">
        <f t="shared" si="61"/>
        <v>1.7320508075688772</v>
      </c>
      <c r="E1312" s="1">
        <f t="shared" si="60"/>
        <v>0.57735026918962584</v>
      </c>
      <c r="G1312">
        <f t="shared" si="62"/>
        <v>1.0986122886681098</v>
      </c>
    </row>
    <row r="1313" spans="1:7" x14ac:dyDescent="0.2">
      <c r="A1313" s="2">
        <v>9</v>
      </c>
      <c r="D1313" s="1">
        <f t="shared" si="61"/>
        <v>3</v>
      </c>
      <c r="E1313" s="1">
        <f t="shared" si="60"/>
        <v>0.33333333333333331</v>
      </c>
      <c r="G1313">
        <f t="shared" si="62"/>
        <v>2.1972245773362196</v>
      </c>
    </row>
    <row r="1314" spans="1:7" x14ac:dyDescent="0.2">
      <c r="A1314" s="2">
        <v>5</v>
      </c>
      <c r="D1314" s="1">
        <f t="shared" si="61"/>
        <v>2.2360679774997898</v>
      </c>
      <c r="E1314" s="1">
        <f t="shared" si="60"/>
        <v>0.44721359549995793</v>
      </c>
      <c r="G1314">
        <f t="shared" si="62"/>
        <v>1.6094379124341003</v>
      </c>
    </row>
    <row r="1315" spans="1:7" x14ac:dyDescent="0.2">
      <c r="A1315" s="2">
        <v>6</v>
      </c>
      <c r="D1315" s="1">
        <f t="shared" si="61"/>
        <v>2.4494897427831779</v>
      </c>
      <c r="E1315" s="1">
        <f t="shared" si="60"/>
        <v>0.40824829046386307</v>
      </c>
      <c r="G1315">
        <f t="shared" si="62"/>
        <v>1.791759469228055</v>
      </c>
    </row>
    <row r="1316" spans="1:7" x14ac:dyDescent="0.2">
      <c r="A1316" s="2">
        <v>8</v>
      </c>
      <c r="D1316" s="1">
        <f t="shared" si="61"/>
        <v>2.8284271247461903</v>
      </c>
      <c r="E1316" s="1">
        <f t="shared" si="60"/>
        <v>0.35355339059327373</v>
      </c>
      <c r="G1316">
        <f t="shared" si="62"/>
        <v>2.0794415416798357</v>
      </c>
    </row>
    <row r="1317" spans="1:7" x14ac:dyDescent="0.2">
      <c r="A1317" s="2">
        <v>5</v>
      </c>
      <c r="D1317" s="1">
        <f t="shared" si="61"/>
        <v>2.2360679774997898</v>
      </c>
      <c r="E1317" s="1">
        <f t="shared" si="60"/>
        <v>0.44721359549995793</v>
      </c>
      <c r="G1317">
        <f t="shared" si="62"/>
        <v>1.6094379124341003</v>
      </c>
    </row>
    <row r="1318" spans="1:7" x14ac:dyDescent="0.2">
      <c r="A1318" s="2">
        <v>6</v>
      </c>
      <c r="D1318" s="1">
        <f t="shared" si="61"/>
        <v>2.4494897427831779</v>
      </c>
      <c r="E1318" s="1">
        <f t="shared" si="60"/>
        <v>0.40824829046386307</v>
      </c>
      <c r="G1318">
        <f t="shared" si="62"/>
        <v>1.791759469228055</v>
      </c>
    </row>
    <row r="1319" spans="1:7" x14ac:dyDescent="0.2">
      <c r="A1319" s="2">
        <v>1</v>
      </c>
      <c r="D1319" s="1">
        <f t="shared" si="61"/>
        <v>1</v>
      </c>
      <c r="E1319" s="1">
        <f t="shared" si="60"/>
        <v>1</v>
      </c>
      <c r="G1319">
        <f t="shared" si="62"/>
        <v>0</v>
      </c>
    </row>
    <row r="1320" spans="1:7" x14ac:dyDescent="0.2">
      <c r="A1320" s="2">
        <v>8</v>
      </c>
      <c r="D1320" s="1">
        <f t="shared" si="61"/>
        <v>2.8284271247461903</v>
      </c>
      <c r="E1320" s="1">
        <f t="shared" si="60"/>
        <v>0.35355339059327373</v>
      </c>
      <c r="G1320">
        <f t="shared" si="62"/>
        <v>2.0794415416798357</v>
      </c>
    </row>
    <row r="1321" spans="1:7" x14ac:dyDescent="0.2">
      <c r="A1321" s="2">
        <v>4</v>
      </c>
      <c r="D1321" s="1">
        <f t="shared" si="61"/>
        <v>2</v>
      </c>
      <c r="E1321" s="1">
        <f t="shared" si="60"/>
        <v>0.5</v>
      </c>
      <c r="G1321">
        <f t="shared" si="62"/>
        <v>1.3862943611198906</v>
      </c>
    </row>
    <row r="1322" spans="1:7" x14ac:dyDescent="0.2">
      <c r="A1322" s="2">
        <v>14</v>
      </c>
      <c r="D1322" s="1">
        <f t="shared" si="61"/>
        <v>3.7416573867739413</v>
      </c>
      <c r="E1322" s="1">
        <f t="shared" si="60"/>
        <v>0.2672612419124244</v>
      </c>
      <c r="G1322">
        <f t="shared" si="62"/>
        <v>2.6390573296152584</v>
      </c>
    </row>
    <row r="1323" spans="1:7" x14ac:dyDescent="0.2">
      <c r="A1323" s="2">
        <v>8</v>
      </c>
      <c r="D1323" s="1">
        <f t="shared" si="61"/>
        <v>2.8284271247461903</v>
      </c>
      <c r="E1323" s="1">
        <f t="shared" si="60"/>
        <v>0.35355339059327373</v>
      </c>
      <c r="G1323">
        <f t="shared" si="62"/>
        <v>2.0794415416798357</v>
      </c>
    </row>
    <row r="1324" spans="1:7" x14ac:dyDescent="0.2">
      <c r="A1324" s="2">
        <v>7</v>
      </c>
      <c r="D1324" s="1">
        <f t="shared" si="61"/>
        <v>2.6457513110645907</v>
      </c>
      <c r="E1324" s="1">
        <f t="shared" si="60"/>
        <v>0.3779644730092272</v>
      </c>
      <c r="G1324">
        <f t="shared" si="62"/>
        <v>1.9459101490553132</v>
      </c>
    </row>
    <row r="1325" spans="1:7" x14ac:dyDescent="0.2">
      <c r="A1325" s="2">
        <v>5</v>
      </c>
      <c r="D1325" s="1">
        <f t="shared" si="61"/>
        <v>2.2360679774997898</v>
      </c>
      <c r="E1325" s="1">
        <f t="shared" si="60"/>
        <v>0.44721359549995793</v>
      </c>
      <c r="G1325">
        <f t="shared" si="62"/>
        <v>1.6094379124341003</v>
      </c>
    </row>
    <row r="1326" spans="1:7" x14ac:dyDescent="0.2">
      <c r="A1326" s="2">
        <v>7</v>
      </c>
      <c r="D1326" s="1">
        <f t="shared" si="61"/>
        <v>2.6457513110645907</v>
      </c>
      <c r="E1326" s="1">
        <f t="shared" si="60"/>
        <v>0.3779644730092272</v>
      </c>
      <c r="G1326">
        <f t="shared" si="62"/>
        <v>1.9459101490553132</v>
      </c>
    </row>
    <row r="1327" spans="1:7" x14ac:dyDescent="0.2">
      <c r="A1327" s="2">
        <v>5</v>
      </c>
      <c r="D1327" s="1">
        <f t="shared" si="61"/>
        <v>2.2360679774997898</v>
      </c>
      <c r="E1327" s="1">
        <f t="shared" si="60"/>
        <v>0.44721359549995793</v>
      </c>
      <c r="G1327">
        <f t="shared" si="62"/>
        <v>1.6094379124341003</v>
      </c>
    </row>
    <row r="1328" spans="1:7" x14ac:dyDescent="0.2">
      <c r="A1328" s="2">
        <v>16</v>
      </c>
      <c r="D1328" s="1">
        <f t="shared" si="61"/>
        <v>4</v>
      </c>
      <c r="E1328" s="1">
        <f t="shared" si="60"/>
        <v>0.25</v>
      </c>
      <c r="G1328">
        <f t="shared" si="62"/>
        <v>2.7725887222397811</v>
      </c>
    </row>
    <row r="1329" spans="1:7" x14ac:dyDescent="0.2">
      <c r="A1329" s="2">
        <v>3</v>
      </c>
      <c r="D1329" s="1">
        <f t="shared" si="61"/>
        <v>1.7320508075688772</v>
      </c>
      <c r="E1329" s="1">
        <f t="shared" si="60"/>
        <v>0.57735026918962584</v>
      </c>
      <c r="G1329">
        <f t="shared" si="62"/>
        <v>1.0986122886681098</v>
      </c>
    </row>
    <row r="1330" spans="1:7" x14ac:dyDescent="0.2">
      <c r="A1330" s="2">
        <v>8</v>
      </c>
      <c r="D1330" s="1">
        <f t="shared" si="61"/>
        <v>2.8284271247461903</v>
      </c>
      <c r="E1330" s="1">
        <f t="shared" si="60"/>
        <v>0.35355339059327373</v>
      </c>
      <c r="G1330">
        <f t="shared" si="62"/>
        <v>2.0794415416798357</v>
      </c>
    </row>
    <row r="1331" spans="1:7" x14ac:dyDescent="0.2">
      <c r="A1331" s="2">
        <v>7</v>
      </c>
      <c r="D1331" s="1">
        <f t="shared" si="61"/>
        <v>2.6457513110645907</v>
      </c>
      <c r="E1331" s="1">
        <f t="shared" si="60"/>
        <v>0.3779644730092272</v>
      </c>
      <c r="G1331">
        <f t="shared" si="62"/>
        <v>1.9459101490553132</v>
      </c>
    </row>
    <row r="1332" spans="1:7" x14ac:dyDescent="0.2">
      <c r="A1332" s="2">
        <v>9</v>
      </c>
      <c r="D1332" s="1">
        <f t="shared" si="61"/>
        <v>3</v>
      </c>
      <c r="E1332" s="1">
        <f t="shared" si="60"/>
        <v>0.33333333333333331</v>
      </c>
      <c r="G1332">
        <f t="shared" si="62"/>
        <v>2.1972245773362196</v>
      </c>
    </row>
    <row r="1333" spans="1:7" x14ac:dyDescent="0.2">
      <c r="A1333" s="2">
        <v>4</v>
      </c>
      <c r="D1333" s="1">
        <f t="shared" si="61"/>
        <v>2</v>
      </c>
      <c r="E1333" s="1">
        <f t="shared" si="60"/>
        <v>0.5</v>
      </c>
      <c r="G1333">
        <f t="shared" si="62"/>
        <v>1.3862943611198906</v>
      </c>
    </row>
    <row r="1334" spans="1:7" x14ac:dyDescent="0.2">
      <c r="A1334" s="2">
        <v>15</v>
      </c>
      <c r="D1334" s="1">
        <f t="shared" si="61"/>
        <v>3.872983346207417</v>
      </c>
      <c r="E1334" s="1">
        <f t="shared" si="60"/>
        <v>0.2581988897471611</v>
      </c>
      <c r="G1334">
        <f t="shared" si="62"/>
        <v>2.7080502011022101</v>
      </c>
    </row>
    <row r="1335" spans="1:7" x14ac:dyDescent="0.2">
      <c r="A1335" s="2">
        <v>2</v>
      </c>
      <c r="D1335" s="1">
        <f t="shared" si="61"/>
        <v>1.4142135623730951</v>
      </c>
      <c r="E1335" s="1">
        <f t="shared" si="60"/>
        <v>0.70710678118654746</v>
      </c>
      <c r="G1335">
        <f t="shared" si="62"/>
        <v>0.69314718055994529</v>
      </c>
    </row>
    <row r="1336" spans="1:7" x14ac:dyDescent="0.2">
      <c r="A1336" s="2">
        <v>2</v>
      </c>
      <c r="D1336" s="1">
        <f t="shared" si="61"/>
        <v>1.4142135623730951</v>
      </c>
      <c r="E1336" s="1">
        <f t="shared" si="60"/>
        <v>0.70710678118654746</v>
      </c>
      <c r="G1336">
        <f t="shared" si="62"/>
        <v>0.69314718055994529</v>
      </c>
    </row>
    <row r="1337" spans="1:7" x14ac:dyDescent="0.2">
      <c r="A1337" s="2">
        <v>4</v>
      </c>
      <c r="D1337" s="1">
        <f t="shared" si="61"/>
        <v>2</v>
      </c>
      <c r="E1337" s="1">
        <f t="shared" si="60"/>
        <v>0.5</v>
      </c>
      <c r="G1337">
        <f t="shared" si="62"/>
        <v>1.3862943611198906</v>
      </c>
    </row>
    <row r="1338" spans="1:7" x14ac:dyDescent="0.2">
      <c r="A1338" s="2">
        <v>8</v>
      </c>
      <c r="D1338" s="1">
        <f t="shared" si="61"/>
        <v>2.8284271247461903</v>
      </c>
      <c r="E1338" s="1">
        <f t="shared" si="60"/>
        <v>0.35355339059327373</v>
      </c>
      <c r="G1338">
        <f t="shared" si="62"/>
        <v>2.0794415416798357</v>
      </c>
    </row>
    <row r="1339" spans="1:7" x14ac:dyDescent="0.2">
      <c r="A1339" s="2">
        <v>4</v>
      </c>
      <c r="D1339" s="1">
        <f t="shared" si="61"/>
        <v>2</v>
      </c>
      <c r="E1339" s="1">
        <f t="shared" si="60"/>
        <v>0.5</v>
      </c>
      <c r="G1339">
        <f t="shared" si="62"/>
        <v>1.3862943611198906</v>
      </c>
    </row>
    <row r="1340" spans="1:7" x14ac:dyDescent="0.2">
      <c r="A1340" s="2">
        <v>9</v>
      </c>
      <c r="D1340" s="1">
        <f t="shared" si="61"/>
        <v>3</v>
      </c>
      <c r="E1340" s="1">
        <f t="shared" si="60"/>
        <v>0.33333333333333331</v>
      </c>
      <c r="G1340">
        <f t="shared" si="62"/>
        <v>2.1972245773362196</v>
      </c>
    </row>
    <row r="1341" spans="1:7" x14ac:dyDescent="0.2">
      <c r="A1341" s="2">
        <v>7</v>
      </c>
      <c r="D1341" s="1">
        <f t="shared" si="61"/>
        <v>2.6457513110645907</v>
      </c>
      <c r="E1341" s="1">
        <f t="shared" si="60"/>
        <v>0.3779644730092272</v>
      </c>
      <c r="G1341">
        <f t="shared" si="62"/>
        <v>1.9459101490553132</v>
      </c>
    </row>
    <row r="1342" spans="1:7" x14ac:dyDescent="0.2">
      <c r="A1342" s="2">
        <v>5</v>
      </c>
      <c r="D1342" s="1">
        <f t="shared" si="61"/>
        <v>2.2360679774997898</v>
      </c>
      <c r="E1342" s="1">
        <f t="shared" si="60"/>
        <v>0.44721359549995793</v>
      </c>
      <c r="G1342">
        <f t="shared" si="62"/>
        <v>1.6094379124341003</v>
      </c>
    </row>
    <row r="1343" spans="1:7" x14ac:dyDescent="0.2">
      <c r="A1343" s="2">
        <v>7</v>
      </c>
      <c r="D1343" s="1">
        <f t="shared" si="61"/>
        <v>2.6457513110645907</v>
      </c>
      <c r="E1343" s="1">
        <f t="shared" si="60"/>
        <v>0.3779644730092272</v>
      </c>
      <c r="G1343">
        <f t="shared" si="62"/>
        <v>1.9459101490553132</v>
      </c>
    </row>
    <row r="1344" spans="1:7" x14ac:dyDescent="0.2">
      <c r="A1344" s="2">
        <v>16</v>
      </c>
      <c r="D1344" s="1">
        <f t="shared" si="61"/>
        <v>4</v>
      </c>
      <c r="E1344" s="1">
        <f t="shared" si="60"/>
        <v>0.25</v>
      </c>
      <c r="G1344">
        <f t="shared" si="62"/>
        <v>2.7725887222397811</v>
      </c>
    </row>
    <row r="1345" spans="1:7" x14ac:dyDescent="0.2">
      <c r="A1345" s="2">
        <v>2</v>
      </c>
      <c r="D1345" s="1">
        <f t="shared" si="61"/>
        <v>1.4142135623730951</v>
      </c>
      <c r="E1345" s="1">
        <f t="shared" si="60"/>
        <v>0.70710678118654746</v>
      </c>
      <c r="G1345">
        <f t="shared" si="62"/>
        <v>0.69314718055994529</v>
      </c>
    </row>
    <row r="1346" spans="1:7" x14ac:dyDescent="0.2">
      <c r="A1346" s="2">
        <v>3</v>
      </c>
      <c r="D1346" s="1">
        <f t="shared" si="61"/>
        <v>1.7320508075688772</v>
      </c>
      <c r="E1346" s="1">
        <f t="shared" si="60"/>
        <v>0.57735026918962584</v>
      </c>
      <c r="G1346">
        <f t="shared" si="62"/>
        <v>1.0986122886681098</v>
      </c>
    </row>
    <row r="1347" spans="1:7" x14ac:dyDescent="0.2">
      <c r="A1347" s="2">
        <v>1</v>
      </c>
      <c r="D1347" s="1">
        <f t="shared" si="61"/>
        <v>1</v>
      </c>
      <c r="E1347" s="1">
        <f t="shared" ref="E1347:E1410" si="63">1/D1347</f>
        <v>1</v>
      </c>
      <c r="G1347">
        <f t="shared" si="62"/>
        <v>0</v>
      </c>
    </row>
    <row r="1348" spans="1:7" x14ac:dyDescent="0.2">
      <c r="A1348" s="2">
        <v>3</v>
      </c>
      <c r="D1348" s="1">
        <f t="shared" ref="D1348:D1411" si="64">SQRT(A1348)</f>
        <v>1.7320508075688772</v>
      </c>
      <c r="E1348" s="1">
        <f t="shared" si="63"/>
        <v>0.57735026918962584</v>
      </c>
      <c r="G1348">
        <f t="shared" ref="G1348:G1411" si="65">LN(A1348)</f>
        <v>1.0986122886681098</v>
      </c>
    </row>
    <row r="1349" spans="1:7" x14ac:dyDescent="0.2">
      <c r="A1349" s="2">
        <v>2</v>
      </c>
      <c r="D1349" s="1">
        <f t="shared" si="64"/>
        <v>1.4142135623730951</v>
      </c>
      <c r="E1349" s="1">
        <f t="shared" si="63"/>
        <v>0.70710678118654746</v>
      </c>
      <c r="G1349">
        <f t="shared" si="65"/>
        <v>0.69314718055994529</v>
      </c>
    </row>
    <row r="1350" spans="1:7" x14ac:dyDescent="0.2">
      <c r="A1350" s="2">
        <v>14</v>
      </c>
      <c r="D1350" s="1">
        <f t="shared" si="64"/>
        <v>3.7416573867739413</v>
      </c>
      <c r="E1350" s="1">
        <f t="shared" si="63"/>
        <v>0.2672612419124244</v>
      </c>
      <c r="G1350">
        <f t="shared" si="65"/>
        <v>2.6390573296152584</v>
      </c>
    </row>
    <row r="1351" spans="1:7" x14ac:dyDescent="0.2">
      <c r="A1351" s="2">
        <v>3</v>
      </c>
      <c r="D1351" s="1">
        <f t="shared" si="64"/>
        <v>1.7320508075688772</v>
      </c>
      <c r="E1351" s="1">
        <f t="shared" si="63"/>
        <v>0.57735026918962584</v>
      </c>
      <c r="G1351">
        <f t="shared" si="65"/>
        <v>1.0986122886681098</v>
      </c>
    </row>
    <row r="1352" spans="1:7" x14ac:dyDescent="0.2">
      <c r="A1352" s="2">
        <v>2</v>
      </c>
      <c r="D1352" s="1">
        <f t="shared" si="64"/>
        <v>1.4142135623730951</v>
      </c>
      <c r="E1352" s="1">
        <f t="shared" si="63"/>
        <v>0.70710678118654746</v>
      </c>
      <c r="G1352">
        <f t="shared" si="65"/>
        <v>0.69314718055994529</v>
      </c>
    </row>
    <row r="1353" spans="1:7" x14ac:dyDescent="0.2">
      <c r="A1353" s="2">
        <v>3</v>
      </c>
      <c r="D1353" s="1">
        <f t="shared" si="64"/>
        <v>1.7320508075688772</v>
      </c>
      <c r="E1353" s="1">
        <f t="shared" si="63"/>
        <v>0.57735026918962584</v>
      </c>
      <c r="G1353">
        <f t="shared" si="65"/>
        <v>1.0986122886681098</v>
      </c>
    </row>
    <row r="1354" spans="1:7" x14ac:dyDescent="0.2">
      <c r="A1354" s="2">
        <v>2</v>
      </c>
      <c r="D1354" s="1">
        <f t="shared" si="64"/>
        <v>1.4142135623730951</v>
      </c>
      <c r="E1354" s="1">
        <f t="shared" si="63"/>
        <v>0.70710678118654746</v>
      </c>
      <c r="G1354">
        <f t="shared" si="65"/>
        <v>0.69314718055994529</v>
      </c>
    </row>
    <row r="1355" spans="1:7" x14ac:dyDescent="0.2">
      <c r="A1355" s="2">
        <v>3</v>
      </c>
      <c r="D1355" s="1">
        <f t="shared" si="64"/>
        <v>1.7320508075688772</v>
      </c>
      <c r="E1355" s="1">
        <f t="shared" si="63"/>
        <v>0.57735026918962584</v>
      </c>
      <c r="G1355">
        <f t="shared" si="65"/>
        <v>1.0986122886681098</v>
      </c>
    </row>
    <row r="1356" spans="1:7" x14ac:dyDescent="0.2">
      <c r="A1356" s="2">
        <v>2</v>
      </c>
      <c r="D1356" s="1">
        <f t="shared" si="64"/>
        <v>1.4142135623730951</v>
      </c>
      <c r="E1356" s="1">
        <f t="shared" si="63"/>
        <v>0.70710678118654746</v>
      </c>
      <c r="G1356">
        <f t="shared" si="65"/>
        <v>0.69314718055994529</v>
      </c>
    </row>
    <row r="1357" spans="1:7" x14ac:dyDescent="0.2">
      <c r="A1357" s="2">
        <v>8</v>
      </c>
      <c r="D1357" s="1">
        <f t="shared" si="64"/>
        <v>2.8284271247461903</v>
      </c>
      <c r="E1357" s="1">
        <f t="shared" si="63"/>
        <v>0.35355339059327373</v>
      </c>
      <c r="G1357">
        <f t="shared" si="65"/>
        <v>2.0794415416798357</v>
      </c>
    </row>
    <row r="1358" spans="1:7" x14ac:dyDescent="0.2">
      <c r="A1358" s="2">
        <v>6</v>
      </c>
      <c r="D1358" s="1">
        <f t="shared" si="64"/>
        <v>2.4494897427831779</v>
      </c>
      <c r="E1358" s="1">
        <f t="shared" si="63"/>
        <v>0.40824829046386307</v>
      </c>
      <c r="G1358">
        <f t="shared" si="65"/>
        <v>1.791759469228055</v>
      </c>
    </row>
    <row r="1359" spans="1:7" x14ac:dyDescent="0.2">
      <c r="A1359" s="2">
        <v>7</v>
      </c>
      <c r="D1359" s="1">
        <f t="shared" si="64"/>
        <v>2.6457513110645907</v>
      </c>
      <c r="E1359" s="1">
        <f t="shared" si="63"/>
        <v>0.3779644730092272</v>
      </c>
      <c r="G1359">
        <f t="shared" si="65"/>
        <v>1.9459101490553132</v>
      </c>
    </row>
    <row r="1360" spans="1:7" x14ac:dyDescent="0.2">
      <c r="A1360" s="2">
        <v>3</v>
      </c>
      <c r="D1360" s="1">
        <f t="shared" si="64"/>
        <v>1.7320508075688772</v>
      </c>
      <c r="E1360" s="1">
        <f t="shared" si="63"/>
        <v>0.57735026918962584</v>
      </c>
      <c r="G1360">
        <f t="shared" si="65"/>
        <v>1.0986122886681098</v>
      </c>
    </row>
    <row r="1361" spans="1:7" x14ac:dyDescent="0.2">
      <c r="A1361" s="2">
        <v>4</v>
      </c>
      <c r="D1361" s="1">
        <f t="shared" si="64"/>
        <v>2</v>
      </c>
      <c r="E1361" s="1">
        <f t="shared" si="63"/>
        <v>0.5</v>
      </c>
      <c r="G1361">
        <f t="shared" si="65"/>
        <v>1.3862943611198906</v>
      </c>
    </row>
    <row r="1362" spans="1:7" x14ac:dyDescent="0.2">
      <c r="A1362" s="2">
        <v>1</v>
      </c>
      <c r="D1362" s="1">
        <f t="shared" si="64"/>
        <v>1</v>
      </c>
      <c r="E1362" s="1">
        <f t="shared" si="63"/>
        <v>1</v>
      </c>
      <c r="G1362">
        <f t="shared" si="65"/>
        <v>0</v>
      </c>
    </row>
    <row r="1363" spans="1:7" x14ac:dyDescent="0.2">
      <c r="A1363" s="2">
        <v>5</v>
      </c>
      <c r="D1363" s="1">
        <f t="shared" si="64"/>
        <v>2.2360679774997898</v>
      </c>
      <c r="E1363" s="1">
        <f t="shared" si="63"/>
        <v>0.44721359549995793</v>
      </c>
      <c r="G1363">
        <f t="shared" si="65"/>
        <v>1.6094379124341003</v>
      </c>
    </row>
    <row r="1364" spans="1:7" x14ac:dyDescent="0.2">
      <c r="A1364" s="2">
        <v>6</v>
      </c>
      <c r="D1364" s="1">
        <f t="shared" si="64"/>
        <v>2.4494897427831779</v>
      </c>
      <c r="E1364" s="1">
        <f t="shared" si="63"/>
        <v>0.40824829046386307</v>
      </c>
      <c r="G1364">
        <f t="shared" si="65"/>
        <v>1.791759469228055</v>
      </c>
    </row>
    <row r="1365" spans="1:7" x14ac:dyDescent="0.2">
      <c r="A1365" s="2">
        <v>4</v>
      </c>
      <c r="D1365" s="1">
        <f t="shared" si="64"/>
        <v>2</v>
      </c>
      <c r="E1365" s="1">
        <f t="shared" si="63"/>
        <v>0.5</v>
      </c>
      <c r="G1365">
        <f t="shared" si="65"/>
        <v>1.3862943611198906</v>
      </c>
    </row>
    <row r="1366" spans="1:7" x14ac:dyDescent="0.2">
      <c r="A1366" s="2">
        <v>10</v>
      </c>
      <c r="D1366" s="1">
        <f t="shared" si="64"/>
        <v>3.1622776601683795</v>
      </c>
      <c r="E1366" s="1">
        <f t="shared" si="63"/>
        <v>0.31622776601683794</v>
      </c>
      <c r="G1366">
        <f t="shared" si="65"/>
        <v>2.3025850929940459</v>
      </c>
    </row>
    <row r="1367" spans="1:7" x14ac:dyDescent="0.2">
      <c r="A1367" s="2">
        <v>2</v>
      </c>
      <c r="D1367" s="1">
        <f t="shared" si="64"/>
        <v>1.4142135623730951</v>
      </c>
      <c r="E1367" s="1">
        <f t="shared" si="63"/>
        <v>0.70710678118654746</v>
      </c>
      <c r="G1367">
        <f t="shared" si="65"/>
        <v>0.69314718055994529</v>
      </c>
    </row>
    <row r="1368" spans="1:7" x14ac:dyDescent="0.2">
      <c r="A1368" s="2">
        <v>5</v>
      </c>
      <c r="D1368" s="1">
        <f t="shared" si="64"/>
        <v>2.2360679774997898</v>
      </c>
      <c r="E1368" s="1">
        <f t="shared" si="63"/>
        <v>0.44721359549995793</v>
      </c>
      <c r="G1368">
        <f t="shared" si="65"/>
        <v>1.6094379124341003</v>
      </c>
    </row>
    <row r="1369" spans="1:7" x14ac:dyDescent="0.2">
      <c r="A1369" s="2">
        <v>5</v>
      </c>
      <c r="D1369" s="1">
        <f t="shared" si="64"/>
        <v>2.2360679774997898</v>
      </c>
      <c r="E1369" s="1">
        <f t="shared" si="63"/>
        <v>0.44721359549995793</v>
      </c>
      <c r="G1369">
        <f t="shared" si="65"/>
        <v>1.6094379124341003</v>
      </c>
    </row>
    <row r="1370" spans="1:7" x14ac:dyDescent="0.2">
      <c r="A1370" s="2">
        <v>6</v>
      </c>
      <c r="D1370" s="1">
        <f t="shared" si="64"/>
        <v>2.4494897427831779</v>
      </c>
      <c r="E1370" s="1">
        <f t="shared" si="63"/>
        <v>0.40824829046386307</v>
      </c>
      <c r="G1370">
        <f t="shared" si="65"/>
        <v>1.791759469228055</v>
      </c>
    </row>
    <row r="1371" spans="1:7" x14ac:dyDescent="0.2">
      <c r="A1371" s="2">
        <v>15</v>
      </c>
      <c r="D1371" s="1">
        <f t="shared" si="64"/>
        <v>3.872983346207417</v>
      </c>
      <c r="E1371" s="1">
        <f t="shared" si="63"/>
        <v>0.2581988897471611</v>
      </c>
      <c r="G1371">
        <f t="shared" si="65"/>
        <v>2.7080502011022101</v>
      </c>
    </row>
    <row r="1372" spans="1:7" x14ac:dyDescent="0.2">
      <c r="A1372" s="2">
        <v>2</v>
      </c>
      <c r="D1372" s="1">
        <f t="shared" si="64"/>
        <v>1.4142135623730951</v>
      </c>
      <c r="E1372" s="1">
        <f t="shared" si="63"/>
        <v>0.70710678118654746</v>
      </c>
      <c r="G1372">
        <f t="shared" si="65"/>
        <v>0.69314718055994529</v>
      </c>
    </row>
    <row r="1373" spans="1:7" x14ac:dyDescent="0.2">
      <c r="A1373" s="2">
        <v>7</v>
      </c>
      <c r="D1373" s="1">
        <f t="shared" si="64"/>
        <v>2.6457513110645907</v>
      </c>
      <c r="E1373" s="1">
        <f t="shared" si="63"/>
        <v>0.3779644730092272</v>
      </c>
      <c r="G1373">
        <f t="shared" si="65"/>
        <v>1.9459101490553132</v>
      </c>
    </row>
    <row r="1374" spans="1:7" x14ac:dyDescent="0.2">
      <c r="A1374" s="2">
        <v>7</v>
      </c>
      <c r="D1374" s="1">
        <f t="shared" si="64"/>
        <v>2.6457513110645907</v>
      </c>
      <c r="E1374" s="1">
        <f t="shared" si="63"/>
        <v>0.3779644730092272</v>
      </c>
      <c r="G1374">
        <f t="shared" si="65"/>
        <v>1.9459101490553132</v>
      </c>
    </row>
    <row r="1375" spans="1:7" x14ac:dyDescent="0.2">
      <c r="A1375" s="2">
        <v>5</v>
      </c>
      <c r="D1375" s="1">
        <f t="shared" si="64"/>
        <v>2.2360679774997898</v>
      </c>
      <c r="E1375" s="1">
        <f t="shared" si="63"/>
        <v>0.44721359549995793</v>
      </c>
      <c r="G1375">
        <f t="shared" si="65"/>
        <v>1.6094379124341003</v>
      </c>
    </row>
    <row r="1376" spans="1:7" x14ac:dyDescent="0.2">
      <c r="A1376" s="2">
        <v>5</v>
      </c>
      <c r="D1376" s="1">
        <f t="shared" si="64"/>
        <v>2.2360679774997898</v>
      </c>
      <c r="E1376" s="1">
        <f t="shared" si="63"/>
        <v>0.44721359549995793</v>
      </c>
      <c r="G1376">
        <f t="shared" si="65"/>
        <v>1.6094379124341003</v>
      </c>
    </row>
    <row r="1377" spans="1:7" x14ac:dyDescent="0.2">
      <c r="A1377" s="2">
        <v>4</v>
      </c>
      <c r="D1377" s="1">
        <f t="shared" si="64"/>
        <v>2</v>
      </c>
      <c r="E1377" s="1">
        <f t="shared" si="63"/>
        <v>0.5</v>
      </c>
      <c r="G1377">
        <f t="shared" si="65"/>
        <v>1.3862943611198906</v>
      </c>
    </row>
    <row r="1378" spans="1:7" x14ac:dyDescent="0.2">
      <c r="A1378" s="2">
        <v>3</v>
      </c>
      <c r="D1378" s="1">
        <f t="shared" si="64"/>
        <v>1.7320508075688772</v>
      </c>
      <c r="E1378" s="1">
        <f t="shared" si="63"/>
        <v>0.57735026918962584</v>
      </c>
      <c r="G1378">
        <f t="shared" si="65"/>
        <v>1.0986122886681098</v>
      </c>
    </row>
    <row r="1379" spans="1:7" x14ac:dyDescent="0.2">
      <c r="A1379" s="2">
        <v>17</v>
      </c>
      <c r="D1379" s="1">
        <f t="shared" si="64"/>
        <v>4.1231056256176606</v>
      </c>
      <c r="E1379" s="1">
        <f t="shared" si="63"/>
        <v>0.24253562503633297</v>
      </c>
      <c r="G1379">
        <f t="shared" si="65"/>
        <v>2.8332133440562162</v>
      </c>
    </row>
    <row r="1380" spans="1:7" x14ac:dyDescent="0.2">
      <c r="A1380" s="2">
        <v>5</v>
      </c>
      <c r="D1380" s="1">
        <f t="shared" si="64"/>
        <v>2.2360679774997898</v>
      </c>
      <c r="E1380" s="1">
        <f t="shared" si="63"/>
        <v>0.44721359549995793</v>
      </c>
      <c r="G1380">
        <f t="shared" si="65"/>
        <v>1.6094379124341003</v>
      </c>
    </row>
    <row r="1381" spans="1:7" x14ac:dyDescent="0.2">
      <c r="A1381" s="2">
        <v>3</v>
      </c>
      <c r="D1381" s="1">
        <f t="shared" si="64"/>
        <v>1.7320508075688772</v>
      </c>
      <c r="E1381" s="1">
        <f t="shared" si="63"/>
        <v>0.57735026918962584</v>
      </c>
      <c r="G1381">
        <f t="shared" si="65"/>
        <v>1.0986122886681098</v>
      </c>
    </row>
    <row r="1382" spans="1:7" x14ac:dyDescent="0.2">
      <c r="A1382" s="2">
        <v>6</v>
      </c>
      <c r="D1382" s="1">
        <f t="shared" si="64"/>
        <v>2.4494897427831779</v>
      </c>
      <c r="E1382" s="1">
        <f t="shared" si="63"/>
        <v>0.40824829046386307</v>
      </c>
      <c r="G1382">
        <f t="shared" si="65"/>
        <v>1.791759469228055</v>
      </c>
    </row>
    <row r="1383" spans="1:7" x14ac:dyDescent="0.2">
      <c r="A1383" s="2">
        <v>4</v>
      </c>
      <c r="D1383" s="1">
        <f t="shared" si="64"/>
        <v>2</v>
      </c>
      <c r="E1383" s="1">
        <f t="shared" si="63"/>
        <v>0.5</v>
      </c>
      <c r="G1383">
        <f t="shared" si="65"/>
        <v>1.3862943611198906</v>
      </c>
    </row>
    <row r="1384" spans="1:7" x14ac:dyDescent="0.2">
      <c r="A1384" s="2">
        <v>4</v>
      </c>
      <c r="D1384" s="1">
        <f t="shared" si="64"/>
        <v>2</v>
      </c>
      <c r="E1384" s="1">
        <f t="shared" si="63"/>
        <v>0.5</v>
      </c>
      <c r="G1384">
        <f t="shared" si="65"/>
        <v>1.3862943611198906</v>
      </c>
    </row>
    <row r="1385" spans="1:7" x14ac:dyDescent="0.2">
      <c r="A1385" s="2">
        <v>4</v>
      </c>
      <c r="D1385" s="1">
        <f t="shared" si="64"/>
        <v>2</v>
      </c>
      <c r="E1385" s="1">
        <f t="shared" si="63"/>
        <v>0.5</v>
      </c>
      <c r="G1385">
        <f t="shared" si="65"/>
        <v>1.3862943611198906</v>
      </c>
    </row>
    <row r="1386" spans="1:7" x14ac:dyDescent="0.2">
      <c r="A1386" s="2">
        <v>4</v>
      </c>
      <c r="D1386" s="1">
        <f t="shared" si="64"/>
        <v>2</v>
      </c>
      <c r="E1386" s="1">
        <f t="shared" si="63"/>
        <v>0.5</v>
      </c>
      <c r="G1386">
        <f t="shared" si="65"/>
        <v>1.3862943611198906</v>
      </c>
    </row>
    <row r="1387" spans="1:7" x14ac:dyDescent="0.2">
      <c r="A1387" s="2">
        <v>11</v>
      </c>
      <c r="D1387" s="1">
        <f t="shared" si="64"/>
        <v>3.3166247903553998</v>
      </c>
      <c r="E1387" s="1">
        <f t="shared" si="63"/>
        <v>0.30151134457776363</v>
      </c>
      <c r="G1387">
        <f t="shared" si="65"/>
        <v>2.3978952727983707</v>
      </c>
    </row>
    <row r="1388" spans="1:7" x14ac:dyDescent="0.2">
      <c r="A1388" s="2">
        <v>2</v>
      </c>
      <c r="D1388" s="1">
        <f t="shared" si="64"/>
        <v>1.4142135623730951</v>
      </c>
      <c r="E1388" s="1">
        <f t="shared" si="63"/>
        <v>0.70710678118654746</v>
      </c>
      <c r="G1388">
        <f t="shared" si="65"/>
        <v>0.69314718055994529</v>
      </c>
    </row>
    <row r="1389" spans="1:7" x14ac:dyDescent="0.2">
      <c r="A1389" s="2">
        <v>6</v>
      </c>
      <c r="D1389" s="1">
        <f t="shared" si="64"/>
        <v>2.4494897427831779</v>
      </c>
      <c r="E1389" s="1">
        <f t="shared" si="63"/>
        <v>0.40824829046386307</v>
      </c>
      <c r="G1389">
        <f t="shared" si="65"/>
        <v>1.791759469228055</v>
      </c>
    </row>
    <row r="1390" spans="1:7" x14ac:dyDescent="0.2">
      <c r="A1390" s="2">
        <v>5</v>
      </c>
      <c r="D1390" s="1">
        <f t="shared" si="64"/>
        <v>2.2360679774997898</v>
      </c>
      <c r="E1390" s="1">
        <f t="shared" si="63"/>
        <v>0.44721359549995793</v>
      </c>
      <c r="G1390">
        <f t="shared" si="65"/>
        <v>1.6094379124341003</v>
      </c>
    </row>
    <row r="1391" spans="1:7" x14ac:dyDescent="0.2">
      <c r="A1391" s="2">
        <v>2</v>
      </c>
      <c r="D1391" s="1">
        <f t="shared" si="64"/>
        <v>1.4142135623730951</v>
      </c>
      <c r="E1391" s="1">
        <f t="shared" si="63"/>
        <v>0.70710678118654746</v>
      </c>
      <c r="G1391">
        <f t="shared" si="65"/>
        <v>0.69314718055994529</v>
      </c>
    </row>
    <row r="1392" spans="1:7" x14ac:dyDescent="0.2">
      <c r="A1392" s="2">
        <v>10</v>
      </c>
      <c r="D1392" s="1">
        <f t="shared" si="64"/>
        <v>3.1622776601683795</v>
      </c>
      <c r="E1392" s="1">
        <f t="shared" si="63"/>
        <v>0.31622776601683794</v>
      </c>
      <c r="G1392">
        <f t="shared" si="65"/>
        <v>2.3025850929940459</v>
      </c>
    </row>
    <row r="1393" spans="1:7" x14ac:dyDescent="0.2">
      <c r="A1393" s="2">
        <v>6</v>
      </c>
      <c r="D1393" s="1">
        <f t="shared" si="64"/>
        <v>2.4494897427831779</v>
      </c>
      <c r="E1393" s="1">
        <f t="shared" si="63"/>
        <v>0.40824829046386307</v>
      </c>
      <c r="G1393">
        <f t="shared" si="65"/>
        <v>1.791759469228055</v>
      </c>
    </row>
    <row r="1394" spans="1:7" x14ac:dyDescent="0.2">
      <c r="A1394" s="2">
        <v>4</v>
      </c>
      <c r="D1394" s="1">
        <f t="shared" si="64"/>
        <v>2</v>
      </c>
      <c r="E1394" s="1">
        <f t="shared" si="63"/>
        <v>0.5</v>
      </c>
      <c r="G1394">
        <f t="shared" si="65"/>
        <v>1.3862943611198906</v>
      </c>
    </row>
    <row r="1395" spans="1:7" x14ac:dyDescent="0.2">
      <c r="A1395" s="2">
        <v>3</v>
      </c>
      <c r="D1395" s="1">
        <f t="shared" si="64"/>
        <v>1.7320508075688772</v>
      </c>
      <c r="E1395" s="1">
        <f t="shared" si="63"/>
        <v>0.57735026918962584</v>
      </c>
      <c r="G1395">
        <f t="shared" si="65"/>
        <v>1.0986122886681098</v>
      </c>
    </row>
    <row r="1396" spans="1:7" x14ac:dyDescent="0.2">
      <c r="A1396" s="2">
        <v>6</v>
      </c>
      <c r="D1396" s="1">
        <f t="shared" si="64"/>
        <v>2.4494897427831779</v>
      </c>
      <c r="E1396" s="1">
        <f t="shared" si="63"/>
        <v>0.40824829046386307</v>
      </c>
      <c r="G1396">
        <f t="shared" si="65"/>
        <v>1.791759469228055</v>
      </c>
    </row>
    <row r="1397" spans="1:7" x14ac:dyDescent="0.2">
      <c r="A1397" s="2">
        <v>1</v>
      </c>
      <c r="D1397" s="1">
        <f t="shared" si="64"/>
        <v>1</v>
      </c>
      <c r="E1397" s="1">
        <f t="shared" si="63"/>
        <v>1</v>
      </c>
      <c r="G1397">
        <f t="shared" si="65"/>
        <v>0</v>
      </c>
    </row>
    <row r="1398" spans="1:7" x14ac:dyDescent="0.2">
      <c r="A1398" s="2">
        <v>9</v>
      </c>
      <c r="D1398" s="1">
        <f t="shared" si="64"/>
        <v>3</v>
      </c>
      <c r="E1398" s="1">
        <f t="shared" si="63"/>
        <v>0.33333333333333331</v>
      </c>
      <c r="G1398">
        <f t="shared" si="65"/>
        <v>2.1972245773362196</v>
      </c>
    </row>
    <row r="1399" spans="1:7" x14ac:dyDescent="0.2">
      <c r="A1399" s="2">
        <v>4</v>
      </c>
      <c r="D1399" s="1">
        <f t="shared" si="64"/>
        <v>2</v>
      </c>
      <c r="E1399" s="1">
        <f t="shared" si="63"/>
        <v>0.5</v>
      </c>
      <c r="G1399">
        <f t="shared" si="65"/>
        <v>1.3862943611198906</v>
      </c>
    </row>
    <row r="1400" spans="1:7" x14ac:dyDescent="0.2">
      <c r="A1400" s="2">
        <v>9</v>
      </c>
      <c r="D1400" s="1">
        <f t="shared" si="64"/>
        <v>3</v>
      </c>
      <c r="E1400" s="1">
        <f t="shared" si="63"/>
        <v>0.33333333333333331</v>
      </c>
      <c r="G1400">
        <f t="shared" si="65"/>
        <v>2.1972245773362196</v>
      </c>
    </row>
    <row r="1401" spans="1:7" x14ac:dyDescent="0.2">
      <c r="A1401" s="2">
        <v>6</v>
      </c>
      <c r="D1401" s="1">
        <f t="shared" si="64"/>
        <v>2.4494897427831779</v>
      </c>
      <c r="E1401" s="1">
        <f t="shared" si="63"/>
        <v>0.40824829046386307</v>
      </c>
      <c r="G1401">
        <f t="shared" si="65"/>
        <v>1.791759469228055</v>
      </c>
    </row>
    <row r="1402" spans="1:7" x14ac:dyDescent="0.2">
      <c r="A1402" s="2">
        <v>13</v>
      </c>
      <c r="D1402" s="1">
        <f t="shared" si="64"/>
        <v>3.6055512754639891</v>
      </c>
      <c r="E1402" s="1">
        <f t="shared" si="63"/>
        <v>0.27735009811261457</v>
      </c>
      <c r="G1402">
        <f t="shared" si="65"/>
        <v>2.5649493574615367</v>
      </c>
    </row>
    <row r="1403" spans="1:7" x14ac:dyDescent="0.2">
      <c r="A1403" s="2">
        <v>6</v>
      </c>
      <c r="D1403" s="1">
        <f t="shared" si="64"/>
        <v>2.4494897427831779</v>
      </c>
      <c r="E1403" s="1">
        <f t="shared" si="63"/>
        <v>0.40824829046386307</v>
      </c>
      <c r="G1403">
        <f t="shared" si="65"/>
        <v>1.791759469228055</v>
      </c>
    </row>
    <row r="1404" spans="1:7" x14ac:dyDescent="0.2">
      <c r="A1404" s="2">
        <v>4</v>
      </c>
      <c r="D1404" s="1">
        <f t="shared" si="64"/>
        <v>2</v>
      </c>
      <c r="E1404" s="1">
        <f t="shared" si="63"/>
        <v>0.5</v>
      </c>
      <c r="G1404">
        <f t="shared" si="65"/>
        <v>1.3862943611198906</v>
      </c>
    </row>
    <row r="1405" spans="1:7" x14ac:dyDescent="0.2">
      <c r="A1405" s="2">
        <v>2</v>
      </c>
      <c r="D1405" s="1">
        <f t="shared" si="64"/>
        <v>1.4142135623730951</v>
      </c>
      <c r="E1405" s="1">
        <f t="shared" si="63"/>
        <v>0.70710678118654746</v>
      </c>
      <c r="G1405">
        <f t="shared" si="65"/>
        <v>0.69314718055994529</v>
      </c>
    </row>
    <row r="1406" spans="1:7" x14ac:dyDescent="0.2">
      <c r="A1406" s="2">
        <v>1</v>
      </c>
      <c r="D1406" s="1">
        <f t="shared" si="64"/>
        <v>1</v>
      </c>
      <c r="E1406" s="1">
        <f t="shared" si="63"/>
        <v>1</v>
      </c>
      <c r="G1406">
        <f t="shared" si="65"/>
        <v>0</v>
      </c>
    </row>
    <row r="1407" spans="1:7" x14ac:dyDescent="0.2">
      <c r="A1407" s="2">
        <v>7</v>
      </c>
      <c r="D1407" s="1">
        <f t="shared" si="64"/>
        <v>2.6457513110645907</v>
      </c>
      <c r="E1407" s="1">
        <f t="shared" si="63"/>
        <v>0.3779644730092272</v>
      </c>
      <c r="G1407">
        <f t="shared" si="65"/>
        <v>1.9459101490553132</v>
      </c>
    </row>
    <row r="1408" spans="1:7" x14ac:dyDescent="0.2">
      <c r="A1408" s="2">
        <v>19</v>
      </c>
      <c r="D1408" s="1">
        <f t="shared" si="64"/>
        <v>4.358898943540674</v>
      </c>
      <c r="E1408" s="1">
        <f t="shared" si="63"/>
        <v>0.22941573387056174</v>
      </c>
      <c r="G1408">
        <f t="shared" si="65"/>
        <v>2.9444389791664403</v>
      </c>
    </row>
    <row r="1409" spans="1:7" x14ac:dyDescent="0.2">
      <c r="A1409" s="2">
        <v>6</v>
      </c>
      <c r="D1409" s="1">
        <f t="shared" si="64"/>
        <v>2.4494897427831779</v>
      </c>
      <c r="E1409" s="1">
        <f t="shared" si="63"/>
        <v>0.40824829046386307</v>
      </c>
      <c r="G1409">
        <f t="shared" si="65"/>
        <v>1.791759469228055</v>
      </c>
    </row>
    <row r="1410" spans="1:7" x14ac:dyDescent="0.2">
      <c r="A1410" s="2">
        <v>4</v>
      </c>
      <c r="D1410" s="1">
        <f t="shared" si="64"/>
        <v>2</v>
      </c>
      <c r="E1410" s="1">
        <f t="shared" si="63"/>
        <v>0.5</v>
      </c>
      <c r="G1410">
        <f t="shared" si="65"/>
        <v>1.3862943611198906</v>
      </c>
    </row>
    <row r="1411" spans="1:7" x14ac:dyDescent="0.2">
      <c r="A1411" s="2">
        <v>8</v>
      </c>
      <c r="D1411" s="1">
        <f t="shared" si="64"/>
        <v>2.8284271247461903</v>
      </c>
      <c r="E1411" s="1">
        <f t="shared" ref="E1411:E1474" si="66">1/D1411</f>
        <v>0.35355339059327373</v>
      </c>
      <c r="G1411">
        <f t="shared" si="65"/>
        <v>2.0794415416798357</v>
      </c>
    </row>
    <row r="1412" spans="1:7" x14ac:dyDescent="0.2">
      <c r="A1412" s="2">
        <v>15</v>
      </c>
      <c r="D1412" s="1">
        <f t="shared" ref="D1412:D1475" si="67">SQRT(A1412)</f>
        <v>3.872983346207417</v>
      </c>
      <c r="E1412" s="1">
        <f t="shared" si="66"/>
        <v>0.2581988897471611</v>
      </c>
      <c r="G1412">
        <f t="shared" ref="G1412:G1475" si="68">LN(A1412)</f>
        <v>2.7080502011022101</v>
      </c>
    </row>
    <row r="1413" spans="1:7" x14ac:dyDescent="0.2">
      <c r="A1413" s="2">
        <v>1</v>
      </c>
      <c r="D1413" s="1">
        <f t="shared" si="67"/>
        <v>1</v>
      </c>
      <c r="E1413" s="1">
        <f t="shared" si="66"/>
        <v>1</v>
      </c>
      <c r="G1413">
        <f t="shared" si="68"/>
        <v>0</v>
      </c>
    </row>
    <row r="1414" spans="1:7" x14ac:dyDescent="0.2">
      <c r="A1414" s="2">
        <v>4</v>
      </c>
      <c r="D1414" s="1">
        <f t="shared" si="67"/>
        <v>2</v>
      </c>
      <c r="E1414" s="1">
        <f t="shared" si="66"/>
        <v>0.5</v>
      </c>
      <c r="G1414">
        <f t="shared" si="68"/>
        <v>1.3862943611198906</v>
      </c>
    </row>
    <row r="1415" spans="1:7" x14ac:dyDescent="0.2">
      <c r="A1415" s="2">
        <v>19</v>
      </c>
      <c r="D1415" s="1">
        <f t="shared" si="67"/>
        <v>4.358898943540674</v>
      </c>
      <c r="E1415" s="1">
        <f t="shared" si="66"/>
        <v>0.22941573387056174</v>
      </c>
      <c r="G1415">
        <f t="shared" si="68"/>
        <v>2.9444389791664403</v>
      </c>
    </row>
    <row r="1416" spans="1:7" x14ac:dyDescent="0.2">
      <c r="A1416" s="2">
        <v>5</v>
      </c>
      <c r="D1416" s="1">
        <f t="shared" si="67"/>
        <v>2.2360679774997898</v>
      </c>
      <c r="E1416" s="1">
        <f t="shared" si="66"/>
        <v>0.44721359549995793</v>
      </c>
      <c r="G1416">
        <f t="shared" si="68"/>
        <v>1.6094379124341003</v>
      </c>
    </row>
    <row r="1417" spans="1:7" x14ac:dyDescent="0.2">
      <c r="A1417" s="2">
        <v>6</v>
      </c>
      <c r="D1417" s="1">
        <f t="shared" si="67"/>
        <v>2.4494897427831779</v>
      </c>
      <c r="E1417" s="1">
        <f t="shared" si="66"/>
        <v>0.40824829046386307</v>
      </c>
      <c r="G1417">
        <f t="shared" si="68"/>
        <v>1.791759469228055</v>
      </c>
    </row>
    <row r="1418" spans="1:7" x14ac:dyDescent="0.2">
      <c r="A1418" s="2">
        <v>11</v>
      </c>
      <c r="D1418" s="1">
        <f t="shared" si="67"/>
        <v>3.3166247903553998</v>
      </c>
      <c r="E1418" s="1">
        <f t="shared" si="66"/>
        <v>0.30151134457776363</v>
      </c>
      <c r="G1418">
        <f t="shared" si="68"/>
        <v>2.3978952727983707</v>
      </c>
    </row>
    <row r="1419" spans="1:7" x14ac:dyDescent="0.2">
      <c r="A1419" s="2">
        <v>2</v>
      </c>
      <c r="D1419" s="1">
        <f t="shared" si="67"/>
        <v>1.4142135623730951</v>
      </c>
      <c r="E1419" s="1">
        <f t="shared" si="66"/>
        <v>0.70710678118654746</v>
      </c>
      <c r="G1419">
        <f t="shared" si="68"/>
        <v>0.69314718055994529</v>
      </c>
    </row>
    <row r="1420" spans="1:7" x14ac:dyDescent="0.2">
      <c r="A1420" s="2">
        <v>3</v>
      </c>
      <c r="D1420" s="1">
        <f t="shared" si="67"/>
        <v>1.7320508075688772</v>
      </c>
      <c r="E1420" s="1">
        <f t="shared" si="66"/>
        <v>0.57735026918962584</v>
      </c>
      <c r="G1420">
        <f t="shared" si="68"/>
        <v>1.0986122886681098</v>
      </c>
    </row>
    <row r="1421" spans="1:7" x14ac:dyDescent="0.2">
      <c r="A1421" s="2">
        <v>3</v>
      </c>
      <c r="D1421" s="1">
        <f t="shared" si="67"/>
        <v>1.7320508075688772</v>
      </c>
      <c r="E1421" s="1">
        <f t="shared" si="66"/>
        <v>0.57735026918962584</v>
      </c>
      <c r="G1421">
        <f t="shared" si="68"/>
        <v>1.0986122886681098</v>
      </c>
    </row>
    <row r="1422" spans="1:7" x14ac:dyDescent="0.2">
      <c r="A1422" s="2">
        <v>3</v>
      </c>
      <c r="D1422" s="1">
        <f t="shared" si="67"/>
        <v>1.7320508075688772</v>
      </c>
      <c r="E1422" s="1">
        <f t="shared" si="66"/>
        <v>0.57735026918962584</v>
      </c>
      <c r="G1422">
        <f t="shared" si="68"/>
        <v>1.0986122886681098</v>
      </c>
    </row>
    <row r="1423" spans="1:7" x14ac:dyDescent="0.2">
      <c r="A1423" s="2">
        <v>2</v>
      </c>
      <c r="D1423" s="1">
        <f t="shared" si="67"/>
        <v>1.4142135623730951</v>
      </c>
      <c r="E1423" s="1">
        <f t="shared" si="66"/>
        <v>0.70710678118654746</v>
      </c>
      <c r="G1423">
        <f t="shared" si="68"/>
        <v>0.69314718055994529</v>
      </c>
    </row>
    <row r="1424" spans="1:7" x14ac:dyDescent="0.2">
      <c r="A1424" s="2">
        <v>3</v>
      </c>
      <c r="D1424" s="1">
        <f t="shared" si="67"/>
        <v>1.7320508075688772</v>
      </c>
      <c r="E1424" s="1">
        <f t="shared" si="66"/>
        <v>0.57735026918962584</v>
      </c>
      <c r="G1424">
        <f t="shared" si="68"/>
        <v>1.0986122886681098</v>
      </c>
    </row>
    <row r="1425" spans="1:7" x14ac:dyDescent="0.2">
      <c r="A1425" s="2">
        <v>5</v>
      </c>
      <c r="D1425" s="1">
        <f t="shared" si="67"/>
        <v>2.2360679774997898</v>
      </c>
      <c r="E1425" s="1">
        <f t="shared" si="66"/>
        <v>0.44721359549995793</v>
      </c>
      <c r="G1425">
        <f t="shared" si="68"/>
        <v>1.6094379124341003</v>
      </c>
    </row>
    <row r="1426" spans="1:7" x14ac:dyDescent="0.2">
      <c r="A1426" s="2">
        <v>2</v>
      </c>
      <c r="D1426" s="1">
        <f t="shared" si="67"/>
        <v>1.4142135623730951</v>
      </c>
      <c r="E1426" s="1">
        <f t="shared" si="66"/>
        <v>0.70710678118654746</v>
      </c>
      <c r="G1426">
        <f t="shared" si="68"/>
        <v>0.69314718055994529</v>
      </c>
    </row>
    <row r="1427" spans="1:7" x14ac:dyDescent="0.2">
      <c r="A1427" s="2">
        <v>4</v>
      </c>
      <c r="D1427" s="1">
        <f t="shared" si="67"/>
        <v>2</v>
      </c>
      <c r="E1427" s="1">
        <f t="shared" si="66"/>
        <v>0.5</v>
      </c>
      <c r="G1427">
        <f t="shared" si="68"/>
        <v>1.3862943611198906</v>
      </c>
    </row>
    <row r="1428" spans="1:7" x14ac:dyDescent="0.2">
      <c r="A1428" s="2">
        <v>9</v>
      </c>
      <c r="D1428" s="1">
        <f t="shared" si="67"/>
        <v>3</v>
      </c>
      <c r="E1428" s="1">
        <f t="shared" si="66"/>
        <v>0.33333333333333331</v>
      </c>
      <c r="G1428">
        <f t="shared" si="68"/>
        <v>2.1972245773362196</v>
      </c>
    </row>
    <row r="1429" spans="1:7" x14ac:dyDescent="0.2">
      <c r="A1429" s="2">
        <v>4</v>
      </c>
      <c r="D1429" s="1">
        <f t="shared" si="67"/>
        <v>2</v>
      </c>
      <c r="E1429" s="1">
        <f t="shared" si="66"/>
        <v>0.5</v>
      </c>
      <c r="G1429">
        <f t="shared" si="68"/>
        <v>1.3862943611198906</v>
      </c>
    </row>
    <row r="1430" spans="1:7" x14ac:dyDescent="0.2">
      <c r="A1430" s="2">
        <v>5</v>
      </c>
      <c r="D1430" s="1">
        <f t="shared" si="67"/>
        <v>2.2360679774997898</v>
      </c>
      <c r="E1430" s="1">
        <f t="shared" si="66"/>
        <v>0.44721359549995793</v>
      </c>
      <c r="G1430">
        <f t="shared" si="68"/>
        <v>1.6094379124341003</v>
      </c>
    </row>
    <row r="1431" spans="1:7" x14ac:dyDescent="0.2">
      <c r="A1431" s="2">
        <v>3</v>
      </c>
      <c r="D1431" s="1">
        <f t="shared" si="67"/>
        <v>1.7320508075688772</v>
      </c>
      <c r="E1431" s="1">
        <f t="shared" si="66"/>
        <v>0.57735026918962584</v>
      </c>
      <c r="G1431">
        <f t="shared" si="68"/>
        <v>1.0986122886681098</v>
      </c>
    </row>
    <row r="1432" spans="1:7" x14ac:dyDescent="0.2">
      <c r="A1432" s="2">
        <v>4</v>
      </c>
      <c r="D1432" s="1">
        <f t="shared" si="67"/>
        <v>2</v>
      </c>
      <c r="E1432" s="1">
        <f t="shared" si="66"/>
        <v>0.5</v>
      </c>
      <c r="G1432">
        <f t="shared" si="68"/>
        <v>1.3862943611198906</v>
      </c>
    </row>
    <row r="1433" spans="1:7" x14ac:dyDescent="0.2">
      <c r="A1433" s="2">
        <v>4</v>
      </c>
      <c r="D1433" s="1">
        <f t="shared" si="67"/>
        <v>2</v>
      </c>
      <c r="E1433" s="1">
        <f t="shared" si="66"/>
        <v>0.5</v>
      </c>
      <c r="G1433">
        <f t="shared" si="68"/>
        <v>1.3862943611198906</v>
      </c>
    </row>
    <row r="1434" spans="1:7" x14ac:dyDescent="0.2">
      <c r="A1434" s="2">
        <v>10</v>
      </c>
      <c r="D1434" s="1">
        <f t="shared" si="67"/>
        <v>3.1622776601683795</v>
      </c>
      <c r="E1434" s="1">
        <f t="shared" si="66"/>
        <v>0.31622776601683794</v>
      </c>
      <c r="G1434">
        <f t="shared" si="68"/>
        <v>2.3025850929940459</v>
      </c>
    </row>
    <row r="1435" spans="1:7" x14ac:dyDescent="0.2">
      <c r="A1435" s="2">
        <v>4</v>
      </c>
      <c r="D1435" s="1">
        <f t="shared" si="67"/>
        <v>2</v>
      </c>
      <c r="E1435" s="1">
        <f t="shared" si="66"/>
        <v>0.5</v>
      </c>
      <c r="G1435">
        <f t="shared" si="68"/>
        <v>1.3862943611198906</v>
      </c>
    </row>
    <row r="1436" spans="1:7" x14ac:dyDescent="0.2">
      <c r="A1436" s="2">
        <v>3</v>
      </c>
      <c r="D1436" s="1">
        <f t="shared" si="67"/>
        <v>1.7320508075688772</v>
      </c>
      <c r="E1436" s="1">
        <f t="shared" si="66"/>
        <v>0.57735026918962584</v>
      </c>
      <c r="G1436">
        <f t="shared" si="68"/>
        <v>1.0986122886681098</v>
      </c>
    </row>
    <row r="1437" spans="1:7" x14ac:dyDescent="0.2">
      <c r="A1437" s="2">
        <v>2</v>
      </c>
      <c r="D1437" s="1">
        <f t="shared" si="67"/>
        <v>1.4142135623730951</v>
      </c>
      <c r="E1437" s="1">
        <f t="shared" si="66"/>
        <v>0.70710678118654746</v>
      </c>
      <c r="G1437">
        <f t="shared" si="68"/>
        <v>0.69314718055994529</v>
      </c>
    </row>
    <row r="1438" spans="1:7" x14ac:dyDescent="0.2">
      <c r="A1438" s="2">
        <v>8</v>
      </c>
      <c r="D1438" s="1">
        <f t="shared" si="67"/>
        <v>2.8284271247461903</v>
      </c>
      <c r="E1438" s="1">
        <f t="shared" si="66"/>
        <v>0.35355339059327373</v>
      </c>
      <c r="G1438">
        <f t="shared" si="68"/>
        <v>2.0794415416798357</v>
      </c>
    </row>
    <row r="1439" spans="1:7" x14ac:dyDescent="0.2">
      <c r="A1439" s="2">
        <v>6</v>
      </c>
      <c r="D1439" s="1">
        <f t="shared" si="67"/>
        <v>2.4494897427831779</v>
      </c>
      <c r="E1439" s="1">
        <f t="shared" si="66"/>
        <v>0.40824829046386307</v>
      </c>
      <c r="G1439">
        <f t="shared" si="68"/>
        <v>1.791759469228055</v>
      </c>
    </row>
    <row r="1440" spans="1:7" x14ac:dyDescent="0.2">
      <c r="A1440" s="2">
        <v>6</v>
      </c>
      <c r="D1440" s="1">
        <f t="shared" si="67"/>
        <v>2.4494897427831779</v>
      </c>
      <c r="E1440" s="1">
        <f t="shared" si="66"/>
        <v>0.40824829046386307</v>
      </c>
      <c r="G1440">
        <f t="shared" si="68"/>
        <v>1.791759469228055</v>
      </c>
    </row>
    <row r="1441" spans="1:7" x14ac:dyDescent="0.2">
      <c r="A1441" s="2">
        <v>6</v>
      </c>
      <c r="D1441" s="1">
        <f t="shared" si="67"/>
        <v>2.4494897427831779</v>
      </c>
      <c r="E1441" s="1">
        <f t="shared" si="66"/>
        <v>0.40824829046386307</v>
      </c>
      <c r="G1441">
        <f t="shared" si="68"/>
        <v>1.791759469228055</v>
      </c>
    </row>
    <row r="1442" spans="1:7" x14ac:dyDescent="0.2">
      <c r="A1442" s="2">
        <v>14</v>
      </c>
      <c r="D1442" s="1">
        <f t="shared" si="67"/>
        <v>3.7416573867739413</v>
      </c>
      <c r="E1442" s="1">
        <f t="shared" si="66"/>
        <v>0.2672612419124244</v>
      </c>
      <c r="G1442">
        <f t="shared" si="68"/>
        <v>2.6390573296152584</v>
      </c>
    </row>
    <row r="1443" spans="1:7" x14ac:dyDescent="0.2">
      <c r="A1443" s="2">
        <v>21</v>
      </c>
      <c r="D1443" s="1">
        <f t="shared" si="67"/>
        <v>4.5825756949558398</v>
      </c>
      <c r="E1443" s="1">
        <f t="shared" si="66"/>
        <v>0.21821789023599239</v>
      </c>
      <c r="G1443">
        <f t="shared" si="68"/>
        <v>3.044522437723423</v>
      </c>
    </row>
    <row r="1444" spans="1:7" x14ac:dyDescent="0.2">
      <c r="A1444" s="2">
        <v>15</v>
      </c>
      <c r="D1444" s="1">
        <f t="shared" si="67"/>
        <v>3.872983346207417</v>
      </c>
      <c r="E1444" s="1">
        <f t="shared" si="66"/>
        <v>0.2581988897471611</v>
      </c>
      <c r="G1444">
        <f t="shared" si="68"/>
        <v>2.7080502011022101</v>
      </c>
    </row>
    <row r="1445" spans="1:7" x14ac:dyDescent="0.2">
      <c r="A1445" s="2">
        <v>4</v>
      </c>
      <c r="D1445" s="1">
        <f t="shared" si="67"/>
        <v>2</v>
      </c>
      <c r="E1445" s="1">
        <f t="shared" si="66"/>
        <v>0.5</v>
      </c>
      <c r="G1445">
        <f t="shared" si="68"/>
        <v>1.3862943611198906</v>
      </c>
    </row>
    <row r="1446" spans="1:7" x14ac:dyDescent="0.2">
      <c r="A1446" s="2">
        <v>6</v>
      </c>
      <c r="D1446" s="1">
        <f t="shared" si="67"/>
        <v>2.4494897427831779</v>
      </c>
      <c r="E1446" s="1">
        <f t="shared" si="66"/>
        <v>0.40824829046386307</v>
      </c>
      <c r="G1446">
        <f t="shared" si="68"/>
        <v>1.791759469228055</v>
      </c>
    </row>
    <row r="1447" spans="1:7" x14ac:dyDescent="0.2">
      <c r="A1447" s="2">
        <v>6</v>
      </c>
      <c r="D1447" s="1">
        <f t="shared" si="67"/>
        <v>2.4494897427831779</v>
      </c>
      <c r="E1447" s="1">
        <f t="shared" si="66"/>
        <v>0.40824829046386307</v>
      </c>
      <c r="G1447">
        <f t="shared" si="68"/>
        <v>1.791759469228055</v>
      </c>
    </row>
    <row r="1448" spans="1:7" x14ac:dyDescent="0.2">
      <c r="A1448" s="2">
        <v>15</v>
      </c>
      <c r="D1448" s="1">
        <f t="shared" si="67"/>
        <v>3.872983346207417</v>
      </c>
      <c r="E1448" s="1">
        <f t="shared" si="66"/>
        <v>0.2581988897471611</v>
      </c>
      <c r="G1448">
        <f t="shared" si="68"/>
        <v>2.7080502011022101</v>
      </c>
    </row>
    <row r="1449" spans="1:7" x14ac:dyDescent="0.2">
      <c r="A1449" s="2">
        <v>3</v>
      </c>
      <c r="D1449" s="1">
        <f t="shared" si="67"/>
        <v>1.7320508075688772</v>
      </c>
      <c r="E1449" s="1">
        <f t="shared" si="66"/>
        <v>0.57735026918962584</v>
      </c>
      <c r="G1449">
        <f t="shared" si="68"/>
        <v>1.0986122886681098</v>
      </c>
    </row>
    <row r="1450" spans="1:7" x14ac:dyDescent="0.2">
      <c r="A1450" s="2">
        <v>3</v>
      </c>
      <c r="D1450" s="1">
        <f t="shared" si="67"/>
        <v>1.7320508075688772</v>
      </c>
      <c r="E1450" s="1">
        <f t="shared" si="66"/>
        <v>0.57735026918962584</v>
      </c>
      <c r="G1450">
        <f t="shared" si="68"/>
        <v>1.0986122886681098</v>
      </c>
    </row>
    <row r="1451" spans="1:7" x14ac:dyDescent="0.2">
      <c r="A1451" s="2">
        <v>4</v>
      </c>
      <c r="D1451" s="1">
        <f t="shared" si="67"/>
        <v>2</v>
      </c>
      <c r="E1451" s="1">
        <f t="shared" si="66"/>
        <v>0.5</v>
      </c>
      <c r="G1451">
        <f t="shared" si="68"/>
        <v>1.3862943611198906</v>
      </c>
    </row>
    <row r="1452" spans="1:7" x14ac:dyDescent="0.2">
      <c r="A1452" s="2">
        <v>2</v>
      </c>
      <c r="D1452" s="1">
        <f t="shared" si="67"/>
        <v>1.4142135623730951</v>
      </c>
      <c r="E1452" s="1">
        <f t="shared" si="66"/>
        <v>0.70710678118654746</v>
      </c>
      <c r="G1452">
        <f t="shared" si="68"/>
        <v>0.69314718055994529</v>
      </c>
    </row>
    <row r="1453" spans="1:7" x14ac:dyDescent="0.2">
      <c r="A1453" s="2">
        <v>4</v>
      </c>
      <c r="D1453" s="1">
        <f t="shared" si="67"/>
        <v>2</v>
      </c>
      <c r="E1453" s="1">
        <f t="shared" si="66"/>
        <v>0.5</v>
      </c>
      <c r="G1453">
        <f t="shared" si="68"/>
        <v>1.3862943611198906</v>
      </c>
    </row>
    <row r="1454" spans="1:7" x14ac:dyDescent="0.2">
      <c r="A1454" s="2">
        <v>8</v>
      </c>
      <c r="D1454" s="1">
        <f t="shared" si="67"/>
        <v>2.8284271247461903</v>
      </c>
      <c r="E1454" s="1">
        <f t="shared" si="66"/>
        <v>0.35355339059327373</v>
      </c>
      <c r="G1454">
        <f t="shared" si="68"/>
        <v>2.0794415416798357</v>
      </c>
    </row>
    <row r="1455" spans="1:7" x14ac:dyDescent="0.2">
      <c r="A1455" s="2">
        <v>1</v>
      </c>
      <c r="D1455" s="1">
        <f t="shared" si="67"/>
        <v>1</v>
      </c>
      <c r="E1455" s="1">
        <f t="shared" si="66"/>
        <v>1</v>
      </c>
      <c r="G1455">
        <f t="shared" si="68"/>
        <v>0</v>
      </c>
    </row>
    <row r="1456" spans="1:7" x14ac:dyDescent="0.2">
      <c r="A1456" s="2">
        <v>5</v>
      </c>
      <c r="D1456" s="1">
        <f t="shared" si="67"/>
        <v>2.2360679774997898</v>
      </c>
      <c r="E1456" s="1">
        <f t="shared" si="66"/>
        <v>0.44721359549995793</v>
      </c>
      <c r="G1456">
        <f t="shared" si="68"/>
        <v>1.6094379124341003</v>
      </c>
    </row>
    <row r="1457" spans="1:7" x14ac:dyDescent="0.2">
      <c r="A1457" s="2">
        <v>11</v>
      </c>
      <c r="D1457" s="1">
        <f t="shared" si="67"/>
        <v>3.3166247903553998</v>
      </c>
      <c r="E1457" s="1">
        <f t="shared" si="66"/>
        <v>0.30151134457776363</v>
      </c>
      <c r="G1457">
        <f t="shared" si="68"/>
        <v>2.3978952727983707</v>
      </c>
    </row>
    <row r="1458" spans="1:7" x14ac:dyDescent="0.2">
      <c r="A1458" s="2">
        <v>2</v>
      </c>
      <c r="D1458" s="1">
        <f t="shared" si="67"/>
        <v>1.4142135623730951</v>
      </c>
      <c r="E1458" s="1">
        <f t="shared" si="66"/>
        <v>0.70710678118654746</v>
      </c>
      <c r="G1458">
        <f t="shared" si="68"/>
        <v>0.69314718055994529</v>
      </c>
    </row>
    <row r="1459" spans="1:7" x14ac:dyDescent="0.2">
      <c r="A1459" s="2">
        <v>8</v>
      </c>
      <c r="D1459" s="1">
        <f t="shared" si="67"/>
        <v>2.8284271247461903</v>
      </c>
      <c r="E1459" s="1">
        <f t="shared" si="66"/>
        <v>0.35355339059327373</v>
      </c>
      <c r="G1459">
        <f t="shared" si="68"/>
        <v>2.0794415416798357</v>
      </c>
    </row>
    <row r="1460" spans="1:7" x14ac:dyDescent="0.2">
      <c r="A1460" s="2">
        <v>2</v>
      </c>
      <c r="D1460" s="1">
        <f t="shared" si="67"/>
        <v>1.4142135623730951</v>
      </c>
      <c r="E1460" s="1">
        <f t="shared" si="66"/>
        <v>0.70710678118654746</v>
      </c>
      <c r="G1460">
        <f t="shared" si="68"/>
        <v>0.69314718055994529</v>
      </c>
    </row>
    <row r="1461" spans="1:7" x14ac:dyDescent="0.2">
      <c r="A1461" s="2">
        <v>3</v>
      </c>
      <c r="D1461" s="1">
        <f t="shared" si="67"/>
        <v>1.7320508075688772</v>
      </c>
      <c r="E1461" s="1">
        <f t="shared" si="66"/>
        <v>0.57735026918962584</v>
      </c>
      <c r="G1461">
        <f t="shared" si="68"/>
        <v>1.0986122886681098</v>
      </c>
    </row>
    <row r="1462" spans="1:7" x14ac:dyDescent="0.2">
      <c r="A1462" s="2">
        <v>3</v>
      </c>
      <c r="D1462" s="1">
        <f t="shared" si="67"/>
        <v>1.7320508075688772</v>
      </c>
      <c r="E1462" s="1">
        <f t="shared" si="66"/>
        <v>0.57735026918962584</v>
      </c>
      <c r="G1462">
        <f t="shared" si="68"/>
        <v>1.0986122886681098</v>
      </c>
    </row>
    <row r="1463" spans="1:7" x14ac:dyDescent="0.2">
      <c r="A1463" s="2">
        <v>9</v>
      </c>
      <c r="D1463" s="1">
        <f t="shared" si="67"/>
        <v>3</v>
      </c>
      <c r="E1463" s="1">
        <f t="shared" si="66"/>
        <v>0.33333333333333331</v>
      </c>
      <c r="G1463">
        <f t="shared" si="68"/>
        <v>2.1972245773362196</v>
      </c>
    </row>
    <row r="1464" spans="1:7" x14ac:dyDescent="0.2">
      <c r="A1464" s="2">
        <v>3</v>
      </c>
      <c r="D1464" s="1">
        <f t="shared" si="67"/>
        <v>1.7320508075688772</v>
      </c>
      <c r="E1464" s="1">
        <f t="shared" si="66"/>
        <v>0.57735026918962584</v>
      </c>
      <c r="G1464">
        <f t="shared" si="68"/>
        <v>1.0986122886681098</v>
      </c>
    </row>
    <row r="1465" spans="1:7" x14ac:dyDescent="0.2">
      <c r="A1465" s="2">
        <v>6</v>
      </c>
      <c r="D1465" s="1">
        <f t="shared" si="67"/>
        <v>2.4494897427831779</v>
      </c>
      <c r="E1465" s="1">
        <f t="shared" si="66"/>
        <v>0.40824829046386307</v>
      </c>
      <c r="G1465">
        <f t="shared" si="68"/>
        <v>1.791759469228055</v>
      </c>
    </row>
    <row r="1466" spans="1:7" x14ac:dyDescent="0.2">
      <c r="A1466" s="2">
        <v>6</v>
      </c>
      <c r="D1466" s="1">
        <f t="shared" si="67"/>
        <v>2.4494897427831779</v>
      </c>
      <c r="E1466" s="1">
        <f t="shared" si="66"/>
        <v>0.40824829046386307</v>
      </c>
      <c r="G1466">
        <f t="shared" si="68"/>
        <v>1.791759469228055</v>
      </c>
    </row>
    <row r="1467" spans="1:7" x14ac:dyDescent="0.2">
      <c r="A1467" s="2">
        <v>5</v>
      </c>
      <c r="D1467" s="1">
        <f t="shared" si="67"/>
        <v>2.2360679774997898</v>
      </c>
      <c r="E1467" s="1">
        <f t="shared" si="66"/>
        <v>0.44721359549995793</v>
      </c>
      <c r="G1467">
        <f t="shared" si="68"/>
        <v>1.6094379124341003</v>
      </c>
    </row>
    <row r="1468" spans="1:7" x14ac:dyDescent="0.2">
      <c r="A1468" s="2">
        <v>8</v>
      </c>
      <c r="D1468" s="1">
        <f t="shared" si="67"/>
        <v>2.8284271247461903</v>
      </c>
      <c r="E1468" s="1">
        <f t="shared" si="66"/>
        <v>0.35355339059327373</v>
      </c>
      <c r="G1468">
        <f t="shared" si="68"/>
        <v>2.0794415416798357</v>
      </c>
    </row>
    <row r="1469" spans="1:7" x14ac:dyDescent="0.2">
      <c r="A1469" s="2">
        <v>2</v>
      </c>
      <c r="D1469" s="1">
        <f t="shared" si="67"/>
        <v>1.4142135623730951</v>
      </c>
      <c r="E1469" s="1">
        <f t="shared" si="66"/>
        <v>0.70710678118654746</v>
      </c>
      <c r="G1469">
        <f t="shared" si="68"/>
        <v>0.69314718055994529</v>
      </c>
    </row>
    <row r="1470" spans="1:7" x14ac:dyDescent="0.2">
      <c r="A1470" s="2">
        <v>2</v>
      </c>
      <c r="D1470" s="1">
        <f t="shared" si="67"/>
        <v>1.4142135623730951</v>
      </c>
      <c r="E1470" s="1">
        <f t="shared" si="66"/>
        <v>0.70710678118654746</v>
      </c>
      <c r="G1470">
        <f t="shared" si="68"/>
        <v>0.69314718055994529</v>
      </c>
    </row>
    <row r="1471" spans="1:7" x14ac:dyDescent="0.2">
      <c r="A1471" s="2">
        <v>4</v>
      </c>
      <c r="D1471" s="1">
        <f t="shared" si="67"/>
        <v>2</v>
      </c>
      <c r="E1471" s="1">
        <f t="shared" si="66"/>
        <v>0.5</v>
      </c>
      <c r="G1471">
        <f t="shared" si="68"/>
        <v>1.3862943611198906</v>
      </c>
    </row>
    <row r="1472" spans="1:7" x14ac:dyDescent="0.2">
      <c r="A1472" s="2">
        <v>5</v>
      </c>
      <c r="D1472" s="1">
        <f t="shared" si="67"/>
        <v>2.2360679774997898</v>
      </c>
      <c r="E1472" s="1">
        <f t="shared" si="66"/>
        <v>0.44721359549995793</v>
      </c>
      <c r="G1472">
        <f t="shared" si="68"/>
        <v>1.6094379124341003</v>
      </c>
    </row>
    <row r="1473" spans="1:7" x14ac:dyDescent="0.2">
      <c r="A1473" s="2">
        <v>11</v>
      </c>
      <c r="D1473" s="1">
        <f t="shared" si="67"/>
        <v>3.3166247903553998</v>
      </c>
      <c r="E1473" s="1">
        <f t="shared" si="66"/>
        <v>0.30151134457776363</v>
      </c>
      <c r="G1473">
        <f t="shared" si="68"/>
        <v>2.3978952727983707</v>
      </c>
    </row>
    <row r="1474" spans="1:7" x14ac:dyDescent="0.2">
      <c r="A1474" s="2">
        <v>5</v>
      </c>
      <c r="D1474" s="1">
        <f t="shared" si="67"/>
        <v>2.2360679774997898</v>
      </c>
      <c r="E1474" s="1">
        <f t="shared" si="66"/>
        <v>0.44721359549995793</v>
      </c>
      <c r="G1474">
        <f t="shared" si="68"/>
        <v>1.6094379124341003</v>
      </c>
    </row>
    <row r="1475" spans="1:7" x14ac:dyDescent="0.2">
      <c r="A1475" s="2">
        <v>6</v>
      </c>
      <c r="D1475" s="1">
        <f t="shared" si="67"/>
        <v>2.4494897427831779</v>
      </c>
      <c r="E1475" s="1">
        <f t="shared" ref="E1475:E1538" si="69">1/D1475</f>
        <v>0.40824829046386307</v>
      </c>
      <c r="G1475">
        <f t="shared" si="68"/>
        <v>1.791759469228055</v>
      </c>
    </row>
    <row r="1476" spans="1:7" x14ac:dyDescent="0.2">
      <c r="A1476" s="2">
        <v>17</v>
      </c>
      <c r="D1476" s="1">
        <f t="shared" ref="D1476:D1539" si="70">SQRT(A1476)</f>
        <v>4.1231056256176606</v>
      </c>
      <c r="E1476" s="1">
        <f t="shared" si="69"/>
        <v>0.24253562503633297</v>
      </c>
      <c r="G1476">
        <f t="shared" ref="G1476:G1539" si="71">LN(A1476)</f>
        <v>2.8332133440562162</v>
      </c>
    </row>
    <row r="1477" spans="1:7" x14ac:dyDescent="0.2">
      <c r="A1477" s="2">
        <v>2</v>
      </c>
      <c r="D1477" s="1">
        <f t="shared" si="70"/>
        <v>1.4142135623730951</v>
      </c>
      <c r="E1477" s="1">
        <f t="shared" si="69"/>
        <v>0.70710678118654746</v>
      </c>
      <c r="G1477">
        <f t="shared" si="71"/>
        <v>0.69314718055994529</v>
      </c>
    </row>
    <row r="1478" spans="1:7" x14ac:dyDescent="0.2">
      <c r="A1478" s="2">
        <v>7</v>
      </c>
      <c r="D1478" s="1">
        <f t="shared" si="70"/>
        <v>2.6457513110645907</v>
      </c>
      <c r="E1478" s="1">
        <f t="shared" si="69"/>
        <v>0.3779644730092272</v>
      </c>
      <c r="G1478">
        <f t="shared" si="71"/>
        <v>1.9459101490553132</v>
      </c>
    </row>
    <row r="1479" spans="1:7" x14ac:dyDescent="0.2">
      <c r="A1479" s="2">
        <v>5</v>
      </c>
      <c r="D1479" s="1">
        <f t="shared" si="70"/>
        <v>2.2360679774997898</v>
      </c>
      <c r="E1479" s="1">
        <f t="shared" si="69"/>
        <v>0.44721359549995793</v>
      </c>
      <c r="G1479">
        <f t="shared" si="71"/>
        <v>1.6094379124341003</v>
      </c>
    </row>
    <row r="1480" spans="1:7" x14ac:dyDescent="0.2">
      <c r="A1480" s="2">
        <v>2</v>
      </c>
      <c r="D1480" s="1">
        <f t="shared" si="70"/>
        <v>1.4142135623730951</v>
      </c>
      <c r="E1480" s="1">
        <f t="shared" si="69"/>
        <v>0.70710678118654746</v>
      </c>
      <c r="G1480">
        <f t="shared" si="71"/>
        <v>0.69314718055994529</v>
      </c>
    </row>
    <row r="1481" spans="1:7" x14ac:dyDescent="0.2">
      <c r="A1481" s="2">
        <v>6</v>
      </c>
      <c r="D1481" s="1">
        <f t="shared" si="70"/>
        <v>2.4494897427831779</v>
      </c>
      <c r="E1481" s="1">
        <f t="shared" si="69"/>
        <v>0.40824829046386307</v>
      </c>
      <c r="G1481">
        <f t="shared" si="71"/>
        <v>1.791759469228055</v>
      </c>
    </row>
    <row r="1482" spans="1:7" x14ac:dyDescent="0.2">
      <c r="A1482" s="2">
        <v>6</v>
      </c>
      <c r="D1482" s="1">
        <f t="shared" si="70"/>
        <v>2.4494897427831779</v>
      </c>
      <c r="E1482" s="1">
        <f t="shared" si="69"/>
        <v>0.40824829046386307</v>
      </c>
      <c r="G1482">
        <f t="shared" si="71"/>
        <v>1.791759469228055</v>
      </c>
    </row>
    <row r="1483" spans="1:7" x14ac:dyDescent="0.2">
      <c r="A1483" s="2">
        <v>7</v>
      </c>
      <c r="D1483" s="1">
        <f t="shared" si="70"/>
        <v>2.6457513110645907</v>
      </c>
      <c r="E1483" s="1">
        <f t="shared" si="69"/>
        <v>0.3779644730092272</v>
      </c>
      <c r="G1483">
        <f t="shared" si="71"/>
        <v>1.9459101490553132</v>
      </c>
    </row>
    <row r="1484" spans="1:7" x14ac:dyDescent="0.2">
      <c r="A1484" s="2">
        <v>4</v>
      </c>
      <c r="D1484" s="1">
        <f t="shared" si="70"/>
        <v>2</v>
      </c>
      <c r="E1484" s="1">
        <f t="shared" si="69"/>
        <v>0.5</v>
      </c>
      <c r="G1484">
        <f t="shared" si="71"/>
        <v>1.3862943611198906</v>
      </c>
    </row>
    <row r="1485" spans="1:7" x14ac:dyDescent="0.2">
      <c r="A1485" s="2">
        <v>10</v>
      </c>
      <c r="D1485" s="1">
        <f t="shared" si="70"/>
        <v>3.1622776601683795</v>
      </c>
      <c r="E1485" s="1">
        <f t="shared" si="69"/>
        <v>0.31622776601683794</v>
      </c>
      <c r="G1485">
        <f t="shared" si="71"/>
        <v>2.3025850929940459</v>
      </c>
    </row>
    <row r="1486" spans="1:7" x14ac:dyDescent="0.2">
      <c r="A1486" s="2">
        <v>7</v>
      </c>
      <c r="D1486" s="1">
        <f t="shared" si="70"/>
        <v>2.6457513110645907</v>
      </c>
      <c r="E1486" s="1">
        <f t="shared" si="69"/>
        <v>0.3779644730092272</v>
      </c>
      <c r="G1486">
        <f t="shared" si="71"/>
        <v>1.9459101490553132</v>
      </c>
    </row>
    <row r="1487" spans="1:7" x14ac:dyDescent="0.2">
      <c r="A1487" s="2">
        <v>5</v>
      </c>
      <c r="D1487" s="1">
        <f t="shared" si="70"/>
        <v>2.2360679774997898</v>
      </c>
      <c r="E1487" s="1">
        <f t="shared" si="69"/>
        <v>0.44721359549995793</v>
      </c>
      <c r="G1487">
        <f t="shared" si="71"/>
        <v>1.6094379124341003</v>
      </c>
    </row>
    <row r="1488" spans="1:7" x14ac:dyDescent="0.2">
      <c r="A1488" s="2">
        <v>5</v>
      </c>
      <c r="D1488" s="1">
        <f t="shared" si="70"/>
        <v>2.2360679774997898</v>
      </c>
      <c r="E1488" s="1">
        <f t="shared" si="69"/>
        <v>0.44721359549995793</v>
      </c>
      <c r="G1488">
        <f t="shared" si="71"/>
        <v>1.6094379124341003</v>
      </c>
    </row>
    <row r="1489" spans="1:7" x14ac:dyDescent="0.2">
      <c r="A1489" s="2">
        <v>8</v>
      </c>
      <c r="D1489" s="1">
        <f t="shared" si="70"/>
        <v>2.8284271247461903</v>
      </c>
      <c r="E1489" s="1">
        <f t="shared" si="69"/>
        <v>0.35355339059327373</v>
      </c>
      <c r="G1489">
        <f t="shared" si="71"/>
        <v>2.0794415416798357</v>
      </c>
    </row>
    <row r="1490" spans="1:7" x14ac:dyDescent="0.2">
      <c r="A1490" s="2">
        <v>2</v>
      </c>
      <c r="D1490" s="1">
        <f t="shared" si="70"/>
        <v>1.4142135623730951</v>
      </c>
      <c r="E1490" s="1">
        <f t="shared" si="69"/>
        <v>0.70710678118654746</v>
      </c>
      <c r="G1490">
        <f t="shared" si="71"/>
        <v>0.69314718055994529</v>
      </c>
    </row>
    <row r="1491" spans="1:7" x14ac:dyDescent="0.2">
      <c r="A1491" s="2">
        <v>3</v>
      </c>
      <c r="D1491" s="1">
        <f t="shared" si="70"/>
        <v>1.7320508075688772</v>
      </c>
      <c r="E1491" s="1">
        <f t="shared" si="69"/>
        <v>0.57735026918962584</v>
      </c>
      <c r="G1491">
        <f t="shared" si="71"/>
        <v>1.0986122886681098</v>
      </c>
    </row>
    <row r="1492" spans="1:7" x14ac:dyDescent="0.2">
      <c r="A1492" s="2">
        <v>4</v>
      </c>
      <c r="D1492" s="1">
        <f t="shared" si="70"/>
        <v>2</v>
      </c>
      <c r="E1492" s="1">
        <f t="shared" si="69"/>
        <v>0.5</v>
      </c>
      <c r="G1492">
        <f t="shared" si="71"/>
        <v>1.3862943611198906</v>
      </c>
    </row>
    <row r="1493" spans="1:7" x14ac:dyDescent="0.2">
      <c r="A1493" s="2">
        <v>6</v>
      </c>
      <c r="D1493" s="1">
        <f t="shared" si="70"/>
        <v>2.4494897427831779</v>
      </c>
      <c r="E1493" s="1">
        <f t="shared" si="69"/>
        <v>0.40824829046386307</v>
      </c>
      <c r="G1493">
        <f t="shared" si="71"/>
        <v>1.791759469228055</v>
      </c>
    </row>
    <row r="1494" spans="1:7" x14ac:dyDescent="0.2">
      <c r="A1494" s="2">
        <v>12</v>
      </c>
      <c r="D1494" s="1">
        <f t="shared" si="70"/>
        <v>3.4641016151377544</v>
      </c>
      <c r="E1494" s="1">
        <f t="shared" si="69"/>
        <v>0.28867513459481292</v>
      </c>
      <c r="G1494">
        <f t="shared" si="71"/>
        <v>2.4849066497880004</v>
      </c>
    </row>
    <row r="1495" spans="1:7" x14ac:dyDescent="0.2">
      <c r="A1495" s="2">
        <v>6</v>
      </c>
      <c r="D1495" s="1">
        <f t="shared" si="70"/>
        <v>2.4494897427831779</v>
      </c>
      <c r="E1495" s="1">
        <f t="shared" si="69"/>
        <v>0.40824829046386307</v>
      </c>
      <c r="G1495">
        <f t="shared" si="71"/>
        <v>1.791759469228055</v>
      </c>
    </row>
    <row r="1496" spans="1:7" x14ac:dyDescent="0.2">
      <c r="A1496" s="2">
        <v>5</v>
      </c>
      <c r="D1496" s="1">
        <f t="shared" si="70"/>
        <v>2.2360679774997898</v>
      </c>
      <c r="E1496" s="1">
        <f t="shared" si="69"/>
        <v>0.44721359549995793</v>
      </c>
      <c r="G1496">
        <f t="shared" si="71"/>
        <v>1.6094379124341003</v>
      </c>
    </row>
    <row r="1497" spans="1:7" x14ac:dyDescent="0.2">
      <c r="A1497" s="2">
        <v>3</v>
      </c>
      <c r="D1497" s="1">
        <f t="shared" si="70"/>
        <v>1.7320508075688772</v>
      </c>
      <c r="E1497" s="1">
        <f t="shared" si="69"/>
        <v>0.57735026918962584</v>
      </c>
      <c r="G1497">
        <f t="shared" si="71"/>
        <v>1.0986122886681098</v>
      </c>
    </row>
    <row r="1498" spans="1:7" x14ac:dyDescent="0.2">
      <c r="A1498" s="2">
        <v>1</v>
      </c>
      <c r="D1498" s="1">
        <f t="shared" si="70"/>
        <v>1</v>
      </c>
      <c r="E1498" s="1">
        <f t="shared" si="69"/>
        <v>1</v>
      </c>
      <c r="G1498">
        <f t="shared" si="71"/>
        <v>0</v>
      </c>
    </row>
    <row r="1499" spans="1:7" x14ac:dyDescent="0.2">
      <c r="A1499" s="2">
        <v>8</v>
      </c>
      <c r="D1499" s="1">
        <f t="shared" si="70"/>
        <v>2.8284271247461903</v>
      </c>
      <c r="E1499" s="1">
        <f t="shared" si="69"/>
        <v>0.35355339059327373</v>
      </c>
      <c r="G1499">
        <f t="shared" si="71"/>
        <v>2.0794415416798357</v>
      </c>
    </row>
    <row r="1500" spans="1:7" x14ac:dyDescent="0.2">
      <c r="A1500" s="2">
        <v>7</v>
      </c>
      <c r="D1500" s="1">
        <f t="shared" si="70"/>
        <v>2.6457513110645907</v>
      </c>
      <c r="E1500" s="1">
        <f t="shared" si="69"/>
        <v>0.3779644730092272</v>
      </c>
      <c r="G1500">
        <f t="shared" si="71"/>
        <v>1.9459101490553132</v>
      </c>
    </row>
    <row r="1501" spans="1:7" x14ac:dyDescent="0.2">
      <c r="A1501" s="2">
        <v>8</v>
      </c>
      <c r="D1501" s="1">
        <f t="shared" si="70"/>
        <v>2.8284271247461903</v>
      </c>
      <c r="E1501" s="1">
        <f t="shared" si="69"/>
        <v>0.35355339059327373</v>
      </c>
      <c r="G1501">
        <f t="shared" si="71"/>
        <v>2.0794415416798357</v>
      </c>
    </row>
    <row r="1502" spans="1:7" x14ac:dyDescent="0.2">
      <c r="A1502" s="2">
        <v>4</v>
      </c>
      <c r="D1502" s="1">
        <f t="shared" si="70"/>
        <v>2</v>
      </c>
      <c r="E1502" s="1">
        <f t="shared" si="69"/>
        <v>0.5</v>
      </c>
      <c r="G1502">
        <f t="shared" si="71"/>
        <v>1.3862943611198906</v>
      </c>
    </row>
    <row r="1503" spans="1:7" x14ac:dyDescent="0.2">
      <c r="A1503" s="2">
        <v>5</v>
      </c>
      <c r="D1503" s="1">
        <f t="shared" si="70"/>
        <v>2.2360679774997898</v>
      </c>
      <c r="E1503" s="1">
        <f t="shared" si="69"/>
        <v>0.44721359549995793</v>
      </c>
      <c r="G1503">
        <f t="shared" si="71"/>
        <v>1.6094379124341003</v>
      </c>
    </row>
    <row r="1504" spans="1:7" x14ac:dyDescent="0.2">
      <c r="A1504" s="2">
        <v>9</v>
      </c>
      <c r="D1504" s="1">
        <f t="shared" si="70"/>
        <v>3</v>
      </c>
      <c r="E1504" s="1">
        <f t="shared" si="69"/>
        <v>0.33333333333333331</v>
      </c>
      <c r="G1504">
        <f t="shared" si="71"/>
        <v>2.1972245773362196</v>
      </c>
    </row>
    <row r="1505" spans="1:7" x14ac:dyDescent="0.2">
      <c r="A1505" s="2">
        <v>6</v>
      </c>
      <c r="D1505" s="1">
        <f t="shared" si="70"/>
        <v>2.4494897427831779</v>
      </c>
      <c r="E1505" s="1">
        <f t="shared" si="69"/>
        <v>0.40824829046386307</v>
      </c>
      <c r="G1505">
        <f t="shared" si="71"/>
        <v>1.791759469228055</v>
      </c>
    </row>
    <row r="1506" spans="1:7" x14ac:dyDescent="0.2">
      <c r="A1506" s="2">
        <v>5</v>
      </c>
      <c r="D1506" s="1">
        <f t="shared" si="70"/>
        <v>2.2360679774997898</v>
      </c>
      <c r="E1506" s="1">
        <f t="shared" si="69"/>
        <v>0.44721359549995793</v>
      </c>
      <c r="G1506">
        <f t="shared" si="71"/>
        <v>1.6094379124341003</v>
      </c>
    </row>
    <row r="1507" spans="1:7" x14ac:dyDescent="0.2">
      <c r="A1507" s="2">
        <v>3</v>
      </c>
      <c r="D1507" s="1">
        <f t="shared" si="70"/>
        <v>1.7320508075688772</v>
      </c>
      <c r="E1507" s="1">
        <f t="shared" si="69"/>
        <v>0.57735026918962584</v>
      </c>
      <c r="G1507">
        <f t="shared" si="71"/>
        <v>1.0986122886681098</v>
      </c>
    </row>
    <row r="1508" spans="1:7" x14ac:dyDescent="0.2">
      <c r="A1508" s="2">
        <v>8</v>
      </c>
      <c r="D1508" s="1">
        <f t="shared" si="70"/>
        <v>2.8284271247461903</v>
      </c>
      <c r="E1508" s="1">
        <f t="shared" si="69"/>
        <v>0.35355339059327373</v>
      </c>
      <c r="G1508">
        <f t="shared" si="71"/>
        <v>2.0794415416798357</v>
      </c>
    </row>
    <row r="1509" spans="1:7" x14ac:dyDescent="0.2">
      <c r="A1509" s="2">
        <v>10</v>
      </c>
      <c r="D1509" s="1">
        <f t="shared" si="70"/>
        <v>3.1622776601683795</v>
      </c>
      <c r="E1509" s="1">
        <f t="shared" si="69"/>
        <v>0.31622776601683794</v>
      </c>
      <c r="G1509">
        <f t="shared" si="71"/>
        <v>2.3025850929940459</v>
      </c>
    </row>
    <row r="1510" spans="1:7" x14ac:dyDescent="0.2">
      <c r="A1510" s="2">
        <v>7</v>
      </c>
      <c r="D1510" s="1">
        <f t="shared" si="70"/>
        <v>2.6457513110645907</v>
      </c>
      <c r="E1510" s="1">
        <f t="shared" si="69"/>
        <v>0.3779644730092272</v>
      </c>
      <c r="G1510">
        <f t="shared" si="71"/>
        <v>1.9459101490553132</v>
      </c>
    </row>
    <row r="1511" spans="1:7" x14ac:dyDescent="0.2">
      <c r="A1511" s="2">
        <v>1</v>
      </c>
      <c r="D1511" s="1">
        <f t="shared" si="70"/>
        <v>1</v>
      </c>
      <c r="E1511" s="1">
        <f t="shared" si="69"/>
        <v>1</v>
      </c>
      <c r="G1511">
        <f t="shared" si="71"/>
        <v>0</v>
      </c>
    </row>
    <row r="1512" spans="1:7" x14ac:dyDescent="0.2">
      <c r="A1512" s="2">
        <v>2</v>
      </c>
      <c r="D1512" s="1">
        <f t="shared" si="70"/>
        <v>1.4142135623730951</v>
      </c>
      <c r="E1512" s="1">
        <f t="shared" si="69"/>
        <v>0.70710678118654746</v>
      </c>
      <c r="G1512">
        <f t="shared" si="71"/>
        <v>0.69314718055994529</v>
      </c>
    </row>
    <row r="1513" spans="1:7" x14ac:dyDescent="0.2">
      <c r="A1513" s="2">
        <v>2</v>
      </c>
      <c r="D1513" s="1">
        <f t="shared" si="70"/>
        <v>1.4142135623730951</v>
      </c>
      <c r="E1513" s="1">
        <f t="shared" si="69"/>
        <v>0.70710678118654746</v>
      </c>
      <c r="G1513">
        <f t="shared" si="71"/>
        <v>0.69314718055994529</v>
      </c>
    </row>
    <row r="1514" spans="1:7" x14ac:dyDescent="0.2">
      <c r="A1514" s="2">
        <v>4</v>
      </c>
      <c r="D1514" s="1">
        <f t="shared" si="70"/>
        <v>2</v>
      </c>
      <c r="E1514" s="1">
        <f t="shared" si="69"/>
        <v>0.5</v>
      </c>
      <c r="G1514">
        <f t="shared" si="71"/>
        <v>1.3862943611198906</v>
      </c>
    </row>
    <row r="1515" spans="1:7" x14ac:dyDescent="0.2">
      <c r="A1515" s="2">
        <v>5</v>
      </c>
      <c r="D1515" s="1">
        <f t="shared" si="70"/>
        <v>2.2360679774997898</v>
      </c>
      <c r="E1515" s="1">
        <f t="shared" si="69"/>
        <v>0.44721359549995793</v>
      </c>
      <c r="G1515">
        <f t="shared" si="71"/>
        <v>1.6094379124341003</v>
      </c>
    </row>
    <row r="1516" spans="1:7" x14ac:dyDescent="0.2">
      <c r="A1516" s="2">
        <v>3</v>
      </c>
      <c r="D1516" s="1">
        <f t="shared" si="70"/>
        <v>1.7320508075688772</v>
      </c>
      <c r="E1516" s="1">
        <f t="shared" si="69"/>
        <v>0.57735026918962584</v>
      </c>
      <c r="G1516">
        <f t="shared" si="71"/>
        <v>1.0986122886681098</v>
      </c>
    </row>
    <row r="1517" spans="1:7" x14ac:dyDescent="0.2">
      <c r="A1517" s="2">
        <v>4</v>
      </c>
      <c r="D1517" s="1">
        <f t="shared" si="70"/>
        <v>2</v>
      </c>
      <c r="E1517" s="1">
        <f t="shared" si="69"/>
        <v>0.5</v>
      </c>
      <c r="G1517">
        <f t="shared" si="71"/>
        <v>1.3862943611198906</v>
      </c>
    </row>
    <row r="1518" spans="1:7" x14ac:dyDescent="0.2">
      <c r="A1518" s="2">
        <v>2</v>
      </c>
      <c r="D1518" s="1">
        <f t="shared" si="70"/>
        <v>1.4142135623730951</v>
      </c>
      <c r="E1518" s="1">
        <f t="shared" si="69"/>
        <v>0.70710678118654746</v>
      </c>
      <c r="G1518">
        <f t="shared" si="71"/>
        <v>0.69314718055994529</v>
      </c>
    </row>
    <row r="1519" spans="1:7" x14ac:dyDescent="0.2">
      <c r="A1519" s="2">
        <v>17</v>
      </c>
      <c r="D1519" s="1">
        <f t="shared" si="70"/>
        <v>4.1231056256176606</v>
      </c>
      <c r="E1519" s="1">
        <f t="shared" si="69"/>
        <v>0.24253562503633297</v>
      </c>
      <c r="G1519">
        <f t="shared" si="71"/>
        <v>2.8332133440562162</v>
      </c>
    </row>
    <row r="1520" spans="1:7" x14ac:dyDescent="0.2">
      <c r="A1520" s="2">
        <v>2</v>
      </c>
      <c r="D1520" s="1">
        <f t="shared" si="70"/>
        <v>1.4142135623730951</v>
      </c>
      <c r="E1520" s="1">
        <f t="shared" si="69"/>
        <v>0.70710678118654746</v>
      </c>
      <c r="G1520">
        <f t="shared" si="71"/>
        <v>0.69314718055994529</v>
      </c>
    </row>
    <row r="1521" spans="1:7" x14ac:dyDescent="0.2">
      <c r="A1521" s="2">
        <v>7</v>
      </c>
      <c r="D1521" s="1">
        <f t="shared" si="70"/>
        <v>2.6457513110645907</v>
      </c>
      <c r="E1521" s="1">
        <f t="shared" si="69"/>
        <v>0.3779644730092272</v>
      </c>
      <c r="G1521">
        <f t="shared" si="71"/>
        <v>1.9459101490553132</v>
      </c>
    </row>
    <row r="1522" spans="1:7" x14ac:dyDescent="0.2">
      <c r="A1522" s="2">
        <v>7</v>
      </c>
      <c r="D1522" s="1">
        <f t="shared" si="70"/>
        <v>2.6457513110645907</v>
      </c>
      <c r="E1522" s="1">
        <f t="shared" si="69"/>
        <v>0.3779644730092272</v>
      </c>
      <c r="G1522">
        <f t="shared" si="71"/>
        <v>1.9459101490553132</v>
      </c>
    </row>
    <row r="1523" spans="1:7" x14ac:dyDescent="0.2">
      <c r="A1523" s="2">
        <v>1</v>
      </c>
      <c r="D1523" s="1">
        <f t="shared" si="70"/>
        <v>1</v>
      </c>
      <c r="E1523" s="1">
        <f t="shared" si="69"/>
        <v>1</v>
      </c>
      <c r="G1523">
        <f t="shared" si="71"/>
        <v>0</v>
      </c>
    </row>
    <row r="1524" spans="1:7" x14ac:dyDescent="0.2">
      <c r="A1524" s="2">
        <v>3</v>
      </c>
      <c r="D1524" s="1">
        <f t="shared" si="70"/>
        <v>1.7320508075688772</v>
      </c>
      <c r="E1524" s="1">
        <f t="shared" si="69"/>
        <v>0.57735026918962584</v>
      </c>
      <c r="G1524">
        <f t="shared" si="71"/>
        <v>1.0986122886681098</v>
      </c>
    </row>
    <row r="1525" spans="1:7" x14ac:dyDescent="0.2">
      <c r="A1525" s="2">
        <v>5</v>
      </c>
      <c r="D1525" s="1">
        <f t="shared" si="70"/>
        <v>2.2360679774997898</v>
      </c>
      <c r="E1525" s="1">
        <f t="shared" si="69"/>
        <v>0.44721359549995793</v>
      </c>
      <c r="G1525">
        <f t="shared" si="71"/>
        <v>1.6094379124341003</v>
      </c>
    </row>
    <row r="1526" spans="1:7" x14ac:dyDescent="0.2">
      <c r="A1526" s="2">
        <v>1</v>
      </c>
      <c r="D1526" s="1">
        <f t="shared" si="70"/>
        <v>1</v>
      </c>
      <c r="E1526" s="1">
        <f t="shared" si="69"/>
        <v>1</v>
      </c>
      <c r="G1526">
        <f t="shared" si="71"/>
        <v>0</v>
      </c>
    </row>
    <row r="1527" spans="1:7" x14ac:dyDescent="0.2">
      <c r="A1527" s="2">
        <v>11</v>
      </c>
      <c r="D1527" s="1">
        <f t="shared" si="70"/>
        <v>3.3166247903553998</v>
      </c>
      <c r="E1527" s="1">
        <f t="shared" si="69"/>
        <v>0.30151134457776363</v>
      </c>
      <c r="G1527">
        <f t="shared" si="71"/>
        <v>2.3978952727983707</v>
      </c>
    </row>
    <row r="1528" spans="1:7" x14ac:dyDescent="0.2">
      <c r="A1528" s="2">
        <v>5</v>
      </c>
      <c r="D1528" s="1">
        <f t="shared" si="70"/>
        <v>2.2360679774997898</v>
      </c>
      <c r="E1528" s="1">
        <f t="shared" si="69"/>
        <v>0.44721359549995793</v>
      </c>
      <c r="G1528">
        <f t="shared" si="71"/>
        <v>1.6094379124341003</v>
      </c>
    </row>
    <row r="1529" spans="1:7" x14ac:dyDescent="0.2">
      <c r="A1529" s="2">
        <v>2</v>
      </c>
      <c r="D1529" s="1">
        <f t="shared" si="70"/>
        <v>1.4142135623730951</v>
      </c>
      <c r="E1529" s="1">
        <f t="shared" si="69"/>
        <v>0.70710678118654746</v>
      </c>
      <c r="G1529">
        <f t="shared" si="71"/>
        <v>0.69314718055994529</v>
      </c>
    </row>
    <row r="1530" spans="1:7" x14ac:dyDescent="0.2">
      <c r="A1530" s="2">
        <v>7</v>
      </c>
      <c r="D1530" s="1">
        <f t="shared" si="70"/>
        <v>2.6457513110645907</v>
      </c>
      <c r="E1530" s="1">
        <f t="shared" si="69"/>
        <v>0.3779644730092272</v>
      </c>
      <c r="G1530">
        <f t="shared" si="71"/>
        <v>1.9459101490553132</v>
      </c>
    </row>
    <row r="1531" spans="1:7" x14ac:dyDescent="0.2">
      <c r="A1531" s="2">
        <v>2</v>
      </c>
      <c r="D1531" s="1">
        <f t="shared" si="70"/>
        <v>1.4142135623730951</v>
      </c>
      <c r="E1531" s="1">
        <f t="shared" si="69"/>
        <v>0.70710678118654746</v>
      </c>
      <c r="G1531">
        <f t="shared" si="71"/>
        <v>0.69314718055994529</v>
      </c>
    </row>
    <row r="1532" spans="1:7" x14ac:dyDescent="0.2">
      <c r="A1532" s="2">
        <v>8</v>
      </c>
      <c r="D1532" s="1">
        <f t="shared" si="70"/>
        <v>2.8284271247461903</v>
      </c>
      <c r="E1532" s="1">
        <f t="shared" si="69"/>
        <v>0.35355339059327373</v>
      </c>
      <c r="G1532">
        <f t="shared" si="71"/>
        <v>2.0794415416798357</v>
      </c>
    </row>
    <row r="1533" spans="1:7" x14ac:dyDescent="0.2">
      <c r="A1533" s="2">
        <v>10</v>
      </c>
      <c r="D1533" s="1">
        <f t="shared" si="70"/>
        <v>3.1622776601683795</v>
      </c>
      <c r="E1533" s="1">
        <f t="shared" si="69"/>
        <v>0.31622776601683794</v>
      </c>
      <c r="G1533">
        <f t="shared" si="71"/>
        <v>2.3025850929940459</v>
      </c>
    </row>
    <row r="1534" spans="1:7" x14ac:dyDescent="0.2">
      <c r="A1534" s="2">
        <v>6</v>
      </c>
      <c r="D1534" s="1">
        <f t="shared" si="70"/>
        <v>2.4494897427831779</v>
      </c>
      <c r="E1534" s="1">
        <f t="shared" si="69"/>
        <v>0.40824829046386307</v>
      </c>
      <c r="G1534">
        <f t="shared" si="71"/>
        <v>1.791759469228055</v>
      </c>
    </row>
    <row r="1535" spans="1:7" x14ac:dyDescent="0.2">
      <c r="A1535" s="2">
        <v>2</v>
      </c>
      <c r="D1535" s="1">
        <f t="shared" si="70"/>
        <v>1.4142135623730951</v>
      </c>
      <c r="E1535" s="1">
        <f t="shared" si="69"/>
        <v>0.70710678118654746</v>
      </c>
      <c r="G1535">
        <f t="shared" si="71"/>
        <v>0.69314718055994529</v>
      </c>
    </row>
    <row r="1536" spans="1:7" x14ac:dyDescent="0.2">
      <c r="A1536" s="2">
        <v>3</v>
      </c>
      <c r="D1536" s="1">
        <f t="shared" si="70"/>
        <v>1.7320508075688772</v>
      </c>
      <c r="E1536" s="1">
        <f t="shared" si="69"/>
        <v>0.57735026918962584</v>
      </c>
      <c r="G1536">
        <f t="shared" si="71"/>
        <v>1.0986122886681098</v>
      </c>
    </row>
    <row r="1537" spans="1:7" x14ac:dyDescent="0.2">
      <c r="A1537" s="2">
        <v>6</v>
      </c>
      <c r="D1537" s="1">
        <f t="shared" si="70"/>
        <v>2.4494897427831779</v>
      </c>
      <c r="E1537" s="1">
        <f t="shared" si="69"/>
        <v>0.40824829046386307</v>
      </c>
      <c r="G1537">
        <f t="shared" si="71"/>
        <v>1.791759469228055</v>
      </c>
    </row>
    <row r="1538" spans="1:7" x14ac:dyDescent="0.2">
      <c r="A1538" s="2">
        <v>4</v>
      </c>
      <c r="D1538" s="1">
        <f t="shared" si="70"/>
        <v>2</v>
      </c>
      <c r="E1538" s="1">
        <f t="shared" si="69"/>
        <v>0.5</v>
      </c>
      <c r="G1538">
        <f t="shared" si="71"/>
        <v>1.3862943611198906</v>
      </c>
    </row>
    <row r="1539" spans="1:7" x14ac:dyDescent="0.2">
      <c r="A1539" s="2">
        <v>13</v>
      </c>
      <c r="D1539" s="1">
        <f t="shared" si="70"/>
        <v>3.6055512754639891</v>
      </c>
      <c r="E1539" s="1">
        <f t="shared" ref="E1539:E1580" si="72">1/D1539</f>
        <v>0.27735009811261457</v>
      </c>
      <c r="G1539">
        <f t="shared" si="71"/>
        <v>2.5649493574615367</v>
      </c>
    </row>
    <row r="1540" spans="1:7" x14ac:dyDescent="0.2">
      <c r="A1540" s="2">
        <v>9</v>
      </c>
      <c r="D1540" s="1">
        <f t="shared" ref="D1540:D1580" si="73">SQRT(A1540)</f>
        <v>3</v>
      </c>
      <c r="E1540" s="1">
        <f t="shared" si="72"/>
        <v>0.33333333333333331</v>
      </c>
      <c r="G1540">
        <f t="shared" ref="G1540:G1580" si="74">LN(A1540)</f>
        <v>2.1972245773362196</v>
      </c>
    </row>
    <row r="1541" spans="1:7" x14ac:dyDescent="0.2">
      <c r="A1541" s="2">
        <v>4</v>
      </c>
      <c r="D1541" s="1">
        <f t="shared" si="73"/>
        <v>2</v>
      </c>
      <c r="E1541" s="1">
        <f t="shared" si="72"/>
        <v>0.5</v>
      </c>
      <c r="G1541">
        <f t="shared" si="74"/>
        <v>1.3862943611198906</v>
      </c>
    </row>
    <row r="1542" spans="1:7" x14ac:dyDescent="0.2">
      <c r="A1542" s="2">
        <v>8</v>
      </c>
      <c r="D1542" s="1">
        <f t="shared" si="73"/>
        <v>2.8284271247461903</v>
      </c>
      <c r="E1542" s="1">
        <f t="shared" si="72"/>
        <v>0.35355339059327373</v>
      </c>
      <c r="G1542">
        <f t="shared" si="74"/>
        <v>2.0794415416798357</v>
      </c>
    </row>
    <row r="1543" spans="1:7" x14ac:dyDescent="0.2">
      <c r="A1543" s="2">
        <v>3</v>
      </c>
      <c r="D1543" s="1">
        <f t="shared" si="73"/>
        <v>1.7320508075688772</v>
      </c>
      <c r="E1543" s="1">
        <f t="shared" si="72"/>
        <v>0.57735026918962584</v>
      </c>
      <c r="G1543">
        <f t="shared" si="74"/>
        <v>1.0986122886681098</v>
      </c>
    </row>
    <row r="1544" spans="1:7" x14ac:dyDescent="0.2">
      <c r="A1544" s="2">
        <v>10</v>
      </c>
      <c r="D1544" s="1">
        <f t="shared" si="73"/>
        <v>3.1622776601683795</v>
      </c>
      <c r="E1544" s="1">
        <f t="shared" si="72"/>
        <v>0.31622776601683794</v>
      </c>
      <c r="G1544">
        <f t="shared" si="74"/>
        <v>2.3025850929940459</v>
      </c>
    </row>
    <row r="1545" spans="1:7" x14ac:dyDescent="0.2">
      <c r="A1545" s="2">
        <v>9</v>
      </c>
      <c r="D1545" s="1">
        <f t="shared" si="73"/>
        <v>3</v>
      </c>
      <c r="E1545" s="1">
        <f t="shared" si="72"/>
        <v>0.33333333333333331</v>
      </c>
      <c r="G1545">
        <f t="shared" si="74"/>
        <v>2.1972245773362196</v>
      </c>
    </row>
    <row r="1546" spans="1:7" x14ac:dyDescent="0.2">
      <c r="A1546" s="2">
        <v>3</v>
      </c>
      <c r="D1546" s="1">
        <f t="shared" si="73"/>
        <v>1.7320508075688772</v>
      </c>
      <c r="E1546" s="1">
        <f t="shared" si="72"/>
        <v>0.57735026918962584</v>
      </c>
      <c r="G1546">
        <f t="shared" si="74"/>
        <v>1.0986122886681098</v>
      </c>
    </row>
    <row r="1547" spans="1:7" x14ac:dyDescent="0.2">
      <c r="A1547" s="2">
        <v>8</v>
      </c>
      <c r="D1547" s="1">
        <f t="shared" si="73"/>
        <v>2.8284271247461903</v>
      </c>
      <c r="E1547" s="1">
        <f t="shared" si="72"/>
        <v>0.35355339059327373</v>
      </c>
      <c r="G1547">
        <f t="shared" si="74"/>
        <v>2.0794415416798357</v>
      </c>
    </row>
    <row r="1548" spans="1:7" x14ac:dyDescent="0.2">
      <c r="A1548" s="2">
        <v>4</v>
      </c>
      <c r="D1548" s="1">
        <f t="shared" si="73"/>
        <v>2</v>
      </c>
      <c r="E1548" s="1">
        <f t="shared" si="72"/>
        <v>0.5</v>
      </c>
      <c r="G1548">
        <f t="shared" si="74"/>
        <v>1.3862943611198906</v>
      </c>
    </row>
    <row r="1549" spans="1:7" x14ac:dyDescent="0.2">
      <c r="A1549" s="2">
        <v>10</v>
      </c>
      <c r="D1549" s="1">
        <f t="shared" si="73"/>
        <v>3.1622776601683795</v>
      </c>
      <c r="E1549" s="1">
        <f t="shared" si="72"/>
        <v>0.31622776601683794</v>
      </c>
      <c r="G1549">
        <f t="shared" si="74"/>
        <v>2.3025850929940459</v>
      </c>
    </row>
    <row r="1550" spans="1:7" x14ac:dyDescent="0.2">
      <c r="A1550" s="2">
        <v>2</v>
      </c>
      <c r="D1550" s="1">
        <f t="shared" si="73"/>
        <v>1.4142135623730951</v>
      </c>
      <c r="E1550" s="1">
        <f t="shared" si="72"/>
        <v>0.70710678118654746</v>
      </c>
      <c r="G1550">
        <f t="shared" si="74"/>
        <v>0.69314718055994529</v>
      </c>
    </row>
    <row r="1551" spans="1:7" x14ac:dyDescent="0.2">
      <c r="A1551" s="2">
        <v>1</v>
      </c>
      <c r="D1551" s="1">
        <f t="shared" si="73"/>
        <v>1</v>
      </c>
      <c r="E1551" s="1">
        <f t="shared" si="72"/>
        <v>1</v>
      </c>
      <c r="G1551">
        <f t="shared" si="74"/>
        <v>0</v>
      </c>
    </row>
    <row r="1552" spans="1:7" x14ac:dyDescent="0.2">
      <c r="A1552" s="2">
        <v>3</v>
      </c>
      <c r="D1552" s="1">
        <f t="shared" si="73"/>
        <v>1.7320508075688772</v>
      </c>
      <c r="E1552" s="1">
        <f t="shared" si="72"/>
        <v>0.57735026918962584</v>
      </c>
      <c r="G1552">
        <f t="shared" si="74"/>
        <v>1.0986122886681098</v>
      </c>
    </row>
    <row r="1553" spans="1:7" x14ac:dyDescent="0.2">
      <c r="A1553" s="2">
        <v>9</v>
      </c>
      <c r="D1553" s="1">
        <f t="shared" si="73"/>
        <v>3</v>
      </c>
      <c r="E1553" s="1">
        <f t="shared" si="72"/>
        <v>0.33333333333333331</v>
      </c>
      <c r="G1553">
        <f t="shared" si="74"/>
        <v>2.1972245773362196</v>
      </c>
    </row>
    <row r="1554" spans="1:7" x14ac:dyDescent="0.2">
      <c r="A1554" s="2">
        <v>9</v>
      </c>
      <c r="D1554" s="1">
        <f t="shared" si="73"/>
        <v>3</v>
      </c>
      <c r="E1554" s="1">
        <f t="shared" si="72"/>
        <v>0.33333333333333331</v>
      </c>
      <c r="G1554">
        <f t="shared" si="74"/>
        <v>2.1972245773362196</v>
      </c>
    </row>
    <row r="1555" spans="1:7" x14ac:dyDescent="0.2">
      <c r="A1555" s="2">
        <v>5</v>
      </c>
      <c r="D1555" s="1">
        <f t="shared" si="73"/>
        <v>2.2360679774997898</v>
      </c>
      <c r="E1555" s="1">
        <f t="shared" si="72"/>
        <v>0.44721359549995793</v>
      </c>
      <c r="G1555">
        <f t="shared" si="74"/>
        <v>1.6094379124341003</v>
      </c>
    </row>
    <row r="1556" spans="1:7" x14ac:dyDescent="0.2">
      <c r="A1556" s="2">
        <v>12</v>
      </c>
      <c r="D1556" s="1">
        <f t="shared" si="73"/>
        <v>3.4641016151377544</v>
      </c>
      <c r="E1556" s="1">
        <f t="shared" si="72"/>
        <v>0.28867513459481292</v>
      </c>
      <c r="G1556">
        <f t="shared" si="74"/>
        <v>2.4849066497880004</v>
      </c>
    </row>
    <row r="1557" spans="1:7" x14ac:dyDescent="0.2">
      <c r="A1557" s="2">
        <v>3</v>
      </c>
      <c r="D1557" s="1">
        <f t="shared" si="73"/>
        <v>1.7320508075688772</v>
      </c>
      <c r="E1557" s="1">
        <f t="shared" si="72"/>
        <v>0.57735026918962584</v>
      </c>
      <c r="G1557">
        <f t="shared" si="74"/>
        <v>1.0986122886681098</v>
      </c>
    </row>
    <row r="1558" spans="1:7" x14ac:dyDescent="0.2">
      <c r="A1558" s="2">
        <v>7</v>
      </c>
      <c r="D1558" s="1">
        <f t="shared" si="73"/>
        <v>2.6457513110645907</v>
      </c>
      <c r="E1558" s="1">
        <f t="shared" si="72"/>
        <v>0.3779644730092272</v>
      </c>
      <c r="G1558">
        <f t="shared" si="74"/>
        <v>1.9459101490553132</v>
      </c>
    </row>
    <row r="1559" spans="1:7" x14ac:dyDescent="0.2">
      <c r="A1559" s="2">
        <v>1</v>
      </c>
      <c r="D1559" s="1">
        <f t="shared" si="73"/>
        <v>1</v>
      </c>
      <c r="E1559" s="1">
        <f t="shared" si="72"/>
        <v>1</v>
      </c>
      <c r="G1559">
        <f t="shared" si="74"/>
        <v>0</v>
      </c>
    </row>
    <row r="1560" spans="1:7" x14ac:dyDescent="0.2">
      <c r="A1560" s="2">
        <v>9</v>
      </c>
      <c r="D1560" s="1">
        <f t="shared" si="73"/>
        <v>3</v>
      </c>
      <c r="E1560" s="1">
        <f t="shared" si="72"/>
        <v>0.33333333333333331</v>
      </c>
      <c r="G1560">
        <f t="shared" si="74"/>
        <v>2.1972245773362196</v>
      </c>
    </row>
    <row r="1561" spans="1:7" x14ac:dyDescent="0.2">
      <c r="A1561" s="2">
        <v>8</v>
      </c>
      <c r="D1561" s="1">
        <f t="shared" si="73"/>
        <v>2.8284271247461903</v>
      </c>
      <c r="E1561" s="1">
        <f t="shared" si="72"/>
        <v>0.35355339059327373</v>
      </c>
      <c r="G1561">
        <f t="shared" si="74"/>
        <v>2.0794415416798357</v>
      </c>
    </row>
    <row r="1562" spans="1:7" x14ac:dyDescent="0.2">
      <c r="A1562" s="2">
        <v>5</v>
      </c>
      <c r="D1562" s="1">
        <f t="shared" si="73"/>
        <v>2.2360679774997898</v>
      </c>
      <c r="E1562" s="1">
        <f t="shared" si="72"/>
        <v>0.44721359549995793</v>
      </c>
      <c r="G1562">
        <f t="shared" si="74"/>
        <v>1.6094379124341003</v>
      </c>
    </row>
    <row r="1563" spans="1:7" x14ac:dyDescent="0.2">
      <c r="A1563" s="2">
        <v>17</v>
      </c>
      <c r="D1563" s="1">
        <f t="shared" si="73"/>
        <v>4.1231056256176606</v>
      </c>
      <c r="E1563" s="1">
        <f t="shared" si="72"/>
        <v>0.24253562503633297</v>
      </c>
      <c r="G1563">
        <f t="shared" si="74"/>
        <v>2.8332133440562162</v>
      </c>
    </row>
    <row r="1564" spans="1:7" x14ac:dyDescent="0.2">
      <c r="A1564" s="2">
        <v>2</v>
      </c>
      <c r="D1564" s="1">
        <f t="shared" si="73"/>
        <v>1.4142135623730951</v>
      </c>
      <c r="E1564" s="1">
        <f t="shared" si="72"/>
        <v>0.70710678118654746</v>
      </c>
      <c r="G1564">
        <f t="shared" si="74"/>
        <v>0.69314718055994529</v>
      </c>
    </row>
    <row r="1565" spans="1:7" x14ac:dyDescent="0.2">
      <c r="A1565" s="2">
        <v>3</v>
      </c>
      <c r="D1565" s="1">
        <f t="shared" si="73"/>
        <v>1.7320508075688772</v>
      </c>
      <c r="E1565" s="1">
        <f t="shared" si="72"/>
        <v>0.57735026918962584</v>
      </c>
      <c r="G1565">
        <f t="shared" si="74"/>
        <v>1.0986122886681098</v>
      </c>
    </row>
    <row r="1566" spans="1:7" x14ac:dyDescent="0.2">
      <c r="A1566" s="2">
        <v>3</v>
      </c>
      <c r="D1566" s="1">
        <f t="shared" si="73"/>
        <v>1.7320508075688772</v>
      </c>
      <c r="E1566" s="1">
        <f t="shared" si="72"/>
        <v>0.57735026918962584</v>
      </c>
      <c r="G1566">
        <f t="shared" si="74"/>
        <v>1.0986122886681098</v>
      </c>
    </row>
    <row r="1567" spans="1:7" x14ac:dyDescent="0.2">
      <c r="A1567" s="2">
        <v>2</v>
      </c>
      <c r="D1567" s="1">
        <f t="shared" si="73"/>
        <v>1.4142135623730951</v>
      </c>
      <c r="E1567" s="1">
        <f t="shared" si="72"/>
        <v>0.70710678118654746</v>
      </c>
      <c r="G1567">
        <f t="shared" si="74"/>
        <v>0.69314718055994529</v>
      </c>
    </row>
    <row r="1568" spans="1:7" x14ac:dyDescent="0.2">
      <c r="A1568" s="2">
        <v>15</v>
      </c>
      <c r="D1568" s="1">
        <f t="shared" si="73"/>
        <v>3.872983346207417</v>
      </c>
      <c r="E1568" s="1">
        <f t="shared" si="72"/>
        <v>0.2581988897471611</v>
      </c>
      <c r="G1568">
        <f t="shared" si="74"/>
        <v>2.7080502011022101</v>
      </c>
    </row>
    <row r="1569" spans="1:7" x14ac:dyDescent="0.2">
      <c r="A1569" s="2">
        <v>6</v>
      </c>
      <c r="D1569" s="1">
        <f t="shared" si="73"/>
        <v>2.4494897427831779</v>
      </c>
      <c r="E1569" s="1">
        <f t="shared" si="72"/>
        <v>0.40824829046386307</v>
      </c>
      <c r="G1569">
        <f t="shared" si="74"/>
        <v>1.791759469228055</v>
      </c>
    </row>
    <row r="1570" spans="1:7" x14ac:dyDescent="0.2">
      <c r="A1570" s="2">
        <v>17</v>
      </c>
      <c r="D1570" s="1">
        <f t="shared" si="73"/>
        <v>4.1231056256176606</v>
      </c>
      <c r="E1570" s="1">
        <f t="shared" si="72"/>
        <v>0.24253562503633297</v>
      </c>
      <c r="G1570">
        <f t="shared" si="74"/>
        <v>2.8332133440562162</v>
      </c>
    </row>
    <row r="1571" spans="1:7" x14ac:dyDescent="0.2">
      <c r="A1571" s="2">
        <v>3</v>
      </c>
      <c r="D1571" s="1">
        <f t="shared" si="73"/>
        <v>1.7320508075688772</v>
      </c>
      <c r="E1571" s="1">
        <f t="shared" si="72"/>
        <v>0.57735026918962584</v>
      </c>
      <c r="G1571">
        <f t="shared" si="74"/>
        <v>1.0986122886681098</v>
      </c>
    </row>
    <row r="1572" spans="1:7" x14ac:dyDescent="0.2">
      <c r="A1572" s="2">
        <v>2</v>
      </c>
      <c r="D1572" s="1">
        <f t="shared" si="73"/>
        <v>1.4142135623730951</v>
      </c>
      <c r="E1572" s="1">
        <f t="shared" si="72"/>
        <v>0.70710678118654746</v>
      </c>
      <c r="G1572">
        <f t="shared" si="74"/>
        <v>0.69314718055994529</v>
      </c>
    </row>
    <row r="1573" spans="1:7" x14ac:dyDescent="0.2">
      <c r="A1573" s="2">
        <v>7</v>
      </c>
      <c r="D1573" s="1">
        <f t="shared" si="73"/>
        <v>2.6457513110645907</v>
      </c>
      <c r="E1573" s="1">
        <f t="shared" si="72"/>
        <v>0.3779644730092272</v>
      </c>
      <c r="G1573">
        <f t="shared" si="74"/>
        <v>1.9459101490553132</v>
      </c>
    </row>
    <row r="1574" spans="1:7" x14ac:dyDescent="0.2">
      <c r="A1574" s="2">
        <v>14</v>
      </c>
      <c r="D1574" s="1">
        <f t="shared" si="73"/>
        <v>3.7416573867739413</v>
      </c>
      <c r="E1574" s="1">
        <f t="shared" si="72"/>
        <v>0.2672612419124244</v>
      </c>
      <c r="G1574">
        <f t="shared" si="74"/>
        <v>2.6390573296152584</v>
      </c>
    </row>
    <row r="1575" spans="1:7" x14ac:dyDescent="0.2">
      <c r="A1575" s="2">
        <v>3</v>
      </c>
      <c r="D1575" s="1">
        <f t="shared" si="73"/>
        <v>1.7320508075688772</v>
      </c>
      <c r="E1575" s="1">
        <f t="shared" si="72"/>
        <v>0.57735026918962584</v>
      </c>
      <c r="G1575">
        <f t="shared" si="74"/>
        <v>1.0986122886681098</v>
      </c>
    </row>
    <row r="1576" spans="1:7" x14ac:dyDescent="0.2">
      <c r="A1576" s="2">
        <v>4</v>
      </c>
      <c r="D1576" s="1">
        <f t="shared" si="73"/>
        <v>2</v>
      </c>
      <c r="E1576" s="1">
        <f t="shared" si="72"/>
        <v>0.5</v>
      </c>
      <c r="G1576">
        <f t="shared" si="74"/>
        <v>1.3862943611198906</v>
      </c>
    </row>
    <row r="1577" spans="1:7" x14ac:dyDescent="0.2">
      <c r="A1577" s="2">
        <v>5</v>
      </c>
      <c r="D1577" s="1">
        <f t="shared" si="73"/>
        <v>2.2360679774997898</v>
      </c>
      <c r="E1577" s="1">
        <f t="shared" si="72"/>
        <v>0.44721359549995793</v>
      </c>
      <c r="G1577">
        <f t="shared" si="74"/>
        <v>1.6094379124341003</v>
      </c>
    </row>
    <row r="1578" spans="1:7" x14ac:dyDescent="0.2">
      <c r="A1578" s="2">
        <v>2</v>
      </c>
      <c r="D1578" s="1">
        <f t="shared" si="73"/>
        <v>1.4142135623730951</v>
      </c>
      <c r="E1578" s="1">
        <f t="shared" si="72"/>
        <v>0.70710678118654746</v>
      </c>
      <c r="G1578">
        <f t="shared" si="74"/>
        <v>0.69314718055994529</v>
      </c>
    </row>
    <row r="1579" spans="1:7" x14ac:dyDescent="0.2">
      <c r="A1579" s="2">
        <v>2</v>
      </c>
      <c r="D1579" s="1">
        <f t="shared" si="73"/>
        <v>1.4142135623730951</v>
      </c>
      <c r="E1579" s="1">
        <f t="shared" si="72"/>
        <v>0.70710678118654746</v>
      </c>
      <c r="G1579">
        <f t="shared" si="74"/>
        <v>0.69314718055994529</v>
      </c>
    </row>
    <row r="1580" spans="1:7" x14ac:dyDescent="0.2">
      <c r="A1580" s="2">
        <f>9267/1579</f>
        <v>5.8689043698543379</v>
      </c>
      <c r="D1580" s="1">
        <f t="shared" si="73"/>
        <v>2.422582169886986</v>
      </c>
      <c r="E1580" s="1">
        <f t="shared" si="72"/>
        <v>0.41278269626109326</v>
      </c>
      <c r="G1580">
        <f t="shared" si="74"/>
        <v>1.7696679673310494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bdace7b-419a-4620-be26-5a3fa6f280f9" xsi:nil="true"/>
    <lcf76f155ced4ddcb4097134ff3c332f xmlns="41077cac-fa1c-4939-a97a-a20b352af60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F373DBC30DDB459CEFB92C6B00A939" ma:contentTypeVersion="16" ma:contentTypeDescription="Create a new document." ma:contentTypeScope="" ma:versionID="bb1187771957738a701eff473ffa4090">
  <xsd:schema xmlns:xsd="http://www.w3.org/2001/XMLSchema" xmlns:xs="http://www.w3.org/2001/XMLSchema" xmlns:p="http://schemas.microsoft.com/office/2006/metadata/properties" xmlns:ns2="41077cac-fa1c-4939-a97a-a20b352af600" xmlns:ns3="7bdace7b-419a-4620-be26-5a3fa6f280f9" targetNamespace="http://schemas.microsoft.com/office/2006/metadata/properties" ma:root="true" ma:fieldsID="2a1454b708f4c1608b643ad73246adc0" ns2:_="" ns3:_="">
    <xsd:import namespace="41077cac-fa1c-4939-a97a-a20b352af600"/>
    <xsd:import namespace="7bdace7b-419a-4620-be26-5a3fa6f280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077cac-fa1c-4939-a97a-a20b352af6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8679018-c8b5-43e9-adcd-8cca0014b2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dace7b-419a-4620-be26-5a3fa6f280f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f3da60f-b4b7-4509-b80c-25011b1998e9}" ma:internalName="TaxCatchAll" ma:showField="CatchAllData" ma:web="7bdace7b-419a-4620-be26-5a3fa6f280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38330C-9A0B-48DC-BD63-316E8DB06D66}">
  <ds:schemaRefs>
    <ds:schemaRef ds:uri="http://schemas.microsoft.com/office/2006/metadata/properties"/>
    <ds:schemaRef ds:uri="http://schemas.microsoft.com/office/infopath/2007/PartnerControls"/>
    <ds:schemaRef ds:uri="7bdace7b-419a-4620-be26-5a3fa6f280f9"/>
    <ds:schemaRef ds:uri="41077cac-fa1c-4939-a97a-a20b352af600"/>
  </ds:schemaRefs>
</ds:datastoreItem>
</file>

<file path=customXml/itemProps2.xml><?xml version="1.0" encoding="utf-8"?>
<ds:datastoreItem xmlns:ds="http://schemas.openxmlformats.org/officeDocument/2006/customXml" ds:itemID="{15BCC98A-CFAA-4EB6-89AB-05BD06996B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077cac-fa1c-4939-a97a-a20b352af600"/>
    <ds:schemaRef ds:uri="7bdace7b-419a-4620-be26-5a3fa6f280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42A5B5-5EF5-4E58-9FC8-CAD4C10579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Premalatha</dc:creator>
  <cp:keywords/>
  <dc:description/>
  <cp:lastModifiedBy>Saranya T</cp:lastModifiedBy>
  <cp:revision/>
  <dcterms:created xsi:type="dcterms:W3CDTF">2022-08-12T06:22:55Z</dcterms:created>
  <dcterms:modified xsi:type="dcterms:W3CDTF">2024-02-14T11:03:38Z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0x01010047F373DBC30DDB459CEFB92C6B00A939</vt:lpwstr>
  </property>
  <property fmtid="{D5CDD505-2E9C-101B-9397-08002B2CF9AE}" pid="3" name="MediaServiceImageTags">
    <vt:lpwstr/>
  </property>
</Properties>
</file>