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1432258d2f4c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 Backlog" sheetId="52" r:id="R3d492a583bc244bd"/>
    <x:sheet xmlns:r="http://schemas.openxmlformats.org/officeDocument/2006/relationships" name="Sprint Backlog" sheetId="48" r:id="Ree86e4393fb74891"/>
    <x:sheet xmlns:r="http://schemas.openxmlformats.org/officeDocument/2006/relationships" name="Stand up Meeting" sheetId="50" r:id="Re850c6ed2cb9405c"/>
    <x:sheet xmlns:r="http://schemas.openxmlformats.org/officeDocument/2006/relationships" name="Retrospection" sheetId="34" r:id="R49858eca33bc4dac"/>
  </x:sheets>
  <x:definedNames>
    <x:definedName name="actual">'Sprint Backlog'!#REF!</x:definedName>
    <x:definedName name="Build">"1,2,3"</x:definedName>
    <x:definedName name="BusinessValue">#REF!</x:definedName>
    <x:definedName name="Category">OFFSET(#REF!,0,0,COUNTA(#REF!),1)</x:definedName>
    <x:definedName name="Priority">#REF!</x:definedName>
    <x:definedName name="Recommendation">OFFSET(#REF!,0,0,COUNTA(#REF!),1)</x:definedName>
    <x:definedName name="Risk">#REF!</x:definedName>
    <x:definedName name="Sprint_Length">#REF!</x:definedName>
    <x:definedName name="Sprint_Start">#REF!</x:definedName>
    <x:definedName name="Status">#REF!</x:definedName>
    <x:definedName name="Team">OFFSET(#REF!,0,0,COUNTA(#REF!),1)</x:definedName>
    <x:definedName name="Type">#REF!</x:definedName>
    <x:definedName name="actual" localSheetId="1">'Sprint Backlog'!#REF!</x:definedName>
  </x:definedNames>
</x:workbook>
</file>

<file path=xl/comments1.xml><?xml version="1.0" encoding="utf-8"?>
<x:comments xmlns:x="http://schemas.openxmlformats.org/spreadsheetml/2006/main">
  <x:authors>
    <x:author>Sumeet Kumar Barua08</x:author>
  </x:authors>
  <x:commentList>
    <x:comment ref="F1" authorId="0">
      <x:text>
        <x:r>
          <x:t>Mention the US ID(s) on which the user story depends.
</x:t>
        </x:r>
      </x:text>
    </x:comment>
  </x:commentList>
</x:comments>
</file>

<file path=xl/comments2.xml><?xml version="1.0" encoding="utf-8"?>
<x:comments xmlns:x="http://schemas.openxmlformats.org/spreadsheetml/2006/main">
  <x:authors>
    <x:author>Sumeet Kumar Barua08</x:author>
  </x:authors>
  <x:commentList>
    <x:comment ref="D2" authorId="0">
      <x:text>
        <x:r>
          <x:t>Please enter the dates in either of these formats: 
9/15/2016  or
15-Sep-2016</x:t>
        </x:r>
      </x:text>
    </x:comment>
    <x:comment ref="E2" authorId="0">
      <x:text>
        <x:r>
          <x:t>Please enter the dates in either of these formats: 
9/15/2016  or
15-Sep-2016
</x:t>
        </x:r>
      </x:text>
    </x:comment>
    <x:comment ref="I3" authorId="0">
      <x:text>
        <x:r>
          <x:t>This is the total task estimated in hours for all the user stories </x:t>
        </x:r>
      </x:text>
    </x:comment>
    <x:comment ref="J3" authorId="0">
      <x:text>
        <x:r>
          <x:t>Pending effort hours after completion of day 1 work
</x:t>
        </x:r>
      </x:text>
    </x:comment>
    <x:comment ref="K3" authorId="0">
      <x:text>
        <x:r>
          <x:t>Pending effort hours after completion of day 2 work</x:t>
        </x:r>
      </x:text>
    </x:comment>
    <x:comment ref="L3" authorId="0">
      <x:text>
        <x:r>
          <x:t>Pending effort hours after completion of day 3 work</x:t>
        </x:r>
      </x:text>
    </x:comment>
    <x:comment ref="M3" authorId="0">
      <x:text>
        <x:r>
          <x:t>Pending effort hours after completion of day 4 work
</x:t>
        </x:r>
      </x:text>
    </x:comment>
    <x:comment ref="N3" authorId="0">
      <x:text>
        <x:r>
          <x:t>Pending effort hours after completion of day 5 work
</x:t>
        </x:r>
      </x:text>
    </x:comment>
    <x:comment ref="O3" authorId="0">
      <x:text>
        <x:r>
          <x:t>Pending effort hours after completion of day 6 work
</x:t>
        </x:r>
      </x:text>
    </x:comment>
    <x:comment ref="P3" authorId="0">
      <x:text>
        <x:r>
          <x:t>Pending effort hours after completion of day 7 work</x:t>
        </x:r>
      </x:text>
    </x:comment>
    <x:comment ref="Q3" authorId="0">
      <x:text>
        <x:r>
          <x:t>Pending effort hours after completion of day 8 work
</x:t>
        </x:r>
      </x:text>
    </x:comment>
    <x:comment ref="R3" authorId="0">
      <x:text>
        <x:r>
          <x:t>Pending effort hours after completion of day 9 work
</x:t>
        </x:r>
      </x:text>
    </x:comment>
    <x:comment ref="S3" authorId="0">
      <x:text>
        <x:r>
          <x:t>Pending effort hours after completion of day 10 work
</x:t>
        </x:r>
      </x:text>
    </x:comment>
    <x:comment ref="T3" authorId="0">
      <x:text>
        <x:r>
          <x:t>Pending effort hours after completion of day 11 work
</x:t>
        </x:r>
      </x:text>
    </x:comment>
    <x:comment ref="U3" authorId="0">
      <x:text>
        <x:r>
          <x:t>Pending effort hours after completion of day 12 work
</x:t>
        </x:r>
      </x:text>
    </x:comment>
    <x:comment ref="V3" authorId="0">
      <x:text>
        <x:r>
          <x:t>Pending effort hours after completion of day 13 work
</x:t>
        </x:r>
      </x:text>
    </x:comment>
    <x:comment ref="W3" authorId="0">
      <x:text>
        <x:r>
          <x:t>Pending effort hours after completion of day 14 work
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<x:sst xmlns:x="http://schemas.openxmlformats.org/spreadsheetml/2006/main">
  <x:si>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Planned Sprint</x:t>
  </x:si>
  <x:si>
    <x:t xml:space="preserve">Actual Sprint</x:t>
  </x:si>
  <x:si>
    <x:t xml:space="preserve">US ID</x:t>
  </x:si>
  <x:si>
    <x:t xml:space="preserve">User Story Description</x:t>
  </x:si>
  <x:si>
    <x:t xml:space="preserve">MOSCOW</x:t>
  </x:si>
  <x:si>
    <x:t xml:space="preserve">Dependency</x:t>
  </x:si>
  <x:si>
    <x:t xml:space="preserve">Assignee</x:t>
  </x:si>
  <x:si>
    <x:t xml:space="preserve">Status</x:t>
  </x:si>
  <x:si>
    <x:t xml:space="preserve">NOTES:  Task sizing should be between 0.5 to 12 hours</x:t>
  </x:si>
  <x:si>
    <x:t xml:space="preserve">Task ID</x:t>
  </x:si>
  <x:si>
    <x:t xml:space="preserve">Task Description</x:t>
  </x:si>
  <x:si>
    <x:t xml:space="preserve">Task Start Date</x:t>
  </x:si>
  <x:si>
    <x:t xml:space="preserve">Task Completion Date</x:t>
  </x:si>
  <x:si>
    <x:t xml:space="preserve">Team Member</x:t>
  </x:si>
  <x:si>
    <x:t xml:space="preserve">Activity</x:t>
  </x:si>
  <x:si>
    <x:t xml:space="preserve">Original Estimate Effort (In Hours)</x:t>
  </x:si>
  <x:si>
    <x:t xml:space="preserve">Day 1</x:t>
  </x:si>
  <x:si>
    <x:t xml:space="preserve">Day 2</x:t>
  </x:si>
  <x:si>
    <x:t xml:space="preserve">Day 3</x:t>
  </x:si>
  <x:si>
    <x:t xml:space="preserve">Day 4</x:t>
  </x:si>
  <x:si>
    <x:t xml:space="preserve">Day 5</x:t>
  </x:si>
  <x:si>
    <x:t xml:space="preserve">Day 6</x:t>
  </x:si>
  <x:si>
    <x:t xml:space="preserve">Day 7</x:t>
  </x:si>
  <x:si>
    <x:t xml:space="preserve">Day 8</x:t>
  </x:si>
  <x:si>
    <x:t xml:space="preserve">Day 9</x:t>
  </x:si>
  <x:si>
    <x:t xml:space="preserve">Day 10</x:t>
  </x:si>
  <x:si>
    <x:t xml:space="preserve">Day 11</x:t>
  </x:si>
  <x:si>
    <x:t xml:space="preserve">Day 12</x:t>
  </x:si>
  <x:si>
    <x:t xml:space="preserve">Day 13</x:t>
  </x:si>
  <x:si>
    <x:t xml:space="preserve">Day 14</x:t>
  </x:si>
  <x:si>
    <x:t xml:space="preserve">SPRINT  1  BACKLOG</x:t>
  </x:si>
  <x:si>
    <x:t xml:space="preserve"> </x:t>
  </x:si>
  <x:si>
    <x:t xml:space="preserve">Sprint </x:t>
  </x:si>
  <x:si>
    <x:t xml:space="preserve">Day</x:t>
  </x:si>
  <x:si>
    <x:t xml:space="preserve">Impediments</x:t>
  </x:si>
  <x:si>
    <x:t xml:space="preserve">Action Taken</x:t>
  </x:si>
  <x:si>
    <x:t xml:space="preserve">SL #</x:t>
  </x:si>
  <x:si>
    <x:t xml:space="preserve">Sprint #</x:t>
  </x:si>
  <x:si>
    <x:t xml:space="preserve">Sprint start date</x:t>
  </x:si>
  <x:si>
    <x:t xml:space="preserve">Sprint end date</x:t>
  </x:si>
  <x:si>
    <x:t xml:space="preserve">Team member name </x:t>
  </x:si>
  <x:si>
    <x:t xml:space="preserve">Start Doing</x:t>
  </x:si>
  <x:si>
    <x:t xml:space="preserve">Stop Doing </x:t>
  </x:si>
  <x:si>
    <x:t xml:space="preserve">Continue Doing </x:t>
  </x:si>
  <x:si>
    <x:t xml:space="preserve">Action taken</x:t>
  </x:si>
</x:sst>
</file>

<file path=xl/styles.xml><?xml version="1.0" encoding="utf-8"?>
<x:styleSheet xmlns:x="http://schemas.openxmlformats.org/spreadsheetml/2006/main">
  <x:numFmts count="2">
    <x:numFmt numFmtId="190" formatCode="[$-1009]d\-mmm\-yy;@"/>
    <x:numFmt numFmtId="200" formatCode="dd-mmm-yyyy"/>
  </x:numFmts>
  <x:fonts count="16">
    <x:font>
      <x:sz val="10"/>
      <x:name val="Arial"/>
    </x:font>
    <x:font>
      <x:sz val="8"/>
      <x:name val="Arial"/>
    </x:font>
    <x:font>
      <x:b/>
      <x:sz val="8"/>
      <x:name val="Arial"/>
    </x:font>
    <x:font>
      <x:sz val="10"/>
      <x:name val="Arial"/>
    </x:font>
    <x:font>
      <x:b/>
      <x:sz val="8"/>
      <x:color indexed="9"/>
      <x:name val="Arial"/>
    </x:font>
    <x:font>
      <x:sz val="9"/>
      <x:color indexed="81"/>
      <x:name val="Tahoma"/>
    </x:font>
    <x:font>
      <x:b/>
      <x:sz val="10"/>
      <x:name val="Arial"/>
    </x:font>
    <x:font>
      <x:sz val="9"/>
      <x:name val="Arial"/>
    </x:font>
    <x:font>
      <x:sz val="10"/>
      <x:name val="Arial"/>
    </x:font>
    <x:font>
      <x:sz val="9"/>
      <x:color indexed="81"/>
      <x:name val="Tahoma"/>
    </x:font>
    <x:font>
      <x:sz val="9"/>
      <x:color indexed="81"/>
      <x:name val="Tahoma"/>
    </x:font>
    <x:font>
      <x:sz val="11"/>
      <x:name val="Arial"/>
    </x:font>
    <x:font>
      <x:sz val="10"/>
      <x:color rgb="FF00B050"/>
      <x:name val="Arial"/>
    </x:font>
    <x:font>
      <x:sz val="10"/>
      <x:color rgb="FFFF0000"/>
      <x:name val="Arial"/>
    </x:font>
    <x:font>
      <x:b/>
      <x:sz val="8"/>
      <x:color theme="1"/>
      <x:name val="Arial"/>
    </x:font>
    <x:font>
      <x:b/>
      <x:sz val="12"/>
      <x:color theme="1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theme="6" tint="0.39998"/>
      </x:patternFill>
    </x:fill>
    <x:fill>
      <x:patternFill patternType="solid">
        <x:fgColor theme="9" tint="0.39998"/>
      </x:patternFill>
    </x:fill>
    <x:fill>
      <x:patternFill patternType="solid">
        <x:fgColor theme="8" tint="0.39998"/>
      </x:patternFill>
    </x:fill>
    <x:fill>
      <x:patternFill patternType="solid">
        <x:fgColor theme="0" tint="-0.24998"/>
      </x:patternFill>
    </x:fill>
    <x:fill>
      <x:patternFill patternType="solid">
        <x:fgColor rgb="FFFFC000"/>
      </x:patternFill>
    </x:fill>
    <x:fill>
      <x:patternFill patternType="solid">
        <x:fgColor rgb="FF92D050"/>
      </x:patternFill>
    </x:fill>
    <x:fill>
      <x:patternFill patternType="solid">
        <x:fgColor theme="6" tint="0.79998"/>
      </x:patternFill>
    </x:fill>
  </x:fills>
  <x:borders count="30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</x:border>
    <x:border>
      <x:bottom style="thin">
        <x:color indexed="64"/>
      </x:bottom>
    </x:border>
    <x:border>
      <x:left style="thin">
        <x:color indexed="64"/>
      </x:left>
      <x:right style="thin">
        <x:color indexed="64"/>
      </x:right>
    </x:border>
    <x:border>
      <x:right style="thin">
        <x:color indexed="64"/>
      </x:right>
      <x:top style="thin">
        <x:color indexed="64"/>
      </x:top>
    </x:border>
    <x:border>
      <x:right style="thin">
        <x:color indexed="64"/>
      </x:right>
    </x:border>
    <x:border>
      <x:right style="medium">
        <x:color indexed="64"/>
      </x:right>
      <x:top style="thin">
        <x:color indexed="64"/>
      </x:top>
    </x:border>
    <x:border>
      <x:right style="medium">
        <x:color indexed="64"/>
      </x:right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</x:border>
    <x:border>
      <x:bottom style="thin">
        <x:color indexed="64"/>
      </x:bottom>
    </x:border>
    <x:border>
      <x:left style="thin">
        <x:color indexed="64"/>
      </x:left>
      <x:right style="thin">
        <x:color indexed="64"/>
      </x:right>
    </x:border>
    <x:border>
      <x:right style="thin">
        <x:color indexed="64"/>
      </x:right>
      <x:top style="thin">
        <x:color indexed="64"/>
      </x:top>
    </x:border>
    <x:border>
      <x:right style="thin">
        <x:color indexed="64"/>
      </x:right>
    </x:border>
    <x:border>
      <x:right style="medium">
        <x:color indexed="64"/>
      </x:right>
      <x:top style="thin">
        <x:color indexed="64"/>
      </x:top>
    </x:border>
    <x:border>
      <x:right style="medium">
        <x:color indexed="64"/>
      </x:right>
    </x:border>
  </x:borders>
  <x:cellStyleXfs count="6">
    <x:xf numFmtId="0" fontId="0" fillId="0" borderId="0"/>
    <x:xf numFmtId="0" fontId="3" fillId="0" borderId="0"/>
    <x:xf numFmtId="0" fontId="3" fillId="0" borderId="0"/>
    <x:xf numFmtId="0" fontId="8" fillId="0" borderId="0"/>
    <x:xf numFmtId="0" fontId="3" fillId="0" borderId="0"/>
    <x:xf numFmtId="0" fontId="3" fillId="0" borderId="0"/>
  </x:cellStyleXfs>
  <x:cellXfs count="152">
    <x:xf numFmtId="0" fontId="0" fillId="0" borderId="0" xfId="0"/>
    <x:xf numFmtId="0" fontId="3" fillId="0" borderId="0" xfId="0" applyFont="1"/>
    <x:xf numFmtId="0" fontId="1" fillId="0" borderId="1" xfId="0" applyFont="1" applyFill="1" applyBorder="1" applyAlignment="1">
      <x:alignment horizontal="center" vertical="center" wrapText="1"/>
    </x:xf>
    <x:xf numFmtId="0" fontId="3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wrapText="1"/>
    </x:xf>
    <x:xf numFmtId="0" fontId="7" fillId="0" borderId="1" xfId="0" applyFont="1" applyBorder="1" applyAlignment="1">
      <x:alignment horizontal="center" vertical="center" wrapText="1"/>
    </x:xf>
    <x:xf numFmtId="0" fontId="7" fillId="0" borderId="1" xfId="0" applyFont="1" applyFill="1" applyBorder="1" applyAlignment="1">
      <x:alignment horizontal="center" vertical="center" wrapText="1"/>
    </x:xf>
    <x:xf numFmtId="0" fontId="3" fillId="0" borderId="1" xfId="0" applyFont="1" applyFill="1" applyBorder="1" applyAlignment="1">
      <x:alignment horizontal="center" vertical="center"/>
    </x:xf>
    <x:xf numFmtId="0" fontId="3" fillId="0" borderId="1" xfId="0" applyFont="1" applyFill="1" applyBorder="1" applyAlignment="1">
      <x:alignment horizontal="left" vertical="top" wrapText="1"/>
    </x:xf>
    <x:xf numFmtId="0" fontId="12" fillId="0" borderId="1" xfId="0" applyFont="1" applyFill="1" applyBorder="1" applyAlignment="1">
      <x:alignment horizontal="left" vertical="top" wrapText="1"/>
    </x:xf>
    <x:xf numFmtId="0" fontId="3" fillId="0" borderId="0" xfId="0" applyFont="1" applyFill="1"/>
    <x:xf numFmtId="0" fontId="13" fillId="0" borderId="1" xfId="0" applyFont="1" applyFill="1" applyBorder="1" applyAlignment="1">
      <x:alignment horizontal="left" vertical="top" wrapText="1"/>
    </x:xf>
    <x:xf numFmtId="0" fontId="3" fillId="0" borderId="1" xfId="0" applyFont="1" applyFill="1" applyBorder="1"/>
    <x:xf numFmtId="0" fontId="7" fillId="0" borderId="1" xfId="0" applyFont="1" applyBorder="1" applyAlignment="1">
      <x:alignment vertical="center" wrapText="1"/>
    </x:xf>
    <x:xf numFmtId="0" fontId="6" fillId="0" borderId="0" xfId="0" applyFont="1"/>
    <x:xf numFmtId="0" fontId="0" fillId="0" borderId="1" xfId="0" applyBorder="1" applyAlignment="1">
      <x:alignment horizontal="left" vertical="center" wrapText="1"/>
    </x:xf>
    <x:xf numFmtId="0" fontId="3" fillId="0" borderId="1" xfId="0" applyFont="1" applyBorder="1" applyAlignment="1">
      <x:alignment horizontal="left" vertical="center" wrapText="1"/>
    </x:xf>
    <x:xf numFmtId="0" fontId="3" fillId="0" borderId="1" xfId="0" applyFont="1" applyBorder="1" applyAlignment="1">
      <x:alignment vertical="center" wrapText="1"/>
    </x:xf>
    <x:xf numFmtId="0" fontId="0" fillId="0" borderId="1" xfId="0" applyBorder="1"/>
    <x:xf numFmtId="0" fontId="1" fillId="0" borderId="0" xfId="0" applyFont="1"/>
    <x:xf numFmtId="0" fontId="4" fillId="0" borderId="0" xfId="0" applyFont="1" applyFill="1" applyBorder="1" applyAlignment="1">
      <x:alignment horizontal="center" vertical="center" wrapText="1"/>
    </x:xf>
    <x:xf numFmtId="15" fontId="3" fillId="0" borderId="2" xfId="0" applyNumberFormat="1" applyFont="1" applyBorder="1" applyAlignment="1">
      <x:alignment horizontal="center" vertical="center" wrapText="1"/>
    </x:xf>
    <x:xf numFmtId="0" fontId="3" fillId="0" borderId="3" xfId="0" applyFont="1" applyBorder="1" applyAlignment="1">
      <x:alignment horizontal="center" vertical="center" wrapText="1"/>
    </x:xf>
    <x:xf numFmtId="0" fontId="7" fillId="0" borderId="1" xfId="0" applyFont="1" applyBorder="1" applyAlignment="1">
      <x:alignment horizontal="center" vertical="center" wrapText="1"/>
    </x:xf>
    <x:xf numFmtId="0" fontId="3" fillId="0" borderId="3" xfId="2" applyNumberFormat="1" applyFont="1" applyBorder="1" applyAlignment="1">
      <x:alignment horizontal="center" vertical="center"/>
    </x:xf>
    <x:xf numFmtId="0" fontId="3" fillId="0" borderId="3" xfId="2" applyFont="1" applyBorder="1" applyAlignment="1">
      <x:alignment horizontal="center" vertical="center"/>
    </x:xf>
    <x:xf numFmtId="0" fontId="3" fillId="0" borderId="4" xfId="0" applyFont="1" applyFill="1" applyBorder="1" applyAlignment="1">
      <x:alignment horizontal="center" vertical="center" wrapText="1"/>
    </x:xf>
    <x:xf numFmtId="0" fontId="3" fillId="0" borderId="1" xfId="2" applyFont="1" applyBorder="1" applyAlignment="1">
      <x:alignment horizontal="center" vertical="center"/>
    </x:xf>
    <x:xf numFmtId="0" fontId="3" fillId="0" borderId="1" xfId="0" applyFont="1" applyBorder="1" applyAlignment="1">
      <x:alignment wrapText="1"/>
    </x:xf>
    <x:xf numFmtId="0" fontId="3" fillId="0" borderId="0" xfId="0" applyFont="1" applyBorder="1" applyAlignment="1">
      <x:alignment horizontal="center" vertical="center"/>
    </x:xf>
    <x:xf numFmtId="0" fontId="3" fillId="0" borderId="5" xfId="0" applyFont="1" applyFill="1" applyBorder="1" applyAlignment="1">
      <x:alignment horizontal="center" vertical="center" wrapText="1"/>
    </x:xf>
    <x:xf numFmtId="0" fontId="3" fillId="0" borderId="5" xfId="0" applyFont="1" applyBorder="1" applyAlignment="1">
      <x:alignment wrapText="1"/>
    </x:xf>
    <x:xf numFmtId="15" fontId="3" fillId="0" borderId="0" xfId="0" applyNumberFormat="1" applyFont="1" applyBorder="1" applyAlignment="1">
      <x:alignment horizontal="center" vertical="center" wrapText="1"/>
    </x:xf>
    <x:xf numFmtId="15" fontId="3" fillId="0" borderId="5" xfId="0" applyNumberFormat="1" applyFont="1" applyBorder="1" applyAlignment="1">
      <x:alignment horizontal="center" vertical="center" wrapText="1"/>
    </x:xf>
    <x:xf numFmtId="0" fontId="3" fillId="0" borderId="5" xfId="2" applyFont="1" applyBorder="1" applyAlignment="1">
      <x:alignment horizontal="center" vertical="center"/>
    </x:xf>
    <x:xf numFmtId="0" fontId="1" fillId="0" borderId="0" xfId="0" applyFont="1" applyAlignment="1">
      <x:alignment horizontal="right" wrapText="1"/>
    </x:xf>
    <x:xf numFmtId="0" fontId="1" fillId="0" borderId="0" xfId="0" applyFont="1" applyAlignment="1">
      <x:alignment vertical="top" wrapText="1"/>
    </x:xf>
    <x:xf numFmtId="0" fontId="1" fillId="0" borderId="0" xfId="0" applyFont="1" applyAlignment="1">
      <x:alignment horizontal="center" vertical="center" wrapText="1"/>
    </x:xf>
    <x:xf numFmtId="190" fontId="1" fillId="0" borderId="0" xfId="0" applyNumberFormat="1" applyFont="1" applyAlignment="1">
      <x:alignment wrapText="1"/>
    </x:xf>
    <x:xf numFmtId="0" fontId="1" fillId="0" borderId="0" xfId="0" applyFont="1" applyAlignment="1">
      <x:alignment wrapText="1"/>
    </x:xf>
    <x:xf numFmtId="0" fontId="1" fillId="0" borderId="0" xfId="0" applyFont="1" applyBorder="1"/>
    <x:xf numFmtId="0" fontId="2" fillId="2" borderId="1" xfId="0" applyFont="1" applyFill="1" applyBorder="1" applyAlignment="1">
      <x:alignment horizontal="center" vertical="center" wrapText="1"/>
    </x:xf>
    <x:xf numFmtId="0" fontId="14" fillId="3" borderId="1" xfId="0" applyFont="1" applyFill="1" applyBorder="1" applyAlignment="1">
      <x:alignment horizontal="center" vertical="center" wrapText="1"/>
    </x:xf>
    <x:xf numFmtId="0" fontId="14" fillId="3" borderId="6" xfId="0" applyFont="1" applyFill="1" applyBorder="1" applyAlignment="1">
      <x:alignment horizontal="center" vertical="center" wrapText="1"/>
    </x:xf>
    <x:xf numFmtId="0" fontId="6" fillId="4" borderId="1" xfId="0" applyFont="1" applyFill="1" applyBorder="1" applyAlignment="1">
      <x:alignment horizontal="center" vertical="center" wrapText="1"/>
    </x:xf>
    <x:xf numFmtId="0" fontId="14" fillId="5" borderId="7" xfId="0" applyFont="1" applyFill="1" applyBorder="1" applyAlignment="1">
      <x:alignment horizontal="center" vertical="center" wrapText="1"/>
    </x:xf>
    <x:xf numFmtId="0" fontId="14" fillId="5" borderId="1" xfId="0" applyFont="1" applyFill="1" applyBorder="1" applyAlignment="1">
      <x:alignment horizontal="center" vertical="center" wrapText="1"/>
    </x:xf>
    <x:xf numFmtId="190" fontId="1" fillId="0" borderId="3" xfId="0" applyNumberFormat="1" applyFont="1" applyBorder="1" applyAlignment="1">
      <x:alignment horizontal="center" vertical="center" wrapText="1"/>
    </x:xf>
    <x:xf numFmtId="0" fontId="3" fillId="6" borderId="8" xfId="0" applyFont="1" applyFill="1" applyBorder="1" applyAlignment="1">
      <x:alignment vertical="center"/>
    </x:xf>
    <x:xf numFmtId="0" fontId="3" fillId="6" borderId="0" xfId="0" applyFont="1" applyFill="1" applyBorder="1" applyAlignment="1">
      <x:alignment vertical="center"/>
    </x:xf>
    <x:xf numFmtId="0" fontId="3" fillId="6" borderId="9" xfId="0" applyFont="1" applyFill="1" applyBorder="1" applyAlignment="1">
      <x:alignment vertical="center"/>
    </x:xf>
    <x:xf numFmtId="0" fontId="14" fillId="7" borderId="6" xfId="0" applyFont="1" applyFill="1" applyBorder="1" applyAlignment="1">
      <x:alignment horizontal="center" vertical="center" wrapText="1"/>
    </x:xf>
    <x:xf numFmtId="0" fontId="11" fillId="0" borderId="1" xfId="0" applyFont="1" applyFill="1" applyBorder="1" applyAlignment="1">
      <x:alignment horizontal="center" vertical="center" wrapText="1"/>
    </x:xf>
    <x:xf numFmtId="0" fontId="11" fillId="0" borderId="1" xfId="0" applyFont="1" applyBorder="1"/>
    <x:xf numFmtId="0" fontId="11" fillId="0" borderId="10" xfId="0" applyFont="1" applyFill="1" applyBorder="1" applyAlignment="1">
      <x:alignment horizontal="left" vertical="center"/>
    </x:xf>
    <x:xf numFmtId="0" fontId="11" fillId="0" borderId="1" xfId="0" applyFont="1" applyBorder="1" applyAlignment="1">
      <x:alignment horizontal="center" vertical="center" wrapText="1"/>
    </x:xf>
    <x:xf numFmtId="0" fontId="11" fillId="0" borderId="1" xfId="0" applyFont="1" applyBorder="1" applyAlignment="1">
      <x:alignment horizontal="left" vertical="center"/>
    </x:xf>
    <x:xf numFmtId="0" fontId="11" fillId="0" borderId="1" xfId="0" applyFont="1" applyBorder="1" applyAlignment="1">
      <x:alignment vertical="center" wrapText="1"/>
    </x:xf>
    <x:xf numFmtId="0" fontId="3" fillId="0" borderId="1" xfId="0" applyFont="1" applyBorder="1" applyAlignment="1">
      <x:alignment vertical="center"/>
    </x:xf>
    <x:xf numFmtId="0" fontId="3" fillId="0" borderId="1" xfId="0" applyFont="1" applyBorder="1" applyAlignment="1">
      <x:alignment vertical="center" wrapText="1"/>
    </x:xf>
    <x:xf numFmtId="0" fontId="3" fillId="0" borderId="1" xfId="0" applyFont="1" applyBorder="1" applyAlignment="1">
      <x:alignment horizontal="center" vertical="center" wrapText="1"/>
    </x:xf>
    <x:xf numFmtId="0" fontId="14" fillId="5" borderId="6" xfId="0" applyFont="1" applyFill="1" applyBorder="1" applyAlignment="1">
      <x:alignment horizontal="center" vertical="center" wrapText="1"/>
    </x:xf>
    <x:xf numFmtId="0" fontId="14" fillId="5" borderId="10" xfId="0" applyFont="1" applyFill="1" applyBorder="1" applyAlignment="1">
      <x:alignment horizontal="center" vertical="center" wrapText="1"/>
    </x:xf>
    <x:xf numFmtId="0" fontId="14" fillId="5" borderId="11" xfId="0" applyFont="1" applyFill="1" applyBorder="1" applyAlignment="1">
      <x:alignment horizontal="center" vertical="center" wrapText="1"/>
    </x:xf>
    <x:xf numFmtId="0" fontId="14" fillId="5" borderId="12" xfId="0" applyFont="1" applyFill="1" applyBorder="1" applyAlignment="1">
      <x:alignment horizontal="center" vertical="center" wrapText="1"/>
    </x:xf>
    <x:xf numFmtId="49" fontId="14" fillId="5" borderId="13" xfId="0" applyNumberFormat="1" applyFont="1" applyFill="1" applyBorder="1" applyAlignment="1">
      <x:alignment horizontal="center" vertical="center" wrapText="1"/>
    </x:xf>
    <x:xf numFmtId="49" fontId="14" fillId="5" borderId="14" xfId="0" applyNumberFormat="1" applyFont="1" applyFill="1" applyBorder="1" applyAlignment="1">
      <x:alignment horizontal="center" vertical="center" wrapText="1"/>
    </x:xf>
    <x:xf numFmtId="0" fontId="15" fillId="8" borderId="1" xfId="0" applyFont="1" applyFill="1" applyBorder="1" applyAlignment="1">
      <x:alignment horizontal="center" vertical="center" wrapText="1"/>
    </x:xf>
    <x:xf numFmtId="190" fontId="14" fillId="5" borderId="6" xfId="0" applyNumberFormat="1" applyFont="1" applyFill="1" applyBorder="1" applyAlignment="1">
      <x:alignment horizontal="center" vertical="center" wrapText="1"/>
    </x:xf>
    <x:xf numFmtId="190" fontId="14" fillId="5" borderId="10" xfId="0" applyNumberFormat="1" applyFont="1" applyFill="1" applyBorder="1" applyAlignment="1">
      <x:alignment horizontal="center" vertical="center" wrapText="1"/>
    </x:xf>
    <x:xf numFmtId="0" fontId="0" fillId="0" borderId="15" xfId="0" applyNumberFormat="1" applyFont="1" applyFill="1" applyBorder="1"/>
    <x:xf numFmtId="0" fontId="1" fillId="0" borderId="16" xfId="0" applyNumberFormat="1" applyFont="1" applyFill="1" applyBorder="1" applyAlignment="1">
      <x:alignment horizontal="center" vertical="center" wrapText="1"/>
    </x:xf>
    <x:xf numFmtId="0" fontId="0" fillId="0" borderId="15" xfId="0" applyNumberFormat="1" applyFont="1" applyFill="1" applyBorder="1" applyAlignment="1">
      <x:alignment horizontal="center" vertical="center" wrapText="1"/>
    </x:xf>
    <x:xf numFmtId="0" fontId="0" fillId="0" borderId="15" xfId="0" applyNumberFormat="1" applyFont="1" applyFill="1" applyBorder="1" applyAlignment="1">
      <x:alignment horizontal="center" vertical="center"/>
    </x:xf>
    <x:xf numFmtId="0" fontId="0" fillId="0" borderId="15" xfId="0" applyNumberFormat="1" applyFont="1" applyFill="1" applyBorder="1" applyAlignment="1">
      <x:alignment wrapText="1"/>
    </x:xf>
    <x:xf numFmtId="0" fontId="7" fillId="0" borderId="16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center" vertical="center"/>
    </x:xf>
    <x:xf numFmtId="0" fontId="0" fillId="0" borderId="16" xfId="0" applyNumberFormat="1" applyFont="1" applyFill="1" applyBorder="1" applyAlignment="1">
      <x:alignment horizontal="left" vertical="top" wrapText="1"/>
    </x:xf>
    <x:xf numFmtId="0" fontId="12" fillId="0" borderId="16" xfId="0" applyNumberFormat="1" applyFont="1" applyFill="1" applyBorder="1" applyAlignment="1">
      <x:alignment horizontal="left" vertical="top" wrapText="1"/>
    </x:xf>
    <x:xf numFmtId="0" fontId="13" fillId="0" borderId="16" xfId="0" applyNumberFormat="1" applyFont="1" applyFill="1" applyBorder="1" applyAlignment="1">
      <x:alignment horizontal="left" vertical="top" wrapText="1"/>
    </x:xf>
    <x:xf numFmtId="0" fontId="0" fillId="0" borderId="16" xfId="0" applyNumberFormat="1" applyFont="1" applyFill="1" applyBorder="1"/>
    <x:xf numFmtId="0" fontId="7" fillId="0" borderId="16" xfId="0" applyNumberFormat="1" applyFont="1" applyFill="1" applyBorder="1" applyAlignment="1">
      <x:alignment vertical="center" wrapText="1"/>
    </x:xf>
    <x:xf numFmtId="0" fontId="6" fillId="0" borderId="15" xfId="0" applyNumberFormat="1" applyFont="1" applyFill="1" applyBorder="1"/>
    <x:xf numFmtId="0" fontId="0" fillId="0" borderId="16" xfId="0" applyNumberFormat="1" applyFont="1" applyFill="1" applyBorder="1" applyAlignment="1">
      <x:alignment horizontal="left"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1" fillId="0" borderId="15" xfId="0" applyNumberFormat="1" applyFont="1" applyFill="1" applyBorder="1"/>
    <x:xf numFmtId="0" fontId="4" fillId="0" borderId="15" xfId="0" applyNumberFormat="1" applyFont="1" applyFill="1" applyBorder="1" applyAlignment="1">
      <x:alignment horizontal="center" vertical="center" wrapText="1"/>
    </x:xf>
    <x:xf numFmtId="15" fontId="0" fillId="0" borderId="17" xfId="0" applyNumberFormat="1" applyFont="1" applyFill="1" applyBorder="1" applyAlignment="1">
      <x:alignment horizontal="center" vertical="center" wrapText="1"/>
    </x:xf>
    <x:xf numFmtId="0" fontId="0" fillId="0" borderId="18" xfId="0" applyNumberFormat="1" applyFont="1" applyFill="1" applyBorder="1" applyAlignment="1">
      <x:alignment horizontal="center" vertical="center" wrapText="1"/>
    </x:xf>
    <x:xf numFmtId="0" fontId="0" fillId="0" borderId="18" xfId="0" applyNumberFormat="1" applyFont="1" applyFill="1" applyBorder="1" applyAlignment="1">
      <x:alignment horizontal="center" vertical="center"/>
    </x:xf>
    <x:xf numFmtId="0" fontId="0" fillId="0" borderId="19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horizontal="center" vertical="center" wrapText="1"/>
    </x:xf>
    <x:xf numFmtId="0" fontId="0" fillId="0" borderId="20" xfId="0" applyNumberFormat="1" applyFont="1" applyFill="1" applyBorder="1" applyAlignment="1">
      <x:alignment wrapText="1"/>
    </x:xf>
    <x:xf numFmtId="15" fontId="0" fillId="0" borderId="15" xfId="0" applyNumberFormat="1" applyFont="1" applyFill="1" applyBorder="1" applyAlignment="1">
      <x:alignment horizontal="center" vertical="center" wrapText="1"/>
    </x:xf>
    <x:xf numFmtId="15" fontId="0" fillId="0" borderId="20" xfId="0" applyNumberFormat="1" applyFont="1" applyFill="1" applyBorder="1" applyAlignment="1">
      <x:alignment horizontal="center" vertical="center" wrapText="1"/>
    </x:xf>
    <x:xf numFmtId="0" fontId="0" fillId="0" borderId="20" xfId="0" applyNumberFormat="1" applyFont="1" applyFill="1" applyBorder="1" applyAlignment="1">
      <x:alignment horizontal="center" vertical="center"/>
    </x:xf>
    <x:xf numFmtId="0" fontId="1" fillId="0" borderId="15" xfId="0" applyNumberFormat="1" applyFont="1" applyFill="1" applyBorder="1" applyAlignment="1">
      <x:alignment horizontal="right" wrapText="1"/>
    </x:xf>
    <x:xf numFmtId="0" fontId="1" fillId="0" borderId="15" xfId="0" applyNumberFormat="1" applyFont="1" applyFill="1" applyBorder="1" applyAlignment="1">
      <x:alignment vertical="top" wrapText="1"/>
    </x:xf>
    <x:xf numFmtId="0" fontId="1" fillId="0" borderId="15" xfId="0" applyNumberFormat="1" applyFont="1" applyFill="1" applyBorder="1" applyAlignment="1">
      <x:alignment horizontal="center" vertical="center" wrapText="1"/>
    </x:xf>
    <x:xf numFmtId="190" fontId="1" fillId="0" borderId="15" xfId="0" applyNumberFormat="1" applyFont="1" applyFill="1" applyBorder="1" applyAlignment="1">
      <x:alignment wrapText="1"/>
    </x:xf>
    <x:xf numFmtId="0" fontId="1" fillId="0" borderId="15" xfId="0" applyNumberFormat="1" applyFont="1" applyFill="1" applyBorder="1" applyAlignment="1">
      <x:alignment wrapText="1"/>
    </x:xf>
    <x:xf numFmtId="0" fontId="2" fillId="2" borderId="16" xfId="0" applyNumberFormat="1" applyFont="1" applyFill="1" applyBorder="1" applyAlignment="1">
      <x:alignment horizontal="center" vertical="center" wrapText="1"/>
    </x:xf>
    <x:xf numFmtId="0" fontId="14" fillId="3" borderId="16" xfId="0" applyNumberFormat="1" applyFont="1" applyFill="1" applyBorder="1" applyAlignment="1">
      <x:alignment horizontal="center" vertical="center" wrapText="1"/>
    </x:xf>
    <x:xf numFmtId="0" fontId="14" fillId="3" borderId="21" xfId="0" applyNumberFormat="1" applyFont="1" applyFill="1" applyBorder="1" applyAlignment="1">
      <x:alignment horizontal="center" vertical="center" wrapText="1"/>
    </x:xf>
    <x:xf numFmtId="0" fontId="6" fillId="4" borderId="16" xfId="0" applyNumberFormat="1" applyFont="1" applyFill="1" applyBorder="1" applyAlignment="1">
      <x:alignment horizontal="center" vertical="center" wrapText="1"/>
    </x:xf>
    <x:xf numFmtId="0" fontId="14" fillId="5" borderId="22" xfId="0" applyNumberFormat="1" applyFont="1" applyFill="1" applyBorder="1" applyAlignment="1">
      <x:alignment horizontal="center" vertical="center" wrapText="1"/>
    </x:xf>
    <x:xf numFmtId="0" fontId="14" fillId="5" borderId="16" xfId="0" applyNumberFormat="1" applyFont="1" applyFill="1" applyBorder="1" applyAlignment="1">
      <x:alignment horizontal="center" vertical="center" wrapText="1"/>
    </x:xf>
    <x:xf numFmtId="190" fontId="1" fillId="0" borderId="18" xfId="0" applyNumberFormat="1" applyFont="1" applyFill="1" applyBorder="1" applyAlignment="1">
      <x:alignment horizontal="center" vertical="center" wrapText="1"/>
    </x:xf>
    <x:xf numFmtId="0" fontId="0" fillId="6" borderId="23" xfId="0" applyNumberFormat="1" applyFont="1" applyFill="1" applyBorder="1" applyAlignment="1">
      <x:alignment vertical="center"/>
    </x:xf>
    <x:xf numFmtId="0" fontId="0" fillId="6" borderId="15" xfId="0" applyNumberFormat="1" applyFont="1" applyFill="1" applyBorder="1" applyAlignment="1">
      <x:alignment vertical="center"/>
    </x:xf>
    <x:xf numFmtId="0" fontId="0" fillId="6" borderId="24" xfId="0" applyNumberFormat="1" applyFont="1" applyFill="1" applyBorder="1" applyAlignment="1">
      <x:alignment vertical="center"/>
    </x:xf>
    <x:xf numFmtId="0" fontId="14" fillId="7" borderId="21" xfId="0" applyNumberFormat="1" applyFont="1" applyFill="1" applyBorder="1" applyAlignment="1">
      <x:alignment horizontal="center" vertical="center" wrapText="1"/>
    </x:xf>
    <x:xf numFmtId="0" fontId="11" fillId="0" borderId="16" xfId="0" applyNumberFormat="1" applyFont="1" applyFill="1" applyBorder="1" applyAlignment="1">
      <x:alignment horizontal="center" vertical="center" wrapText="1"/>
    </x:xf>
    <x:xf numFmtId="0" fontId="11" fillId="0" borderId="16" xfId="0" applyNumberFormat="1" applyFont="1" applyFill="1" applyBorder="1"/>
    <x:xf numFmtId="0" fontId="11" fillId="0" borderId="25" xfId="0" applyNumberFormat="1" applyFont="1" applyFill="1" applyBorder="1" applyAlignment="1">
      <x:alignment horizontal="left" vertical="center"/>
    </x:xf>
    <x:xf numFmtId="0" fontId="11" fillId="0" borderId="16" xfId="0" applyNumberFormat="1" applyFont="1" applyFill="1" applyBorder="1" applyAlignment="1">
      <x:alignment horizontal="left" vertical="center"/>
    </x:xf>
    <x:xf numFmtId="0" fontId="11" fillId="0" borderId="16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horizontal="center" vertical="center" wrapText="1"/>
    </x:xf>
    <x:xf numFmtId="0" fontId="14" fillId="5" borderId="21" xfId="0" applyNumberFormat="1" applyFont="1" applyFill="1" applyBorder="1" applyAlignment="1">
      <x:alignment horizontal="center" vertical="center" wrapText="1"/>
    </x:xf>
    <x:xf numFmtId="0" fontId="14" fillId="5" borderId="25" xfId="0" applyNumberFormat="1" applyFont="1" applyFill="1" applyBorder="1" applyAlignment="1">
      <x:alignment horizontal="center" vertical="center" wrapText="1"/>
    </x:xf>
    <x:xf numFmtId="0" fontId="14" fillId="5" borderId="26" xfId="0" applyNumberFormat="1" applyFont="1" applyFill="1" applyBorder="1" applyAlignment="1">
      <x:alignment horizontal="center" vertical="center" wrapText="1"/>
    </x:xf>
    <x:xf numFmtId="0" fontId="14" fillId="5" borderId="27" xfId="0" applyNumberFormat="1" applyFont="1" applyFill="1" applyBorder="1" applyAlignment="1">
      <x:alignment horizontal="center" vertical="center" wrapText="1"/>
    </x:xf>
    <x:xf numFmtId="49" fontId="14" fillId="5" borderId="28" xfId="0" applyNumberFormat="1" applyFont="1" applyFill="1" applyBorder="1" applyAlignment="1">
      <x:alignment horizontal="center" vertical="center" wrapText="1"/>
    </x:xf>
    <x:xf numFmtId="49" fontId="14" fillId="5" borderId="29" xfId="0" applyNumberFormat="1" applyFont="1" applyFill="1" applyBorder="1" applyAlignment="1">
      <x:alignment horizontal="center" vertical="center" wrapText="1"/>
    </x:xf>
    <x:xf numFmtId="0" fontId="15" fillId="8" borderId="16" xfId="0" applyNumberFormat="1" applyFont="1" applyFill="1" applyBorder="1" applyAlignment="1">
      <x:alignment horizontal="center" vertical="center" wrapText="1"/>
    </x:xf>
    <x:xf numFmtId="190" fontId="14" fillId="5" borderId="21" xfId="0" applyNumberFormat="1" applyFont="1" applyFill="1" applyBorder="1" applyAlignment="1">
      <x:alignment horizontal="center" vertical="center" wrapText="1"/>
    </x:xf>
    <x:xf numFmtId="190" fontId="14" fillId="5" borderId="25" xfId="0" applyNumberFormat="1" applyFont="1" applyFill="1" applyBorder="1" applyAlignment="1">
      <x:alignment horizontal="center" vertical="center" wrapText="1"/>
    </x:xf>
    <x:xf numFmtId="0" fontId="11" fillId="0" borderId="10" xfId="0" applyNumberFormat="1" applyFont="1" applyFill="1" applyBorder="1" applyAlignment="1">
      <x:alignment horizontal="left" vertical="center" wrapText="1"/>
    </x:xf>
    <x:xf numFmtId="0" fontId="11" fillId="0" borderId="1" xfId="0" applyNumberFormat="1" applyFont="1" applyFill="1" applyBorder="1" applyAlignment="1">
      <x:alignment horizontal="left" vertical="center" wrapText="1"/>
    </x:xf>
    <x:xf numFmtId="0" fontId="11" fillId="0" borderId="25" xfId="0" applyNumberFormat="1" applyFont="1" applyFill="1" applyBorder="1" applyAlignment="1">
      <x:alignment horizontal="left" vertical="center" wrapText="1"/>
    </x:xf>
    <x:xf numFmtId="0" fontId="11" fillId="0" borderId="16" xfId="0" applyNumberFormat="1" applyFont="1" applyFill="1" applyBorder="1" applyAlignment="1">
      <x:alignment horizontal="left" vertical="center" wrapText="1"/>
    </x:xf>
    <x:xf numFmtId="200" fontId="1" fillId="0" borderId="3" xfId="0" applyNumberFormat="1" applyFont="1" applyFill="1" applyBorder="1" applyAlignment="1">
      <x:alignment horizontal="center" vertical="center" wrapText="1"/>
    </x:xf>
    <x:xf numFmtId="200" fontId="0" fillId="0" borderId="3" xfId="0" applyNumberFormat="1" applyFont="1" applyFill="1" applyBorder="1" applyAlignment="1">
      <x:alignment horizontal="center" vertical="center" wrapText="1"/>
    </x:xf>
    <x:xf numFmtId="200" fontId="0" fillId="0" borderId="2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200" fontId="1" fillId="0" borderId="18" xfId="0" applyNumberFormat="1" applyFont="1" applyFill="1" applyBorder="1" applyAlignment="1">
      <x:alignment horizontal="center" vertical="center" wrapText="1"/>
    </x:xf>
    <x:xf numFmtId="200" fontId="0" fillId="0" borderId="18" xfId="0" applyNumberFormat="1" applyFont="1" applyFill="1" applyBorder="1" applyAlignment="1">
      <x:alignment horizontal="center" vertical="center" wrapText="1"/>
    </x:xf>
    <x:xf numFmtId="200" fontId="0" fillId="0" borderId="17" xfId="0" applyNumberFormat="1" applyFont="1" applyFill="1" applyBorder="1" applyAlignment="1">
      <x:alignment horizontal="center" vertical="center" wrapText="1"/>
    </x:xf>
    <x:xf numFmtId="200" fontId="0" fillId="0" borderId="16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190" fontId="1" fillId="0" borderId="3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200" fontId="0" fillId="0" borderId="1" xfId="0" applyNumberFormat="1" applyFont="1" applyFill="1" applyBorder="1" applyAlignment="1">
      <x:alignment horizontal="center" vertical="center"/>
    </x:xf>
    <x:xf numFmtId="200" fontId="0" fillId="0" borderId="16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12" fillId="0" borderId="1" xfId="0" applyNumberFormat="1" applyFont="1" applyFill="1" applyBorder="1" applyAlignment="1">
      <x:alignment horizontal="left" vertical="top" wrapText="1"/>
    </x:xf>
    <x:xf numFmtId="0" fontId="0" fillId="0" borderId="1" xfId="0" applyNumberFormat="1" applyFont="1" applyFill="1" applyBorder="1" applyAlignment="1">
      <x:alignment horizontal="left" vertical="top" wrapText="1"/>
    </x:xf>
    <x:xf numFmtId="0" fontId="13" fillId="0" borderId="1" xfId="0" applyNumberFormat="1" applyFont="1" applyFill="1" applyBorder="1" applyAlignment="1">
      <x:alignment horizontal="left" vertical="top" wrapText="1"/>
    </x:xf>
  </x:cellXfs>
  <x:cellStyles count="6">
    <x:cellStyle name="Jun" xfId="1"/>
    <x:cellStyle name="Normal" xfId="0"/>
    <x:cellStyle name="Normal 2" xfId="2"/>
    <x:cellStyle name="Normal 3" xfId="3"/>
    <x:cellStyle name="Normal 3 2" xfId="4"/>
    <x:cellStyle name="Normal 4 2" xfId="5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fc49009060447b" /><Relationship Type="http://schemas.openxmlformats.org/officeDocument/2006/relationships/theme" Target="/xl/theme/theme1.xml" Id="Rb9f60db4e9df4193" /><Relationship Type="http://schemas.openxmlformats.org/officeDocument/2006/relationships/sharedStrings" Target="/xl/sharedStrings.xml" Id="R6dbc00d936c447a0" /><Relationship Type="http://schemas.openxmlformats.org/officeDocument/2006/relationships/worksheet" Target="/xl/worksheets/sheet1.xml" Id="R3d492a583bc244bd" /><Relationship Type="http://schemas.openxmlformats.org/officeDocument/2006/relationships/worksheet" Target="/xl/worksheets/sheet2.xml" Id="Ree86e4393fb74891" /><Relationship Type="http://schemas.openxmlformats.org/officeDocument/2006/relationships/worksheet" Target="/xl/worksheets/sheet3.xml" Id="Re850c6ed2cb9405c" /><Relationship Type="http://schemas.openxmlformats.org/officeDocument/2006/relationships/worksheet" Target="/xl/worksheets/sheet4.xml" Id="R49858eca33bc4dac" /><Relationship Type="http://schemas.microsoft.com/office/2017/10/relationships/person" Target="/xl/persons/person.xml" Id="R1e8c0104bbdb4fe7" /></Relationships>
</file>

<file path=xl/persons/person.xml><?xml version="1.0" encoding="utf-8"?>
<xltc:personList xmlns:xltc="http://schemas.microsoft.com/office/spreadsheetml/2018/threadedcomments">
  <xltc:person displayName="Sumeet Kumar Barua08" id="{92AA6362-4754-A374-CDF4-CC4F3C46FF65}"/>
  <xltc:person displayName="Sumeet Kumar Barua08" id="{1829E379-FAAC-1D18-3563-B38089D901DE}"/>
</xltc: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6ca65019af3147d7" /><Relationship Type="http://schemas.openxmlformats.org/officeDocument/2006/relationships/vmlDrawing" Target="/xl/drawings/vmldrawing.vml" Id="Rb3a2d4e18811496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20d8d08fe66145b0" /><Relationship Type="http://schemas.openxmlformats.org/officeDocument/2006/relationships/vmlDrawing" Target="/xl/drawings/vmldrawing2.vml" Id="R72a015cc6c734a95" /></Relationships>
</file>

<file path=xl/worksheets/sheet1.xml><?xml version="1.0" encoding="utf-8"?>
<x:worksheet xmlns:x="http://schemas.openxmlformats.org/spreadsheetml/2006/main">
  <x:sheetFormatPr defaultRowHeight="12.5"/>
  <x:cols>
    <x:col min="2" max="2" width="12.453125" customWidth="1"/>
    <x:col min="4" max="4" width="82.81640625" customWidth="1"/>
    <x:col min="5" max="5" width="15.54296875" customWidth="1"/>
    <x:col min="6" max="6" width="15.1796875" customWidth="1"/>
    <x:col min="7" max="7" width="14.1796875" customWidth="1"/>
    <x:col min="8" max="8" width="20.453125" customWidth="1"/>
  </x:cols>
  <x:sheetData>
    <x:row r="1" ht="19.200000762939453" hidden="0" customHeight="1">
      <x:c r="A1" s="43" t="s">
        <x:v>0</x:v>
      </x:c>
      <x:c r="B1" s="43" t="s">
        <x:v>1</x:v>
      </x:c>
      <x:c r="C1" s="44" t="s">
        <x:v>2</x:v>
      </x:c>
      <x:c r="D1" s="44" t="s">
        <x:v>3</x:v>
      </x:c>
      <x:c r="E1" s="44" t="s">
        <x:v>4</x:v>
      </x:c>
      <x:c r="F1" s="44" t="s">
        <x:v>5</x:v>
      </x:c>
      <x:c r="G1" s="44" t="s">
        <x:v>6</x:v>
      </x:c>
      <x:c r="H1" s="44" t="s">
        <x:v>7</x:v>
      </x:c>
    </x:row>
    <x:row r="2" ht="26.399999618530273" hidden="0" customHeight="1">
      <x:c r="A2" s="53" t="n">
        <x:v>1</x:v>
      </x:c>
      <x:c r="B2" s="53" t="n">
        <x:v>1</x:v>
      </x:c>
      <x:c r="C2" s="54" t="str">
        <x:v>US01</x:v>
      </x:c>
      <x:c r="D2" s="130" t="str">
        <x:v>As a developer, I want raw bug reports to be preprocessed so that important diagnostic information is extracted in a structured form.</x:v>
      </x:c>
      <x:c r="E2" s="56" t="str">
        <x:v>Must Have</x:v>
      </x:c>
      <x:c r="F2" s="56" t="str">
        <x:v>None</x:v>
      </x:c>
      <x:c r="G2" s="53" t="str">
        <x:v>Vaishali</x:v>
      </x:c>
      <x:c r="H2" s="56" t="str">
        <x:v>Completed</x:v>
      </x:c>
    </x:row>
    <x:row r="3" ht="26.399999618530273" hidden="0" customHeight="1">
      <x:c r="A3" s="53" t="n">
        <x:v>1</x:v>
      </x:c>
      <x:c r="B3" s="53" t="n">
        <x:v>1</x:v>
      </x:c>
      <x:c r="C3" s="54" t="str">
        <x:v>US02</x:v>
      </x:c>
      <x:c r="D3" s="131" t="str">
        <x:v>As a developer, I want exception type, priority, affected file, line number, keywords, and stack trace to be extracted from a bug report.</x:v>
      </x:c>
      <x:c r="E3" s="56" t="str">
        <x:v>Must Have</x:v>
      </x:c>
      <x:c r="F3" s="56" t="str">
        <x:v>US01</x:v>
      </x:c>
      <x:c r="G3" s="56" t="str">
        <x:v>Vaishali</x:v>
      </x:c>
      <x:c r="H3" s="56" t="str">
        <x:v>Completed</x:v>
      </x:c>
    </x:row>
    <x:row r="4" ht="26.399999618530273" hidden="0" customHeight="1">
      <x:c r="A4" s="53" t="n">
        <x:v>1</x:v>
      </x:c>
      <x:c r="B4" s="53" t="n">
        <x:v>1</x:v>
      </x:c>
      <x:c r="C4" s="54" t="str">
        <x:v>US03</x:v>
      </x:c>
      <x:c r="D4" s="131" t="str">
        <x:v>As a developer, I want processed bug information to be saved as structured JSON for downstream analysis.</x:v>
      </x:c>
      <x:c r="E4" s="56" t="str">
        <x:v>Must Have</x:v>
      </x:c>
      <x:c r="F4" s="56" t="str">
        <x:v>US01, US02</x:v>
      </x:c>
      <x:c r="G4" s="56" t="str">
        <x:v>Vaishali</x:v>
      </x:c>
      <x:c r="H4" s="56" t="str">
        <x:v>Completed</x:v>
      </x:c>
    </x:row>
    <x:row r="5" ht="13.199999809265137" hidden="0" customHeight="1">
      <x:c r="A5" s="53" t="n">
        <x:v>2</x:v>
      </x:c>
      <x:c r="B5" s="53" t="n">
        <x:v>2</x:v>
      </x:c>
      <x:c r="C5" s="54" t="str">
        <x:v>US04</x:v>
      </x:c>
      <x:c r="D5" s="131" t="str">
        <x:v>As a user, I want to upload PDF/TXT documents and extract their text for preprocessing and analysis.</x:v>
      </x:c>
      <x:c r="E5" s="56" t="str">
        <x:v>Should Have</x:v>
      </x:c>
      <x:c r="F5" s="56" t="str">
        <x:v>None</x:v>
      </x:c>
      <x:c r="G5" s="53" t="str">
        <x:v>Vaishali</x:v>
      </x:c>
      <x:c r="H5" s="56" t="str">
        <x:v>Completed</x:v>
      </x:c>
    </x:row>
    <x:row r="6" ht="26.399999618530273" hidden="0" customHeight="1">
      <x:c r="A6" s="53" t="n">
        <x:v>2</x:v>
      </x:c>
      <x:c r="B6" s="53" t="n">
        <x:v>2</x:v>
      </x:c>
      <x:c r="C6" s="54" t="str">
        <x:v>US05</x:v>
      </x:c>
      <x:c r="D6" s="131" t="str">
        <x:v>As a developer, I want basic NLP preprocessing such as tokenization, stop-word handling, stemming, lemmatization, and keyword extraction.</x:v>
      </x:c>
      <x:c r="E6" s="56" t="str">
        <x:v>Should Have</x:v>
      </x:c>
      <x:c r="F6" s="56" t="str">
        <x:v>US04</x:v>
      </x:c>
      <x:c r="G6" s="56" t="str">
        <x:v>Vaishali</x:v>
      </x:c>
      <x:c r="H6" s="56" t="str">
        <x:v>Completed</x:v>
      </x:c>
    </x:row>
    <x:row r="7" ht="26.399999618530273" hidden="0" customHeight="1">
      <x:c r="A7" s="53" t="n">
        <x:v>3</x:v>
      </x:c>
      <x:c r="B7" s="53" t="n">
        <x:v>3</x:v>
      </x:c>
      <x:c r="C7" s="54" t="str">
        <x:v>US06</x:v>
      </x:c>
      <x:c r="D7" s="131" t="str">
        <x:v>As a user, I want a FastAPI backend endpoint to accept bug files/text and return analysis-ready structured data.</x:v>
      </x:c>
      <x:c r="E7" s="56" t="str">
        <x:v>Must Have</x:v>
      </x:c>
      <x:c r="F7" s="56" t="str">
        <x:v>US01-US05</x:v>
      </x:c>
      <x:c r="G7" s="56" t="str">
        <x:v>Vaishali</x:v>
      </x:c>
      <x:c r="H7" s="56" t="str">
        <x:v>Completed</x:v>
      </x:c>
    </x:row>
    <x:row r="8" ht="13.199999809265137" hidden="0" customHeight="1">
      <x:c r="A8" s="53" t="n">
        <x:v>3</x:v>
      </x:c>
      <x:c r="B8" s="53" t="n">
        <x:v>3</x:v>
      </x:c>
      <x:c r="C8" s="54" t="str">
        <x:v>US07</x:v>
      </x:c>
      <x:c r="D8" s="131" t="str">
        <x:v>As a developer, I want API documentation through Swagger so that endpoints can be tested easily.</x:v>
      </x:c>
      <x:c r="E8" s="56" t="str">
        <x:v>Should Have</x:v>
      </x:c>
      <x:c r="F8" s="56" t="str">
        <x:v>US06</x:v>
      </x:c>
      <x:c r="G8" s="53" t="str">
        <x:v>Vaishali</x:v>
      </x:c>
      <x:c r="H8" s="56" t="str">
        <x:v>Completed</x:v>
      </x:c>
    </x:row>
    <x:row r="9" ht="26.399999618530273" hidden="0" customHeight="1">
      <x:c r="A9" s="53" t="n">
        <x:v>4</x:v>
      </x:c>
      <x:c r="B9" s="53" t="n">
        <x:v>4</x:v>
      </x:c>
      <x:c r="C9" s="54" t="str">
        <x:v>US08</x:v>
      </x:c>
      <x:c r="D9" s="131" t="str">
        <x:v>As a developer, I want the preprocessing module tested with sample bug reports to validate extracted fields and error handling.</x:v>
      </x:c>
      <x:c r="E9" s="56" t="str">
        <x:v>Must Have</x:v>
      </x:c>
      <x:c r="F9" s="56" t="str">
        <x:v>US01-US07</x:v>
      </x:c>
      <x:c r="G9" s="53" t="str">
        <x:v>Vaishali</x:v>
      </x:c>
      <x:c r="H9" s="56" t="str">
        <x:v>Completed</x:v>
      </x:c>
    </x:row>
    <x:row r="10" ht="26.399999618530273" hidden="0" customHeight="1">
      <x:c r="A10" s="53" t="n">
        <x:v>4</x:v>
      </x:c>
      <x:c r="B10" s="53" t="n">
        <x:v>4</x:v>
      </x:c>
      <x:c r="C10" s="54" t="str">
        <x:v>US09</x:v>
      </x:c>
      <x:c r="D10" s="131" t="str">
        <x:v>As a team member, I want my individual module documented and prepared for integration with the multi-agent bug diagnosis platform.</x:v>
      </x:c>
      <x:c r="E10" s="56" t="str">
        <x:v>Must Have</x:v>
      </x:c>
      <x:c r="F10" s="56" t="str">
        <x:v>US08</x:v>
      </x:c>
      <x:c r="G10" s="53" t="str">
        <x:v>Vaishali</x:v>
      </x:c>
      <x:c r="H10" s="56" t="str">
        <x:v>Completed</x:v>
      </x:c>
    </x:row>
    <x:row r="11" ht="14">
      <x:c r="A11" s="53"/>
      <x:c r="B11" s="53"/>
      <x:c r="C11" s="54"/>
      <x:c r="D11" s="57"/>
      <x:c r="E11" s="56"/>
      <x:c r="F11" s="56"/>
      <x:c r="G11" s="53"/>
      <x:c r="H11" s="56"/>
    </x:row>
    <x:row r="12" ht="14">
      <x:c r="A12" s="53"/>
      <x:c r="B12" s="53"/>
      <x:c r="C12" s="54"/>
      <x:c r="D12" s="57"/>
      <x:c r="E12" s="56"/>
      <x:c r="F12" s="56"/>
      <x:c r="G12" s="53"/>
      <x:c r="H12" s="56"/>
    </x:row>
    <x:row r="13" ht="14">
      <x:c r="A13" s="53"/>
      <x:c r="B13" s="53"/>
      <x:c r="C13" s="54"/>
      <x:c r="D13" s="57"/>
      <x:c r="E13" s="56"/>
      <x:c r="F13" s="56"/>
      <x:c r="G13" s="53"/>
      <x:c r="H13" s="56"/>
    </x:row>
    <x:row r="14" ht="14">
      <x:c r="A14" s="53"/>
      <x:c r="B14" s="53"/>
      <x:c r="C14" s="54"/>
      <x:c r="D14" s="57"/>
      <x:c r="E14" s="56"/>
      <x:c r="F14" s="56"/>
      <x:c r="G14" s="53"/>
      <x:c r="H14" s="56"/>
    </x:row>
    <x:row r="15" ht="14">
      <x:c r="A15" s="53"/>
      <x:c r="B15" s="53"/>
      <x:c r="C15" s="54"/>
      <x:c r="D15" s="58"/>
      <x:c r="E15" s="56"/>
      <x:c r="F15" s="56"/>
      <x:c r="G15" s="53"/>
      <x:c r="H15" s="56"/>
    </x:row>
    <x:row r="16" ht="14">
      <x:c r="A16" s="53"/>
      <x:c r="B16" s="53"/>
      <x:c r="C16" s="54"/>
      <x:c r="D16" s="58"/>
      <x:c r="E16" s="56"/>
      <x:c r="F16" s="56"/>
      <x:c r="G16" s="56"/>
      <x:c r="H16" s="56"/>
    </x:row>
    <x:row r="17">
      <x:c r="A17" s="2"/>
      <x:c r="B17" s="2"/>
      <x:c r="C17" s="19"/>
      <x:c r="D17" s="14"/>
      <x:c r="E17" s="6"/>
      <x:c r="F17" s="6"/>
      <x:c r="G17" s="7"/>
      <x:c r="H17" s="6"/>
    </x:row>
    <x:row r="18">
      <x:c r="A18" s="2"/>
      <x:c r="B18" s="2"/>
      <x:c r="C18" s="19"/>
      <x:c r="D18" s="18"/>
      <x:c r="E18" s="6"/>
      <x:c r="F18" s="6"/>
      <x:c r="G18" s="6"/>
      <x:c r="H18" s="6"/>
    </x:row>
    <x:row r="19">
      <x:c r="A19" s="2"/>
      <x:c r="B19" s="2"/>
      <x:c r="C19" s="19"/>
      <x:c r="D19" s="14"/>
      <x:c r="E19" s="6"/>
      <x:c r="F19" s="6"/>
      <x:c r="G19" s="7"/>
      <x:c r="H19" s="6"/>
    </x:row>
    <x:row r="20">
      <x:c r="A20" s="2"/>
      <x:c r="B20" s="2"/>
      <x:c r="C20" s="19"/>
      <x:c r="D20" s="14"/>
      <x:c r="E20" s="6"/>
      <x:c r="F20" s="6"/>
      <x:c r="G20" s="7"/>
      <x:c r="H20" s="6"/>
    </x:row>
    <x:row r="21">
      <x:c r="A21" s="2"/>
      <x:c r="B21" s="2"/>
      <x:c r="C21" s="19"/>
      <x:c r="D21" s="14"/>
      <x:c r="E21" s="6"/>
      <x:c r="F21" s="6"/>
      <x:c r="G21" s="7"/>
      <x:c r="H21" s="6"/>
    </x:row>
    <x:row r="22">
      <x:c r="A22" s="2"/>
      <x:c r="B22" s="2"/>
      <x:c r="C22" s="19"/>
      <x:c r="D22" s="18"/>
      <x:c r="E22" s="6"/>
      <x:c r="F22" s="6"/>
      <x:c r="G22" s="6"/>
      <x:c r="H22" s="6"/>
    </x:row>
    <x:row r="23">
      <x:c r="A23" s="2"/>
      <x:c r="B23" s="2"/>
      <x:c r="C23" s="19"/>
      <x:c r="D23" s="14"/>
      <x:c r="E23" s="6"/>
      <x:c r="F23" s="6"/>
      <x:c r="G23" s="7"/>
      <x:c r="H23" s="6"/>
    </x:row>
    <x:row r="24">
      <x:c r="A24" s="2"/>
      <x:c r="B24" s="2"/>
      <x:c r="C24" s="19"/>
      <x:c r="D24" s="14"/>
      <x:c r="E24" s="6"/>
      <x:c r="F24" s="6"/>
      <x:c r="G24" s="7"/>
      <x:c r="H24" s="6"/>
    </x:row>
    <x:row r="25">
      <x:c r="A25" s="2"/>
      <x:c r="B25" s="2"/>
      <x:c r="C25" s="19"/>
      <x:c r="D25" s="14"/>
      <x:c r="E25" s="6"/>
      <x:c r="F25" s="6"/>
      <x:c r="G25" s="7"/>
      <x:c r="H25" s="6"/>
    </x:row>
    <x:row r="26">
      <x:c r="A26" s="2"/>
      <x:c r="B26" s="2"/>
      <x:c r="C26" s="19"/>
      <x:c r="D26" s="18"/>
      <x:c r="E26" s="6"/>
      <x:c r="F26" s="6"/>
      <x:c r="G26" s="6"/>
      <x:c r="H26" s="6"/>
    </x:row>
    <x:row r="27">
      <x:c r="A27" s="2"/>
      <x:c r="B27" s="2"/>
      <x:c r="C27" s="19"/>
      <x:c r="D27" s="14"/>
      <x:c r="E27" s="6"/>
      <x:c r="F27" s="6"/>
      <x:c r="G27" s="7"/>
      <x:c r="H27" s="6"/>
    </x:row>
    <x:row r="28">
      <x:c r="A28" s="2"/>
      <x:c r="B28" s="2"/>
      <x:c r="C28" s="19"/>
      <x:c r="D28" s="14"/>
      <x:c r="E28" s="6"/>
      <x:c r="F28" s="6"/>
      <x:c r="G28" s="7"/>
      <x:c r="H28" s="6"/>
    </x:row>
    <x:row r="29">
      <x:c r="A29" s="2"/>
      <x:c r="B29" s="2"/>
      <x:c r="C29" s="19"/>
      <x:c r="D29" s="14"/>
      <x:c r="E29" s="6"/>
      <x:c r="F29" s="6"/>
      <x:c r="G29" s="7"/>
      <x:c r="H29" s="6"/>
    </x:row>
    <x:row r="30">
      <x:c r="A30" s="2"/>
      <x:c r="B30" s="2"/>
      <x:c r="C30" s="19"/>
      <x:c r="D30" s="18"/>
      <x:c r="E30" s="6"/>
      <x:c r="F30" s="6"/>
      <x:c r="G30" s="6"/>
      <x:c r="H30" s="6"/>
    </x:row>
    <x:row r="31">
      <x:c r="A31" s="2"/>
      <x:c r="B31" s="2"/>
      <x:c r="C31" s="19"/>
      <x:c r="D31" s="14"/>
      <x:c r="E31" s="6"/>
      <x:c r="F31" s="6"/>
      <x:c r="G31" s="7"/>
      <x:c r="H31" s="6"/>
    </x:row>
    <x:row r="32">
      <x:c r="A32" s="2"/>
      <x:c r="B32" s="2"/>
      <x:c r="C32" s="19"/>
      <x:c r="D32" s="14"/>
      <x:c r="E32" s="6"/>
      <x:c r="F32" s="6"/>
      <x:c r="G32" s="7"/>
      <x:c r="H32" s="6"/>
    </x:row>
    <x:row r="33">
      <x:c r="A33" s="2"/>
      <x:c r="B33" s="2"/>
      <x:c r="C33" s="19"/>
      <x:c r="D33" s="14"/>
      <x:c r="E33" s="6"/>
      <x:c r="F33" s="6"/>
      <x:c r="G33" s="7"/>
      <x:c r="H33" s="6"/>
    </x:row>
    <x:row r="34">
      <x:c r="A34" s="2"/>
      <x:c r="B34" s="2"/>
      <x:c r="C34" s="19"/>
      <x:c r="D34" s="18"/>
      <x:c r="E34" s="6"/>
      <x:c r="F34" s="6"/>
      <x:c r="G34" s="6"/>
      <x:c r="H34" s="6"/>
    </x:row>
    <x:row r="35">
      <x:c r="A35" s="2"/>
      <x:c r="B35" s="2"/>
      <x:c r="C35" s="19"/>
      <x:c r="D35" s="14"/>
      <x:c r="E35" s="6"/>
      <x:c r="F35" s="6"/>
      <x:c r="G35" s="7"/>
      <x:c r="H35" s="6"/>
    </x:row>
    <x:row r="36">
      <x:c r="A36" s="2"/>
      <x:c r="B36" s="2"/>
      <x:c r="C36" s="19"/>
      <x:c r="D36" s="14"/>
      <x:c r="E36" s="6"/>
      <x:c r="F36" s="6"/>
      <x:c r="G36" s="7"/>
      <x:c r="H36" s="6"/>
    </x:row>
    <x:row r="37">
      <x:c r="A37" s="2"/>
      <x:c r="B37" s="2"/>
      <x:c r="C37" s="19"/>
      <x:c r="D37" s="14"/>
      <x:c r="E37" s="6"/>
      <x:c r="F37" s="6"/>
      <x:c r="G37" s="7"/>
      <x:c r="H37" s="6"/>
    </x:row>
    <x:row r="38">
      <x:c r="A38" s="2"/>
      <x:c r="B38" s="2"/>
      <x:c r="C38" s="19"/>
      <x:c r="D38" s="18"/>
      <x:c r="E38" s="6"/>
      <x:c r="F38" s="6"/>
      <x:c r="G38" s="6"/>
      <x:c r="H38" s="6"/>
    </x:row>
    <x:row r="39">
      <x:c r="A39" s="2"/>
      <x:c r="B39" s="2"/>
      <x:c r="C39" s="19"/>
      <x:c r="D39" s="14"/>
      <x:c r="E39" s="6"/>
      <x:c r="F39" s="6"/>
      <x:c r="G39" s="7"/>
      <x:c r="H39" s="6"/>
    </x:row>
    <x:row r="40">
      <x:c r="A40" s="2"/>
      <x:c r="B40" s="2"/>
      <x:c r="C40" s="19"/>
      <x:c r="D40" s="14"/>
      <x:c r="E40" s="6"/>
      <x:c r="F40" s="6"/>
      <x:c r="G40" s="7"/>
      <x:c r="H40" s="6"/>
    </x:row>
    <x:row r="41">
      <x:c r="A41" s="2"/>
      <x:c r="B41" s="2"/>
      <x:c r="C41" s="19"/>
      <x:c r="D41" s="14"/>
      <x:c r="E41" s="6"/>
      <x:c r="F41" s="6"/>
      <x:c r="G41" s="7"/>
      <x:c r="H41" s="6"/>
    </x:row>
    <x:row r="42">
      <x:c r="A42" s="2"/>
      <x:c r="B42" s="2"/>
      <x:c r="C42" s="19"/>
      <x:c r="D42" s="18"/>
      <x:c r="E42" s="6"/>
      <x:c r="F42" s="6"/>
      <x:c r="G42" s="6"/>
      <x:c r="H42" s="6"/>
    </x:row>
    <x:row r="43">
      <x:c r="A43" s="2"/>
      <x:c r="B43" s="2"/>
      <x:c r="C43" s="19"/>
      <x:c r="D43" s="18"/>
      <x:c r="E43" s="6"/>
      <x:c r="F43" s="6"/>
      <x:c r="G43" s="6"/>
      <x:c r="H43" s="6"/>
    </x:row>
    <x:row r="44">
      <x:c r="A44" s="2"/>
      <x:c r="B44" s="2"/>
      <x:c r="C44" s="19"/>
      <x:c r="D44" s="14"/>
      <x:c r="E44" s="6"/>
      <x:c r="F44" s="6"/>
      <x:c r="G44" s="7"/>
      <x:c r="H44" s="6"/>
    </x:row>
    <x:row r="45">
      <x:c r="A45" s="2"/>
      <x:c r="B45" s="2"/>
      <x:c r="C45" s="19"/>
      <x:c r="D45" s="14"/>
      <x:c r="E45" s="6"/>
      <x:c r="F45" s="6"/>
      <x:c r="G45" s="7"/>
      <x:c r="H45" s="6"/>
    </x:row>
    <x:row r="46">
      <x:c r="A46" s="2"/>
      <x:c r="B46" s="2"/>
      <x:c r="C46" s="19"/>
      <x:c r="D46" s="14"/>
      <x:c r="E46" s="6"/>
      <x:c r="F46" s="6"/>
      <x:c r="G46" s="7"/>
      <x:c r="H46" s="6"/>
    </x:row>
    <x:row r="47">
      <x:c r="A47" s="2"/>
      <x:c r="B47" s="2"/>
      <x:c r="C47" s="19"/>
      <x:c r="D47" s="18"/>
      <x:c r="E47" s="6"/>
      <x:c r="F47" s="6"/>
      <x:c r="G47" s="6"/>
      <x:c r="H47" s="6"/>
    </x:row>
    <x:row r="48">
      <x:c r="A48" s="2"/>
      <x:c r="B48" s="2"/>
      <x:c r="C48" s="19"/>
      <x:c r="D48" s="18"/>
      <x:c r="E48" s="6"/>
      <x:c r="F48" s="6"/>
      <x:c r="G48" s="6"/>
      <x:c r="H48" s="6"/>
    </x:row>
    <x:row r="49">
      <x:c r="A49" s="2"/>
      <x:c r="B49" s="2"/>
      <x:c r="C49" s="19"/>
      <x:c r="D49" s="14"/>
      <x:c r="E49" s="6"/>
      <x:c r="F49" s="6"/>
      <x:c r="G49" s="7"/>
      <x:c r="H49" s="6"/>
    </x:row>
    <x:row r="50">
      <x:c r="A50" s="2"/>
      <x:c r="B50" s="2"/>
      <x:c r="C50" s="19"/>
      <x:c r="D50" s="14"/>
      <x:c r="E50" s="6"/>
      <x:c r="F50" s="6"/>
      <x:c r="G50" s="7"/>
      <x:c r="H50" s="6"/>
    </x:row>
  </x:sheetData>
  <x:dataValidations count="2">
    <x:dataValidation type="list" allowBlank="1" showInputMessage="1" showErrorMessage="1" sqref="H2:H50">
      <x:formula1>"1- Not Started, 2- In Progress, 3- Completed"</x:formula1>
    </x:dataValidation>
    <x:dataValidation type="list" allowBlank="1" showInputMessage="1" showErrorMessage="1" sqref="E2:E50">
      <x:formula1>"MUST HAVE, SHOULD HAVE, COULD HAVE, WON'T HAVE"</x:formula1>
    </x:dataValidation>
  </x:dataValidations>
  <x:pageMargins left="0.7" right="0.7" top="0.75" bottom="0.75" header="0.3" footer="0.3"/>
  <x:legacyDrawing xmlns:r="http://schemas.openxmlformats.org/officeDocument/2006/relationships" r:id="Rb3a2d4e18811496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.1796875" defaultRowHeight="10"/>
  <x:cols>
    <x:col min="1" max="1" width="10" style="20" customWidth="1"/>
    <x:col min="2" max="2" width="9.7265625" style="36" customWidth="1"/>
    <x:col min="3" max="3" width="41.26953125" style="37" customWidth="1"/>
    <x:col min="4" max="4" width="11.453125" style="38" customWidth="1"/>
    <x:col min="5" max="5" width="11.453125" style="39" customWidth="1"/>
    <x:col min="6" max="6" width="9.7265625" style="40" customWidth="1"/>
    <x:col min="7" max="7" width="17" style="20" customWidth="1"/>
    <x:col min="8" max="8" width="13.26953125" style="41" customWidth="1"/>
    <x:col min="9" max="9" width="9.26953125" style="41" customWidth="1"/>
    <x:col min="10" max="10" width="10.81640625" style="41" customWidth="1"/>
    <x:col min="11" max="11" width="10.26953125" style="20" customWidth="1"/>
    <x:col min="12" max="12" width="10.1796875" style="20" customWidth="1"/>
    <x:col min="13" max="16384" width="9.1796875" style="20" customWidth="0"/>
  </x:cols>
  <x:sheetData>
    <x:row r="1" ht="18.75" customHeight="1">
      <x:c r="A1" s="49" t="s">
        <x:v>8</x:v>
      </x:c>
      <x:c r="B1" s="50"/>
      <x:c r="C1" s="50"/>
      <x:c r="D1" s="50"/>
      <x:c r="E1" s="50"/>
      <x:c r="F1" s="50"/>
      <x:c r="G1" s="50"/>
      <x:c r="H1" s="50"/>
      <x:c r="I1" s="50"/>
      <x:c r="J1" s="50"/>
      <x:c r="K1" s="50"/>
      <x:c r="L1" s="50"/>
      <x:c r="M1" s="50"/>
      <x:c r="N1" s="50"/>
      <x:c r="O1" s="50"/>
      <x:c r="P1" s="50"/>
      <x:c r="Q1" s="50"/>
      <x:c r="R1" s="50"/>
      <x:c r="S1" s="50"/>
      <x:c r="T1" s="51"/>
      <x:c r="U1" s="51"/>
      <x:c r="V1" s="50"/>
      <x:c r="W1" s="51"/>
    </x:row>
    <x:row r="2" s="21" customFormat="1" ht="45.75" customHeight="1">
      <x:c r="A2" s="66" t="s">
        <x:v>2</x:v>
      </x:c>
      <x:c r="B2" s="64" t="s">
        <x:v>9</x:v>
      </x:c>
      <x:c r="C2" s="62" t="s">
        <x:v>10</x:v>
      </x:c>
      <x:c r="D2" s="62" t="s">
        <x:v>11</x:v>
      </x:c>
      <x:c r="E2" s="69" t="s">
        <x:v>12</x:v>
      </x:c>
      <x:c r="F2" s="62" t="s">
        <x:v>13</x:v>
      </x:c>
      <x:c r="G2" s="62" t="s">
        <x:v>14</x:v>
      </x:c>
      <x:c r="H2" s="62" t="s">
        <x:v>7</x:v>
      </x:c>
      <x:c r="I2" s="46" t="s">
        <x:v>15</x:v>
      </x:c>
      <x:c r="J2" s="47" t="s">
        <x:v>16</x:v>
      </x:c>
      <x:c r="K2" s="47" t="s">
        <x:v>17</x:v>
      </x:c>
      <x:c r="L2" s="47" t="s">
        <x:v>18</x:v>
      </x:c>
      <x:c r="M2" s="47" t="s">
        <x:v>19</x:v>
      </x:c>
      <x:c r="N2" s="47" t="s">
        <x:v>20</x:v>
      </x:c>
      <x:c r="O2" s="47" t="s">
        <x:v>21</x:v>
      </x:c>
      <x:c r="P2" s="47" t="s">
        <x:v>22</x:v>
      </x:c>
      <x:c r="Q2" s="47" t="s">
        <x:v>23</x:v>
      </x:c>
      <x:c r="R2" s="47" t="s">
        <x:v>24</x:v>
      </x:c>
      <x:c r="S2" s="47" t="s">
        <x:v>25</x:v>
      </x:c>
      <x:c r="T2" s="47" t="s">
        <x:v>26</x:v>
      </x:c>
      <x:c r="U2" s="47" t="s">
        <x:v>27</x:v>
      </x:c>
      <x:c r="V2" s="47" t="s">
        <x:v>28</x:v>
      </x:c>
      <x:c r="W2" s="47" t="s">
        <x:v>29</x:v>
      </x:c>
    </x:row>
    <x:row r="3" s="21" customFormat="1" ht="30" customHeight="1">
      <x:c r="A3" s="67"/>
      <x:c r="B3" s="65"/>
      <x:c r="C3" s="63"/>
      <x:c r="D3" s="63"/>
      <x:c r="E3" s="70"/>
      <x:c r="F3" s="63"/>
      <x:c r="G3" s="63"/>
      <x:c r="H3" s="63"/>
      <x:c r="I3" s="52" t="n">
        <x:f t="shared" ref="I3:W3" si="0">SUM(I5:I802)</x:f>
        <x:v>95</x:v>
      </x:c>
      <x:c r="J3" s="52">
        <x:f t="shared" si="0"/>
        <x:v>0</x:v>
      </x:c>
      <x:c r="K3" s="52">
        <x:f t="shared" si="0"/>
        <x:v>0</x:v>
      </x:c>
      <x:c r="L3" s="52">
        <x:f t="shared" si="0"/>
        <x:v>0</x:v>
      </x:c>
      <x:c r="M3" s="52">
        <x:f t="shared" si="0"/>
        <x:v>0</x:v>
      </x:c>
      <x:c r="N3" s="52">
        <x:f t="shared" si="0"/>
        <x:v>0</x:v>
      </x:c>
      <x:c r="O3" s="52">
        <x:f t="shared" si="0"/>
        <x:v>0</x:v>
      </x:c>
      <x:c r="P3" s="52">
        <x:f t="shared" si="0"/>
        <x:v>0</x:v>
      </x:c>
      <x:c r="Q3" s="52">
        <x:f t="shared" si="0"/>
        <x:v>0</x:v>
      </x:c>
      <x:c r="R3" s="52">
        <x:f t="shared" si="0"/>
        <x:v>0</x:v>
      </x:c>
      <x:c r="S3" s="52">
        <x:f t="shared" si="0"/>
        <x:v>0</x:v>
      </x:c>
      <x:c r="T3" s="52">
        <x:f t="shared" si="0"/>
        <x:v>0</x:v>
      </x:c>
      <x:c r="U3" s="52">
        <x:f t="shared" si="0"/>
        <x:v>0</x:v>
      </x:c>
      <x:c r="V3" s="52">
        <x:f t="shared" si="0"/>
        <x:v>0</x:v>
      </x:c>
      <x:c r="W3" s="52">
        <x:f t="shared" si="0"/>
        <x:v>0</x:v>
      </x:c>
    </x:row>
    <x:row r="4" s="21" customFormat="1" ht="33.75" customHeight="1">
      <x:c r="A4" s="68" t="s">
        <x:v>30</x:v>
      </x:c>
      <x:c r="B4" s="68"/>
      <x:c r="C4" s="68"/>
      <x:c r="D4" s="68"/>
      <x:c r="E4" s="68"/>
      <x:c r="F4" s="68"/>
      <x:c r="G4" s="68"/>
      <x:c r="H4" s="68"/>
      <x:c r="I4" s="68"/>
      <x:c r="J4" s="68"/>
      <x:c r="K4" s="68"/>
      <x:c r="L4" s="68"/>
      <x:c r="M4" s="68"/>
      <x:c r="N4" s="68"/>
      <x:c r="O4" s="68"/>
      <x:c r="P4" s="68"/>
      <x:c r="Q4" s="68"/>
      <x:c r="R4" s="68"/>
      <x:c r="S4" s="68"/>
      <x:c r="T4" s="68"/>
      <x:c r="U4" s="68"/>
      <x:c r="V4" s="68"/>
      <x:c r="W4" s="68"/>
    </x:row>
    <x:row r="5" ht="24.75" customHeight="1">
      <x:c r="A5" s="59" t="str">
        <x:v>US01</x:v>
      </x:c>
      <x:c r="B5" s="27" t="str">
        <x:v>T01</x:v>
      </x:c>
      <x:c r="C5" s="142" t="str">
        <x:v>Study bug-report structure and define preprocessing fields</x:v>
      </x:c>
      <x:c r="D5" s="134" t="n">
        <x:v>46216</x:v>
      </x:c>
      <x:c r="E5" s="134" t="n">
        <x:v>46218</x:v>
      </x:c>
      <x:c r="F5" s="23" t="str">
        <x:v>Vaishali</x:v>
      </x:c>
      <x:c r="G5" s="22" t="str">
        <x:v>Development</x:v>
      </x:c>
      <x:c r="H5" s="24" t="str">
        <x:v>Completed</x:v>
      </x:c>
      <x:c r="I5" s="25" t="n">
        <x:v>4</x:v>
      </x:c>
      <x:c r="J5" s="25"/>
      <x:c r="K5" s="25"/>
      <x:c r="L5" s="25"/>
      <x:c r="M5" s="25"/>
      <x:c r="N5" s="25"/>
      <x:c r="O5" s="28"/>
      <x:c r="P5" s="28"/>
      <x:c r="Q5" s="28"/>
      <x:c r="R5" s="28"/>
      <x:c r="S5" s="28"/>
      <x:c r="T5" s="26"/>
      <x:c r="U5" s="26"/>
      <x:c r="V5" s="26"/>
      <x:c r="W5" s="26"/>
    </x:row>
    <x:row r="6" ht="24.75" customHeight="1">
      <x:c r="A6" s="59" t="str">
        <x:v>US01</x:v>
      </x:c>
      <x:c r="B6" s="27" t="str">
        <x:v>T02</x:v>
      </x:c>
      <x:c r="C6" s="142" t="str">
        <x:v>Implement raw bug-report text preprocessing in Python</x:v>
      </x:c>
      <x:c r="D6" s="134" t="n">
        <x:v>46217</x:v>
      </x:c>
      <x:c r="E6" s="134" t="n">
        <x:v>46220</x:v>
      </x:c>
      <x:c r="F6" s="23" t="str">
        <x:v>Vaishali</x:v>
      </x:c>
      <x:c r="G6" s="22" t="str">
        <x:v>Development</x:v>
      </x:c>
      <x:c r="H6" s="24" t="str">
        <x:v>Completed</x:v>
      </x:c>
      <x:c r="I6" s="25" t="n">
        <x:v>8</x:v>
      </x:c>
      <x:c r="J6" s="25"/>
      <x:c r="K6" s="25"/>
      <x:c r="L6" s="25"/>
      <x:c r="M6" s="25"/>
      <x:c r="N6" s="25"/>
      <x:c r="O6" s="28"/>
      <x:c r="P6" s="28"/>
      <x:c r="Q6" s="28"/>
      <x:c r="R6" s="28"/>
      <x:c r="S6" s="28"/>
      <x:c r="T6" s="28"/>
      <x:c r="U6" s="28"/>
      <x:c r="V6" s="28"/>
      <x:c r="W6" s="28"/>
    </x:row>
    <x:row r="7" ht="28.5" customHeight="1">
      <x:c r="A7" s="59" t="str">
        <x:v>US02</x:v>
      </x:c>
      <x:c r="B7" s="27" t="str">
        <x:v>T03</x:v>
      </x:c>
      <x:c r="C7" s="143" t="str">
        <x:v>Extract exception, priority, file, line number, keywords and stack trace</x:v>
      </x:c>
      <x:c r="D7" s="134" t="n">
        <x:v>46220</x:v>
      </x:c>
      <x:c r="E7" s="134" t="n">
        <x:v>46224</x:v>
      </x:c>
      <x:c r="F7" s="23" t="str">
        <x:v>Vaishali</x:v>
      </x:c>
      <x:c r="G7" s="22" t="str">
        <x:v>Development</x:v>
      </x:c>
      <x:c r="H7" s="24" t="str">
        <x:v>Completed</x:v>
      </x:c>
      <x:c r="I7" s="25" t="n">
        <x:v>10</x:v>
      </x:c>
      <x:c r="J7" s="28"/>
      <x:c r="K7" s="28"/>
      <x:c r="L7" s="28"/>
      <x:c r="M7" s="28"/>
      <x:c r="N7" s="28"/>
      <x:c r="O7" s="28"/>
      <x:c r="P7" s="28"/>
      <x:c r="Q7" s="28"/>
      <x:c r="R7" s="28"/>
      <x:c r="S7" s="28"/>
      <x:c r="T7" s="28"/>
      <x:c r="U7" s="28"/>
      <x:c r="V7" s="28"/>
      <x:c r="W7" s="28"/>
    </x:row>
    <x:row r="8" ht="36.75" customHeight="1">
      <x:c r="A8" s="59" t="str">
        <x:v>US03</x:v>
      </x:c>
      <x:c r="B8" s="27" t="str">
        <x:v>T04</x:v>
      </x:c>
      <x:c r="C8" s="143" t="str">
        <x:v>Generate and save structured JSON output for processed bugs</x:v>
      </x:c>
      <x:c r="D8" s="134" t="n">
        <x:v>46224</x:v>
      </x:c>
      <x:c r="E8" s="134" t="n">
        <x:v>46226</x:v>
      </x:c>
      <x:c r="F8" s="23" t="str">
        <x:v>Vaishali</x:v>
      </x:c>
      <x:c r="G8" s="22" t="str">
        <x:v>Development</x:v>
      </x:c>
      <x:c r="H8" s="24" t="str">
        <x:v>Completed</x:v>
      </x:c>
      <x:c r="I8" s="25" t="n">
        <x:v>5</x:v>
      </x:c>
      <x:c r="J8" s="25"/>
      <x:c r="K8" s="25"/>
      <x:c r="L8" s="25"/>
      <x:c r="M8" s="25"/>
      <x:c r="N8" s="25"/>
      <x:c r="O8" s="28"/>
      <x:c r="P8" s="28"/>
      <x:c r="Q8" s="28"/>
      <x:c r="R8" s="28"/>
      <x:c r="S8" s="28"/>
      <x:c r="T8" s="28"/>
      <x:c r="U8" s="28"/>
      <x:c r="V8" s="28"/>
      <x:c r="W8" s="28"/>
    </x:row>
    <x:row r="9" ht="33" customHeight="1">
      <x:c r="A9" s="59" t="str">
        <x:v>US04</x:v>
      </x:c>
      <x:c r="B9" s="27" t="str">
        <x:v>T05</x:v>
      </x:c>
      <x:c r="C9" s="143" t="str">
        <x:v>Implement PDF/TXT upload and text extraction prototype</x:v>
      </x:c>
      <x:c r="D9" s="134" t="n">
        <x:v>46230</x:v>
      </x:c>
      <x:c r="E9" s="134" t="n">
        <x:v>46234</x:v>
      </x:c>
      <x:c r="F9" s="23" t="str">
        <x:v>Vaishali</x:v>
      </x:c>
      <x:c r="G9" s="22" t="str">
        <x:v>Development</x:v>
      </x:c>
      <x:c r="H9" s="24" t="str">
        <x:v>Completed</x:v>
      </x:c>
      <x:c r="I9" s="25" t="n">
        <x:v>8</x:v>
      </x:c>
      <x:c r="J9" s="25"/>
      <x:c r="K9" s="25"/>
      <x:c r="L9" s="25"/>
      <x:c r="M9" s="25"/>
      <x:c r="N9" s="25"/>
      <x:c r="O9" s="28"/>
      <x:c r="P9" s="28"/>
      <x:c r="Q9" s="28"/>
      <x:c r="R9" s="28"/>
      <x:c r="S9" s="28"/>
      <x:c r="T9" s="28"/>
      <x:c r="U9" s="28"/>
      <x:c r="V9" s="28"/>
      <x:c r="W9" s="28"/>
    </x:row>
    <x:row r="10" ht="33" customHeight="1">
      <x:c r="A10" s="59" t="str">
        <x:v>US05</x:v>
      </x:c>
      <x:c r="B10" s="48" t="str">
        <x:v>T06</x:v>
      </x:c>
      <x:c r="C10" s="144" t="str">
        <x:v>Implement and test NLP preprocessing operations</x:v>
      </x:c>
      <x:c r="D10" s="135" t="n">
        <x:v>46234</x:v>
      </x:c>
      <x:c r="E10" s="136" t="n">
        <x:v>46238</x:v>
      </x:c>
      <x:c r="F10" s="24" t="str">
        <x:v>Vaishali</x:v>
      </x:c>
      <x:c r="G10" s="22" t="str">
        <x:v>Development</x:v>
      </x:c>
      <x:c r="H10" s="24" t="str">
        <x:v>Completed</x:v>
      </x:c>
      <x:c r="I10" s="25" t="n">
        <x:v>8</x:v>
      </x:c>
      <x:c r="J10" s="25"/>
      <x:c r="K10" s="25"/>
      <x:c r="L10" s="25"/>
      <x:c r="M10" s="28"/>
      <x:c r="N10" s="28"/>
      <x:c r="O10" s="28"/>
      <x:c r="P10" s="28"/>
      <x:c r="Q10" s="28"/>
      <x:c r="R10" s="28"/>
      <x:c r="S10" s="28"/>
      <x:c r="T10" s="28"/>
      <x:c r="U10" s="28"/>
      <x:c r="V10" s="28"/>
      <x:c r="W10" s="28"/>
    </x:row>
    <x:row r="11" ht="28.5" customHeight="1">
      <x:c r="A11" s="59" t="str">
        <x:v>US04</x:v>
      </x:c>
      <x:c r="B11" s="48" t="str">
        <x:v>T07</x:v>
      </x:c>
      <x:c r="C11" s="144" t="str">
        <x:v>Build document summarizer prototype and validate extracted text</x:v>
      </x:c>
      <x:c r="D11" s="137" t="n">
        <x:v>46238</x:v>
      </x:c>
      <x:c r="E11" s="136" t="n">
        <x:v>46241</x:v>
      </x:c>
      <x:c r="F11" s="24" t="str">
        <x:v>Vaishali</x:v>
      </x:c>
      <x:c r="G11" s="22" t="str">
        <x:v>Prototype</x:v>
      </x:c>
      <x:c r="H11" s="24" t="str">
        <x:v>Completed</x:v>
      </x:c>
      <x:c r="I11" s="25" t="n">
        <x:v>6</x:v>
      </x:c>
      <x:c r="J11" s="25"/>
      <x:c r="K11" s="25"/>
      <x:c r="L11" s="25"/>
      <x:c r="M11" s="28"/>
      <x:c r="N11" s="28"/>
      <x:c r="O11" s="28"/>
      <x:c r="P11" s="28"/>
      <x:c r="Q11" s="28"/>
      <x:c r="R11" s="28"/>
      <x:c r="S11" s="28"/>
      <x:c r="T11" s="28"/>
      <x:c r="U11" s="28"/>
      <x:c r="V11" s="28"/>
      <x:c r="W11" s="28"/>
    </x:row>
    <x:row r="12" ht="29.25" customHeight="1">
      <x:c r="A12" s="59" t="str">
        <x:v>US06</x:v>
      </x:c>
      <x:c r="B12" s="48" t="str">
        <x:v>T08</x:v>
      </x:c>
      <x:c r="C12" s="144" t="str">
        <x:v>Set up FastAPI backend and project environment</x:v>
      </x:c>
      <x:c r="D12" s="135" t="n">
        <x:v>46244</x:v>
      </x:c>
      <x:c r="E12" s="136" t="n">
        <x:v>46246</x:v>
      </x:c>
      <x:c r="F12" s="24" t="str">
        <x:v>Vaishali</x:v>
      </x:c>
      <x:c r="G12" s="22" t="str">
        <x:v>Development</x:v>
      </x:c>
      <x:c r="H12" s="24" t="str">
        <x:v>Completed</x:v>
      </x:c>
      <x:c r="I12" s="28" t="n">
        <x:v>6</x:v>
      </x:c>
      <x:c r="J12" s="28"/>
      <x:c r="K12" s="28"/>
      <x:c r="L12" s="28"/>
      <x:c r="M12" s="28"/>
      <x:c r="N12" s="28"/>
      <x:c r="O12" s="28"/>
      <x:c r="P12" s="28"/>
      <x:c r="Q12" s="28"/>
      <x:c r="R12" s="28"/>
      <x:c r="S12" s="28"/>
      <x:c r="T12" s="28"/>
      <x:c r="U12" s="28"/>
      <x:c r="V12" s="28"/>
      <x:c r="W12" s="28"/>
    </x:row>
    <x:row r="13" ht="30" customHeight="1">
      <x:c r="A13" s="59" t="str">
        <x:v>US06</x:v>
      </x:c>
      <x:c r="B13" s="48" t="str">
        <x:v>T09</x:v>
      </x:c>
      <x:c r="C13" s="144" t="str">
        <x:v>Implement bug file/text analysis API endpoints</x:v>
      </x:c>
      <x:c r="D13" s="135" t="n">
        <x:v>46246</x:v>
      </x:c>
      <x:c r="E13" s="136" t="n">
        <x:v>46250</x:v>
      </x:c>
      <x:c r="F13" s="24" t="str">
        <x:v>Vaishali</x:v>
      </x:c>
      <x:c r="G13" s="22" t="str">
        <x:v>Development</x:v>
      </x:c>
      <x:c r="H13" s="24" t="str">
        <x:v>Completed</x:v>
      </x:c>
      <x:c r="I13" s="25" t="n">
        <x:v>10</x:v>
      </x:c>
      <x:c r="J13" s="25"/>
      <x:c r="K13" s="25"/>
      <x:c r="L13" s="25"/>
      <x:c r="M13" s="28"/>
      <x:c r="N13" s="28"/>
      <x:c r="O13" s="28"/>
      <x:c r="P13" s="28"/>
      <x:c r="Q13" s="28"/>
      <x:c r="R13" s="28"/>
      <x:c r="S13" s="28"/>
      <x:c r="T13" s="28"/>
      <x:c r="U13" s="28"/>
      <x:c r="V13" s="28"/>
      <x:c r="W13" s="28"/>
    </x:row>
    <x:row r="14" ht="29.25" customHeight="1">
      <x:c r="A14" s="59" t="str">
        <x:v>US07</x:v>
      </x:c>
      <x:c r="B14" s="48" t="str">
        <x:v>T10</x:v>
      </x:c>
      <x:c r="C14" s="144" t="str">
        <x:v>Run backend with Uvicorn and verify Swagger API documentation</x:v>
      </x:c>
      <x:c r="D14" s="135" t="n">
        <x:v>46250</x:v>
      </x:c>
      <x:c r="E14" s="136" t="n">
        <x:v>46252</x:v>
      </x:c>
      <x:c r="F14" s="24" t="str">
        <x:v>Vaishali</x:v>
      </x:c>
      <x:c r="G14" s="22" t="str">
        <x:v>Testing</x:v>
      </x:c>
      <x:c r="H14" s="24" t="str">
        <x:v>Completed</x:v>
      </x:c>
      <x:c r="I14" s="25" t="n">
        <x:v>4</x:v>
      </x:c>
      <x:c r="J14" s="25"/>
      <x:c r="K14" s="25"/>
      <x:c r="L14" s="25"/>
      <x:c r="M14" s="28"/>
      <x:c r="N14" s="28"/>
      <x:c r="O14" s="28"/>
      <x:c r="P14" s="28"/>
      <x:c r="Q14" s="28"/>
      <x:c r="R14" s="28"/>
      <x:c r="S14" s="28"/>
      <x:c r="T14" s="28"/>
      <x:c r="U14" s="28"/>
      <x:c r="V14" s="28"/>
      <x:c r="W14" s="28"/>
    </x:row>
    <x:row r="15" ht="34.5" customHeight="1">
      <x:c r="A15" s="59" t="str">
        <x:v>US08</x:v>
      </x:c>
      <x:c r="B15" s="48" t="str">
        <x:v>T11</x:v>
      </x:c>
      <x:c r="C15" s="144" t="str">
        <x:v>Test preprocessing and API flow with sample bug reports</x:v>
      </x:c>
      <x:c r="D15" s="135" t="n">
        <x:v>46258</x:v>
      </x:c>
      <x:c r="E15" s="136" t="n">
        <x:v>46262</x:v>
      </x:c>
      <x:c r="F15" s="24" t="str">
        <x:v>Vaishali</x:v>
      </x:c>
      <x:c r="G15" s="22" t="str">
        <x:v>Testing</x:v>
      </x:c>
      <x:c r="H15" s="24" t="str">
        <x:v>Completed</x:v>
      </x:c>
      <x:c r="I15" s="25" t="n">
        <x:v>8</x:v>
      </x:c>
      <x:c r="J15" s="25"/>
      <x:c r="K15" s="25"/>
      <x:c r="L15" s="25"/>
      <x:c r="M15" s="28"/>
      <x:c r="N15" s="28"/>
      <x:c r="O15" s="28"/>
      <x:c r="P15" s="28"/>
      <x:c r="Q15" s="28"/>
      <x:c r="R15" s="28"/>
      <x:c r="S15" s="28"/>
      <x:c r="T15" s="28"/>
      <x:c r="U15" s="28"/>
      <x:c r="V15" s="28"/>
      <x:c r="W15" s="28"/>
    </x:row>
    <x:row r="16" ht="36.75" customHeight="1">
      <x:c r="A16" s="59" t="str">
        <x:v>US08</x:v>
      </x:c>
      <x:c r="B16" s="48" t="str">
        <x:v>T12</x:v>
      </x:c>
      <x:c r="C16" s="144" t="str">
        <x:v>Fix environment/path/dependency issues and validate outputs</x:v>
      </x:c>
      <x:c r="D16" s="135" t="n">
        <x:v>46262</x:v>
      </x:c>
      <x:c r="E16" s="136" t="n">
        <x:v>46266</x:v>
      </x:c>
      <x:c r="F16" s="24" t="str">
        <x:v>Vaishali</x:v>
      </x:c>
      <x:c r="G16" s="22" t="str">
        <x:v>Debugging</x:v>
      </x:c>
      <x:c r="H16" s="24" t="str">
        <x:v>Completed</x:v>
      </x:c>
      <x:c r="I16" s="25" t="n">
        <x:v>8</x:v>
      </x:c>
      <x:c r="J16" s="25"/>
      <x:c r="K16" s="25"/>
      <x:c r="L16" s="25"/>
      <x:c r="M16" s="28"/>
      <x:c r="N16" s="28"/>
      <x:c r="O16" s="28"/>
      <x:c r="P16" s="28"/>
      <x:c r="Q16" s="28"/>
      <x:c r="R16" s="28"/>
      <x:c r="S16" s="28"/>
      <x:c r="T16" s="28"/>
      <x:c r="U16" s="28"/>
      <x:c r="V16" s="28"/>
      <x:c r="W16" s="28"/>
    </x:row>
    <x:row r="17" ht="34.5" customHeight="1">
      <x:c r="A17" s="59" t="str">
        <x:v>US09</x:v>
      </x:c>
      <x:c r="B17" s="48" t="str">
        <x:v>T13</x:v>
      </x:c>
      <x:c r="C17" s="144" t="str">
        <x:v>Prepare individual module documentation and integration notes</x:v>
      </x:c>
      <x:c r="D17" s="135" t="n">
        <x:v>46266</x:v>
      </x:c>
      <x:c r="E17" s="136" t="n">
        <x:v>46270</x:v>
      </x:c>
      <x:c r="F17" s="24" t="str">
        <x:v>Vaishali</x:v>
      </x:c>
      <x:c r="G17" s="22" t="str">
        <x:v>Documentation</x:v>
      </x:c>
      <x:c r="H17" s="24" t="str">
        <x:v>Completed</x:v>
      </x:c>
      <x:c r="I17" s="25" t="n">
        <x:v>6</x:v>
      </x:c>
      <x:c r="J17" s="25"/>
      <x:c r="K17" s="25"/>
      <x:c r="L17" s="25"/>
      <x:c r="M17" s="28"/>
      <x:c r="N17" s="28"/>
      <x:c r="O17" s="28"/>
      <x:c r="P17" s="28"/>
      <x:c r="Q17" s="28"/>
      <x:c r="R17" s="28"/>
      <x:c r="S17" s="28"/>
      <x:c r="T17" s="28"/>
      <x:c r="U17" s="28"/>
      <x:c r="V17" s="28"/>
      <x:c r="W17" s="28"/>
    </x:row>
    <x:row r="18" ht="42" customHeight="1">
      <x:c r="A18" s="59" t="str">
        <x:v>US09</x:v>
      </x:c>
      <x:c r="B18" s="48" t="str">
        <x:v>T14</x:v>
      </x:c>
      <x:c r="C18" s="144" t="str">
        <x:v>Final review of individual contribution and submission artifacts</x:v>
      </x:c>
      <x:c r="D18" s="135" t="n">
        <x:v>46270</x:v>
      </x:c>
      <x:c r="E18" s="136" t="n">
        <x:v>46271</x:v>
      </x:c>
      <x:c r="F18" s="24" t="str">
        <x:v>Vaishali</x:v>
      </x:c>
      <x:c r="G18" s="22" t="str">
        <x:v>Documentation</x:v>
      </x:c>
      <x:c r="H18" s="24" t="str">
        <x:v>Completed</x:v>
      </x:c>
      <x:c r="I18" s="25" t="n">
        <x:v>4</x:v>
      </x:c>
      <x:c r="J18" s="25"/>
      <x:c r="K18" s="25"/>
      <x:c r="L18" s="25"/>
      <x:c r="M18" s="28"/>
      <x:c r="N18" s="28"/>
      <x:c r="O18" s="28"/>
      <x:c r="P18" s="28"/>
      <x:c r="Q18" s="28"/>
      <x:c r="R18" s="28"/>
      <x:c r="S18" s="28"/>
      <x:c r="T18" s="28"/>
      <x:c r="U18" s="28"/>
      <x:c r="V18" s="28"/>
      <x:c r="W18" s="28"/>
    </x:row>
    <x:row r="19" ht="39.75" customHeight="1">
      <x:c r="A19" s="59"/>
      <x:c r="B19" s="48"/>
      <x:c r="C19" s="48"/>
      <x:c r="D19" s="23"/>
      <x:c r="E19" s="22"/>
      <x:c r="F19" s="24"/>
      <x:c r="G19" s="22"/>
      <x:c r="H19" s="24"/>
      <x:c r="I19" s="25"/>
      <x:c r="J19" s="25"/>
      <x:c r="K19" s="25"/>
      <x:c r="L19" s="25"/>
      <x:c r="M19" s="28"/>
      <x:c r="N19" s="28"/>
      <x:c r="O19" s="28"/>
      <x:c r="P19" s="28"/>
      <x:c r="Q19" s="28"/>
      <x:c r="R19" s="28"/>
      <x:c r="S19" s="28"/>
      <x:c r="T19" s="28"/>
      <x:c r="U19" s="28"/>
      <x:c r="V19" s="28"/>
      <x:c r="W19" s="28"/>
    </x:row>
    <x:row r="20" ht="26.25" customHeight="1">
      <x:c r="A20" s="59"/>
      <x:c r="B20" s="48"/>
      <x:c r="C20" s="48"/>
      <x:c r="D20" s="23"/>
      <x:c r="E20" s="22"/>
      <x:c r="F20" s="24"/>
      <x:c r="G20" s="22"/>
      <x:c r="H20" s="24"/>
      <x:c r="I20" s="25"/>
      <x:c r="J20" s="25"/>
      <x:c r="K20" s="25"/>
      <x:c r="L20" s="25"/>
      <x:c r="M20" s="28"/>
      <x:c r="N20" s="28"/>
      <x:c r="O20" s="28"/>
      <x:c r="P20" s="28"/>
      <x:c r="Q20" s="28"/>
      <x:c r="R20" s="28"/>
      <x:c r="S20" s="28"/>
      <x:c r="T20" s="28"/>
      <x:c r="U20" s="28"/>
      <x:c r="V20" s="28"/>
      <x:c r="W20" s="28"/>
    </x:row>
    <x:row r="21" ht="23.25" customHeight="1">
      <x:c r="A21" s="59"/>
      <x:c r="B21" s="48"/>
      <x:c r="C21" s="48"/>
      <x:c r="D21" s="23"/>
      <x:c r="E21" s="22"/>
      <x:c r="F21" s="24"/>
      <x:c r="G21" s="22"/>
      <x:c r="H21" s="24"/>
      <x:c r="I21" s="25"/>
      <x:c r="J21" s="25"/>
      <x:c r="K21" s="25"/>
      <x:c r="L21" s="25"/>
      <x:c r="M21" s="28"/>
      <x:c r="N21" s="28"/>
      <x:c r="O21" s="28"/>
      <x:c r="P21" s="28"/>
      <x:c r="Q21" s="28"/>
      <x:c r="R21" s="28"/>
      <x:c r="S21" s="28"/>
      <x:c r="T21" s="28"/>
      <x:c r="U21" s="28"/>
      <x:c r="V21" s="28"/>
      <x:c r="W21" s="28"/>
    </x:row>
    <x:row r="22" ht="24" customHeight="1">
      <x:c r="A22" s="59"/>
      <x:c r="B22" s="48"/>
      <x:c r="C22" s="48"/>
      <x:c r="D22" s="23"/>
      <x:c r="E22" s="22"/>
      <x:c r="F22" s="24"/>
      <x:c r="G22" s="22"/>
      <x:c r="H22" s="24"/>
      <x:c r="I22" s="25"/>
      <x:c r="J22" s="25"/>
      <x:c r="K22" s="25"/>
      <x:c r="L22" s="25"/>
      <x:c r="M22" s="28"/>
      <x:c r="N22" s="28"/>
      <x:c r="O22" s="28"/>
      <x:c r="P22" s="28"/>
      <x:c r="Q22" s="28"/>
      <x:c r="R22" s="28"/>
      <x:c r="S22" s="28"/>
      <x:c r="T22" s="28"/>
      <x:c r="U22" s="28"/>
      <x:c r="V22" s="28"/>
      <x:c r="W22" s="28"/>
    </x:row>
    <x:row r="23" ht="24" customHeight="1">
      <x:c r="A23" s="59"/>
      <x:c r="B23" s="48"/>
      <x:c r="C23" s="48"/>
      <x:c r="D23" s="23"/>
      <x:c r="E23" s="22"/>
      <x:c r="F23" s="24"/>
      <x:c r="G23" s="22"/>
      <x:c r="H23" s="24"/>
      <x:c r="I23" s="25"/>
      <x:c r="J23" s="25"/>
      <x:c r="K23" s="25"/>
      <x:c r="L23" s="25"/>
      <x:c r="M23" s="28"/>
      <x:c r="N23" s="28"/>
      <x:c r="O23" s="28"/>
      <x:c r="P23" s="28"/>
      <x:c r="Q23" s="28"/>
      <x:c r="R23" s="28"/>
      <x:c r="S23" s="28"/>
      <x:c r="T23" s="28"/>
      <x:c r="U23" s="28"/>
      <x:c r="V23" s="28"/>
      <x:c r="W23" s="28"/>
    </x:row>
    <x:row r="24" ht="24" customHeight="1">
      <x:c r="A24" s="59"/>
      <x:c r="B24" s="48"/>
      <x:c r="C24" s="48"/>
      <x:c r="D24" s="23"/>
      <x:c r="E24" s="22"/>
      <x:c r="F24" s="24"/>
      <x:c r="G24" s="22"/>
      <x:c r="H24" s="24"/>
      <x:c r="I24" s="25"/>
      <x:c r="J24" s="25"/>
      <x:c r="K24" s="25"/>
      <x:c r="L24" s="25"/>
      <x:c r="M24" s="28"/>
      <x:c r="N24" s="28"/>
      <x:c r="O24" s="28"/>
      <x:c r="P24" s="28"/>
      <x:c r="Q24" s="28"/>
      <x:c r="R24" s="28"/>
      <x:c r="S24" s="28"/>
      <x:c r="T24" s="28"/>
      <x:c r="U24" s="28"/>
      <x:c r="V24" s="28"/>
      <x:c r="W24" s="28"/>
    </x:row>
    <x:row r="25" ht="24" customHeight="1">
      <x:c r="A25" s="59"/>
      <x:c r="B25" s="48"/>
      <x:c r="C25" s="48"/>
      <x:c r="D25" s="23"/>
      <x:c r="E25" s="22"/>
      <x:c r="F25" s="24"/>
      <x:c r="G25" s="22"/>
      <x:c r="H25" s="24"/>
      <x:c r="I25" s="25"/>
      <x:c r="J25" s="25"/>
      <x:c r="K25" s="25"/>
      <x:c r="L25" s="25"/>
      <x:c r="M25" s="28"/>
      <x:c r="N25" s="28"/>
      <x:c r="O25" s="28"/>
      <x:c r="P25" s="28"/>
      <x:c r="Q25" s="28"/>
      <x:c r="R25" s="28"/>
      <x:c r="S25" s="28"/>
      <x:c r="T25" s="28"/>
      <x:c r="U25" s="28"/>
      <x:c r="V25" s="28"/>
      <x:c r="W25" s="28"/>
    </x:row>
    <x:row r="26" ht="24" customHeight="1">
      <x:c r="A26" s="59"/>
      <x:c r="B26" s="27"/>
      <x:c r="C26" s="29"/>
      <x:c r="D26" s="48"/>
      <x:c r="E26" s="48"/>
      <x:c r="F26" s="23"/>
      <x:c r="G26" s="22"/>
      <x:c r="H26" s="24"/>
      <x:c r="I26" s="25"/>
      <x:c r="J26" s="28"/>
      <x:c r="K26" s="28"/>
      <x:c r="L26" s="28"/>
      <x:c r="M26" s="28"/>
      <x:c r="N26" s="28"/>
      <x:c r="O26" s="28"/>
      <x:c r="P26" s="28"/>
      <x:c r="Q26" s="28"/>
      <x:c r="R26" s="28"/>
      <x:c r="S26" s="28"/>
      <x:c r="T26" s="28"/>
      <x:c r="U26" s="28"/>
      <x:c r="V26" s="28"/>
      <x:c r="W26" s="28"/>
    </x:row>
    <x:row r="27" ht="24" customHeight="1">
      <x:c r="A27" s="59"/>
      <x:c r="B27" s="27"/>
      <x:c r="C27" s="29"/>
      <x:c r="D27" s="48"/>
      <x:c r="E27" s="48"/>
      <x:c r="F27" s="23"/>
      <x:c r="G27" s="22"/>
      <x:c r="H27" s="24"/>
      <x:c r="I27" s="25"/>
      <x:c r="J27" s="28"/>
      <x:c r="K27" s="28"/>
      <x:c r="L27" s="28"/>
      <x:c r="M27" s="28"/>
      <x:c r="N27" s="28"/>
      <x:c r="O27" s="28"/>
      <x:c r="P27" s="28"/>
      <x:c r="Q27" s="28"/>
      <x:c r="R27" s="28"/>
      <x:c r="S27" s="28"/>
      <x:c r="T27" s="28"/>
      <x:c r="U27" s="28"/>
      <x:c r="V27" s="28"/>
      <x:c r="W27" s="28"/>
    </x:row>
    <x:row r="28" ht="29.25" customHeight="1">
      <x:c r="A28" s="59"/>
      <x:c r="B28" s="27"/>
      <x:c r="C28" s="29" t="s">
        <x:v>31</x:v>
      </x:c>
      <x:c r="D28" s="48"/>
      <x:c r="E28" s="48"/>
      <x:c r="F28" s="23"/>
      <x:c r="G28" s="22"/>
      <x:c r="H28" s="24"/>
      <x:c r="I28" s="25"/>
      <x:c r="J28" s="28"/>
      <x:c r="K28" s="28"/>
      <x:c r="L28" s="28"/>
      <x:c r="M28" s="28"/>
      <x:c r="N28" s="28"/>
      <x:c r="O28" s="28"/>
      <x:c r="P28" s="28"/>
      <x:c r="Q28" s="28"/>
      <x:c r="R28" s="28"/>
      <x:c r="S28" s="28"/>
      <x:c r="T28" s="28"/>
      <x:c r="U28" s="28"/>
      <x:c r="V28" s="28"/>
      <x:c r="W28" s="28"/>
    </x:row>
    <x:row r="29" ht="20.25" customHeight="1">
      <x:c r="A29" s="59"/>
      <x:c r="B29" s="27"/>
      <x:c r="C29" s="29" t="s">
        <x:v>31</x:v>
      </x:c>
      <x:c r="D29" s="48"/>
      <x:c r="E29" s="48"/>
      <x:c r="F29" s="23"/>
      <x:c r="G29" s="22"/>
      <x:c r="H29" s="24"/>
      <x:c r="I29" s="25"/>
      <x:c r="J29" s="28"/>
      <x:c r="K29" s="28"/>
      <x:c r="L29" s="28"/>
      <x:c r="M29" s="28"/>
      <x:c r="N29" s="28"/>
      <x:c r="O29" s="28"/>
      <x:c r="P29" s="28"/>
      <x:c r="Q29" s="28"/>
      <x:c r="R29" s="28"/>
      <x:c r="S29" s="28"/>
      <x:c r="T29" s="28"/>
      <x:c r="U29" s="28"/>
      <x:c r="V29" s="28"/>
      <x:c r="W29" s="28"/>
    </x:row>
    <x:row r="30" ht="20.25" customHeight="1">
      <x:c r="A30" s="59"/>
      <x:c r="B30" s="27"/>
      <x:c r="C30" s="29"/>
      <x:c r="D30" s="48"/>
      <x:c r="E30" s="48"/>
      <x:c r="F30" s="23"/>
      <x:c r="G30" s="22"/>
      <x:c r="H30" s="24"/>
      <x:c r="I30" s="25"/>
      <x:c r="J30" s="28"/>
      <x:c r="K30" s="28"/>
      <x:c r="L30" s="28"/>
      <x:c r="M30" s="28"/>
      <x:c r="N30" s="28"/>
      <x:c r="O30" s="28"/>
      <x:c r="P30" s="28"/>
      <x:c r="Q30" s="28"/>
      <x:c r="R30" s="28"/>
      <x:c r="S30" s="28"/>
      <x:c r="T30" s="28"/>
      <x:c r="U30" s="28"/>
      <x:c r="V30" s="28"/>
      <x:c r="W30" s="28"/>
    </x:row>
    <x:row r="31" ht="20.25" customHeight="1">
      <x:c r="A31" s="59"/>
      <x:c r="B31" s="27"/>
      <x:c r="C31" s="29"/>
      <x:c r="D31" s="48"/>
      <x:c r="E31" s="48"/>
      <x:c r="F31" s="23"/>
      <x:c r="G31" s="22"/>
      <x:c r="H31" s="24"/>
      <x:c r="I31" s="25"/>
      <x:c r="J31" s="28"/>
      <x:c r="K31" s="28"/>
      <x:c r="L31" s="28"/>
      <x:c r="M31" s="28"/>
      <x:c r="N31" s="28"/>
      <x:c r="O31" s="28"/>
      <x:c r="P31" s="28"/>
      <x:c r="Q31" s="28"/>
      <x:c r="R31" s="28"/>
      <x:c r="S31" s="28"/>
      <x:c r="T31" s="28"/>
      <x:c r="U31" s="28"/>
      <x:c r="V31" s="28"/>
      <x:c r="W31" s="28"/>
    </x:row>
    <x:row r="32" ht="20.25" customHeight="1">
      <x:c r="A32" s="59"/>
      <x:c r="B32" s="27"/>
      <x:c r="C32" s="29"/>
      <x:c r="D32" s="48"/>
      <x:c r="E32" s="48"/>
      <x:c r="F32" s="23"/>
      <x:c r="G32" s="22"/>
      <x:c r="H32" s="24"/>
      <x:c r="I32" s="25"/>
      <x:c r="J32" s="28"/>
      <x:c r="K32" s="28"/>
      <x:c r="L32" s="28"/>
      <x:c r="M32" s="28"/>
      <x:c r="N32" s="28"/>
      <x:c r="O32" s="28"/>
      <x:c r="P32" s="28"/>
      <x:c r="Q32" s="28"/>
      <x:c r="R32" s="28"/>
      <x:c r="S32" s="28"/>
      <x:c r="T32" s="28"/>
      <x:c r="U32" s="28"/>
      <x:c r="V32" s="28"/>
      <x:c r="W32" s="28"/>
    </x:row>
    <x:row r="33" ht="20.25" customHeight="1">
      <x:c r="A33" s="59"/>
      <x:c r="B33" s="27"/>
      <x:c r="C33" s="29"/>
      <x:c r="D33" s="48"/>
      <x:c r="E33" s="48"/>
      <x:c r="F33" s="23"/>
      <x:c r="G33" s="22"/>
      <x:c r="H33" s="24"/>
      <x:c r="I33" s="25"/>
      <x:c r="J33" s="28"/>
      <x:c r="K33" s="28"/>
      <x:c r="L33" s="28"/>
      <x:c r="M33" s="28"/>
      <x:c r="N33" s="28"/>
      <x:c r="O33" s="28"/>
      <x:c r="P33" s="28"/>
      <x:c r="Q33" s="28"/>
      <x:c r="R33" s="28"/>
      <x:c r="S33" s="28"/>
      <x:c r="T33" s="28"/>
      <x:c r="U33" s="28"/>
      <x:c r="V33" s="28"/>
      <x:c r="W33" s="28"/>
    </x:row>
    <x:row r="34" ht="14.25" customHeight="1">
      <x:c r="A34" s="59"/>
      <x:c r="B34" s="27"/>
      <x:c r="C34" s="29" t="s">
        <x:v>31</x:v>
      </x:c>
      <x:c r="D34" s="48"/>
      <x:c r="E34" s="48"/>
      <x:c r="F34" s="23"/>
      <x:c r="G34" s="22"/>
      <x:c r="H34" s="24"/>
      <x:c r="I34" s="25"/>
      <x:c r="J34" s="28"/>
      <x:c r="K34" s="28"/>
      <x:c r="L34" s="28"/>
      <x:c r="M34" s="28"/>
      <x:c r="N34" s="28"/>
      <x:c r="O34" s="28"/>
      <x:c r="P34" s="28"/>
      <x:c r="Q34" s="28"/>
      <x:c r="R34" s="28"/>
      <x:c r="S34" s="28"/>
      <x:c r="T34" s="28"/>
      <x:c r="U34" s="28"/>
      <x:c r="V34" s="28"/>
      <x:c r="W34" s="28"/>
    </x:row>
    <x:row r="35" ht="21" customHeight="1">
      <x:c r="A35" s="59"/>
      <x:c r="B35" s="27"/>
      <x:c r="C35" s="29" t="s">
        <x:v>31</x:v>
      </x:c>
      <x:c r="D35" s="48"/>
      <x:c r="E35" s="48"/>
      <x:c r="F35" s="23"/>
      <x:c r="G35" s="22"/>
      <x:c r="H35" s="24"/>
      <x:c r="I35" s="25"/>
      <x:c r="J35" s="28"/>
      <x:c r="K35" s="28"/>
      <x:c r="L35" s="28"/>
      <x:c r="M35" s="28"/>
      <x:c r="N35" s="28"/>
      <x:c r="O35" s="28"/>
      <x:c r="P35" s="28"/>
      <x:c r="Q35" s="28"/>
      <x:c r="R35" s="28"/>
      <x:c r="S35" s="28"/>
      <x:c r="T35" s="28"/>
      <x:c r="U35" s="28"/>
      <x:c r="V35" s="28"/>
      <x:c r="W35" s="28"/>
    </x:row>
    <x:row r="36" ht="21.75" customHeight="1">
      <x:c r="A36" s="59"/>
      <x:c r="B36" s="27"/>
      <x:c r="C36" s="29" t="s">
        <x:v>31</x:v>
      </x:c>
      <x:c r="D36" s="48"/>
      <x:c r="E36" s="48"/>
      <x:c r="F36" s="23"/>
      <x:c r="G36" s="22"/>
      <x:c r="H36" s="24"/>
      <x:c r="I36" s="25"/>
      <x:c r="J36" s="28"/>
      <x:c r="K36" s="28"/>
      <x:c r="L36" s="28"/>
      <x:c r="M36" s="28"/>
      <x:c r="N36" s="28"/>
      <x:c r="O36" s="28"/>
      <x:c r="P36" s="28"/>
      <x:c r="Q36" s="28"/>
      <x:c r="R36" s="28"/>
      <x:c r="S36" s="28"/>
      <x:c r="T36" s="28"/>
      <x:c r="U36" s="28"/>
      <x:c r="V36" s="28"/>
      <x:c r="W36" s="28"/>
    </x:row>
    <x:row r="37" ht="21.75" customHeight="1">
      <x:c r="A37" s="59"/>
      <x:c r="B37" s="27"/>
      <x:c r="C37" s="29"/>
      <x:c r="D37" s="48"/>
      <x:c r="E37" s="48"/>
      <x:c r="F37" s="23"/>
      <x:c r="G37" s="22"/>
      <x:c r="H37" s="24"/>
      <x:c r="I37" s="25"/>
      <x:c r="J37" s="28"/>
      <x:c r="K37" s="28"/>
      <x:c r="L37" s="28"/>
      <x:c r="M37" s="28"/>
      <x:c r="N37" s="28"/>
      <x:c r="O37" s="28"/>
      <x:c r="P37" s="28"/>
      <x:c r="Q37" s="28"/>
      <x:c r="R37" s="28"/>
      <x:c r="S37" s="28"/>
      <x:c r="T37" s="28"/>
      <x:c r="U37" s="28"/>
      <x:c r="V37" s="28"/>
      <x:c r="W37" s="28"/>
    </x:row>
    <x:row r="38" ht="21.75" customHeight="1">
      <x:c r="A38" s="59"/>
      <x:c r="B38" s="27"/>
      <x:c r="C38" s="29"/>
      <x:c r="D38" s="48"/>
      <x:c r="E38" s="48"/>
      <x:c r="F38" s="23"/>
      <x:c r="G38" s="22"/>
      <x:c r="H38" s="24"/>
      <x:c r="I38" s="25"/>
      <x:c r="J38" s="28"/>
      <x:c r="K38" s="28"/>
      <x:c r="L38" s="28"/>
      <x:c r="M38" s="28"/>
      <x:c r="N38" s="28"/>
      <x:c r="O38" s="28"/>
      <x:c r="P38" s="28"/>
      <x:c r="Q38" s="28"/>
      <x:c r="R38" s="28"/>
      <x:c r="S38" s="28"/>
      <x:c r="T38" s="28"/>
      <x:c r="U38" s="28"/>
      <x:c r="V38" s="28"/>
      <x:c r="W38" s="28"/>
    </x:row>
    <x:row r="39" ht="21.75" customHeight="1">
      <x:c r="A39" s="59"/>
      <x:c r="B39" s="27"/>
      <x:c r="C39" s="29"/>
      <x:c r="D39" s="48"/>
      <x:c r="E39" s="48"/>
      <x:c r="F39" s="23"/>
      <x:c r="G39" s="22"/>
      <x:c r="H39" s="24"/>
      <x:c r="I39" s="25"/>
      <x:c r="J39" s="28"/>
      <x:c r="K39" s="28"/>
      <x:c r="L39" s="28"/>
      <x:c r="M39" s="28"/>
      <x:c r="N39" s="28"/>
      <x:c r="O39" s="28"/>
      <x:c r="P39" s="28"/>
      <x:c r="Q39" s="28"/>
      <x:c r="R39" s="28"/>
      <x:c r="S39" s="28"/>
      <x:c r="T39" s="28"/>
      <x:c r="U39" s="28"/>
      <x:c r="V39" s="28"/>
      <x:c r="W39" s="28"/>
    </x:row>
    <x:row r="40" ht="21.75" customHeight="1">
      <x:c r="A40" s="59"/>
      <x:c r="B40" s="27"/>
      <x:c r="C40" s="29"/>
      <x:c r="D40" s="48"/>
      <x:c r="E40" s="48"/>
      <x:c r="F40" s="23"/>
      <x:c r="G40" s="22"/>
      <x:c r="H40" s="24"/>
      <x:c r="I40" s="25"/>
      <x:c r="J40" s="28"/>
      <x:c r="K40" s="28"/>
      <x:c r="L40" s="28"/>
      <x:c r="M40" s="28"/>
      <x:c r="N40" s="28"/>
      <x:c r="O40" s="28"/>
      <x:c r="P40" s="28"/>
      <x:c r="Q40" s="28"/>
      <x:c r="R40" s="28"/>
      <x:c r="S40" s="28"/>
      <x:c r="T40" s="28"/>
      <x:c r="U40" s="28"/>
      <x:c r="V40" s="28"/>
      <x:c r="W40" s="28"/>
    </x:row>
    <x:row r="41" ht="21" customHeight="1">
      <x:c r="A41" s="59"/>
      <x:c r="B41" s="27"/>
      <x:c r="C41" s="29" t="s">
        <x:v>31</x:v>
      </x:c>
      <x:c r="D41" s="48"/>
      <x:c r="E41" s="48"/>
      <x:c r="F41" s="23"/>
      <x:c r="G41" s="22"/>
      <x:c r="H41" s="24"/>
      <x:c r="I41" s="25"/>
      <x:c r="J41" s="28"/>
      <x:c r="K41" s="28"/>
      <x:c r="L41" s="28"/>
      <x:c r="M41" s="28"/>
      <x:c r="N41" s="28"/>
      <x:c r="O41" s="28"/>
      <x:c r="P41" s="28"/>
      <x:c r="Q41" s="28"/>
      <x:c r="R41" s="28"/>
      <x:c r="S41" s="28"/>
      <x:c r="T41" s="28"/>
      <x:c r="U41" s="28"/>
      <x:c r="V41" s="28"/>
      <x:c r="W41" s="28"/>
    </x:row>
    <x:row r="42" ht="19.5" customHeight="1">
      <x:c r="A42" s="59"/>
      <x:c r="B42" s="27"/>
      <x:c r="C42" s="29" t="s">
        <x:v>31</x:v>
      </x:c>
      <x:c r="D42" s="48"/>
      <x:c r="E42" s="48"/>
      <x:c r="F42" s="23"/>
      <x:c r="G42" s="22"/>
      <x:c r="H42" s="24"/>
      <x:c r="I42" s="25"/>
      <x:c r="J42" s="28"/>
      <x:c r="K42" s="28"/>
      <x:c r="L42" s="28"/>
      <x:c r="M42" s="28"/>
      <x:c r="N42" s="28"/>
      <x:c r="O42" s="28"/>
      <x:c r="P42" s="28"/>
      <x:c r="Q42" s="28"/>
      <x:c r="R42" s="28"/>
      <x:c r="S42" s="28"/>
      <x:c r="T42" s="28"/>
      <x:c r="U42" s="28"/>
      <x:c r="V42" s="28"/>
      <x:c r="W42" s="28"/>
    </x:row>
    <x:row r="43" ht="17.25" customHeight="1">
      <x:c r="A43" s="59"/>
      <x:c r="B43" s="27"/>
      <x:c r="C43" s="29" t="s">
        <x:v>31</x:v>
      </x:c>
      <x:c r="D43" s="48"/>
      <x:c r="E43" s="48"/>
      <x:c r="F43" s="23"/>
      <x:c r="G43" s="22"/>
      <x:c r="H43" s="24"/>
      <x:c r="I43" s="25"/>
      <x:c r="J43" s="28"/>
      <x:c r="K43" s="28"/>
      <x:c r="L43" s="28"/>
      <x:c r="M43" s="28"/>
      <x:c r="N43" s="28"/>
      <x:c r="O43" s="28"/>
      <x:c r="P43" s="28"/>
      <x:c r="Q43" s="28"/>
      <x:c r="R43" s="28"/>
      <x:c r="S43" s="28"/>
      <x:c r="T43" s="28"/>
      <x:c r="U43" s="28"/>
      <x:c r="V43" s="28"/>
      <x:c r="W43" s="28"/>
    </x:row>
    <x:row r="44" ht="17.25" customHeight="1">
      <x:c r="A44" s="59"/>
      <x:c r="B44" s="27"/>
      <x:c r="C44" s="29"/>
      <x:c r="D44" s="48"/>
      <x:c r="E44" s="48"/>
      <x:c r="F44" s="23"/>
      <x:c r="G44" s="22"/>
      <x:c r="H44" s="24"/>
      <x:c r="I44" s="25"/>
      <x:c r="J44" s="28"/>
      <x:c r="K44" s="28"/>
      <x:c r="L44" s="28"/>
      <x:c r="M44" s="28"/>
      <x:c r="N44" s="28"/>
      <x:c r="O44" s="28"/>
      <x:c r="P44" s="28"/>
      <x:c r="Q44" s="28"/>
      <x:c r="R44" s="28"/>
      <x:c r="S44" s="28"/>
      <x:c r="T44" s="28"/>
      <x:c r="U44" s="28"/>
      <x:c r="V44" s="28"/>
      <x:c r="W44" s="28"/>
    </x:row>
    <x:row r="45" ht="17.25" customHeight="1">
      <x:c r="A45" s="59"/>
      <x:c r="B45" s="27"/>
      <x:c r="C45" s="29"/>
      <x:c r="D45" s="48"/>
      <x:c r="E45" s="48"/>
      <x:c r="F45" s="23"/>
      <x:c r="G45" s="22"/>
      <x:c r="H45" s="24"/>
      <x:c r="I45" s="25"/>
      <x:c r="J45" s="28"/>
      <x:c r="K45" s="28"/>
      <x:c r="L45" s="28"/>
      <x:c r="M45" s="28"/>
      <x:c r="N45" s="28"/>
      <x:c r="O45" s="28"/>
      <x:c r="P45" s="28"/>
      <x:c r="Q45" s="28"/>
      <x:c r="R45" s="28"/>
      <x:c r="S45" s="28"/>
      <x:c r="T45" s="28"/>
      <x:c r="U45" s="28"/>
      <x:c r="V45" s="28"/>
      <x:c r="W45" s="28"/>
    </x:row>
    <x:row r="46" ht="17.25" customHeight="1">
      <x:c r="A46" s="59"/>
      <x:c r="B46" s="27"/>
      <x:c r="C46" s="29"/>
      <x:c r="D46" s="48"/>
      <x:c r="E46" s="48"/>
      <x:c r="F46" s="23"/>
      <x:c r="G46" s="22"/>
      <x:c r="H46" s="24"/>
      <x:c r="I46" s="25"/>
      <x:c r="J46" s="28"/>
      <x:c r="K46" s="28"/>
      <x:c r="L46" s="28"/>
      <x:c r="M46" s="28"/>
      <x:c r="N46" s="28"/>
      <x:c r="O46" s="28"/>
      <x:c r="P46" s="28"/>
      <x:c r="Q46" s="28"/>
      <x:c r="R46" s="28"/>
      <x:c r="S46" s="28"/>
      <x:c r="T46" s="28"/>
      <x:c r="U46" s="28"/>
      <x:c r="V46" s="28"/>
      <x:c r="W46" s="28"/>
    </x:row>
    <x:row r="47" ht="17.25" customHeight="1">
      <x:c r="A47" s="59"/>
      <x:c r="B47" s="27"/>
      <x:c r="C47" s="29"/>
      <x:c r="D47" s="48"/>
      <x:c r="E47" s="48"/>
      <x:c r="F47" s="23"/>
      <x:c r="G47" s="22"/>
      <x:c r="H47" s="24"/>
      <x:c r="I47" s="25"/>
      <x:c r="J47" s="28"/>
      <x:c r="K47" s="28"/>
      <x:c r="L47" s="28"/>
      <x:c r="M47" s="28"/>
      <x:c r="N47" s="28"/>
      <x:c r="O47" s="28"/>
      <x:c r="P47" s="28"/>
      <x:c r="Q47" s="28"/>
      <x:c r="R47" s="28"/>
      <x:c r="S47" s="28"/>
      <x:c r="T47" s="28"/>
      <x:c r="U47" s="28"/>
      <x:c r="V47" s="28"/>
      <x:c r="W47" s="28"/>
    </x:row>
    <x:row r="48" ht="15.75" customHeight="1">
      <x:c r="A48" s="59"/>
      <x:c r="B48" s="27"/>
      <x:c r="C48" s="29" t="s">
        <x:v>31</x:v>
      </x:c>
      <x:c r="D48" s="48"/>
      <x:c r="E48" s="48"/>
      <x:c r="F48" s="23"/>
      <x:c r="G48" s="22"/>
      <x:c r="H48" s="24"/>
      <x:c r="I48" s="25"/>
      <x:c r="J48" s="28"/>
      <x:c r="K48" s="28"/>
      <x:c r="L48" s="28"/>
      <x:c r="M48" s="28"/>
      <x:c r="N48" s="28"/>
      <x:c r="O48" s="28"/>
      <x:c r="P48" s="28"/>
      <x:c r="Q48" s="28"/>
      <x:c r="R48" s="28"/>
      <x:c r="S48" s="28"/>
      <x:c r="T48" s="28"/>
      <x:c r="U48" s="28"/>
      <x:c r="V48" s="28"/>
      <x:c r="W48" s="28"/>
    </x:row>
    <x:row r="49" ht="18.75" customHeight="1">
      <x:c r="A49" s="59"/>
      <x:c r="B49" s="27"/>
      <x:c r="C49" s="29" t="s">
        <x:v>31</x:v>
      </x:c>
      <x:c r="D49" s="48"/>
      <x:c r="E49" s="48"/>
      <x:c r="F49" s="23"/>
      <x:c r="G49" s="22"/>
      <x:c r="H49" s="24"/>
      <x:c r="I49" s="25"/>
      <x:c r="J49" s="28"/>
      <x:c r="K49" s="28"/>
      <x:c r="L49" s="28"/>
      <x:c r="M49" s="28"/>
      <x:c r="N49" s="28"/>
      <x:c r="O49" s="28"/>
      <x:c r="P49" s="28"/>
      <x:c r="Q49" s="28"/>
      <x:c r="R49" s="28"/>
      <x:c r="S49" s="28"/>
      <x:c r="T49" s="28"/>
      <x:c r="U49" s="28"/>
      <x:c r="V49" s="28"/>
      <x:c r="W49" s="28"/>
    </x:row>
    <x:row r="50" ht="19.5" customHeight="1">
      <x:c r="A50" s="59"/>
      <x:c r="B50" s="27"/>
      <x:c r="C50" s="29" t="s">
        <x:v>31</x:v>
      </x:c>
      <x:c r="D50" s="48"/>
      <x:c r="E50" s="48"/>
      <x:c r="F50" s="23"/>
      <x:c r="G50" s="22"/>
      <x:c r="H50" s="24"/>
      <x:c r="I50" s="25"/>
      <x:c r="J50" s="28"/>
      <x:c r="K50" s="28"/>
      <x:c r="L50" s="28"/>
      <x:c r="M50" s="28"/>
      <x:c r="N50" s="28"/>
      <x:c r="O50" s="28"/>
      <x:c r="P50" s="28"/>
      <x:c r="Q50" s="28"/>
      <x:c r="R50" s="28"/>
      <x:c r="S50" s="28"/>
      <x:c r="T50" s="28"/>
      <x:c r="U50" s="28"/>
      <x:c r="V50" s="28"/>
      <x:c r="W50" s="28"/>
    </x:row>
    <x:row r="51" ht="19.5" customHeight="1">
      <x:c r="A51" s="59"/>
      <x:c r="B51" s="27"/>
      <x:c r="C51" s="29"/>
      <x:c r="D51" s="48"/>
      <x:c r="E51" s="48"/>
      <x:c r="F51" s="23"/>
      <x:c r="G51" s="22"/>
      <x:c r="H51" s="24"/>
      <x:c r="I51" s="25"/>
      <x:c r="J51" s="28"/>
      <x:c r="K51" s="28"/>
      <x:c r="L51" s="28"/>
      <x:c r="M51" s="28"/>
      <x:c r="N51" s="28"/>
      <x:c r="O51" s="28"/>
      <x:c r="P51" s="28"/>
      <x:c r="Q51" s="28"/>
      <x:c r="R51" s="28"/>
      <x:c r="S51" s="28"/>
      <x:c r="T51" s="28"/>
      <x:c r="U51" s="28"/>
      <x:c r="V51" s="28"/>
      <x:c r="W51" s="28"/>
    </x:row>
    <x:row r="52" ht="19.5" customHeight="1">
      <x:c r="A52" s="59"/>
      <x:c r="B52" s="27"/>
      <x:c r="C52" s="29"/>
      <x:c r="D52" s="48"/>
      <x:c r="E52" s="48"/>
      <x:c r="F52" s="23"/>
      <x:c r="G52" s="22"/>
      <x:c r="H52" s="24"/>
      <x:c r="I52" s="25"/>
      <x:c r="J52" s="28"/>
      <x:c r="K52" s="28"/>
      <x:c r="L52" s="28"/>
      <x:c r="M52" s="28"/>
      <x:c r="N52" s="28"/>
      <x:c r="O52" s="28"/>
      <x:c r="P52" s="28"/>
      <x:c r="Q52" s="28"/>
      <x:c r="R52" s="28"/>
      <x:c r="S52" s="28"/>
      <x:c r="T52" s="28"/>
      <x:c r="U52" s="28"/>
      <x:c r="V52" s="28"/>
      <x:c r="W52" s="28"/>
    </x:row>
    <x:row r="53" ht="19.5" customHeight="1">
      <x:c r="A53" s="59"/>
      <x:c r="B53" s="27"/>
      <x:c r="C53" s="29"/>
      <x:c r="D53" s="48"/>
      <x:c r="E53" s="48"/>
      <x:c r="F53" s="23"/>
      <x:c r="G53" s="22"/>
      <x:c r="H53" s="24"/>
      <x:c r="I53" s="25"/>
      <x:c r="J53" s="28"/>
      <x:c r="K53" s="28"/>
      <x:c r="L53" s="28"/>
      <x:c r="M53" s="28"/>
      <x:c r="N53" s="28"/>
      <x:c r="O53" s="28"/>
      <x:c r="P53" s="28"/>
      <x:c r="Q53" s="28"/>
      <x:c r="R53" s="28"/>
      <x:c r="S53" s="28"/>
      <x:c r="T53" s="28"/>
      <x:c r="U53" s="28"/>
      <x:c r="V53" s="28"/>
      <x:c r="W53" s="28"/>
    </x:row>
    <x:row r="54" ht="19.5" customHeight="1">
      <x:c r="A54" s="59"/>
      <x:c r="B54" s="27"/>
      <x:c r="C54" s="29"/>
      <x:c r="D54" s="48"/>
      <x:c r="E54" s="48"/>
      <x:c r="F54" s="23"/>
      <x:c r="G54" s="22"/>
      <x:c r="H54" s="24"/>
      <x:c r="I54" s="25"/>
      <x:c r="J54" s="28"/>
      <x:c r="K54" s="28"/>
      <x:c r="L54" s="28"/>
      <x:c r="M54" s="28"/>
      <x:c r="N54" s="28"/>
      <x:c r="O54" s="28"/>
      <x:c r="P54" s="28"/>
      <x:c r="Q54" s="28"/>
      <x:c r="R54" s="28"/>
      <x:c r="S54" s="28"/>
      <x:c r="T54" s="28"/>
      <x:c r="U54" s="28"/>
      <x:c r="V54" s="28"/>
      <x:c r="W54" s="28"/>
    </x:row>
    <x:row r="55" ht="20.25" customHeight="1">
      <x:c r="A55" s="59"/>
      <x:c r="B55" s="27"/>
      <x:c r="C55" s="29" t="s">
        <x:v>31</x:v>
      </x:c>
      <x:c r="D55" s="48"/>
      <x:c r="E55" s="48"/>
      <x:c r="F55" s="23"/>
      <x:c r="G55" s="22"/>
      <x:c r="H55" s="24"/>
      <x:c r="I55" s="25"/>
      <x:c r="J55" s="28"/>
      <x:c r="K55" s="28"/>
      <x:c r="L55" s="28"/>
      <x:c r="M55" s="28"/>
      <x:c r="N55" s="28"/>
      <x:c r="O55" s="28"/>
      <x:c r="P55" s="28"/>
      <x:c r="Q55" s="28"/>
      <x:c r="R55" s="28"/>
      <x:c r="S55" s="28"/>
      <x:c r="T55" s="28"/>
      <x:c r="U55" s="28"/>
      <x:c r="V55" s="28"/>
      <x:c r="W55" s="28"/>
    </x:row>
    <x:row r="56" ht="18" customHeight="1">
      <x:c r="A56" s="59"/>
      <x:c r="B56" s="27"/>
      <x:c r="C56" s="29" t="s">
        <x:v>31</x:v>
      </x:c>
      <x:c r="D56" s="48"/>
      <x:c r="E56" s="48"/>
      <x:c r="F56" s="23"/>
      <x:c r="G56" s="22"/>
      <x:c r="H56" s="24"/>
      <x:c r="I56" s="25"/>
      <x:c r="J56" s="28"/>
      <x:c r="K56" s="28"/>
      <x:c r="L56" s="28"/>
      <x:c r="M56" s="28"/>
      <x:c r="N56" s="28"/>
      <x:c r="O56" s="28"/>
      <x:c r="P56" s="28"/>
      <x:c r="Q56" s="28"/>
      <x:c r="R56" s="28"/>
      <x:c r="S56" s="28"/>
      <x:c r="T56" s="28"/>
      <x:c r="U56" s="28"/>
      <x:c r="V56" s="28"/>
      <x:c r="W56" s="28"/>
    </x:row>
    <x:row r="57" ht="17.25" customHeight="1">
      <x:c r="A57" s="59"/>
      <x:c r="B57" s="27"/>
      <x:c r="C57" s="29" t="s">
        <x:v>31</x:v>
      </x:c>
      <x:c r="D57" s="48"/>
      <x:c r="E57" s="48"/>
      <x:c r="F57" s="23"/>
      <x:c r="G57" s="22"/>
      <x:c r="H57" s="24"/>
      <x:c r="I57" s="25"/>
      <x:c r="J57" s="28"/>
      <x:c r="K57" s="28"/>
      <x:c r="L57" s="28"/>
      <x:c r="M57" s="28"/>
      <x:c r="N57" s="28"/>
      <x:c r="O57" s="28"/>
      <x:c r="P57" s="28"/>
      <x:c r="Q57" s="28"/>
      <x:c r="R57" s="28"/>
      <x:c r="S57" s="28"/>
      <x:c r="T57" s="28"/>
      <x:c r="U57" s="28"/>
      <x:c r="V57" s="28"/>
      <x:c r="W57" s="28"/>
    </x:row>
    <x:row r="58" ht="17.25" customHeight="1">
      <x:c r="A58" s="59"/>
      <x:c r="B58" s="27"/>
      <x:c r="C58" s="29"/>
      <x:c r="D58" s="48"/>
      <x:c r="E58" s="48"/>
      <x:c r="F58" s="23"/>
      <x:c r="G58" s="22"/>
      <x:c r="H58" s="24"/>
      <x:c r="I58" s="25"/>
      <x:c r="J58" s="28"/>
      <x:c r="K58" s="28"/>
      <x:c r="L58" s="28"/>
      <x:c r="M58" s="28"/>
      <x:c r="N58" s="28"/>
      <x:c r="O58" s="28"/>
      <x:c r="P58" s="28"/>
      <x:c r="Q58" s="28"/>
      <x:c r="R58" s="28"/>
      <x:c r="S58" s="28"/>
      <x:c r="T58" s="28"/>
      <x:c r="U58" s="28"/>
      <x:c r="V58" s="28"/>
      <x:c r="W58" s="28"/>
    </x:row>
    <x:row r="59" ht="17.25" customHeight="1">
      <x:c r="A59" s="59"/>
      <x:c r="B59" s="27"/>
      <x:c r="C59" s="29"/>
      <x:c r="D59" s="48"/>
      <x:c r="E59" s="48"/>
      <x:c r="F59" s="23"/>
      <x:c r="G59" s="22"/>
      <x:c r="H59" s="24"/>
      <x:c r="I59" s="25"/>
      <x:c r="J59" s="28"/>
      <x:c r="K59" s="28"/>
      <x:c r="L59" s="28"/>
      <x:c r="M59" s="28"/>
      <x:c r="N59" s="28"/>
      <x:c r="O59" s="28"/>
      <x:c r="P59" s="28"/>
      <x:c r="Q59" s="28"/>
      <x:c r="R59" s="28"/>
      <x:c r="S59" s="28"/>
      <x:c r="T59" s="28"/>
      <x:c r="U59" s="28"/>
      <x:c r="V59" s="28"/>
      <x:c r="W59" s="28"/>
    </x:row>
    <x:row r="60" ht="17.25" customHeight="1">
      <x:c r="A60" s="59"/>
      <x:c r="B60" s="27"/>
      <x:c r="C60" s="29"/>
      <x:c r="D60" s="48"/>
      <x:c r="E60" s="48"/>
      <x:c r="F60" s="23"/>
      <x:c r="G60" s="22"/>
      <x:c r="H60" s="24"/>
      <x:c r="I60" s="25"/>
      <x:c r="J60" s="28"/>
      <x:c r="K60" s="28"/>
      <x:c r="L60" s="28"/>
      <x:c r="M60" s="28"/>
      <x:c r="N60" s="28"/>
      <x:c r="O60" s="28"/>
      <x:c r="P60" s="28"/>
      <x:c r="Q60" s="28"/>
      <x:c r="R60" s="28"/>
      <x:c r="S60" s="28"/>
      <x:c r="T60" s="28"/>
      <x:c r="U60" s="28"/>
      <x:c r="V60" s="28"/>
      <x:c r="W60" s="28"/>
    </x:row>
    <x:row r="61" ht="17.25" customHeight="1">
      <x:c r="A61" s="59"/>
      <x:c r="B61" s="27"/>
      <x:c r="C61" s="29"/>
      <x:c r="D61" s="48"/>
      <x:c r="E61" s="48"/>
      <x:c r="F61" s="23"/>
      <x:c r="G61" s="22"/>
      <x:c r="H61" s="24"/>
      <x:c r="I61" s="25"/>
      <x:c r="J61" s="28"/>
      <x:c r="K61" s="28"/>
      <x:c r="L61" s="28"/>
      <x:c r="M61" s="28"/>
      <x:c r="N61" s="28"/>
      <x:c r="O61" s="28"/>
      <x:c r="P61" s="28"/>
      <x:c r="Q61" s="28"/>
      <x:c r="R61" s="28"/>
      <x:c r="S61" s="28"/>
      <x:c r="T61" s="28"/>
      <x:c r="U61" s="28"/>
      <x:c r="V61" s="28"/>
      <x:c r="W61" s="28"/>
    </x:row>
    <x:row r="62" ht="18.75" customHeight="1">
      <x:c r="A62" s="59"/>
      <x:c r="B62" s="27"/>
      <x:c r="C62" s="29" t="s">
        <x:v>31</x:v>
      </x:c>
      <x:c r="D62" s="48"/>
      <x:c r="E62" s="48"/>
      <x:c r="F62" s="23"/>
      <x:c r="G62" s="22"/>
      <x:c r="H62" s="24"/>
      <x:c r="I62" s="25"/>
      <x:c r="J62" s="28"/>
      <x:c r="K62" s="28"/>
      <x:c r="L62" s="28"/>
      <x:c r="M62" s="28"/>
      <x:c r="N62" s="28"/>
      <x:c r="O62" s="28"/>
      <x:c r="P62" s="28"/>
      <x:c r="Q62" s="28"/>
      <x:c r="R62" s="28"/>
      <x:c r="S62" s="28"/>
      <x:c r="T62" s="28"/>
      <x:c r="U62" s="28"/>
      <x:c r="V62" s="28"/>
      <x:c r="W62" s="28"/>
    </x:row>
    <x:row r="63" ht="18.75" customHeight="1">
      <x:c r="A63" s="59"/>
      <x:c r="B63" s="27"/>
      <x:c r="C63" s="29" t="s">
        <x:v>31</x:v>
      </x:c>
      <x:c r="D63" s="48"/>
      <x:c r="E63" s="48"/>
      <x:c r="F63" s="23"/>
      <x:c r="G63" s="22"/>
      <x:c r="H63" s="24"/>
      <x:c r="I63" s="25"/>
      <x:c r="J63" s="28"/>
      <x:c r="K63" s="28"/>
      <x:c r="L63" s="28"/>
      <x:c r="M63" s="28"/>
      <x:c r="N63" s="28"/>
      <x:c r="O63" s="28"/>
      <x:c r="P63" s="28"/>
      <x:c r="Q63" s="28"/>
      <x:c r="R63" s="28"/>
      <x:c r="S63" s="28"/>
      <x:c r="T63" s="28"/>
      <x:c r="U63" s="28"/>
      <x:c r="V63" s="28"/>
      <x:c r="W63" s="28"/>
    </x:row>
    <x:row r="64" ht="18.75" customHeight="1">
      <x:c r="A64" s="59"/>
      <x:c r="B64" s="27"/>
      <x:c r="C64" s="29"/>
      <x:c r="D64" s="48"/>
      <x:c r="E64" s="48"/>
      <x:c r="F64" s="23"/>
      <x:c r="G64" s="22"/>
      <x:c r="H64" s="24"/>
      <x:c r="I64" s="25"/>
      <x:c r="J64" s="28"/>
      <x:c r="K64" s="28"/>
      <x:c r="L64" s="28"/>
      <x:c r="M64" s="28"/>
      <x:c r="N64" s="28"/>
      <x:c r="O64" s="28"/>
      <x:c r="P64" s="28"/>
      <x:c r="Q64" s="28"/>
      <x:c r="R64" s="28"/>
      <x:c r="S64" s="28"/>
      <x:c r="T64" s="28"/>
      <x:c r="U64" s="28"/>
      <x:c r="V64" s="28"/>
      <x:c r="W64" s="28"/>
    </x:row>
    <x:row r="65" ht="18.75" customHeight="1">
      <x:c r="A65" s="59"/>
      <x:c r="B65" s="27"/>
      <x:c r="C65" s="29"/>
      <x:c r="D65" s="48"/>
      <x:c r="E65" s="48"/>
      <x:c r="F65" s="23"/>
      <x:c r="G65" s="22"/>
      <x:c r="H65" s="24"/>
      <x:c r="I65" s="25"/>
      <x:c r="J65" s="28"/>
      <x:c r="K65" s="28"/>
      <x:c r="L65" s="28"/>
      <x:c r="M65" s="28"/>
      <x:c r="N65" s="28"/>
      <x:c r="O65" s="28"/>
      <x:c r="P65" s="28"/>
      <x:c r="Q65" s="28"/>
      <x:c r="R65" s="28"/>
      <x:c r="S65" s="28"/>
      <x:c r="T65" s="28"/>
      <x:c r="U65" s="28"/>
      <x:c r="V65" s="28"/>
      <x:c r="W65" s="28"/>
    </x:row>
    <x:row r="66" ht="18.75" customHeight="1">
      <x:c r="A66" s="59"/>
      <x:c r="B66" s="27"/>
      <x:c r="C66" s="29"/>
      <x:c r="D66" s="48"/>
      <x:c r="E66" s="48"/>
      <x:c r="F66" s="23"/>
      <x:c r="G66" s="22"/>
      <x:c r="H66" s="24"/>
      <x:c r="I66" s="25"/>
      <x:c r="J66" s="28"/>
      <x:c r="K66" s="28"/>
      <x:c r="L66" s="28"/>
      <x:c r="M66" s="28"/>
      <x:c r="N66" s="28"/>
      <x:c r="O66" s="28"/>
      <x:c r="P66" s="28"/>
      <x:c r="Q66" s="28"/>
      <x:c r="R66" s="28"/>
      <x:c r="S66" s="28"/>
      <x:c r="T66" s="28"/>
      <x:c r="U66" s="28"/>
      <x:c r="V66" s="28"/>
      <x:c r="W66" s="28"/>
    </x:row>
    <x:row r="67" ht="18" customHeight="1">
      <x:c r="A67" s="59"/>
      <x:c r="B67" s="27"/>
      <x:c r="C67" s="29" t="s">
        <x:v>31</x:v>
      </x:c>
      <x:c r="D67" s="48"/>
      <x:c r="E67" s="48"/>
      <x:c r="F67" s="23"/>
      <x:c r="G67" s="22"/>
      <x:c r="H67" s="24"/>
      <x:c r="I67" s="25"/>
      <x:c r="J67" s="28"/>
      <x:c r="K67" s="28"/>
      <x:c r="L67" s="28"/>
      <x:c r="M67" s="28"/>
      <x:c r="N67" s="28"/>
      <x:c r="O67" s="28"/>
      <x:c r="P67" s="28"/>
      <x:c r="Q67" s="28"/>
      <x:c r="R67" s="28"/>
      <x:c r="S67" s="28"/>
      <x:c r="T67" s="28"/>
      <x:c r="U67" s="28"/>
      <x:c r="V67" s="28"/>
      <x:c r="W67" s="28"/>
    </x:row>
    <x:row r="68" ht="18" customHeight="1">
      <x:c r="A68" s="59"/>
      <x:c r="B68" s="27"/>
      <x:c r="C68" s="29"/>
      <x:c r="D68" s="48"/>
      <x:c r="E68" s="48"/>
      <x:c r="F68" s="23"/>
      <x:c r="G68" s="22"/>
      <x:c r="H68" s="24"/>
      <x:c r="I68" s="25"/>
      <x:c r="J68" s="28"/>
      <x:c r="K68" s="28"/>
      <x:c r="L68" s="28"/>
      <x:c r="M68" s="28"/>
      <x:c r="N68" s="28"/>
      <x:c r="O68" s="28"/>
      <x:c r="P68" s="28"/>
      <x:c r="Q68" s="28"/>
      <x:c r="R68" s="28"/>
      <x:c r="S68" s="28"/>
      <x:c r="T68" s="28"/>
      <x:c r="U68" s="28"/>
      <x:c r="V68" s="28"/>
      <x:c r="W68" s="28"/>
    </x:row>
    <x:row r="69" ht="24" customHeight="1">
      <x:c r="A69" s="59"/>
      <x:c r="B69" s="27"/>
      <x:c r="C69" s="29" t="s">
        <x:v>31</x:v>
      </x:c>
      <x:c r="D69" s="48"/>
      <x:c r="E69" s="48"/>
      <x:c r="F69" s="23"/>
      <x:c r="G69" s="22"/>
      <x:c r="H69" s="24"/>
      <x:c r="I69" s="25"/>
      <x:c r="J69" s="28"/>
      <x:c r="K69" s="28"/>
      <x:c r="L69" s="28"/>
      <x:c r="M69" s="28"/>
      <x:c r="N69" s="28"/>
      <x:c r="O69" s="28"/>
      <x:c r="P69" s="28"/>
      <x:c r="Q69" s="28"/>
      <x:c r="R69" s="28"/>
      <x:c r="S69" s="28"/>
      <x:c r="T69" s="28"/>
      <x:c r="U69" s="28"/>
      <x:c r="V69" s="28"/>
      <x:c r="W69" s="28"/>
    </x:row>
    <x:row r="70" ht="24" customHeight="1">
      <x:c r="A70" s="30"/>
      <x:c r="B70" s="31"/>
      <x:c r="C70" s="32"/>
      <x:c r="D70" s="34"/>
      <x:c r="E70" s="34"/>
      <x:c r="F70" s="33"/>
      <x:c r="G70" s="33"/>
      <x:c r="H70" s="34"/>
      <x:c r="I70" s="35"/>
      <x:c r="J70" s="35"/>
      <x:c r="K70" s="35"/>
      <x:c r="L70" s="35"/>
    </x:row>
    <x:row r="72" ht="53.25" customHeight="1"/>
    <x:row r="73" ht="42" customHeight="1"/>
    <x:row r="74" ht="42" customHeight="1"/>
    <x:row r="75" ht="21.75" customHeight="1"/>
    <x:row r="76" ht="18.75" customHeight="1"/>
    <x:row r="77" ht="21.75" customHeight="1"/>
    <x:row r="78" ht="18.75" customHeight="1"/>
    <x:row r="79" ht="18" customHeight="1"/>
    <x:row r="80" ht="21" customHeight="1"/>
    <x:row r="81" ht="16.5" customHeight="1"/>
    <x:row r="82" ht="19.5" customHeight="1"/>
    <x:row r="83" ht="19.5" customHeight="1"/>
    <x:row r="84" ht="18.75" customHeight="1"/>
    <x:row r="85" ht="11.25" customHeight="1"/>
    <x:row r="86" ht="11.25" customHeight="1"/>
    <x:row r="103" ht="17.25" customHeight="1"/>
    <x:row r="104" ht="21" customHeight="1"/>
    <x:row r="105" ht="21" customHeight="1"/>
    <x:row r="106" ht="22.5" customHeight="1"/>
  </x:sheetData>
  <x:mergeCells>
    <x:mergeCell ref="D2:D3"/>
    <x:mergeCell ref="C2:C3"/>
    <x:mergeCell ref="B2:B3"/>
    <x:mergeCell ref="A2:A3"/>
    <x:mergeCell ref="A4:W4"/>
    <x:mergeCell ref="H2:H3"/>
    <x:mergeCell ref="G2:G3"/>
    <x:mergeCell ref="F2:F3"/>
    <x:mergeCell ref="E2:E3"/>
  </x:mergeCells>
  <x:dataValidations count="9">
    <x:dataValidation type="list" allowBlank="1" showInputMessage="1" showErrorMessage="1" sqref="F107:F65536">
      <x:formula1>Team</x:formula1>
    </x:dataValidation>
    <x:dataValidation type="list" allowBlank="1" showInputMessage="1" showErrorMessage="1" sqref="G107:G65536">
      <x:formula1>Category</x:formula1>
    </x:dataValidation>
    <x:dataValidation type="list" allowBlank="1" showInputMessage="1" showErrorMessage="1" sqref="G70">
      <x:formula1>"Build, Unit Test, System Test, Coding, General , Integration"</x:formula1>
    </x:dataValidation>
    <x:dataValidation type="list" allowBlank="1" showInputMessage="1" showErrorMessage="1" sqref="H107:H65536 H70">
      <x:formula1>Status</x:formula1>
    </x:dataValidation>
    <x:dataValidation type="decimal" operator="lessThanOrEqual" allowBlank="1" showInputMessage="1" showErrorMessage="1" sqref="M26:Q69 J5:J9 J26:L70 K5:L8 L9 R5:W69 M5:Q9 I10:Q22">
      <x:formula1>H5</x:formula1>
    </x:dataValidation>
    <x:dataValidation type="list" allowBlank="1" showInputMessage="1" showErrorMessage="1" sqref="F10:F22 H5:H69">
      <x:formula1>"1- Not Started, 2- In Progress, 3- Completed"</x:formula1>
    </x:dataValidation>
    <x:dataValidation type="decimal" allowBlank="1" showInputMessage="1" showErrorMessage="1" sqref="I26:I69 I5:I8">
      <x:formula1>0</x:formula1>
      <x:formula2>12</x:formula2>
    </x:dataValidation>
    <x:dataValidation type="list" allowBlank="1" showInputMessage="1" showErrorMessage="1" sqref="E10:E22 G5:G69">
      <x:formula1>"Build, Coding, Design, Integration Test, Regression Test, System Test, Unit Test, Others"</x:formula1>
    </x:dataValidation>
    <x:dataValidation type="decimal" operator="lessThanOrEqual" allowBlank="1" showInputMessage="1" showErrorMessage="1" sqref="I9">
      <x:formula1>#REF!</x:formula1>
    </x:dataValidation>
  </x:dataValidations>
  <x:pageMargins left="0.7" right="0.7" top="0.75" bottom="0.75" header="0.3" footer="0.3"/>
  <x:legacyDrawing xmlns:r="http://schemas.openxmlformats.org/officeDocument/2006/relationships" r:id="R72a015cc6c734a95"/>
</x:worksheet>
</file>

<file path=xl/worksheets/sheet3.xml><?xml version="1.0" encoding="utf-8"?>
<x:worksheet xmlns:x="http://schemas.openxmlformats.org/spreadsheetml/2006/main">
  <x:sheetFormatPr defaultRowHeight="12.5"/>
  <x:cols>
    <x:col min="3" max="3" width="41.54296875" customWidth="1"/>
    <x:col min="4" max="4" width="27" customWidth="1"/>
    <x:col min="5" max="5" width="33.453125" customWidth="1"/>
  </x:cols>
  <x:sheetData>
    <x:row r="1" ht="49.5" customHeight="1">
      <x:c r="A1" s="42" t="s">
        <x:v>32</x:v>
      </x:c>
      <x:c r="B1" s="42" t="s">
        <x:v>33</x:v>
      </x:c>
      <x:c r="C1" s="42" t="s">
        <x:v>34</x:v>
      </x:c>
      <x:c r="D1" s="42" t="s">
        <x:v>35</x:v>
      </x:c>
      <x:c r="E1" s="15"/>
      <x:c r="F1" s="15"/>
      <x:c r="G1" s="15"/>
    </x:row>
    <x:row r="2">
      <x:c r="A2" s="16" t="n">
        <x:v>1</x:v>
      </x:c>
      <x:c r="B2" s="16" t="str">
        <x:v>Day 1</x:v>
      </x:c>
      <x:c r="C2" s="145" t="str">
        <x:v>Need to identify consistent fields from unstructured bug reports.</x:v>
      </x:c>
      <x:c r="D2" s="145" t="str">
        <x:v>Defined title, exception, priority, file, line, keywords and stack trace as core fields.</x:v>
      </x:c>
      <x:c r="E2"/>
      <x:c r="F2"/>
      <x:c r="G2"/>
    </x:row>
    <x:row r="3">
      <x:c r="A3" s="16" t="n">
        <x:v>1</x:v>
      </x:c>
      <x:c r="B3" s="16" t="str">
        <x:v>Day 7</x:v>
      </x:c>
      <x:c r="C3" s="145" t="str">
        <x:v>Parsing patterns vary across different bug reports.</x:v>
      </x:c>
      <x:c r="D3" s="145" t="str">
        <x:v>Used flexible text/regex-based extraction and tested with sample reports.</x:v>
      </x:c>
      <x:c r="E3"/>
      <x:c r="F3"/>
      <x:c r="G3"/>
    </x:row>
    <x:row r="4">
      <x:c r="A4" s="16" t="n">
        <x:v>2</x:v>
      </x:c>
      <x:c r="B4" s="16" t="str">
        <x:v>Day 1</x:v>
      </x:c>
      <x:c r="C4" s="145" t="str">
        <x:v>PDF/TXT inputs require reliable text extraction before NLP.</x:v>
      </x:c>
      <x:c r="D4" s="145" t="str">
        <x:v>Added document text extraction and validated the extracted content.</x:v>
      </x:c>
      <x:c r="E4"/>
      <x:c r="F4"/>
      <x:c r="G4"/>
    </x:row>
    <x:row r="5">
      <x:c r="A5" s="16" t="n">
        <x:v>2</x:v>
      </x:c>
      <x:c r="B5" s="16" t="str">
        <x:v>Day 7</x:v>
      </x:c>
      <x:c r="C5" s="145" t="str">
        <x:v>NLP outputs needed to remain useful for bug analysis.</x:v>
      </x:c>
      <x:c r="D5" s="145" t="str">
        <x:v>Tested tokenization, stop-word handling, stemming, lemmatization and keyword extraction.</x:v>
      </x:c>
      <x:c r="E5"/>
      <x:c r="F5"/>
      <x:c r="G5"/>
    </x:row>
    <x:row r="6">
      <x:c r="A6" s="16" t="n">
        <x:v>3</x:v>
      </x:c>
      <x:c r="B6" s="16" t="str">
        <x:v>Day 1</x:v>
      </x:c>
      <x:c r="C6" s="145" t="str">
        <x:v>Backend environment and dependencies had to be configured.</x:v>
      </x:c>
      <x:c r="D6" s="145" t="str">
        <x:v>Created/activated virtual environment and installed required packages.</x:v>
      </x:c>
      <x:c r="E6"/>
      <x:c r="F6"/>
      <x:c r="G6"/>
    </x:row>
    <x:row r="7">
      <x:c r="A7" s="16" t="n">
        <x:v>3</x:v>
      </x:c>
      <x:c r="B7" s="16" t="str">
        <x:v>Day 7</x:v>
      </x:c>
      <x:c r="C7" s="145" t="str">
        <x:v>API execution/path issues while running the backend.</x:v>
      </x:c>
      <x:c r="D7" s="145" t="str">
        <x:v>Corrected paths and verified FastAPI endpoints using Swagger.</x:v>
      </x:c>
      <x:c r="E7"/>
      <x:c r="F7"/>
      <x:c r="G7"/>
    </x:row>
    <x:row r="8">
      <x:c r="A8" s="16" t="n">
        <x:v>4</x:v>
      </x:c>
      <x:c r="B8" s="16" t="str">
        <x:v>Day 1</x:v>
      </x:c>
      <x:c r="C8" s="145" t="str">
        <x:v>Need to validate preprocessing output before integration.</x:v>
      </x:c>
      <x:c r="D8" s="145" t="str">
        <x:v>Tested sample bug reports and checked structured JSON fields.</x:v>
      </x:c>
      <x:c r="E8"/>
      <x:c r="F8"/>
      <x:c r="G8"/>
    </x:row>
    <x:row r="9">
      <x:c r="A9" s="16" t="n">
        <x:v>4</x:v>
      </x:c>
      <x:c r="B9" s="16" t="str">
        <x:v>Day 7</x:v>
      </x:c>
      <x:c r="C9" s="145" t="str">
        <x:v>Individual module needed clear handoff documentation.</x:v>
      </x:c>
      <x:c r="D9" s="145" t="str">
        <x:v>Prepared module summary, test evidence and integration notes.</x:v>
      </x:c>
      <x:c r="E9"/>
      <x:c r="F9"/>
      <x:c r="G9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9.1796875" defaultRowHeight="12.5"/>
  <x:cols>
    <x:col min="1" max="1" width="6.81640625" style="1" customWidth="1"/>
    <x:col min="2" max="4" width="12.26953125" style="4" customWidth="1"/>
    <x:col min="5" max="5" width="20.26953125" style="1" customWidth="1"/>
    <x:col min="6" max="6" width="12.26953125" style="4" customWidth="1"/>
    <x:col min="7" max="7" width="27.26953125" style="5" customWidth="1"/>
    <x:col min="8" max="8" width="16.453125" style="1" customWidth="1"/>
    <x:col min="9" max="9" width="18.1796875" style="1" customWidth="1"/>
    <x:col min="10" max="10" width="9.1796875" style="1" customWidth="1"/>
    <x:col min="11" max="16384" width="9.1796875" style="1" customWidth="0"/>
  </x:cols>
  <x:sheetData>
    <x:row r="1" s="3" customFormat="1" ht="45.75" customHeight="1">
      <x:c r="A1" s="45" t="s">
        <x:v>36</x:v>
      </x:c>
      <x:c r="B1" s="45" t="s">
        <x:v>37</x:v>
      </x:c>
      <x:c r="C1" s="45" t="s">
        <x:v>38</x:v>
      </x:c>
      <x:c r="D1" s="45" t="s">
        <x:v>39</x:v>
      </x:c>
      <x:c r="E1" s="45" t="s">
        <x:v>40</x:v>
      </x:c>
      <x:c r="F1" s="45" t="s">
        <x:v>41</x:v>
      </x:c>
      <x:c r="G1" s="45" t="s">
        <x:v>42</x:v>
      </x:c>
      <x:c r="H1" s="45" t="s">
        <x:v>43</x:v>
      </x:c>
      <x:c r="I1" s="45" t="s">
        <x:v>44</x:v>
      </x:c>
    </x:row>
    <x:row r="2" s="11" customFormat="1">
      <x:c r="A2" s="8" t="n">
        <x:v>1</x:v>
      </x:c>
      <x:c r="B2" s="8" t="n">
        <x:v>1</x:v>
      </x:c>
      <x:c r="C2" s="146" t="n">
        <x:v>46216</x:v>
      </x:c>
      <x:c r="D2" s="146" t="n">
        <x:v>46229</x:v>
      </x:c>
      <x:c r="E2" s="13" t="str">
        <x:v>Vaishali</x:v>
      </x:c>
      <x:c r="F2" s="148" t="str">
        <x:v>Use structured extraction rules and test with multiple bug samples.</x:v>
      </x:c>
      <x:c r="G2" s="149" t="str">
        <x:v>Relying on manually reading raw bug reports.</x:v>
      </x:c>
      <x:c r="H2" s="143" t="str">
        <x:v>Keep preprocessing outputs simple and machine-readable.</x:v>
      </x:c>
      <x:c r="I2" s="143" t="str">
        <x:v>Completed Python preprocessing and JSON output.</x:v>
      </x:c>
    </x:row>
    <x:row r="3" s="11" customFormat="1">
      <x:c r="A3" s="8" t="n">
        <x:v>2</x:v>
      </x:c>
      <x:c r="B3" s="8" t="n">
        <x:v>2</x:v>
      </x:c>
      <x:c r="C3" s="146" t="n">
        <x:v>46230</x:v>
      </x:c>
      <x:c r="D3" s="146" t="n">
        <x:v>46243</x:v>
      </x:c>
      <x:c r="E3" s="13" t="str">
        <x:v>Vaishali</x:v>
      </x:c>
      <x:c r="F3" s="148" t="str">
        <x:v>Validate extracted document text before applying NLP.</x:v>
      </x:c>
      <x:c r="G3" s="150" t="str">
        <x:v>Mixing prototype features with final backend requirements.</x:v>
      </x:c>
      <x:c r="H3" s="143" t="str">
        <x:v>Continue small, testable NLP tasks.</x:v>
      </x:c>
      <x:c r="I3" s="143" t="str">
        <x:v>Completed document/NLP prototype tasks and documented learning.</x:v>
      </x:c>
    </x:row>
    <x:row r="4" s="11" customFormat="1">
      <x:c r="A4" s="8" t="n">
        <x:v>3</x:v>
      </x:c>
      <x:c r="B4" s="8" t="n">
        <x:v>3</x:v>
      </x:c>
      <x:c r="C4" s="146" t="n">
        <x:v>46244</x:v>
      </x:c>
      <x:c r="D4" s="146" t="n">
        <x:v>46257</x:v>
      </x:c>
      <x:c r="E4" s="13" t="str">
        <x:v>Vaishali</x:v>
      </x:c>
      <x:c r="F4" s="148" t="str">
        <x:v>Use API-first testing through Swagger while developing.</x:v>
      </x:c>
      <x:c r="G4" s="150" t="str">
        <x:v>Using prototype-only framework choices for the final backend.</x:v>
      </x:c>
      <x:c r="H4" s="143" t="str">
        <x:v>Continue FastAPI-based modular development.</x:v>
      </x:c>
      <x:c r="I4" s="143" t="str">
        <x:v>FastAPI backend and analysis endpoints were validated.</x:v>
      </x:c>
    </x:row>
    <x:row r="5" s="11" customFormat="1">
      <x:c r="A5" s="8" t="n">
        <x:v>4</x:v>
      </x:c>
      <x:c r="B5" s="8" t="n">
        <x:v>4</x:v>
      </x:c>
      <x:c r="C5" s="146" t="n">
        <x:v>46258</x:v>
      </x:c>
      <x:c r="D5" s="146" t="n">
        <x:v>46271</x:v>
      </x:c>
      <x:c r="E5" s="13" t="str">
        <x:v>Vaishali</x:v>
      </x:c>
      <x:c r="F5" s="148" t="str">
        <x:v>Run end-to-end checks and maintain submission-ready documentation.</x:v>
      </x:c>
      <x:c r="G5" s="151" t="str">
        <x:v>Leaving environment and dependency checks until the end.</x:v>
      </x:c>
      <x:c r="H5" s="143" t="str">
        <x:v>Continue testing with representative bug samples.</x:v>
      </x:c>
      <x:c r="I5" s="143" t="str">
        <x:v>Validated individual module and prepared integration/submission artifacts.</x:v>
      </x:c>
    </x:row>
    <x:row r="6" s="11" customFormat="1">
      <x:c r="A6" s="8">
        <x:v>5</x:v>
      </x:c>
      <x:c r="B6" s="8"/>
      <x:c r="C6" s="8"/>
      <x:c r="D6" s="8"/>
      <x:c r="E6" s="13"/>
      <x:c r="F6" s="8"/>
      <x:c r="G6" s="10"/>
      <x:c r="H6" s="13"/>
      <x:c r="I6" s="13"/>
    </x:row>
    <x:row r="7" s="11" customFormat="1">
      <x:c r="A7" s="8">
        <x:v>6</x:v>
      </x:c>
      <x:c r="B7" s="8"/>
      <x:c r="C7" s="8"/>
      <x:c r="D7" s="8"/>
      <x:c r="E7" s="13"/>
      <x:c r="F7" s="8"/>
      <x:c r="G7" s="9"/>
      <x:c r="H7" s="13"/>
      <x:c r="I7" s="13"/>
    </x:row>
    <x:row r="8" s="11" customFormat="1">
      <x:c r="A8" s="8">
        <x:v>7</x:v>
      </x:c>
      <x:c r="B8" s="8"/>
      <x:c r="C8" s="8"/>
      <x:c r="D8" s="8"/>
      <x:c r="E8" s="13"/>
      <x:c r="F8" s="8"/>
      <x:c r="G8" s="10"/>
      <x:c r="H8" s="13"/>
      <x:c r="I8" s="13"/>
    </x:row>
  </x:sheetData>
  <x:pageMargins left="0.7" right="0.7" top="0.75" bottom="0.75" header="0.3" footer="0.3"/>
</x:worksheet>
</file>