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F0F45F1-0AD3-4EA4-878A-8C656D54E38E}" xr6:coauthVersionLast="47" xr6:coauthVersionMax="47" xr10:uidLastSave="{00000000-0000-0000-0000-000000000000}"/>
  <bookViews>
    <workbookView xWindow="-108" yWindow="-108" windowWidth="23256" windowHeight="12576" activeTab="1" xr2:uid="{1C16C300-CF94-47C0-9F5A-2454D49C63C0}"/>
  </bookViews>
  <sheets>
    <sheet name="Test_Scenario" sheetId="3" r:id="rId1"/>
    <sheet name="Test_Cas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<sst xmlns="http://schemas.openxmlformats.org/spreadsheetml/2006/main" count="575" uniqueCount="267">
  <si>
    <t>Req Id</t>
  </si>
  <si>
    <t>Test Case Id</t>
  </si>
  <si>
    <t>Test Case Description</t>
  </si>
  <si>
    <t>Test Steps</t>
  </si>
  <si>
    <t>Test Data</t>
  </si>
  <si>
    <t>Expected Result</t>
  </si>
  <si>
    <t>Module</t>
  </si>
  <si>
    <t>Submodule</t>
  </si>
  <si>
    <t>Actual Result</t>
  </si>
  <si>
    <t xml:space="preserve">Status </t>
  </si>
  <si>
    <t>Tester</t>
  </si>
  <si>
    <t>R-ID-1.0.0</t>
  </si>
  <si>
    <t>Test Scenario Id</t>
  </si>
  <si>
    <t>Test Scenario</t>
  </si>
  <si>
    <t xml:space="preserve">Validate Login functionality of Amazon shopping </t>
  </si>
  <si>
    <t>TC_001</t>
  </si>
  <si>
    <t>Precondition</t>
  </si>
  <si>
    <t>Amazon Shopping</t>
  </si>
  <si>
    <t>Login</t>
  </si>
  <si>
    <t>Pass</t>
  </si>
  <si>
    <t>Vaishali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</si>
  <si>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</si>
  <si>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</si>
  <si>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</si>
  <si>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</si>
  <si>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</si>
  <si>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</si>
  <si>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</si>
  <si>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</si>
  <si>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</si>
  <si>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</si>
  <si>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</si>
  <si>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</si>
  <si>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</si>
  <si>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</si>
  <si>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</si>
  <si>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</si>
  <si>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</si>
  <si>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</si>
  <si>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</si>
  <si>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</si>
  <si>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</si>
  <si>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Need valid Password</t>
  </si>
  <si>
    <t>User should be successfully login</t>
  </si>
  <si>
    <t>User successfully login</t>
  </si>
  <si>
    <t>Enter valid Password</t>
  </si>
  <si>
    <t>Need Invalid Password</t>
  </si>
  <si>
    <t>Enter Invalid Password</t>
  </si>
  <si>
    <t>Password :Vai</t>
  </si>
  <si>
    <t>User should not be successfully login</t>
  </si>
  <si>
    <t>User not successfully login</t>
  </si>
  <si>
    <t>Need Invalid Username</t>
  </si>
  <si>
    <t>Need valid Username</t>
  </si>
  <si>
    <t>Enter valid Username</t>
  </si>
  <si>
    <t>Enter Invalid Username</t>
  </si>
  <si>
    <t>Username :vaishali   kharpude</t>
  </si>
  <si>
    <t>Show Password</t>
  </si>
  <si>
    <t>System should contain 'show password'</t>
  </si>
  <si>
    <t>System not contain 'show password'</t>
  </si>
  <si>
    <t>Failed</t>
  </si>
  <si>
    <t>Need valid Mail id and Mob no</t>
  </si>
  <si>
    <t>OTP Send successfully</t>
  </si>
  <si>
    <t>Enter register Mail Id or Mob no</t>
  </si>
  <si>
    <t>User getting otp on mobile no or Mail Id</t>
  </si>
  <si>
    <t>User able to create new password</t>
  </si>
  <si>
    <t>Need to enter new password</t>
  </si>
  <si>
    <t>Enter register Mail Id or Mob no and new password</t>
  </si>
  <si>
    <t>New password:Vaishu12@</t>
  </si>
  <si>
    <t>User getting error message password already use previously</t>
  </si>
  <si>
    <t>Need to enter new otp</t>
  </si>
  <si>
    <t>Enter wrong  OTP</t>
  </si>
  <si>
    <t>OTP:123333</t>
  </si>
  <si>
    <t>User getting error message Enter correct OTP</t>
  </si>
  <si>
    <t>System not accepting wrong "OTP"</t>
  </si>
  <si>
    <t>Need to enter new login creditional</t>
  </si>
  <si>
    <t>Enter new username and password</t>
  </si>
  <si>
    <t>Username:rutuja12 password:9876tg</t>
  </si>
  <si>
    <t>User should successfully login another account</t>
  </si>
  <si>
    <t>User successfully login another account</t>
  </si>
  <si>
    <t>Need Incorrect mobile NO.</t>
  </si>
  <si>
    <t>Need successful login</t>
  </si>
  <si>
    <t>Need successful login creditional</t>
  </si>
  <si>
    <t>Enter incorrect Mob no.</t>
  </si>
  <si>
    <t>Enter correct login Id and Password</t>
  </si>
  <si>
    <t>Username:98509335069000</t>
  </si>
  <si>
    <t>login on new device and browser</t>
  </si>
  <si>
    <t>Username :vaishalikharpude@gmail.com pass:vtfhghg</t>
  </si>
  <si>
    <t>Password :Vaishu99882</t>
  </si>
  <si>
    <t>Username :vaishalikharp@gmail.com</t>
  </si>
  <si>
    <t>User should  successfully login</t>
  </si>
  <si>
    <t xml:space="preserve">User should successfully show this option </t>
  </si>
  <si>
    <t xml:space="preserve">Validate Home page functionality of Amazon shopping </t>
  </si>
  <si>
    <t>Verify that user Login with valid username</t>
  </si>
  <si>
    <t>Verify that user Login with valid Password</t>
  </si>
  <si>
    <t>Verify that user Login with Invalid Password</t>
  </si>
  <si>
    <t>Verify that user Login with Invalid username</t>
  </si>
  <si>
    <t>Verify that user visible to in password field show "show password"</t>
  </si>
  <si>
    <t>Verify that user Forgot Password sending otp to register Mail Id or Mobile no.</t>
  </si>
  <si>
    <t>Verify that user  Previous used password is not working while creating new password</t>
  </si>
  <si>
    <t>Verify that user enter wrong otp not accepted by system</t>
  </si>
  <si>
    <t>Verify that user "Add account" field is adding "other account"system also login with already login account</t>
  </si>
  <si>
    <t>Verify that Incorrect  Mobile no. not able to login</t>
  </si>
  <si>
    <t>Verify that user Login creditional same for all browser and device</t>
  </si>
  <si>
    <t>Verify that Home page is displayed after login or not</t>
  </si>
  <si>
    <t>Enter username and password</t>
  </si>
  <si>
    <t>Home page</t>
  </si>
  <si>
    <t>Verify that product displayed on home page or not</t>
  </si>
  <si>
    <t>Verify that profile section is present or not on home page</t>
  </si>
  <si>
    <t>Verify that browsing history is shown on home page</t>
  </si>
  <si>
    <t>Verify that "Today's deal" are displayed on home page</t>
  </si>
  <si>
    <t xml:space="preserve">Verify that user able to see new launch offers on home page </t>
  </si>
  <si>
    <t>Verify that all section are open after click on them on home page</t>
  </si>
  <si>
    <t>Verify that "Add to card " section show how many items in cart on home page</t>
  </si>
  <si>
    <t>Verify that language section choose the selected language  on homepage</t>
  </si>
  <si>
    <t>Need valid  home page of amazon</t>
  </si>
  <si>
    <t xml:space="preserve">Enter on homepage </t>
  </si>
  <si>
    <t>profile on amazon</t>
  </si>
  <si>
    <t>Languages section on home page</t>
  </si>
  <si>
    <t>Address section present on home page</t>
  </si>
  <si>
    <t>Add to cart present on home page</t>
  </si>
  <si>
    <t>Click on all section</t>
  </si>
  <si>
    <t>New launch offer is on homepage</t>
  </si>
  <si>
    <t>Home page Amazon</t>
  </si>
  <si>
    <t>User should successfully show home page</t>
  </si>
  <si>
    <t>User should successfully show product on home page</t>
  </si>
  <si>
    <t>User should successfully show profile section on home page</t>
  </si>
  <si>
    <t>User should successfully show browsing history on home page</t>
  </si>
  <si>
    <t>User should successfully choose the language on home page</t>
  </si>
  <si>
    <t>User should successfully show "Today's Deals" on home page</t>
  </si>
  <si>
    <t>User should successfully show "address " on home page</t>
  </si>
  <si>
    <t>User should successfully show "Add to cart and total items " on home page</t>
  </si>
  <si>
    <t xml:space="preserve">System accepting previous password </t>
  </si>
  <si>
    <t>User successfully show  browsing history</t>
  </si>
  <si>
    <t>User successfully show  "Todays Deals"</t>
  </si>
  <si>
    <t>User successfully show  'Address"</t>
  </si>
  <si>
    <t>User successfully show  "Add to cart and items total"</t>
  </si>
  <si>
    <t>User should successfully open all option and clickable on home page</t>
  </si>
  <si>
    <t>User successfully show open all options</t>
  </si>
  <si>
    <t>User should successfully show "new  launch "offers on home page</t>
  </si>
  <si>
    <t xml:space="preserve">User successfully show  "New launch" offers </t>
  </si>
  <si>
    <t>User successfully show  product</t>
  </si>
  <si>
    <t xml:space="preserve">User successfully show  profile </t>
  </si>
  <si>
    <t>Verify that user Successful login with the "Remember me" option after successfully Login</t>
  </si>
  <si>
    <t>User show "show password"field</t>
  </si>
  <si>
    <t>User successfully show  Home page</t>
  </si>
  <si>
    <t>User successfully choose the language</t>
  </si>
  <si>
    <t>Todays deal on home page</t>
  </si>
  <si>
    <t>Verify that address section is clickable and showing user address properly</t>
  </si>
  <si>
    <t>History present on home page</t>
  </si>
  <si>
    <t xml:space="preserve">Project Name </t>
  </si>
  <si>
    <t>Module Name</t>
  </si>
  <si>
    <t>Created By</t>
  </si>
  <si>
    <t>Date</t>
  </si>
  <si>
    <t>amazon Shopping</t>
  </si>
  <si>
    <t xml:space="preserve">Login </t>
  </si>
  <si>
    <t>Scenario Id</t>
  </si>
  <si>
    <t>Test Condition</t>
  </si>
  <si>
    <t>Scenario Description</t>
  </si>
  <si>
    <t>1.0.1</t>
  </si>
  <si>
    <t>Validate Login functionality of Amazon shopping</t>
  </si>
  <si>
    <t>Validate Login functinality of  Amazon shopping</t>
  </si>
  <si>
    <t>Validate Home Page  functinality of  Amazon shopping</t>
  </si>
  <si>
    <t>SC_Login_001</t>
  </si>
  <si>
    <t>SC_Home page_002</t>
  </si>
  <si>
    <t>Verify the product search functionality</t>
  </si>
  <si>
    <t>Verify that search field accepts alphabets, numbers or symbols.</t>
  </si>
  <si>
    <t>Verify that after entering search text and clicking on search icon, the search should be performed.</t>
  </si>
  <si>
    <t>Verify that the search results should be as per the search query.</t>
  </si>
  <si>
    <t>Verify that the number of search results displayed on one page.</t>
  </si>
  <si>
    <t>Verify that there should be navigation button(Next and Previous) for navigation to pages.</t>
  </si>
  <si>
    <t>TC_023</t>
  </si>
  <si>
    <t>TC_024</t>
  </si>
  <si>
    <t>TC_025</t>
  </si>
  <si>
    <t>TC_026</t>
  </si>
  <si>
    <t>TC_027</t>
  </si>
  <si>
    <t>Search functionality</t>
  </si>
  <si>
    <t>Verify the details on Product Specification page</t>
  </si>
  <si>
    <t>Verify that images of product are displayed correctly.</t>
  </si>
  <si>
    <t>Verify that price of product is displayed.</t>
  </si>
  <si>
    <t>Verify that shipping information about product are displayed.</t>
  </si>
  <si>
    <t>Verify that payment options are mentioned on product page.</t>
  </si>
  <si>
    <t>Verify that product suggestions related to product should be displayed.</t>
  </si>
  <si>
    <t>TC_028</t>
  </si>
  <si>
    <t>TC_029</t>
  </si>
  <si>
    <t>TC_030</t>
  </si>
  <si>
    <t>TC_031</t>
  </si>
  <si>
    <t>TC_032</t>
  </si>
  <si>
    <t>Verify the details on Checkout,Payments Page</t>
  </si>
  <si>
    <t>Verify that payments options applicable for the order should be displayed at checkout.</t>
  </si>
  <si>
    <t>Verify that delivery details of items should be displayed at checkout.</t>
  </si>
  <si>
    <t>Verify that user should get order details by message or email.</t>
  </si>
  <si>
    <t>Verify that user should be directed to home page after checkout.</t>
  </si>
  <si>
    <t>Verify that user should be displayed payment options such as Credit Card, Debit Card, Net Banking etc.</t>
  </si>
  <si>
    <t>Verify that user details should be displayed on payment page for registered customers.</t>
  </si>
  <si>
    <t>Checkout,Payments</t>
  </si>
  <si>
    <t>TC_033</t>
  </si>
  <si>
    <t>TC_034</t>
  </si>
  <si>
    <t>TC_035</t>
  </si>
  <si>
    <t>TC_036</t>
  </si>
  <si>
    <t>TC_037</t>
  </si>
  <si>
    <t>TC_038</t>
  </si>
  <si>
    <t>Need search Functionality</t>
  </si>
  <si>
    <t>Need search Functionality Next button</t>
  </si>
  <si>
    <t>Need selected product</t>
  </si>
  <si>
    <t>Need payment</t>
  </si>
  <si>
    <t>Enter product name .no</t>
  </si>
  <si>
    <t>Enter previous and next button</t>
  </si>
  <si>
    <t>Image displayed</t>
  </si>
  <si>
    <t>Product price</t>
  </si>
  <si>
    <t>Searcing product</t>
  </si>
  <si>
    <t>Seraching select product</t>
  </si>
  <si>
    <t xml:space="preserve">Shipping information </t>
  </si>
  <si>
    <t>Delivery details</t>
  </si>
  <si>
    <t>payment information</t>
  </si>
  <si>
    <t xml:space="preserve">product suggestion </t>
  </si>
  <si>
    <t xml:space="preserve">Payments options </t>
  </si>
  <si>
    <t>Getting Message</t>
  </si>
  <si>
    <t>Payment Option</t>
  </si>
  <si>
    <t>Payment page</t>
  </si>
  <si>
    <t>Product Image</t>
  </si>
  <si>
    <t>Product shipping information</t>
  </si>
  <si>
    <t>Product Payment</t>
  </si>
  <si>
    <t>Product information</t>
  </si>
  <si>
    <t>Product suggestion</t>
  </si>
  <si>
    <t>Product payment checkout</t>
  </si>
  <si>
    <t>product delivery details</t>
  </si>
  <si>
    <t>Delivery email</t>
  </si>
  <si>
    <t>Product home page</t>
  </si>
  <si>
    <t>User details display</t>
  </si>
  <si>
    <t>User should successfully accepts alphabets,numbers and symbol</t>
  </si>
  <si>
    <t xml:space="preserve">User should successfully click on search </t>
  </si>
  <si>
    <t>User should successfully serach the product</t>
  </si>
  <si>
    <t>User should successfully serach number of result on one page</t>
  </si>
  <si>
    <t xml:space="preserve">User should successfully  navigate on next and previous </t>
  </si>
  <si>
    <t>User should successfully  display product image</t>
  </si>
  <si>
    <t>User should successfully display price of product</t>
  </si>
  <si>
    <t>User should successfully display shipping information of product</t>
  </si>
  <si>
    <t>User should successfully display payment option</t>
  </si>
  <si>
    <t>User should successfully display product suggestion</t>
  </si>
  <si>
    <t>User should successfully display payment option at checkout</t>
  </si>
  <si>
    <t>User should successfully displayy delivery details</t>
  </si>
  <si>
    <t>User should successfully getting  order details message</t>
  </si>
  <si>
    <t>User should successfully directed to Homepage</t>
  </si>
  <si>
    <t>User should successfully displayed payment option like credit card,Debit card, NetBanking</t>
  </si>
  <si>
    <t>User should successfully displaed payment page for registered customers</t>
  </si>
  <si>
    <t>User successfully accepts alphabets,numbers and symbol</t>
  </si>
  <si>
    <t xml:space="preserve">User successfully click on search </t>
  </si>
  <si>
    <t>User successfully serach the product</t>
  </si>
  <si>
    <t>User successfully serach number of result on one page</t>
  </si>
  <si>
    <t xml:space="preserve">User successfully  navigate on next and previous </t>
  </si>
  <si>
    <t>User successfully  display product image</t>
  </si>
  <si>
    <t>User successfully display price of product</t>
  </si>
  <si>
    <t>User  successfully display shipping information of product</t>
  </si>
  <si>
    <t>User successfully display payment option</t>
  </si>
  <si>
    <t>User successfully display product suggestion</t>
  </si>
  <si>
    <t>User successfully display payment option at checkout</t>
  </si>
  <si>
    <t>User  successfully displayy delivery details</t>
  </si>
  <si>
    <t>User successfully getting  order details message</t>
  </si>
  <si>
    <t>User successfully directed to Homepage</t>
  </si>
  <si>
    <t>User successfully displayed payment option like credit card,Debit card, NetBanking</t>
  </si>
  <si>
    <t>User successfully displaed payment page for registered customers</t>
  </si>
  <si>
    <t>SC_Search functionality_003</t>
  </si>
  <si>
    <t>SC_Product Specification_004</t>
  </si>
  <si>
    <t>SC_Checkout,Payments_005</t>
  </si>
  <si>
    <t xml:space="preserve">Validate Product Specification functionality of Amazon shopping </t>
  </si>
  <si>
    <t xml:space="preserve">Validate Checkout,Payment functionality of Amazon shopping </t>
  </si>
  <si>
    <t xml:space="preserve">Validate Search functionality of Amazon shopping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</si>
</sst>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vertical="top"/>
    </xf>
    <xf numFmtId="0" fontId="0" fillId="0" borderId="5" xfId="0" applyBorder="1" applyAlignment="1">
      <alignment horizontal="center"/>
    </xf>
    <xf numFmtId="0" fontId="0" fillId="0" borderId="5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DA48-E070-46E1-8247-90744A10DD8A}">
  <dimension ref="A1:D7"/>
  <sheetViews>
    <sheetView workbookViewId="0">
      <selection activeCell="F4" sqref="F4"/>
    </sheetView>
  </sheetViews>
  <sheetFormatPr defaultRowHeight="14.4" x14ac:dyDescent="0.3"/>
  <cols>
    <col min="2" max="2" width="25.6640625" bestFit="1" customWidth="1"/>
    <col min="3" max="4" width="54.5546875" bestFit="1" customWidth="1"/>
  </cols>
  <sheetData>
    <row r="1" spans="1:4" ht="15" thickBot="1" x14ac:dyDescent="0.35"/>
    <row r="2" spans="1:4" ht="15" thickBot="1" x14ac:dyDescent="0.35">
      <c r="A2" s="12" t="s">
        <v>0</v>
      </c>
      <c r="B2" s="13" t="s">
        <v>155</v>
      </c>
      <c r="C2" s="14" t="s">
        <v>156</v>
      </c>
      <c r="D2" s="13" t="s">
        <v>157</v>
      </c>
    </row>
    <row r="3" spans="1:4" x14ac:dyDescent="0.3">
      <c r="A3" s="10" t="s">
        <v>158</v>
      </c>
      <c r="B3" s="5" t="s">
        <v>162</v>
      </c>
      <c r="C3" s="11" t="s">
        <v>159</v>
      </c>
      <c r="D3" s="5" t="s">
        <v>160</v>
      </c>
    </row>
    <row r="4" spans="1:4" x14ac:dyDescent="0.3">
      <c r="A4" s="10" t="s">
        <v>158</v>
      </c>
      <c r="B4" s="5" t="s">
        <v>163</v>
      </c>
      <c r="C4" s="11" t="s">
        <v>91</v>
      </c>
      <c r="D4" s="5" t="s">
        <v>161</v>
      </c>
    </row>
    <row r="5" spans="1:4" x14ac:dyDescent="0.3">
      <c r="A5" s="10" t="s">
        <v>158</v>
      </c>
      <c r="B5" s="3" t="s">
        <v>261</v>
      </c>
      <c r="C5" s="11" t="s">
        <v>266</v>
      </c>
      <c r="D5" s="11" t="s">
        <v>266</v>
      </c>
    </row>
    <row r="6" spans="1:4" x14ac:dyDescent="0.3">
      <c r="A6" s="10" t="s">
        <v>158</v>
      </c>
      <c r="B6" s="3" t="s">
        <v>262</v>
      </c>
      <c r="C6" s="11" t="s">
        <v>264</v>
      </c>
      <c r="D6" s="11" t="s">
        <v>264</v>
      </c>
    </row>
    <row r="7" spans="1:4" x14ac:dyDescent="0.3">
      <c r="A7" s="10" t="s">
        <v>158</v>
      </c>
      <c r="B7" s="3" t="s">
        <v>263</v>
      </c>
      <c r="C7" s="11" t="s">
        <v>265</v>
      </c>
      <c r="D7" s="1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8D02-02CD-4969-B629-076F1D02A92A}">
  <dimension ref="A2:N46"/>
  <sheetViews>
    <sheetView tabSelected="1" topLeftCell="J19" zoomScale="91" zoomScaleNormal="91" workbookViewId="0">
      <selection activeCell="B41" sqref="B41"/>
    </sheetView>
  </sheetViews>
  <sheetFormatPr defaultRowHeight="14.4" x14ac:dyDescent="0.3"/>
  <cols>
    <col min="2" max="2" width="26.77734375" bestFit="1" customWidth="1"/>
    <col min="3" max="3" width="48.33203125" bestFit="1" customWidth="1"/>
    <col min="4" max="4" width="10.88671875" bestFit="1" customWidth="1"/>
    <col min="5" max="5" width="106.33203125" bestFit="1" customWidth="1"/>
    <col min="6" max="6" width="36.6640625" bestFit="1" customWidth="1"/>
    <col min="7" max="7" width="52" bestFit="1" customWidth="1"/>
    <col min="8" max="8" width="55.109375" bestFit="1" customWidth="1"/>
    <col min="9" max="9" width="87" bestFit="1" customWidth="1"/>
    <col min="10" max="10" width="16.44140625" bestFit="1" customWidth="1"/>
    <col min="11" max="11" width="46.5546875" bestFit="1" customWidth="1"/>
    <col min="12" max="12" width="87" bestFit="1" customWidth="1"/>
  </cols>
  <sheetData>
    <row r="2" spans="1:14" ht="15.6" x14ac:dyDescent="0.3">
      <c r="B2" s="6" t="s">
        <v>149</v>
      </c>
      <c r="C2" s="7" t="s">
        <v>153</v>
      </c>
    </row>
    <row r="3" spans="1:14" ht="15.6" x14ac:dyDescent="0.3">
      <c r="B3" s="6" t="s">
        <v>150</v>
      </c>
      <c r="C3" s="8" t="s">
        <v>154</v>
      </c>
    </row>
    <row r="4" spans="1:14" ht="15.6" x14ac:dyDescent="0.3">
      <c r="B4" s="6" t="s">
        <v>151</v>
      </c>
      <c r="C4" s="8" t="s">
        <v>20</v>
      </c>
    </row>
    <row r="5" spans="1:14" ht="15.6" x14ac:dyDescent="0.3">
      <c r="B5" s="6" t="s">
        <v>152</v>
      </c>
      <c r="C5" s="9">
        <f ca="1">TODAY()</f>
        <v>45470</v>
      </c>
    </row>
    <row r="8" spans="1:14" x14ac:dyDescent="0.3">
      <c r="A8" s="1" t="s">
        <v>0</v>
      </c>
      <c r="B8" s="1" t="s">
        <v>12</v>
      </c>
      <c r="C8" s="1" t="s">
        <v>13</v>
      </c>
      <c r="D8" s="1" t="s">
        <v>1</v>
      </c>
      <c r="E8" s="1" t="s">
        <v>2</v>
      </c>
      <c r="F8" s="1" t="s">
        <v>16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</row>
    <row r="9" spans="1:14" x14ac:dyDescent="0.3">
      <c r="A9" s="2" t="s">
        <v>11</v>
      </c>
      <c r="B9" s="3" t="s">
        <v>162</v>
      </c>
      <c r="C9" s="5" t="s">
        <v>14</v>
      </c>
      <c r="D9" s="4" t="s">
        <v>15</v>
      </c>
      <c r="E9" s="5" t="s">
        <v>92</v>
      </c>
      <c r="F9" s="5" t="s">
        <v>52</v>
      </c>
      <c r="G9" s="5" t="s">
        <v>53</v>
      </c>
      <c r="H9" s="5" t="s">
        <v>88</v>
      </c>
      <c r="I9" s="5" t="s">
        <v>43</v>
      </c>
      <c r="J9" s="5" t="s">
        <v>17</v>
      </c>
      <c r="K9" s="5" t="s">
        <v>18</v>
      </c>
      <c r="L9" s="5" t="s">
        <v>44</v>
      </c>
      <c r="M9" s="5" t="s">
        <v>19</v>
      </c>
      <c r="N9" s="5" t="s">
        <v>20</v>
      </c>
    </row>
    <row r="10" spans="1:14" x14ac:dyDescent="0.3">
      <c r="A10" s="2" t="s">
        <v>11</v>
      </c>
      <c r="B10" s="3" t="s">
        <v>162</v>
      </c>
      <c r="C10" s="5" t="s">
        <v>14</v>
      </c>
      <c r="D10" s="4" t="s">
        <v>21</v>
      </c>
      <c r="E10" s="5" t="s">
        <v>93</v>
      </c>
      <c r="F10" s="5" t="s">
        <v>42</v>
      </c>
      <c r="G10" s="5" t="s">
        <v>45</v>
      </c>
      <c r="H10" s="5" t="s">
        <v>87</v>
      </c>
      <c r="I10" s="5" t="s">
        <v>43</v>
      </c>
      <c r="J10" s="5" t="s">
        <v>17</v>
      </c>
      <c r="K10" s="5" t="s">
        <v>18</v>
      </c>
      <c r="L10" s="5" t="s">
        <v>44</v>
      </c>
      <c r="M10" s="5" t="s">
        <v>19</v>
      </c>
      <c r="N10" s="5" t="s">
        <v>20</v>
      </c>
    </row>
    <row r="11" spans="1:14" x14ac:dyDescent="0.3">
      <c r="A11" s="2" t="s">
        <v>11</v>
      </c>
      <c r="B11" s="3" t="s">
        <v>162</v>
      </c>
      <c r="C11" s="5" t="s">
        <v>14</v>
      </c>
      <c r="D11" s="4" t="s">
        <v>22</v>
      </c>
      <c r="E11" s="5" t="s">
        <v>94</v>
      </c>
      <c r="F11" s="5" t="s">
        <v>46</v>
      </c>
      <c r="G11" s="5" t="s">
        <v>47</v>
      </c>
      <c r="H11" s="5" t="s">
        <v>48</v>
      </c>
      <c r="I11" s="5" t="s">
        <v>49</v>
      </c>
      <c r="J11" s="5" t="s">
        <v>17</v>
      </c>
      <c r="K11" s="5" t="s">
        <v>18</v>
      </c>
      <c r="L11" s="5" t="s">
        <v>50</v>
      </c>
      <c r="M11" s="5" t="s">
        <v>19</v>
      </c>
      <c r="N11" s="5" t="s">
        <v>20</v>
      </c>
    </row>
    <row r="12" spans="1:14" x14ac:dyDescent="0.3">
      <c r="A12" s="2" t="s">
        <v>11</v>
      </c>
      <c r="B12" s="3" t="s">
        <v>162</v>
      </c>
      <c r="C12" s="5" t="s">
        <v>14</v>
      </c>
      <c r="D12" s="4" t="s">
        <v>23</v>
      </c>
      <c r="E12" s="5" t="s">
        <v>95</v>
      </c>
      <c r="F12" s="5" t="s">
        <v>51</v>
      </c>
      <c r="G12" s="5" t="s">
        <v>54</v>
      </c>
      <c r="H12" s="5" t="s">
        <v>55</v>
      </c>
      <c r="I12" s="5" t="s">
        <v>49</v>
      </c>
      <c r="J12" s="5" t="s">
        <v>17</v>
      </c>
      <c r="K12" s="5" t="s">
        <v>18</v>
      </c>
      <c r="L12" s="5" t="s">
        <v>50</v>
      </c>
      <c r="M12" s="5" t="s">
        <v>19</v>
      </c>
      <c r="N12" s="5" t="s">
        <v>20</v>
      </c>
    </row>
    <row r="13" spans="1:14" x14ac:dyDescent="0.3">
      <c r="A13" s="2" t="s">
        <v>11</v>
      </c>
      <c r="B13" s="3" t="s">
        <v>162</v>
      </c>
      <c r="C13" s="5" t="s">
        <v>14</v>
      </c>
      <c r="D13" s="4" t="s">
        <v>24</v>
      </c>
      <c r="E13" s="5" t="s">
        <v>96</v>
      </c>
      <c r="F13" s="5"/>
      <c r="G13" s="5"/>
      <c r="H13" s="5" t="s">
        <v>56</v>
      </c>
      <c r="I13" s="5" t="s">
        <v>57</v>
      </c>
      <c r="J13" s="5" t="s">
        <v>17</v>
      </c>
      <c r="K13" s="5" t="s">
        <v>18</v>
      </c>
      <c r="L13" s="5" t="s">
        <v>58</v>
      </c>
      <c r="M13" s="5" t="s">
        <v>59</v>
      </c>
      <c r="N13" s="5" t="s">
        <v>20</v>
      </c>
    </row>
    <row r="14" spans="1:14" x14ac:dyDescent="0.3">
      <c r="A14" s="2" t="s">
        <v>11</v>
      </c>
      <c r="B14" s="3" t="s">
        <v>162</v>
      </c>
      <c r="C14" s="5" t="s">
        <v>14</v>
      </c>
      <c r="D14" s="4" t="s">
        <v>25</v>
      </c>
      <c r="E14" s="5" t="s">
        <v>97</v>
      </c>
      <c r="F14" s="5" t="s">
        <v>60</v>
      </c>
      <c r="G14" s="5" t="s">
        <v>62</v>
      </c>
      <c r="H14" s="5" t="s">
        <v>61</v>
      </c>
      <c r="I14" s="5" t="s">
        <v>63</v>
      </c>
      <c r="J14" s="5" t="s">
        <v>17</v>
      </c>
      <c r="K14" s="5" t="s">
        <v>18</v>
      </c>
      <c r="L14" s="5" t="s">
        <v>64</v>
      </c>
      <c r="M14" s="5" t="s">
        <v>19</v>
      </c>
      <c r="N14" s="5" t="s">
        <v>20</v>
      </c>
    </row>
    <row r="15" spans="1:14" x14ac:dyDescent="0.3">
      <c r="A15" s="2" t="s">
        <v>11</v>
      </c>
      <c r="B15" s="3" t="s">
        <v>162</v>
      </c>
      <c r="C15" s="5" t="s">
        <v>14</v>
      </c>
      <c r="D15" s="4" t="s">
        <v>26</v>
      </c>
      <c r="E15" s="5" t="s">
        <v>98</v>
      </c>
      <c r="F15" s="5" t="s">
        <v>65</v>
      </c>
      <c r="G15" s="5" t="s">
        <v>66</v>
      </c>
      <c r="H15" s="5" t="s">
        <v>67</v>
      </c>
      <c r="I15" s="5" t="s">
        <v>68</v>
      </c>
      <c r="J15" s="5" t="s">
        <v>17</v>
      </c>
      <c r="K15" s="5" t="s">
        <v>18</v>
      </c>
      <c r="L15" s="5" t="s">
        <v>131</v>
      </c>
      <c r="M15" s="5" t="s">
        <v>59</v>
      </c>
      <c r="N15" s="5" t="s">
        <v>20</v>
      </c>
    </row>
    <row r="16" spans="1:14" x14ac:dyDescent="0.3">
      <c r="A16" s="2" t="s">
        <v>11</v>
      </c>
      <c r="B16" s="3" t="s">
        <v>162</v>
      </c>
      <c r="C16" s="5" t="s">
        <v>14</v>
      </c>
      <c r="D16" s="4" t="s">
        <v>27</v>
      </c>
      <c r="E16" s="5" t="s">
        <v>99</v>
      </c>
      <c r="F16" s="5" t="s">
        <v>69</v>
      </c>
      <c r="G16" s="5" t="s">
        <v>70</v>
      </c>
      <c r="H16" s="5" t="s">
        <v>71</v>
      </c>
      <c r="I16" s="5" t="s">
        <v>72</v>
      </c>
      <c r="J16" s="5" t="s">
        <v>17</v>
      </c>
      <c r="K16" s="5" t="s">
        <v>18</v>
      </c>
      <c r="L16" s="5" t="s">
        <v>73</v>
      </c>
      <c r="M16" s="5" t="s">
        <v>19</v>
      </c>
      <c r="N16" s="5" t="s">
        <v>20</v>
      </c>
    </row>
    <row r="17" spans="1:14" x14ac:dyDescent="0.3">
      <c r="A17" s="2" t="s">
        <v>11</v>
      </c>
      <c r="B17" s="3" t="s">
        <v>162</v>
      </c>
      <c r="C17" s="5" t="s">
        <v>14</v>
      </c>
      <c r="D17" s="4" t="s">
        <v>28</v>
      </c>
      <c r="E17" s="5" t="s">
        <v>100</v>
      </c>
      <c r="F17" s="5" t="s">
        <v>74</v>
      </c>
      <c r="G17" s="5" t="s">
        <v>75</v>
      </c>
      <c r="H17" s="5" t="s">
        <v>76</v>
      </c>
      <c r="I17" s="5" t="s">
        <v>77</v>
      </c>
      <c r="J17" s="5" t="s">
        <v>17</v>
      </c>
      <c r="K17" s="5" t="s">
        <v>18</v>
      </c>
      <c r="L17" s="5" t="s">
        <v>78</v>
      </c>
      <c r="M17" s="5" t="s">
        <v>19</v>
      </c>
      <c r="N17" s="5" t="s">
        <v>20</v>
      </c>
    </row>
    <row r="18" spans="1:14" x14ac:dyDescent="0.3">
      <c r="A18" s="2" t="s">
        <v>11</v>
      </c>
      <c r="B18" s="3" t="s">
        <v>162</v>
      </c>
      <c r="C18" s="5" t="s">
        <v>14</v>
      </c>
      <c r="D18" s="4" t="s">
        <v>29</v>
      </c>
      <c r="E18" s="5" t="s">
        <v>101</v>
      </c>
      <c r="F18" s="5" t="s">
        <v>79</v>
      </c>
      <c r="G18" s="5" t="s">
        <v>82</v>
      </c>
      <c r="H18" s="5" t="s">
        <v>84</v>
      </c>
      <c r="I18" s="5" t="s">
        <v>50</v>
      </c>
      <c r="J18" s="5" t="s">
        <v>17</v>
      </c>
      <c r="K18" s="5" t="s">
        <v>18</v>
      </c>
      <c r="L18" s="5" t="s">
        <v>50</v>
      </c>
      <c r="M18" s="5" t="s">
        <v>19</v>
      </c>
      <c r="N18" s="5" t="s">
        <v>20</v>
      </c>
    </row>
    <row r="19" spans="1:14" x14ac:dyDescent="0.3">
      <c r="A19" s="2" t="s">
        <v>11</v>
      </c>
      <c r="B19" s="3" t="s">
        <v>162</v>
      </c>
      <c r="C19" s="5" t="s">
        <v>14</v>
      </c>
      <c r="D19" s="4" t="s">
        <v>30</v>
      </c>
      <c r="E19" s="5" t="s">
        <v>142</v>
      </c>
      <c r="F19" s="5" t="s">
        <v>80</v>
      </c>
      <c r="G19" s="5" t="s">
        <v>83</v>
      </c>
      <c r="H19" s="5" t="s">
        <v>86</v>
      </c>
      <c r="I19" s="5" t="s">
        <v>90</v>
      </c>
      <c r="J19" s="5" t="s">
        <v>17</v>
      </c>
      <c r="K19" s="5" t="s">
        <v>18</v>
      </c>
      <c r="L19" s="5" t="s">
        <v>143</v>
      </c>
      <c r="M19" s="5" t="s">
        <v>19</v>
      </c>
      <c r="N19" s="5" t="s">
        <v>20</v>
      </c>
    </row>
    <row r="20" spans="1:14" x14ac:dyDescent="0.3">
      <c r="A20" s="2" t="s">
        <v>11</v>
      </c>
      <c r="B20" s="3" t="s">
        <v>162</v>
      </c>
      <c r="C20" s="5" t="s">
        <v>14</v>
      </c>
      <c r="D20" s="4" t="s">
        <v>31</v>
      </c>
      <c r="E20" s="5" t="s">
        <v>102</v>
      </c>
      <c r="F20" s="5" t="s">
        <v>81</v>
      </c>
      <c r="G20" s="5" t="s">
        <v>85</v>
      </c>
      <c r="H20" s="5" t="s">
        <v>86</v>
      </c>
      <c r="I20" s="5" t="s">
        <v>89</v>
      </c>
      <c r="J20" s="5" t="s">
        <v>17</v>
      </c>
      <c r="K20" s="5" t="s">
        <v>18</v>
      </c>
      <c r="L20" s="5" t="s">
        <v>44</v>
      </c>
      <c r="M20" s="5" t="s">
        <v>19</v>
      </c>
      <c r="N20" s="5" t="s">
        <v>20</v>
      </c>
    </row>
    <row r="21" spans="1:14" x14ac:dyDescent="0.3">
      <c r="A21" s="2" t="s">
        <v>11</v>
      </c>
      <c r="B21" s="3" t="s">
        <v>163</v>
      </c>
      <c r="C21" s="5" t="s">
        <v>91</v>
      </c>
      <c r="D21" s="4" t="s">
        <v>32</v>
      </c>
      <c r="E21" s="5" t="s">
        <v>103</v>
      </c>
      <c r="F21" s="5" t="s">
        <v>80</v>
      </c>
      <c r="G21" s="5" t="s">
        <v>104</v>
      </c>
      <c r="H21" s="5" t="s">
        <v>86</v>
      </c>
      <c r="I21" s="5" t="s">
        <v>123</v>
      </c>
      <c r="J21" s="5" t="s">
        <v>17</v>
      </c>
      <c r="K21" s="5" t="s">
        <v>105</v>
      </c>
      <c r="L21" s="5" t="s">
        <v>144</v>
      </c>
      <c r="M21" s="5" t="s">
        <v>19</v>
      </c>
      <c r="N21" s="5" t="s">
        <v>20</v>
      </c>
    </row>
    <row r="22" spans="1:14" x14ac:dyDescent="0.3">
      <c r="A22" s="2" t="s">
        <v>11</v>
      </c>
      <c r="B22" s="3" t="s">
        <v>163</v>
      </c>
      <c r="C22" s="5" t="s">
        <v>91</v>
      </c>
      <c r="D22" s="4" t="s">
        <v>33</v>
      </c>
      <c r="E22" s="5" t="s">
        <v>106</v>
      </c>
      <c r="F22" s="5" t="s">
        <v>114</v>
      </c>
      <c r="G22" s="5" t="s">
        <v>115</v>
      </c>
      <c r="H22" s="5" t="s">
        <v>122</v>
      </c>
      <c r="I22" s="5" t="s">
        <v>124</v>
      </c>
      <c r="J22" s="5" t="s">
        <v>17</v>
      </c>
      <c r="K22" s="5" t="s">
        <v>105</v>
      </c>
      <c r="L22" s="5" t="s">
        <v>140</v>
      </c>
      <c r="M22" s="5" t="s">
        <v>19</v>
      </c>
      <c r="N22" s="5" t="s">
        <v>20</v>
      </c>
    </row>
    <row r="23" spans="1:14" x14ac:dyDescent="0.3">
      <c r="A23" s="2" t="s">
        <v>11</v>
      </c>
      <c r="B23" s="3" t="s">
        <v>163</v>
      </c>
      <c r="C23" s="5" t="s">
        <v>91</v>
      </c>
      <c r="D23" s="4" t="s">
        <v>34</v>
      </c>
      <c r="E23" s="5" t="s">
        <v>107</v>
      </c>
      <c r="F23" s="5" t="s">
        <v>114</v>
      </c>
      <c r="G23" s="5" t="s">
        <v>116</v>
      </c>
      <c r="H23" s="5" t="s">
        <v>122</v>
      </c>
      <c r="I23" s="5" t="s">
        <v>125</v>
      </c>
      <c r="J23" s="5" t="s">
        <v>17</v>
      </c>
      <c r="K23" s="5" t="s">
        <v>105</v>
      </c>
      <c r="L23" s="5" t="s">
        <v>141</v>
      </c>
      <c r="M23" s="5" t="s">
        <v>19</v>
      </c>
      <c r="N23" s="5" t="s">
        <v>20</v>
      </c>
    </row>
    <row r="24" spans="1:14" x14ac:dyDescent="0.3">
      <c r="A24" s="2" t="s">
        <v>11</v>
      </c>
      <c r="B24" s="3" t="s">
        <v>163</v>
      </c>
      <c r="C24" s="5" t="s">
        <v>91</v>
      </c>
      <c r="D24" s="4" t="s">
        <v>35</v>
      </c>
      <c r="E24" s="5" t="s">
        <v>113</v>
      </c>
      <c r="F24" s="5" t="s">
        <v>114</v>
      </c>
      <c r="G24" s="5" t="s">
        <v>117</v>
      </c>
      <c r="H24" s="5" t="s">
        <v>122</v>
      </c>
      <c r="I24" s="5" t="s">
        <v>126</v>
      </c>
      <c r="J24" s="5" t="s">
        <v>17</v>
      </c>
      <c r="K24" s="5" t="s">
        <v>105</v>
      </c>
      <c r="L24" s="5" t="s">
        <v>132</v>
      </c>
      <c r="M24" s="5" t="s">
        <v>19</v>
      </c>
      <c r="N24" s="5" t="s">
        <v>20</v>
      </c>
    </row>
    <row r="25" spans="1:14" x14ac:dyDescent="0.3">
      <c r="A25" s="2" t="s">
        <v>11</v>
      </c>
      <c r="B25" s="3" t="s">
        <v>163</v>
      </c>
      <c r="C25" s="5" t="s">
        <v>91</v>
      </c>
      <c r="D25" s="4" t="s">
        <v>36</v>
      </c>
      <c r="E25" s="5" t="s">
        <v>108</v>
      </c>
      <c r="F25" s="5" t="s">
        <v>114</v>
      </c>
      <c r="G25" s="5" t="s">
        <v>148</v>
      </c>
      <c r="H25" s="5" t="s">
        <v>122</v>
      </c>
      <c r="I25" s="5" t="s">
        <v>127</v>
      </c>
      <c r="J25" s="5" t="s">
        <v>17</v>
      </c>
      <c r="K25" s="5" t="s">
        <v>105</v>
      </c>
      <c r="L25" s="5" t="s">
        <v>145</v>
      </c>
      <c r="M25" s="5" t="s">
        <v>19</v>
      </c>
      <c r="N25" s="5" t="s">
        <v>20</v>
      </c>
    </row>
    <row r="26" spans="1:14" x14ac:dyDescent="0.3">
      <c r="A26" s="2" t="s">
        <v>11</v>
      </c>
      <c r="B26" s="3" t="s">
        <v>163</v>
      </c>
      <c r="C26" s="5" t="s">
        <v>91</v>
      </c>
      <c r="D26" s="4" t="s">
        <v>37</v>
      </c>
      <c r="E26" s="5" t="s">
        <v>109</v>
      </c>
      <c r="F26" s="5" t="s">
        <v>114</v>
      </c>
      <c r="G26" s="5" t="s">
        <v>146</v>
      </c>
      <c r="H26" s="5" t="s">
        <v>122</v>
      </c>
      <c r="I26" s="5" t="s">
        <v>128</v>
      </c>
      <c r="J26" s="5" t="s">
        <v>17</v>
      </c>
      <c r="K26" s="5" t="s">
        <v>105</v>
      </c>
      <c r="L26" s="5" t="s">
        <v>133</v>
      </c>
      <c r="M26" s="5" t="s">
        <v>19</v>
      </c>
      <c r="N26" s="5" t="s">
        <v>20</v>
      </c>
    </row>
    <row r="27" spans="1:14" x14ac:dyDescent="0.3">
      <c r="A27" s="2" t="s">
        <v>11</v>
      </c>
      <c r="B27" s="3" t="s">
        <v>163</v>
      </c>
      <c r="C27" s="5" t="s">
        <v>91</v>
      </c>
      <c r="D27" s="4" t="s">
        <v>38</v>
      </c>
      <c r="E27" s="5" t="s">
        <v>147</v>
      </c>
      <c r="F27" s="5" t="s">
        <v>114</v>
      </c>
      <c r="G27" s="5" t="s">
        <v>118</v>
      </c>
      <c r="H27" s="5" t="s">
        <v>122</v>
      </c>
      <c r="I27" s="5" t="s">
        <v>129</v>
      </c>
      <c r="J27" s="5" t="s">
        <v>17</v>
      </c>
      <c r="K27" s="5" t="s">
        <v>105</v>
      </c>
      <c r="L27" s="5" t="s">
        <v>134</v>
      </c>
      <c r="M27" s="5" t="s">
        <v>19</v>
      </c>
      <c r="N27" s="5" t="s">
        <v>20</v>
      </c>
    </row>
    <row r="28" spans="1:14" x14ac:dyDescent="0.3">
      <c r="A28" s="2" t="s">
        <v>11</v>
      </c>
      <c r="B28" s="3" t="s">
        <v>163</v>
      </c>
      <c r="C28" s="5" t="s">
        <v>91</v>
      </c>
      <c r="D28" s="4" t="s">
        <v>39</v>
      </c>
      <c r="E28" s="5" t="s">
        <v>112</v>
      </c>
      <c r="F28" s="5" t="s">
        <v>114</v>
      </c>
      <c r="G28" s="5" t="s">
        <v>119</v>
      </c>
      <c r="H28" s="5" t="s">
        <v>122</v>
      </c>
      <c r="I28" s="5" t="s">
        <v>130</v>
      </c>
      <c r="J28" s="5" t="s">
        <v>17</v>
      </c>
      <c r="K28" s="5" t="s">
        <v>105</v>
      </c>
      <c r="L28" s="5" t="s">
        <v>135</v>
      </c>
      <c r="M28" s="5" t="s">
        <v>19</v>
      </c>
      <c r="N28" s="5" t="s">
        <v>20</v>
      </c>
    </row>
    <row r="29" spans="1:14" x14ac:dyDescent="0.3">
      <c r="A29" s="2" t="s">
        <v>11</v>
      </c>
      <c r="B29" s="3" t="s">
        <v>163</v>
      </c>
      <c r="C29" s="5" t="s">
        <v>91</v>
      </c>
      <c r="D29" s="4" t="s">
        <v>40</v>
      </c>
      <c r="E29" s="5" t="s">
        <v>111</v>
      </c>
      <c r="F29" s="5" t="s">
        <v>114</v>
      </c>
      <c r="G29" s="5" t="s">
        <v>120</v>
      </c>
      <c r="H29" s="5" t="s">
        <v>122</v>
      </c>
      <c r="I29" s="5" t="s">
        <v>136</v>
      </c>
      <c r="J29" s="5" t="s">
        <v>17</v>
      </c>
      <c r="K29" s="5" t="s">
        <v>105</v>
      </c>
      <c r="L29" s="5" t="s">
        <v>137</v>
      </c>
      <c r="M29" s="5" t="s">
        <v>19</v>
      </c>
      <c r="N29" s="5" t="s">
        <v>20</v>
      </c>
    </row>
    <row r="30" spans="1:14" x14ac:dyDescent="0.3">
      <c r="A30" s="2" t="s">
        <v>11</v>
      </c>
      <c r="B30" s="3" t="s">
        <v>163</v>
      </c>
      <c r="C30" s="5" t="s">
        <v>91</v>
      </c>
      <c r="D30" s="4" t="s">
        <v>41</v>
      </c>
      <c r="E30" s="5" t="s">
        <v>110</v>
      </c>
      <c r="F30" s="5" t="s">
        <v>114</v>
      </c>
      <c r="G30" s="5" t="s">
        <v>121</v>
      </c>
      <c r="H30" s="5" t="s">
        <v>122</v>
      </c>
      <c r="I30" s="5" t="s">
        <v>138</v>
      </c>
      <c r="J30" s="5" t="s">
        <v>17</v>
      </c>
      <c r="K30" s="5" t="s">
        <v>105</v>
      </c>
      <c r="L30" s="5" t="s">
        <v>139</v>
      </c>
      <c r="M30" s="5" t="s">
        <v>19</v>
      </c>
      <c r="N30" s="5" t="s">
        <v>20</v>
      </c>
    </row>
    <row r="31" spans="1:14" x14ac:dyDescent="0.3">
      <c r="A31" s="2" t="s">
        <v>11</v>
      </c>
      <c r="B31" s="3" t="s">
        <v>261</v>
      </c>
      <c r="C31" s="5" t="s">
        <v>164</v>
      </c>
      <c r="D31" s="4" t="s">
        <v>170</v>
      </c>
      <c r="E31" s="5" t="s">
        <v>165</v>
      </c>
      <c r="F31" s="5" t="s">
        <v>201</v>
      </c>
      <c r="G31" s="5" t="s">
        <v>205</v>
      </c>
      <c r="H31" s="5" t="s">
        <v>175</v>
      </c>
      <c r="I31" s="5" t="s">
        <v>229</v>
      </c>
      <c r="J31" s="5" t="s">
        <v>17</v>
      </c>
      <c r="K31" s="3" t="s">
        <v>175</v>
      </c>
      <c r="L31" s="5" t="s">
        <v>245</v>
      </c>
      <c r="M31" s="5" t="s">
        <v>19</v>
      </c>
      <c r="N31" s="5" t="s">
        <v>20</v>
      </c>
    </row>
    <row r="32" spans="1:14" x14ac:dyDescent="0.3">
      <c r="A32" s="2" t="s">
        <v>11</v>
      </c>
      <c r="B32" s="3" t="s">
        <v>261</v>
      </c>
      <c r="C32" s="5" t="s">
        <v>164</v>
      </c>
      <c r="D32" s="4" t="s">
        <v>171</v>
      </c>
      <c r="E32" s="5" t="s">
        <v>166</v>
      </c>
      <c r="F32" s="5" t="s">
        <v>201</v>
      </c>
      <c r="G32" s="5" t="s">
        <v>209</v>
      </c>
      <c r="H32" s="5" t="s">
        <v>175</v>
      </c>
      <c r="I32" s="5" t="s">
        <v>230</v>
      </c>
      <c r="J32" s="5" t="s">
        <v>17</v>
      </c>
      <c r="K32" s="3" t="s">
        <v>175</v>
      </c>
      <c r="L32" s="5" t="s">
        <v>246</v>
      </c>
      <c r="M32" s="5" t="s">
        <v>19</v>
      </c>
      <c r="N32" s="5" t="s">
        <v>20</v>
      </c>
    </row>
    <row r="33" spans="1:14" x14ac:dyDescent="0.3">
      <c r="A33" s="2" t="s">
        <v>11</v>
      </c>
      <c r="B33" s="3" t="s">
        <v>261</v>
      </c>
      <c r="C33" s="5" t="s">
        <v>164</v>
      </c>
      <c r="D33" s="4" t="s">
        <v>172</v>
      </c>
      <c r="E33" s="5" t="s">
        <v>167</v>
      </c>
      <c r="F33" s="5" t="s">
        <v>201</v>
      </c>
      <c r="G33" s="5" t="s">
        <v>210</v>
      </c>
      <c r="H33" s="5" t="s">
        <v>175</v>
      </c>
      <c r="I33" s="5" t="s">
        <v>231</v>
      </c>
      <c r="J33" s="5" t="s">
        <v>17</v>
      </c>
      <c r="K33" s="3" t="s">
        <v>175</v>
      </c>
      <c r="L33" s="5" t="s">
        <v>247</v>
      </c>
      <c r="M33" s="5" t="s">
        <v>19</v>
      </c>
      <c r="N33" s="5" t="s">
        <v>20</v>
      </c>
    </row>
    <row r="34" spans="1:14" x14ac:dyDescent="0.3">
      <c r="A34" s="2" t="s">
        <v>11</v>
      </c>
      <c r="B34" s="3" t="s">
        <v>261</v>
      </c>
      <c r="C34" s="5" t="s">
        <v>164</v>
      </c>
      <c r="D34" s="4" t="s">
        <v>173</v>
      </c>
      <c r="E34" s="5" t="s">
        <v>168</v>
      </c>
      <c r="F34" s="5" t="s">
        <v>201</v>
      </c>
      <c r="G34" s="5" t="s">
        <v>205</v>
      </c>
      <c r="H34" s="5" t="s">
        <v>175</v>
      </c>
      <c r="I34" s="5" t="s">
        <v>232</v>
      </c>
      <c r="J34" s="5" t="s">
        <v>17</v>
      </c>
      <c r="K34" s="3" t="s">
        <v>175</v>
      </c>
      <c r="L34" s="5" t="s">
        <v>248</v>
      </c>
      <c r="M34" s="5" t="s">
        <v>19</v>
      </c>
      <c r="N34" s="5" t="s">
        <v>20</v>
      </c>
    </row>
    <row r="35" spans="1:14" x14ac:dyDescent="0.3">
      <c r="A35" s="2" t="s">
        <v>11</v>
      </c>
      <c r="B35" s="3" t="s">
        <v>261</v>
      </c>
      <c r="C35" s="5" t="s">
        <v>164</v>
      </c>
      <c r="D35" s="4" t="s">
        <v>174</v>
      </c>
      <c r="E35" s="5" t="s">
        <v>169</v>
      </c>
      <c r="F35" s="5" t="s">
        <v>202</v>
      </c>
      <c r="G35" s="5" t="s">
        <v>206</v>
      </c>
      <c r="H35" s="5" t="s">
        <v>175</v>
      </c>
      <c r="I35" s="5" t="s">
        <v>233</v>
      </c>
      <c r="J35" s="5" t="s">
        <v>17</v>
      </c>
      <c r="K35" s="3" t="s">
        <v>175</v>
      </c>
      <c r="L35" s="5" t="s">
        <v>249</v>
      </c>
      <c r="M35" s="5" t="s">
        <v>19</v>
      </c>
      <c r="N35" s="5" t="s">
        <v>20</v>
      </c>
    </row>
    <row r="36" spans="1:14" x14ac:dyDescent="0.3">
      <c r="A36" s="2" t="s">
        <v>11</v>
      </c>
      <c r="B36" s="3" t="s">
        <v>262</v>
      </c>
      <c r="C36" s="5" t="s">
        <v>176</v>
      </c>
      <c r="D36" s="4" t="s">
        <v>182</v>
      </c>
      <c r="E36" s="5" t="s">
        <v>177</v>
      </c>
      <c r="F36" s="5" t="s">
        <v>203</v>
      </c>
      <c r="G36" s="5" t="s">
        <v>207</v>
      </c>
      <c r="H36" s="5" t="s">
        <v>219</v>
      </c>
      <c r="I36" s="5" t="s">
        <v>234</v>
      </c>
      <c r="J36" s="5" t="s">
        <v>17</v>
      </c>
      <c r="K36" s="5" t="s">
        <v>176</v>
      </c>
      <c r="L36" s="5" t="s">
        <v>250</v>
      </c>
      <c r="M36" s="5" t="s">
        <v>19</v>
      </c>
      <c r="N36" s="5" t="s">
        <v>20</v>
      </c>
    </row>
    <row r="37" spans="1:14" x14ac:dyDescent="0.3">
      <c r="A37" s="2" t="s">
        <v>11</v>
      </c>
      <c r="B37" s="3" t="s">
        <v>262</v>
      </c>
      <c r="C37" s="5" t="s">
        <v>176</v>
      </c>
      <c r="D37" s="4" t="s">
        <v>183</v>
      </c>
      <c r="E37" s="5" t="s">
        <v>178</v>
      </c>
      <c r="F37" s="5" t="s">
        <v>203</v>
      </c>
      <c r="G37" s="5" t="s">
        <v>208</v>
      </c>
      <c r="H37" s="5" t="s">
        <v>220</v>
      </c>
      <c r="I37" s="5" t="s">
        <v>235</v>
      </c>
      <c r="J37" s="5" t="s">
        <v>17</v>
      </c>
      <c r="K37" s="5" t="s">
        <v>176</v>
      </c>
      <c r="L37" s="5" t="s">
        <v>251</v>
      </c>
      <c r="M37" s="5" t="s">
        <v>19</v>
      </c>
      <c r="N37" s="5" t="s">
        <v>20</v>
      </c>
    </row>
    <row r="38" spans="1:14" x14ac:dyDescent="0.3">
      <c r="A38" s="2" t="s">
        <v>11</v>
      </c>
      <c r="B38" s="3" t="s">
        <v>262</v>
      </c>
      <c r="C38" s="5" t="s">
        <v>176</v>
      </c>
      <c r="D38" s="4" t="s">
        <v>184</v>
      </c>
      <c r="E38" s="5" t="s">
        <v>179</v>
      </c>
      <c r="F38" s="5" t="s">
        <v>203</v>
      </c>
      <c r="G38" s="5" t="s">
        <v>211</v>
      </c>
      <c r="H38" s="5" t="s">
        <v>221</v>
      </c>
      <c r="I38" s="5" t="s">
        <v>236</v>
      </c>
      <c r="J38" s="5" t="s">
        <v>17</v>
      </c>
      <c r="K38" s="5" t="s">
        <v>176</v>
      </c>
      <c r="L38" s="5" t="s">
        <v>252</v>
      </c>
      <c r="M38" s="5" t="s">
        <v>19</v>
      </c>
      <c r="N38" s="5" t="s">
        <v>20</v>
      </c>
    </row>
    <row r="39" spans="1:14" x14ac:dyDescent="0.3">
      <c r="A39" s="2" t="s">
        <v>11</v>
      </c>
      <c r="B39" s="3" t="s">
        <v>262</v>
      </c>
      <c r="C39" s="5" t="s">
        <v>176</v>
      </c>
      <c r="D39" s="4" t="s">
        <v>185</v>
      </c>
      <c r="E39" s="5" t="s">
        <v>180</v>
      </c>
      <c r="F39" s="5" t="s">
        <v>203</v>
      </c>
      <c r="G39" s="5" t="s">
        <v>213</v>
      </c>
      <c r="H39" s="5" t="s">
        <v>222</v>
      </c>
      <c r="I39" s="5" t="s">
        <v>237</v>
      </c>
      <c r="J39" s="5" t="s">
        <v>17</v>
      </c>
      <c r="K39" s="5" t="s">
        <v>176</v>
      </c>
      <c r="L39" s="5" t="s">
        <v>253</v>
      </c>
      <c r="M39" s="5" t="s">
        <v>19</v>
      </c>
      <c r="N39" s="5" t="s">
        <v>20</v>
      </c>
    </row>
    <row r="40" spans="1:14" x14ac:dyDescent="0.3">
      <c r="A40" s="2" t="s">
        <v>11</v>
      </c>
      <c r="B40" s="3" t="s">
        <v>262</v>
      </c>
      <c r="C40" s="5" t="s">
        <v>176</v>
      </c>
      <c r="D40" s="4" t="s">
        <v>186</v>
      </c>
      <c r="E40" s="5" t="s">
        <v>181</v>
      </c>
      <c r="F40" s="5" t="s">
        <v>203</v>
      </c>
      <c r="G40" s="5" t="s">
        <v>214</v>
      </c>
      <c r="H40" s="5" t="s">
        <v>223</v>
      </c>
      <c r="I40" s="5" t="s">
        <v>238</v>
      </c>
      <c r="J40" s="5" t="s">
        <v>17</v>
      </c>
      <c r="K40" s="5" t="s">
        <v>176</v>
      </c>
      <c r="L40" s="5" t="s">
        <v>254</v>
      </c>
      <c r="M40" s="5" t="s">
        <v>19</v>
      </c>
      <c r="N40" s="5" t="s">
        <v>20</v>
      </c>
    </row>
    <row r="41" spans="1:14" x14ac:dyDescent="0.3">
      <c r="A41" s="2" t="s">
        <v>11</v>
      </c>
      <c r="B41" s="3" t="s">
        <v>263</v>
      </c>
      <c r="C41" s="5" t="s">
        <v>187</v>
      </c>
      <c r="D41" s="4" t="s">
        <v>195</v>
      </c>
      <c r="E41" s="5" t="s">
        <v>188</v>
      </c>
      <c r="F41" s="5" t="s">
        <v>204</v>
      </c>
      <c r="G41" s="5" t="s">
        <v>215</v>
      </c>
      <c r="H41" s="5" t="s">
        <v>224</v>
      </c>
      <c r="I41" s="5" t="s">
        <v>239</v>
      </c>
      <c r="J41" s="5" t="s">
        <v>17</v>
      </c>
      <c r="K41" s="3" t="s">
        <v>194</v>
      </c>
      <c r="L41" s="5" t="s">
        <v>255</v>
      </c>
      <c r="M41" s="5" t="s">
        <v>19</v>
      </c>
      <c r="N41" s="5" t="s">
        <v>20</v>
      </c>
    </row>
    <row r="42" spans="1:14" x14ac:dyDescent="0.3">
      <c r="A42" s="2" t="s">
        <v>11</v>
      </c>
      <c r="B42" s="3" t="s">
        <v>263</v>
      </c>
      <c r="C42" s="5" t="s">
        <v>187</v>
      </c>
      <c r="D42" s="4" t="s">
        <v>196</v>
      </c>
      <c r="E42" s="5" t="s">
        <v>189</v>
      </c>
      <c r="F42" s="5" t="s">
        <v>204</v>
      </c>
      <c r="G42" s="5" t="s">
        <v>212</v>
      </c>
      <c r="H42" s="5" t="s">
        <v>225</v>
      </c>
      <c r="I42" s="5" t="s">
        <v>240</v>
      </c>
      <c r="J42" s="5" t="s">
        <v>17</v>
      </c>
      <c r="K42" s="3" t="s">
        <v>194</v>
      </c>
      <c r="L42" s="5" t="s">
        <v>256</v>
      </c>
      <c r="M42" s="5" t="s">
        <v>19</v>
      </c>
      <c r="N42" s="5" t="s">
        <v>20</v>
      </c>
    </row>
    <row r="43" spans="1:14" x14ac:dyDescent="0.3">
      <c r="A43" s="2" t="s">
        <v>11</v>
      </c>
      <c r="B43" s="3" t="s">
        <v>263</v>
      </c>
      <c r="C43" s="5" t="s">
        <v>187</v>
      </c>
      <c r="D43" s="4" t="s">
        <v>197</v>
      </c>
      <c r="E43" s="5" t="s">
        <v>190</v>
      </c>
      <c r="F43" s="5" t="s">
        <v>204</v>
      </c>
      <c r="G43" s="5" t="s">
        <v>216</v>
      </c>
      <c r="H43" s="5" t="s">
        <v>226</v>
      </c>
      <c r="I43" s="5" t="s">
        <v>241</v>
      </c>
      <c r="J43" s="5" t="s">
        <v>17</v>
      </c>
      <c r="K43" s="3" t="s">
        <v>194</v>
      </c>
      <c r="L43" s="5" t="s">
        <v>257</v>
      </c>
      <c r="M43" s="5" t="s">
        <v>19</v>
      </c>
      <c r="N43" s="5" t="s">
        <v>20</v>
      </c>
    </row>
    <row r="44" spans="1:14" x14ac:dyDescent="0.3">
      <c r="A44" s="2" t="s">
        <v>11</v>
      </c>
      <c r="B44" s="3" t="s">
        <v>263</v>
      </c>
      <c r="C44" s="5" t="s">
        <v>187</v>
      </c>
      <c r="D44" s="4" t="s">
        <v>198</v>
      </c>
      <c r="E44" s="5" t="s">
        <v>191</v>
      </c>
      <c r="F44" s="5" t="s">
        <v>204</v>
      </c>
      <c r="G44" s="5" t="s">
        <v>105</v>
      </c>
      <c r="H44" s="5" t="s">
        <v>227</v>
      </c>
      <c r="I44" s="5" t="s">
        <v>242</v>
      </c>
      <c r="J44" s="5" t="s">
        <v>17</v>
      </c>
      <c r="K44" s="3" t="s">
        <v>194</v>
      </c>
      <c r="L44" s="5" t="s">
        <v>258</v>
      </c>
      <c r="M44" s="5" t="s">
        <v>19</v>
      </c>
      <c r="N44" s="5" t="s">
        <v>20</v>
      </c>
    </row>
    <row r="45" spans="1:14" x14ac:dyDescent="0.3">
      <c r="A45" s="2" t="s">
        <v>11</v>
      </c>
      <c r="B45" s="3" t="s">
        <v>263</v>
      </c>
      <c r="C45" s="5" t="s">
        <v>187</v>
      </c>
      <c r="D45" s="4" t="s">
        <v>199</v>
      </c>
      <c r="E45" s="5" t="s">
        <v>192</v>
      </c>
      <c r="F45" s="5" t="s">
        <v>204</v>
      </c>
      <c r="G45" s="5" t="s">
        <v>217</v>
      </c>
      <c r="H45" s="5" t="s">
        <v>217</v>
      </c>
      <c r="I45" s="5" t="s">
        <v>243</v>
      </c>
      <c r="J45" s="5" t="s">
        <v>17</v>
      </c>
      <c r="K45" s="3" t="s">
        <v>194</v>
      </c>
      <c r="L45" s="5" t="s">
        <v>259</v>
      </c>
      <c r="M45" s="5" t="s">
        <v>19</v>
      </c>
      <c r="N45" s="5" t="s">
        <v>20</v>
      </c>
    </row>
    <row r="46" spans="1:14" x14ac:dyDescent="0.3">
      <c r="A46" s="2" t="s">
        <v>11</v>
      </c>
      <c r="B46" s="3" t="s">
        <v>263</v>
      </c>
      <c r="C46" s="5" t="s">
        <v>187</v>
      </c>
      <c r="D46" s="4" t="s">
        <v>200</v>
      </c>
      <c r="E46" s="5" t="s">
        <v>193</v>
      </c>
      <c r="F46" s="5" t="s">
        <v>204</v>
      </c>
      <c r="G46" s="5" t="s">
        <v>218</v>
      </c>
      <c r="H46" s="5" t="s">
        <v>228</v>
      </c>
      <c r="I46" s="5" t="s">
        <v>244</v>
      </c>
      <c r="J46" s="5" t="s">
        <v>17</v>
      </c>
      <c r="K46" s="3" t="s">
        <v>194</v>
      </c>
      <c r="L46" s="5" t="s">
        <v>260</v>
      </c>
      <c r="M46" s="5" t="s">
        <v>19</v>
      </c>
      <c r="N46" s="5" t="s">
        <v>20</v>
      </c>
    </row>
  </sheetData>
  <phoneticPr fontId="2" type="noConversion"/>
  <conditionalFormatting sqref="M1:M1048576">
    <cfRule type="containsText" dxfId="1" priority="1" operator="containsText" text="Pass">
      <formula>NOT(ISERROR(SEARCH("Pass",M1)))</formula>
    </cfRule>
    <cfRule type="containsText" dxfId="0" priority="2" operator="containsText" text="Failed">
      <formula>NOT(ISERROR(SEARCH("Failed",M1)))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Test_Scenario</vt:lpstr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kharpude</dc:creator>
  <cp:lastModifiedBy>dhananjay kharpude</cp:lastModifiedBy>
  <dcterms:created xsi:type="dcterms:W3CDTF">2024-06-25T15:14:17Z</dcterms:created>
  <dcterms:modified xsi:type="dcterms:W3CDTF">2024-06-27T15:00:45Z</dcterms:modified>
</cp:coreProperties>
</file>