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ji\Documents\"/>
    </mc:Choice>
  </mc:AlternateContent>
  <bookViews>
    <workbookView xWindow="0" yWindow="0" windowWidth="1553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5" i="1"/>
  <c r="E6" i="1"/>
  <c r="E7" i="1"/>
  <c r="E8" i="1"/>
  <c r="E9" i="1"/>
  <c r="E4" i="1"/>
  <c r="D5" i="1"/>
  <c r="D6" i="1"/>
  <c r="D7" i="1"/>
  <c r="D8" i="1"/>
  <c r="D9" i="1"/>
  <c r="D4" i="1"/>
  <c r="C6" i="1"/>
  <c r="C7" i="1"/>
  <c r="C8" i="1"/>
  <c r="C9" i="1"/>
  <c r="C5" i="1"/>
  <c r="C4" i="1"/>
</calcChain>
</file>

<file path=xl/sharedStrings.xml><?xml version="1.0" encoding="utf-8"?>
<sst xmlns="http://schemas.openxmlformats.org/spreadsheetml/2006/main" count="7" uniqueCount="7">
  <si>
    <t>Excel Project</t>
  </si>
  <si>
    <t>Year</t>
  </si>
  <si>
    <t>Sales</t>
  </si>
  <si>
    <t>5% Tax</t>
  </si>
  <si>
    <t>10% Commission</t>
  </si>
  <si>
    <r>
      <rPr>
        <b/>
        <sz val="11"/>
        <color theme="1"/>
        <rFont val="Calibri"/>
        <family val="2"/>
        <scheme val="minor"/>
      </rPr>
      <t>Net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Income</t>
    </r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</si>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</sst>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8" sqref="F8"/>
    </sheetView>
  </sheetViews>
  <sheetFormatPr defaultRowHeight="14.5" x14ac:dyDescent="0.35"/>
  <cols>
    <col min="3" max="3" width="14.7265625" bestFit="1" customWidth="1"/>
    <col min="5" max="5" width="10.36328125" bestFit="1" customWidth="1"/>
  </cols>
  <sheetData>
    <row r="1" spans="1:8" x14ac:dyDescent="0.35">
      <c r="A1" s="2" t="s">
        <v>0</v>
      </c>
      <c r="B1" s="1"/>
      <c r="C1" s="1"/>
      <c r="D1" s="1"/>
      <c r="E1" s="1"/>
      <c r="F1" s="1"/>
      <c r="G1" s="1"/>
      <c r="H1" s="1"/>
    </row>
    <row r="2" spans="1:8" ht="18.5" customHeight="1" x14ac:dyDescent="0.35">
      <c r="A2" s="1"/>
      <c r="B2" s="1"/>
      <c r="C2" s="1"/>
      <c r="D2" s="1"/>
      <c r="E2" s="1"/>
      <c r="F2" s="1"/>
      <c r="G2" s="1"/>
      <c r="H2" s="1"/>
    </row>
    <row r="3" spans="1:8" x14ac:dyDescent="0.35">
      <c r="A3" s="3" t="s">
        <v>1</v>
      </c>
      <c r="B3" s="3" t="s">
        <v>2</v>
      </c>
      <c r="C3" s="3" t="s">
        <v>4</v>
      </c>
      <c r="D3" s="3" t="s">
        <v>3</v>
      </c>
      <c r="E3" s="4" t="s">
        <v>5</v>
      </c>
    </row>
    <row r="4" spans="1:8" x14ac:dyDescent="0.35">
      <c r="A4" s="4">
        <v>2010</v>
      </c>
      <c r="B4" s="4">
        <v>475000</v>
      </c>
      <c r="C4" s="4">
        <f>B4*10%</f>
        <v>47500</v>
      </c>
      <c r="D4" s="4">
        <f>B4*5%</f>
        <v>23750</v>
      </c>
      <c r="E4" s="4">
        <f>B4-C4-D4</f>
        <v>403750</v>
      </c>
    </row>
    <row r="5" spans="1:8" x14ac:dyDescent="0.35">
      <c r="A5" s="4">
        <v>2012</v>
      </c>
      <c r="B5" s="4">
        <v>540000</v>
      </c>
      <c r="C5" s="4">
        <f>B5*10%</f>
        <v>54000</v>
      </c>
      <c r="D5" s="4">
        <f t="shared" ref="D5:D9" si="0">B5*5%</f>
        <v>27000</v>
      </c>
      <c r="E5" s="4">
        <f t="shared" ref="E5:E9" si="1">B5-C5-D5</f>
        <v>459000</v>
      </c>
    </row>
    <row r="6" spans="1:8" x14ac:dyDescent="0.35">
      <c r="A6" s="4">
        <v>2014</v>
      </c>
      <c r="B6" s="4">
        <v>695000</v>
      </c>
      <c r="C6" s="4">
        <f t="shared" ref="C6:C9" si="2">B6*10%</f>
        <v>69500</v>
      </c>
      <c r="D6" s="4">
        <f t="shared" si="0"/>
        <v>34750</v>
      </c>
      <c r="E6" s="4">
        <f t="shared" si="1"/>
        <v>590750</v>
      </c>
    </row>
    <row r="7" spans="1:8" x14ac:dyDescent="0.35">
      <c r="A7" s="4">
        <v>2016</v>
      </c>
      <c r="B7" s="4">
        <v>723600</v>
      </c>
      <c r="C7" s="4">
        <f t="shared" si="2"/>
        <v>72360</v>
      </c>
      <c r="D7" s="4">
        <f t="shared" si="0"/>
        <v>36180</v>
      </c>
      <c r="E7" s="4">
        <f t="shared" si="1"/>
        <v>615060</v>
      </c>
    </row>
    <row r="8" spans="1:8" x14ac:dyDescent="0.35">
      <c r="A8" s="4">
        <v>2028</v>
      </c>
      <c r="B8" s="4">
        <v>896354</v>
      </c>
      <c r="C8" s="4">
        <f t="shared" si="2"/>
        <v>89635.400000000009</v>
      </c>
      <c r="D8" s="4">
        <f t="shared" si="0"/>
        <v>44817.700000000004</v>
      </c>
      <c r="E8" s="4">
        <f t="shared" si="1"/>
        <v>761900.9</v>
      </c>
    </row>
    <row r="9" spans="1:8" x14ac:dyDescent="0.35">
      <c r="A9" s="4">
        <v>2020</v>
      </c>
      <c r="B9" s="4">
        <v>369870</v>
      </c>
      <c r="C9" s="4">
        <f t="shared" si="2"/>
        <v>36987</v>
      </c>
      <c r="D9" s="4">
        <f t="shared" si="0"/>
        <v>18493.5</v>
      </c>
      <c r="E9" s="4">
        <f t="shared" si="1"/>
        <v>314389.5</v>
      </c>
    </row>
    <row r="10" spans="1:8" ht="15.5" x14ac:dyDescent="0.35">
      <c r="C10" s="5" t="s">
        <v>6</v>
      </c>
      <c r="D10" s="6"/>
      <c r="E10" s="7">
        <f>SUM(E4:E8)</f>
        <v>2830460.9</v>
      </c>
    </row>
  </sheetData>
  <mergeCells count="2">
    <mergeCell ref="A1:H2"/>
    <mergeCell ref="C10:D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JS</cp:lastModifiedBy>
  <dcterms:created xsi:type="dcterms:W3CDTF">2024-09-28T06:57:29Z</dcterms:created>
  <dcterms:modified xsi:type="dcterms:W3CDTF">2024-09-28T07:16:56Z</dcterms:modified>
</cp:coreProperties>
</file>