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9155e2e4899a59/Desktop/"/>
    </mc:Choice>
  </mc:AlternateContent>
  <xr:revisionPtr revIDLastSave="1" documentId="8_{257C4C8D-8C90-400A-B2D7-19519FEFC88A}" xr6:coauthVersionLast="47" xr6:coauthVersionMax="47" xr10:uidLastSave="{1DE5A7E6-F64C-4800-8212-DA501EBD01A2}"/>
  <bookViews>
    <workbookView xWindow="-108" yWindow="-108" windowWidth="23256" windowHeight="12456" xr2:uid="{4694DD60-E18B-4E63-89A3-6342FCBCCF68}"/>
  </bookViews>
  <sheets>
    <sheet name="Shopping Trends Data Set" sheetId="2" r:id="rId1"/>
    <sheet name="Pivot Tables" sheetId="3" r:id="rId2"/>
    <sheet name=" Raw Data " sheetId="1" r:id="rId3"/>
  </sheets>
  <definedNames>
    <definedName name="ExternalData_1" localSheetId="0" hidden="1">'Shopping Trends Data Set'!$A$1:$V$3901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65DCE-6FD8-405C-9C10-BB3FBE700A8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<sst xmlns="http://schemas.openxmlformats.org/spreadsheetml/2006/main" count="120964" uniqueCount="174">
  <si>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</si>
  <si>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</si>
  <si>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</si>
  <si>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</si>
  <si>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</si>
  <si>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</si>
  <si>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</si>
  <si>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</si>
  <si>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</si>
  <si>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</si>
  <si>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</si>
  <si>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</si>
  <si>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</si>
  <si>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</si>
  <si>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</si>
  <si>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</si>
  <si>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</si>
  <si>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</si>
  <si>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</si>
  <si>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</si>
  <si>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</si>
  <si>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</si>
  <si>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</si>
  <si>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</si>
  <si>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</si>
  <si>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</si>
  <si>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</si>
  <si>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</si>
  <si>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</si>
  <si>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</si>
  <si>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</si>
  <si>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</si>
  <si>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</si>
  <si>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</si>
  <si>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</si>
  <si>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</si>
  <si>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</si>
  <si>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</si>
  <si>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</si>
  <si>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</si>
  <si>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</si>
  <si>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</si>
  <si>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</si>
  <si>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</si>
  <si>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</si>
  <si>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</si>
  <si>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</si>
  <si>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</si>
  <si>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</si>
  <si>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</si>
  <si>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</si>
  <si>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</si>
  <si>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</si>
  <si>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</si>
  <si>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</si>
  <si>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</si>
  <si>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</si>
  <si>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</si>
  <si>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</si>
  <si>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</si>
  <si>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</si>
  <si>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</si>
  <si>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</si>
  <si>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</si>
  <si>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</si>
  <si>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</si>
  <si>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</si>
  <si>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</si>
  <si>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</si>
  <si>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</si>
  <si>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</si>
  <si>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</si>
  <si>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</si>
  <si>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</si>
  <si>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</si>
  <si>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</si>
  <si>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</si>
  <si>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</si>
  <si>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</si>
  <si>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</si>
  <si>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</si>
  <si>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</si>
  <si>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</si>
  <si>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</si>
  <si>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</si>
  <si>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</si>
  <si>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</si>
  <si>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</si>
  <si>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</si>
  <si>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</si>
  <si>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</si>
  <si>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</si>
  <si>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</si>
  <si>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</si>
  <si>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</si>
  <si>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</si>
  <si>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</si>
  <si>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</si>
  <si>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</si>
  <si>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</si>
  <si>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</si>
  <si>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</si>
  <si>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</si>
  <si>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</si>
  <si>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</si>
  <si>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</si>
  <si>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</si>
  <si>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</si>
  <si>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</si>
  <si>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</si>
  <si>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</si>
  <si>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</si>
  <si>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</si>
  <si>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</si>
  <si>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</si>
  <si>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</si>
  <si>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</si>
  <si>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</si>
  <si>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</si>
  <si>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</si>
  <si>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</si>
  <si>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</si>
  <si>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</si>
  <si>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</si>
  <si>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</si>
  <si>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</si>
  <si>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</si>
  <si>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</si>
  <si>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</si>
  <si>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</si>
  <si>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</si>
  <si>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</si>
  <si>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</si>
  <si>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</si>
  <si>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</si>
  <si>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</si>
  <si>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</si>
  <si>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</si>
  <si>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</si>
  <si>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</si>
  <si>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</si>
  <si>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</si>
  <si>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</si>
  <si>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</si>
  <si>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</si>
  <si>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</si>
  <si>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</si>
  <si>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</si>
  <si>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</si>
  <si>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</si>
  <si>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</si>
  <si>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</si>
  <si>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</si>
  <si>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</si>
  <si>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 Group</t>
  </si>
  <si>
    <t>Spending Category</t>
  </si>
  <si>
    <t>Rating Category</t>
  </si>
  <si>
    <t>Senior</t>
  </si>
  <si>
    <t>Medium Spend</t>
  </si>
  <si>
    <t>Good</t>
  </si>
  <si>
    <t>Young Adult</t>
  </si>
  <si>
    <t>Middle Age</t>
  </si>
  <si>
    <t>Low Spend</t>
  </si>
  <si>
    <t>Average</t>
  </si>
  <si>
    <t>Adult</t>
  </si>
  <si>
    <t>Excellent</t>
  </si>
  <si>
    <t>High Spend</t>
  </si>
  <si>
    <t>Row Labels</t>
  </si>
  <si>
    <t>Grand Total</t>
  </si>
  <si>
    <t>Sum of Purchase Amount (USD)</t>
  </si>
  <si>
    <t>Count of Customer ID</t>
  </si>
  <si>
    <t>Customers by Age Group</t>
  </si>
  <si>
    <t>Spending Category Distribution</t>
  </si>
  <si>
    <r>
      <rPr>
        <b/>
        <sz val="14"/>
        <color theme="1"/>
        <rFont val="Aptos Narrow"/>
        <family val="2"/>
        <scheme val="minor"/>
      </rPr>
      <t>Sales by category</t>
    </r>
    <r>
      <rPr>
        <b/>
        <sz val="12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</si>
</sst>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" refreshedDate="46186.469891550929" createdVersion="8" refreshedVersion="8" minRefreshableVersion="3" recordCount="3900" xr:uid="{1EFC0585-30BA-4EB3-9AE4-395F14A5985F}">
  <cacheSource type="worksheet">
    <worksheetSource name="Table1_1"/>
  </cacheSource>
  <cacheFields count="22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Payment Method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/>
    </cacheField>
    <cacheField name="Age  Group" numFmtId="0">
      <sharedItems count="4">
        <s v="Senior"/>
        <s v="Young Adult"/>
        <s v="Middle Age"/>
        <s v="Adult"/>
      </sharedItems>
    </cacheField>
    <cacheField name="Spending Category" numFmtId="0">
      <sharedItems count="3">
        <s v="Medium Spend"/>
        <s v="Low Spend"/>
        <s v="High Spend"/>
      </sharedItems>
    </cacheField>
    <cacheField name="Rating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x v="0"/>
    <n v="53"/>
    <s v="Kentucky"/>
    <s v="L"/>
    <s v="Gray"/>
    <s v="Winter"/>
    <n v="3.1"/>
    <s v="Yes"/>
    <s v="Credit Card"/>
    <s v="Express"/>
    <s v="Yes"/>
    <s v="Yes"/>
    <n v="14"/>
    <s v="Venmo"/>
    <s v="Fortnightly"/>
    <x v="0"/>
    <x v="0"/>
    <s v="Good"/>
  </r>
  <r>
    <n v="2"/>
    <n v="19"/>
    <s v="Male"/>
    <s v="Sweater"/>
    <x v="0"/>
    <n v="64"/>
    <s v="Maine"/>
    <s v="L"/>
    <s v="Maroon"/>
    <s v="Winter"/>
    <n v="3.1"/>
    <s v="Yes"/>
    <s v="Bank Transfer"/>
    <s v="Express"/>
    <s v="Yes"/>
    <s v="Yes"/>
    <n v="2"/>
    <s v="Cash"/>
    <s v="Fortnightly"/>
    <x v="1"/>
    <x v="0"/>
    <s v="Good"/>
  </r>
  <r>
    <n v="3"/>
    <n v="50"/>
    <s v="Male"/>
    <s v="Jeans"/>
    <x v="0"/>
    <n v="73"/>
    <s v="Massachusetts"/>
    <s v="S"/>
    <s v="Maroon"/>
    <s v="Spring"/>
    <n v="3.1"/>
    <s v="Yes"/>
    <s v="Cash"/>
    <s v="Free Shipping"/>
    <s v="Yes"/>
    <s v="Yes"/>
    <n v="23"/>
    <s v="Credit Card"/>
    <s v="Weekly"/>
    <x v="2"/>
    <x v="0"/>
    <s v="Good"/>
  </r>
  <r>
    <n v="4"/>
    <n v="21"/>
    <s v="Male"/>
    <s v="Sandals"/>
    <x v="1"/>
    <n v="90"/>
    <s v="Rhode Island"/>
    <s v="M"/>
    <s v="Maroon"/>
    <s v="Spring"/>
    <n v="3.5"/>
    <s v="Yes"/>
    <s v="PayPal"/>
    <s v="Next Day Air"/>
    <s v="Yes"/>
    <s v="Yes"/>
    <n v="49"/>
    <s v="PayPal"/>
    <s v="Weekly"/>
    <x v="1"/>
    <x v="0"/>
    <s v="Good"/>
  </r>
  <r>
    <n v="5"/>
    <n v="45"/>
    <s v="Male"/>
    <s v="Blouse"/>
    <x v="0"/>
    <n v="49"/>
    <s v="Oregon"/>
    <s v="M"/>
    <s v="Turquoise"/>
    <s v="Spring"/>
    <n v="2.7"/>
    <s v="Yes"/>
    <s v="Cash"/>
    <s v="Free Shipping"/>
    <s v="Yes"/>
    <s v="Yes"/>
    <n v="31"/>
    <s v="PayPal"/>
    <s v="Annually"/>
    <x v="2"/>
    <x v="1"/>
    <s v="Average"/>
  </r>
  <r>
    <n v="6"/>
    <n v="46"/>
    <s v="Male"/>
    <s v="Sneakers"/>
    <x v="1"/>
    <n v="20"/>
    <s v="Wyoming"/>
    <s v="M"/>
    <s v="White"/>
    <s v="Summer"/>
    <n v="2.9"/>
    <s v="Yes"/>
    <s v="Venmo"/>
    <s v="Standard"/>
    <s v="Yes"/>
    <s v="Yes"/>
    <n v="14"/>
    <s v="Venmo"/>
    <s v="Weekly"/>
    <x v="2"/>
    <x v="1"/>
    <s v="Average"/>
  </r>
  <r>
    <n v="7"/>
    <n v="63"/>
    <s v="Male"/>
    <s v="Shirt"/>
    <x v="0"/>
    <n v="85"/>
    <s v="Montana"/>
    <s v="M"/>
    <s v="Gray"/>
    <s v="Fall"/>
    <n v="3.2"/>
    <s v="Yes"/>
    <s v="Debit Card"/>
    <s v="Free Shipping"/>
    <s v="Yes"/>
    <s v="Yes"/>
    <n v="49"/>
    <s v="Cash"/>
    <s v="Quarterly"/>
    <x v="0"/>
    <x v="0"/>
    <s v="Good"/>
  </r>
  <r>
    <n v="8"/>
    <n v="27"/>
    <s v="Male"/>
    <s v="Shorts"/>
    <x v="0"/>
    <n v="34"/>
    <s v="Louisiana"/>
    <s v="L"/>
    <s v="Charcoal"/>
    <s v="Winter"/>
    <n v="3.2"/>
    <s v="Yes"/>
    <s v="Debit Card"/>
    <s v="Free Shipping"/>
    <s v="Yes"/>
    <s v="Yes"/>
    <n v="19"/>
    <s v="Credit Card"/>
    <s v="Weekly"/>
    <x v="3"/>
    <x v="1"/>
    <s v="Good"/>
  </r>
  <r>
    <n v="9"/>
    <n v="26"/>
    <s v="Male"/>
    <s v="Coat"/>
    <x v="2"/>
    <n v="97"/>
    <s v="West Virginia"/>
    <s v="L"/>
    <s v="Silver"/>
    <s v="Summer"/>
    <n v="2.6"/>
    <s v="Yes"/>
    <s v="Venmo"/>
    <s v="Express"/>
    <s v="Yes"/>
    <s v="Yes"/>
    <n v="8"/>
    <s v="Venmo"/>
    <s v="Annually"/>
    <x v="3"/>
    <x v="0"/>
    <s v="Average"/>
  </r>
  <r>
    <n v="10"/>
    <n v="57"/>
    <s v="Male"/>
    <s v="Handbag"/>
    <x v="3"/>
    <n v="31"/>
    <s v="Missouri"/>
    <s v="M"/>
    <s v="Pink"/>
    <s v="Spring"/>
    <n v="4.8"/>
    <s v="Yes"/>
    <s v="PayPal"/>
    <s v="2-Day Shipping"/>
    <s v="Yes"/>
    <s v="Yes"/>
    <n v="4"/>
    <s v="Cash"/>
    <s v="Quarterly"/>
    <x v="0"/>
    <x v="1"/>
    <s v="Excellent"/>
  </r>
  <r>
    <n v="11"/>
    <n v="53"/>
    <s v="Male"/>
    <s v="Shoes"/>
    <x v="1"/>
    <n v="34"/>
    <s v="Arkansas"/>
    <s v="L"/>
    <s v="Purple"/>
    <s v="Fall"/>
    <n v="4.0999999999999996"/>
    <s v="Yes"/>
    <s v="Credit Card"/>
    <s v="Store Pickup"/>
    <s v="Yes"/>
    <s v="Yes"/>
    <n v="26"/>
    <s v="Bank Transfer"/>
    <s v="Bi-Weekly"/>
    <x v="0"/>
    <x v="1"/>
    <s v="Excellent"/>
  </r>
  <r>
    <n v="12"/>
    <n v="30"/>
    <s v="Male"/>
    <s v="Shorts"/>
    <x v="0"/>
    <n v="68"/>
    <s v="Hawaii"/>
    <s v="S"/>
    <s v="Olive"/>
    <s v="Winter"/>
    <n v="4.9000000000000004"/>
    <s v="Yes"/>
    <s v="PayPal"/>
    <s v="Store Pickup"/>
    <s v="Yes"/>
    <s v="Yes"/>
    <n v="10"/>
    <s v="Bank Transfer"/>
    <s v="Fortnightly"/>
    <x v="3"/>
    <x v="0"/>
    <s v="Excellent"/>
  </r>
  <r>
    <n v="13"/>
    <n v="61"/>
    <s v="Male"/>
    <s v="Coat"/>
    <x v="2"/>
    <n v="72"/>
    <s v="Delaware"/>
    <s v="M"/>
    <s v="Gold"/>
    <s v="Winter"/>
    <n v="4.5"/>
    <s v="Yes"/>
    <s v="PayPal"/>
    <s v="Express"/>
    <s v="Yes"/>
    <s v="Yes"/>
    <n v="37"/>
    <s v="Venmo"/>
    <s v="Fortnightly"/>
    <x v="0"/>
    <x v="0"/>
    <s v="Excellent"/>
  </r>
  <r>
    <n v="14"/>
    <n v="65"/>
    <s v="Male"/>
    <s v="Dress"/>
    <x v="0"/>
    <n v="51"/>
    <s v="New Hampshire"/>
    <s v="M"/>
    <s v="Violet"/>
    <s v="Spring"/>
    <n v="4.7"/>
    <s v="Yes"/>
    <s v="Debit Card"/>
    <s v="Express"/>
    <s v="Yes"/>
    <s v="Yes"/>
    <n v="31"/>
    <s v="PayPal"/>
    <s v="Weekly"/>
    <x v="0"/>
    <x v="0"/>
    <s v="Excellent"/>
  </r>
  <r>
    <n v="15"/>
    <n v="64"/>
    <s v="Male"/>
    <s v="Coat"/>
    <x v="2"/>
    <n v="53"/>
    <s v="New York"/>
    <s v="L"/>
    <s v="Teal"/>
    <s v="Winter"/>
    <n v="4.7"/>
    <s v="Yes"/>
    <s v="PayPal"/>
    <s v="Free Shipping"/>
    <s v="Yes"/>
    <s v="Yes"/>
    <n v="34"/>
    <s v="Debit Card"/>
    <s v="Weekly"/>
    <x v="0"/>
    <x v="0"/>
    <s v="Excellent"/>
  </r>
  <r>
    <n v="16"/>
    <n v="64"/>
    <s v="Male"/>
    <s v="Skirt"/>
    <x v="0"/>
    <n v="81"/>
    <s v="Rhode Island"/>
    <s v="M"/>
    <s v="Teal"/>
    <s v="Winter"/>
    <n v="2.8"/>
    <s v="Yes"/>
    <s v="Credit Card"/>
    <s v="Store Pickup"/>
    <s v="Yes"/>
    <s v="Yes"/>
    <n v="8"/>
    <s v="PayPal"/>
    <s v="Monthly"/>
    <x v="0"/>
    <x v="0"/>
    <s v="Average"/>
  </r>
  <r>
    <n v="17"/>
    <n v="25"/>
    <s v="Male"/>
    <s v="Sunglasses"/>
    <x v="3"/>
    <n v="36"/>
    <s v="Alabama"/>
    <s v="S"/>
    <s v="Gray"/>
    <s v="Spring"/>
    <n v="4.0999999999999996"/>
    <s v="Yes"/>
    <s v="Venmo"/>
    <s v="Next Day Air"/>
    <s v="Yes"/>
    <s v="Yes"/>
    <n v="44"/>
    <s v="Debit Card"/>
    <s v="Bi-Weekly"/>
    <x v="1"/>
    <x v="1"/>
    <s v="Excellent"/>
  </r>
  <r>
    <n v="18"/>
    <n v="53"/>
    <s v="Male"/>
    <s v="Dress"/>
    <x v="0"/>
    <n v="38"/>
    <s v="Mississippi"/>
    <s v="XL"/>
    <s v="Lavender"/>
    <s v="Winter"/>
    <n v="4.7"/>
    <s v="Yes"/>
    <s v="Debit Card"/>
    <s v="2-Day Shipping"/>
    <s v="Yes"/>
    <s v="Yes"/>
    <n v="36"/>
    <s v="Venmo"/>
    <s v="Quarterly"/>
    <x v="0"/>
    <x v="1"/>
    <s v="Excellent"/>
  </r>
  <r>
    <n v="19"/>
    <n v="52"/>
    <s v="Male"/>
    <s v="Sweater"/>
    <x v="0"/>
    <n v="48"/>
    <s v="Montana"/>
    <s v="S"/>
    <s v="Black"/>
    <s v="Summer"/>
    <n v="4.5999999999999996"/>
    <s v="Yes"/>
    <s v="Bank Transfer"/>
    <s v="Free Shipping"/>
    <s v="Yes"/>
    <s v="Yes"/>
    <n v="17"/>
    <s v="Cash"/>
    <s v="Weekly"/>
    <x v="0"/>
    <x v="1"/>
    <s v="Excellent"/>
  </r>
  <r>
    <n v="20"/>
    <n v="66"/>
    <s v="Male"/>
    <s v="Pants"/>
    <x v="0"/>
    <n v="90"/>
    <s v="Rhode Island"/>
    <s v="M"/>
    <s v="Green"/>
    <s v="Summer"/>
    <n v="3.3"/>
    <s v="Yes"/>
    <s v="Venmo"/>
    <s v="Standard"/>
    <s v="Yes"/>
    <s v="Yes"/>
    <n v="46"/>
    <s v="Debit Card"/>
    <s v="Bi-Weekly"/>
    <x v="0"/>
    <x v="0"/>
    <s v="Good"/>
  </r>
  <r>
    <n v="21"/>
    <n v="21"/>
    <s v="Male"/>
    <s v="Pants"/>
    <x v="0"/>
    <n v="51"/>
    <s v="Louisiana"/>
    <s v="M"/>
    <s v="Black"/>
    <s v="Winter"/>
    <n v="2.8"/>
    <s v="Yes"/>
    <s v="Credit Card"/>
    <s v="Express"/>
    <s v="Yes"/>
    <s v="Yes"/>
    <n v="50"/>
    <s v="Cash"/>
    <s v="Every 3 Months"/>
    <x v="1"/>
    <x v="0"/>
    <s v="Average"/>
  </r>
  <r>
    <n v="22"/>
    <n v="31"/>
    <s v="Male"/>
    <s v="Pants"/>
    <x v="0"/>
    <n v="62"/>
    <s v="North Carolina"/>
    <s v="M"/>
    <s v="Charcoal"/>
    <s v="Winter"/>
    <n v="4.0999999999999996"/>
    <s v="Yes"/>
    <s v="Credit Card"/>
    <s v="Store Pickup"/>
    <s v="Yes"/>
    <s v="Yes"/>
    <n v="22"/>
    <s v="Debit Card"/>
    <s v="Quarterly"/>
    <x v="3"/>
    <x v="0"/>
    <s v="Excellent"/>
  </r>
  <r>
    <n v="23"/>
    <n v="56"/>
    <s v="Male"/>
    <s v="Pants"/>
    <x v="0"/>
    <n v="37"/>
    <s v="California"/>
    <s v="M"/>
    <s v="Peach"/>
    <s v="Summer"/>
    <n v="3.2"/>
    <s v="Yes"/>
    <s v="Cash"/>
    <s v="Store Pickup"/>
    <s v="Yes"/>
    <s v="Yes"/>
    <n v="32"/>
    <s v="Debit Card"/>
    <s v="Annually"/>
    <x v="0"/>
    <x v="1"/>
    <s v="Good"/>
  </r>
  <r>
    <n v="24"/>
    <n v="31"/>
    <s v="Male"/>
    <s v="Pants"/>
    <x v="0"/>
    <n v="88"/>
    <s v="Oklahoma"/>
    <s v="XL"/>
    <s v="White"/>
    <s v="Winter"/>
    <n v="4.4000000000000004"/>
    <s v="Yes"/>
    <s v="Credit Card"/>
    <s v="Express"/>
    <s v="Yes"/>
    <s v="Yes"/>
    <n v="40"/>
    <s v="Credit Card"/>
    <s v="Weekly"/>
    <x v="3"/>
    <x v="0"/>
    <s v="Excellent"/>
  </r>
  <r>
    <n v="25"/>
    <n v="18"/>
    <s v="Male"/>
    <s v="Jacket"/>
    <x v="2"/>
    <n v="22"/>
    <s v="Florida"/>
    <s v="M"/>
    <s v="Green"/>
    <s v="Fall"/>
    <n v="2.9"/>
    <s v="Yes"/>
    <s v="Cash"/>
    <s v="Store Pickup"/>
    <s v="Yes"/>
    <s v="Yes"/>
    <n v="16"/>
    <s v="Debit Card"/>
    <s v="Weekly"/>
    <x v="1"/>
    <x v="1"/>
    <s v="Average"/>
  </r>
  <r>
    <n v="26"/>
    <n v="18"/>
    <s v="Male"/>
    <s v="Hoodie"/>
    <x v="0"/>
    <n v="25"/>
    <s v="Texas"/>
    <s v="M"/>
    <s v="Silver"/>
    <s v="Summer"/>
    <n v="3.6"/>
    <s v="Yes"/>
    <s v="Bank Transfer"/>
    <s v="Express"/>
    <s v="Yes"/>
    <s v="Yes"/>
    <n v="14"/>
    <s v="PayPal"/>
    <s v="Annually"/>
    <x v="1"/>
    <x v="1"/>
    <s v="Good"/>
  </r>
  <r>
    <n v="27"/>
    <n v="38"/>
    <s v="Male"/>
    <s v="Jewelry"/>
    <x v="3"/>
    <n v="20"/>
    <s v="Nevada"/>
    <s v="M"/>
    <s v="Red"/>
    <s v="Spring"/>
    <n v="3.6"/>
    <s v="Yes"/>
    <s v="Cash"/>
    <s v="Next Day Air"/>
    <s v="Yes"/>
    <s v="Yes"/>
    <n v="13"/>
    <s v="Credit Card"/>
    <s v="Annually"/>
    <x v="2"/>
    <x v="1"/>
    <s v="Good"/>
  </r>
  <r>
    <n v="28"/>
    <n v="56"/>
    <s v="Male"/>
    <s v="Shorts"/>
    <x v="0"/>
    <n v="56"/>
    <s v="Kentucky"/>
    <s v="L"/>
    <s v="Cyan"/>
    <s v="Summer"/>
    <n v="5"/>
    <s v="Yes"/>
    <s v="Debit Card"/>
    <s v="Next Day Air"/>
    <s v="Yes"/>
    <s v="Yes"/>
    <n v="7"/>
    <s v="Bank Transfer"/>
    <s v="Every 3 Months"/>
    <x v="0"/>
    <x v="0"/>
    <s v="Excellent"/>
  </r>
  <r>
    <n v="29"/>
    <n v="54"/>
    <s v="Male"/>
    <s v="Handbag"/>
    <x v="3"/>
    <n v="94"/>
    <s v="North Carolina"/>
    <s v="M"/>
    <s v="Gray"/>
    <s v="Fall"/>
    <n v="4.4000000000000004"/>
    <s v="Yes"/>
    <s v="Debit Card"/>
    <s v="Free Shipping"/>
    <s v="Yes"/>
    <s v="Yes"/>
    <n v="41"/>
    <s v="PayPal"/>
    <s v="Every 3 Months"/>
    <x v="0"/>
    <x v="0"/>
    <s v="Excellent"/>
  </r>
  <r>
    <n v="30"/>
    <n v="31"/>
    <s v="Male"/>
    <s v="Dress"/>
    <x v="0"/>
    <n v="48"/>
    <s v="Wyoming"/>
    <s v="S"/>
    <s v="Black"/>
    <s v="Fall"/>
    <n v="4.0999999999999996"/>
    <s v="Yes"/>
    <s v="Venmo"/>
    <s v="Store Pickup"/>
    <s v="Yes"/>
    <s v="Yes"/>
    <n v="14"/>
    <s v="Credit Card"/>
    <s v="Weekly"/>
    <x v="3"/>
    <x v="1"/>
    <s v="Excellent"/>
  </r>
  <r>
    <n v="31"/>
    <n v="57"/>
    <s v="Male"/>
    <s v="Jewelry"/>
    <x v="3"/>
    <n v="31"/>
    <s v="North Carolina"/>
    <s v="L"/>
    <s v="Black"/>
    <s v="Winter"/>
    <n v="4.7"/>
    <s v="Yes"/>
    <s v="Bank Transfer"/>
    <s v="Standard"/>
    <s v="Yes"/>
    <s v="Yes"/>
    <n v="16"/>
    <s v="Credit Card"/>
    <s v="Monthly"/>
    <x v="0"/>
    <x v="1"/>
    <s v="Excellent"/>
  </r>
  <r>
    <n v="32"/>
    <n v="33"/>
    <s v="Male"/>
    <s v="Dress"/>
    <x v="0"/>
    <n v="79"/>
    <s v="West Virginia"/>
    <s v="L"/>
    <s v="Brown"/>
    <s v="Winter"/>
    <n v="4.7"/>
    <s v="Yes"/>
    <s v="Venmo"/>
    <s v="Store Pickup"/>
    <s v="Yes"/>
    <s v="Yes"/>
    <n v="45"/>
    <s v="Venmo"/>
    <s v="Monthly"/>
    <x v="3"/>
    <x v="0"/>
    <s v="Excellent"/>
  </r>
  <r>
    <n v="33"/>
    <n v="36"/>
    <s v="Male"/>
    <s v="Jacket"/>
    <x v="2"/>
    <n v="67"/>
    <s v="Kansas"/>
    <s v="M"/>
    <s v="Silver"/>
    <s v="Summer"/>
    <n v="4.9000000000000004"/>
    <s v="Yes"/>
    <s v="Bank Transfer"/>
    <s v="Free Shipping"/>
    <s v="Yes"/>
    <s v="Yes"/>
    <n v="37"/>
    <s v="Venmo"/>
    <s v="Annually"/>
    <x v="2"/>
    <x v="0"/>
    <s v="Excellent"/>
  </r>
  <r>
    <n v="34"/>
    <n v="54"/>
    <s v="Male"/>
    <s v="Pants"/>
    <x v="0"/>
    <n v="38"/>
    <s v="Colorado"/>
    <s v="L"/>
    <s v="Green"/>
    <s v="Summer"/>
    <n v="3.3"/>
    <s v="Yes"/>
    <s v="Venmo"/>
    <s v="Store Pickup"/>
    <s v="Yes"/>
    <s v="Yes"/>
    <n v="45"/>
    <s v="Cash"/>
    <s v="Quarterly"/>
    <x v="0"/>
    <x v="1"/>
    <s v="Good"/>
  </r>
  <r>
    <n v="35"/>
    <n v="36"/>
    <s v="Male"/>
    <s v="T-shirt"/>
    <x v="0"/>
    <n v="91"/>
    <s v="North Dakota"/>
    <s v="L"/>
    <s v="Violet"/>
    <s v="Spring"/>
    <n v="4.5999999999999996"/>
    <s v="Yes"/>
    <s v="Debit Card"/>
    <s v="2-Day Shipping"/>
    <s v="Yes"/>
    <s v="Yes"/>
    <n v="38"/>
    <s v="PayPal"/>
    <s v="Quarterly"/>
    <x v="2"/>
    <x v="0"/>
    <s v="Excellent"/>
  </r>
  <r>
    <n v="36"/>
    <n v="54"/>
    <s v="Male"/>
    <s v="Blouse"/>
    <x v="0"/>
    <n v="33"/>
    <s v="Massachusetts"/>
    <s v="M"/>
    <s v="Cyan"/>
    <s v="Summer"/>
    <n v="4"/>
    <s v="Yes"/>
    <s v="Bank Transfer"/>
    <s v="2-Day Shipping"/>
    <s v="Yes"/>
    <s v="Yes"/>
    <n v="48"/>
    <s v="Credit Card"/>
    <s v="Bi-Weekly"/>
    <x v="0"/>
    <x v="1"/>
    <s v="Excellent"/>
  </r>
  <r>
    <n v="37"/>
    <n v="35"/>
    <s v="Male"/>
    <s v="T-shirt"/>
    <x v="0"/>
    <n v="69"/>
    <s v="Illinois"/>
    <s v="M"/>
    <s v="Maroon"/>
    <s v="Winter"/>
    <n v="4.5999999999999996"/>
    <s v="Yes"/>
    <s v="Cash"/>
    <s v="Free Shipping"/>
    <s v="Yes"/>
    <s v="Yes"/>
    <n v="44"/>
    <s v="PayPal"/>
    <s v="Fortnightly"/>
    <x v="3"/>
    <x v="0"/>
    <s v="Excellent"/>
  </r>
  <r>
    <n v="38"/>
    <n v="35"/>
    <s v="Male"/>
    <s v="Jeans"/>
    <x v="0"/>
    <n v="45"/>
    <s v="Indiana"/>
    <s v="S"/>
    <s v="Cyan"/>
    <s v="Summer"/>
    <n v="2.8"/>
    <s v="Yes"/>
    <s v="Debit Card"/>
    <s v="Store Pickup"/>
    <s v="Yes"/>
    <s v="Yes"/>
    <n v="10"/>
    <s v="PayPal"/>
    <s v="Weekly"/>
    <x v="3"/>
    <x v="1"/>
    <s v="Average"/>
  </r>
  <r>
    <n v="39"/>
    <n v="29"/>
    <s v="Male"/>
    <s v="Dress"/>
    <x v="0"/>
    <n v="37"/>
    <s v="Florida"/>
    <s v="M"/>
    <s v="Red"/>
    <s v="Winter"/>
    <n v="3.7"/>
    <s v="Yes"/>
    <s v="Debit Card"/>
    <s v="2-Day Shipping"/>
    <s v="Yes"/>
    <s v="Yes"/>
    <n v="44"/>
    <s v="Venmo"/>
    <s v="Every 3 Months"/>
    <x v="3"/>
    <x v="1"/>
    <s v="Good"/>
  </r>
  <r>
    <n v="40"/>
    <n v="70"/>
    <s v="Male"/>
    <s v="Pants"/>
    <x v="0"/>
    <n v="60"/>
    <s v="Arizona"/>
    <s v="S"/>
    <s v="Turquoise"/>
    <s v="Summer"/>
    <n v="4.2"/>
    <s v="Yes"/>
    <s v="Bank Transfer"/>
    <s v="Express"/>
    <s v="Yes"/>
    <s v="Yes"/>
    <n v="18"/>
    <s v="Credit Card"/>
    <s v="Monthly"/>
    <x v="0"/>
    <x v="0"/>
    <s v="Excellent"/>
  </r>
  <r>
    <n v="41"/>
    <n v="69"/>
    <s v="Male"/>
    <s v="Handbag"/>
    <x v="3"/>
    <n v="76"/>
    <s v="Louisiana"/>
    <s v="L"/>
    <s v="Beige"/>
    <s v="Winter"/>
    <n v="4.5999999999999996"/>
    <s v="Yes"/>
    <s v="PayPal"/>
    <s v="Next Day Air"/>
    <s v="Yes"/>
    <s v="Yes"/>
    <n v="31"/>
    <s v="Debit Card"/>
    <s v="Quarterly"/>
    <x v="0"/>
    <x v="0"/>
    <s v="Excellent"/>
  </r>
  <r>
    <n v="42"/>
    <n v="67"/>
    <s v="Male"/>
    <s v="Scarf"/>
    <x v="3"/>
    <n v="39"/>
    <s v="Alaska"/>
    <s v="M"/>
    <s v="Orange"/>
    <s v="Spring"/>
    <n v="4.5"/>
    <s v="Yes"/>
    <s v="Cash"/>
    <s v="Standard"/>
    <s v="Yes"/>
    <s v="Yes"/>
    <n v="40"/>
    <s v="Venmo"/>
    <s v="Annually"/>
    <x v="0"/>
    <x v="1"/>
    <s v="Excellent"/>
  </r>
  <r>
    <n v="43"/>
    <n v="20"/>
    <s v="Male"/>
    <s v="Coat"/>
    <x v="2"/>
    <n v="100"/>
    <s v="Tennessee"/>
    <s v="M"/>
    <s v="Beige"/>
    <s v="Spring"/>
    <n v="4.0999999999999996"/>
    <s v="Yes"/>
    <s v="Bank Transfer"/>
    <s v="Free Shipping"/>
    <s v="Yes"/>
    <s v="Yes"/>
    <n v="15"/>
    <s v="PayPal"/>
    <s v="Annually"/>
    <x v="1"/>
    <x v="2"/>
    <s v="Excellent"/>
  </r>
  <r>
    <n v="44"/>
    <n v="25"/>
    <s v="Male"/>
    <s v="Scarf"/>
    <x v="3"/>
    <n v="69"/>
    <s v="Ohio"/>
    <s v="L"/>
    <s v="Lavender"/>
    <s v="Fall"/>
    <n v="3.7"/>
    <s v="Yes"/>
    <s v="PayPal"/>
    <s v="Store Pickup"/>
    <s v="Yes"/>
    <s v="Yes"/>
    <n v="19"/>
    <s v="PayPal"/>
    <s v="Fortnightly"/>
    <x v="1"/>
    <x v="0"/>
    <s v="Good"/>
  </r>
  <r>
    <n v="45"/>
    <n v="39"/>
    <s v="Male"/>
    <s v="Hat"/>
    <x v="3"/>
    <n v="53"/>
    <s v="Kentucky"/>
    <s v="S"/>
    <s v="Silver"/>
    <s v="Summer"/>
    <n v="4.5999999999999996"/>
    <s v="Yes"/>
    <s v="Bank Transfer"/>
    <s v="Free Shipping"/>
    <s v="Yes"/>
    <s v="Yes"/>
    <n v="45"/>
    <s v="PayPal"/>
    <s v="Weekly"/>
    <x v="2"/>
    <x v="0"/>
    <s v="Excellent"/>
  </r>
  <r>
    <n v="46"/>
    <n v="50"/>
    <s v="Male"/>
    <s v="Socks"/>
    <x v="0"/>
    <n v="21"/>
    <s v="Tennessee"/>
    <s v="XL"/>
    <s v="Indigo"/>
    <s v="Fall"/>
    <n v="2.9"/>
    <s v="Yes"/>
    <s v="Venmo"/>
    <s v="2-Day Shipping"/>
    <s v="Yes"/>
    <s v="Yes"/>
    <n v="25"/>
    <s v="PayPal"/>
    <s v="Annually"/>
    <x v="2"/>
    <x v="1"/>
    <s v="Average"/>
  </r>
  <r>
    <n v="47"/>
    <n v="57"/>
    <s v="Male"/>
    <s v="Shirt"/>
    <x v="0"/>
    <n v="43"/>
    <s v="California"/>
    <s v="L"/>
    <s v="White"/>
    <s v="Summer"/>
    <n v="2.9"/>
    <s v="Yes"/>
    <s v="Venmo"/>
    <s v="Store Pickup"/>
    <s v="Yes"/>
    <s v="Yes"/>
    <n v="45"/>
    <s v="Cash"/>
    <s v="Quarterly"/>
    <x v="0"/>
    <x v="1"/>
    <s v="Average"/>
  </r>
  <r>
    <n v="48"/>
    <n v="55"/>
    <s v="Male"/>
    <s v="Jewelry"/>
    <x v="3"/>
    <n v="54"/>
    <s v="Montana"/>
    <s v="M"/>
    <s v="Charcoal"/>
    <s v="Winter"/>
    <n v="4.5"/>
    <s v="Yes"/>
    <s v="Debit Card"/>
    <s v="Free Shipping"/>
    <s v="Yes"/>
    <s v="Yes"/>
    <n v="36"/>
    <s v="Cash"/>
    <s v="Weekly"/>
    <x v="0"/>
    <x v="0"/>
    <s v="Excellent"/>
  </r>
  <r>
    <n v="49"/>
    <n v="42"/>
    <s v="Male"/>
    <s v="Shirt"/>
    <x v="0"/>
    <n v="55"/>
    <s v="Nevada"/>
    <s v="M"/>
    <s v="Orange"/>
    <s v="Summer"/>
    <n v="2.7"/>
    <s v="Yes"/>
    <s v="Debit Card"/>
    <s v="Store Pickup"/>
    <s v="Yes"/>
    <s v="Yes"/>
    <n v="38"/>
    <s v="Cash"/>
    <s v="Monthly"/>
    <x v="2"/>
    <x v="0"/>
    <s v="Average"/>
  </r>
  <r>
    <n v="50"/>
    <n v="68"/>
    <s v="Male"/>
    <s v="Hoodie"/>
    <x v="0"/>
    <n v="30"/>
    <s v="New Jersey"/>
    <s v="S"/>
    <s v="Indigo"/>
    <s v="Spring"/>
    <n v="4.5999999999999996"/>
    <s v="Yes"/>
    <s v="Bank Transfer"/>
    <s v="Next Day Air"/>
    <s v="Yes"/>
    <s v="Yes"/>
    <n v="34"/>
    <s v="Debit Card"/>
    <s v="Bi-Weekly"/>
    <x v="0"/>
    <x v="1"/>
    <s v="Excellent"/>
  </r>
  <r>
    <n v="51"/>
    <n v="49"/>
    <s v="Male"/>
    <s v="Blouse"/>
    <x v="0"/>
    <n v="28"/>
    <s v="Maryland"/>
    <s v="M"/>
    <s v="Red"/>
    <s v="Spring"/>
    <n v="3.7"/>
    <s v="Yes"/>
    <s v="Cash"/>
    <s v="Store Pickup"/>
    <s v="Yes"/>
    <s v="Yes"/>
    <n v="39"/>
    <s v="Debit Card"/>
    <s v="Bi-Weekly"/>
    <x v="2"/>
    <x v="1"/>
    <s v="Good"/>
  </r>
  <r>
    <n v="52"/>
    <n v="59"/>
    <s v="Male"/>
    <s v="Skirt"/>
    <x v="0"/>
    <n v="59"/>
    <s v="Vermont"/>
    <s v="XL"/>
    <s v="Gray"/>
    <s v="Winter"/>
    <n v="4.7"/>
    <s v="Yes"/>
    <s v="PayPal"/>
    <s v="2-Day Shipping"/>
    <s v="Yes"/>
    <s v="Yes"/>
    <n v="7"/>
    <s v="Credit Card"/>
    <s v="Quarterly"/>
    <x v="0"/>
    <x v="0"/>
    <s v="Excellent"/>
  </r>
  <r>
    <n v="53"/>
    <n v="42"/>
    <s v="Male"/>
    <s v="T-shirt"/>
    <x v="0"/>
    <n v="20"/>
    <s v="Alaska"/>
    <s v="M"/>
    <s v="Green"/>
    <s v="Summer"/>
    <n v="2.6"/>
    <s v="Yes"/>
    <s v="Credit Card"/>
    <s v="Free Shipping"/>
    <s v="Yes"/>
    <s v="Yes"/>
    <n v="26"/>
    <s v="Credit Card"/>
    <s v="Weekly"/>
    <x v="2"/>
    <x v="1"/>
    <s v="Average"/>
  </r>
  <r>
    <n v="54"/>
    <n v="29"/>
    <s v="Male"/>
    <s v="Skirt"/>
    <x v="0"/>
    <n v="24"/>
    <s v="Mississippi"/>
    <s v="S"/>
    <s v="Peach"/>
    <s v="Winter"/>
    <n v="3.9"/>
    <s v="Yes"/>
    <s v="Debit Card"/>
    <s v="Next Day Air"/>
    <s v="Yes"/>
    <s v="Yes"/>
    <n v="35"/>
    <s v="Credit Card"/>
    <s v="Weekly"/>
    <x v="3"/>
    <x v="1"/>
    <s v="Good"/>
  </r>
  <r>
    <n v="55"/>
    <n v="47"/>
    <s v="Male"/>
    <s v="Coat"/>
    <x v="2"/>
    <n v="94"/>
    <s v="New Mexico"/>
    <s v="M"/>
    <s v="Brown"/>
    <s v="Summer"/>
    <n v="4.2"/>
    <s v="Yes"/>
    <s v="Bank Transfer"/>
    <s v="Next Day Air"/>
    <s v="Yes"/>
    <s v="Yes"/>
    <n v="35"/>
    <s v="Debit Card"/>
    <s v="Bi-Weekly"/>
    <x v="2"/>
    <x v="0"/>
    <s v="Excellent"/>
  </r>
  <r>
    <n v="56"/>
    <n v="40"/>
    <s v="Male"/>
    <s v="Jacket"/>
    <x v="2"/>
    <n v="28"/>
    <s v="South Carolina"/>
    <s v="M"/>
    <s v="Lavender"/>
    <s v="Winter"/>
    <n v="3"/>
    <s v="Yes"/>
    <s v="Venmo"/>
    <s v="2-Day Shipping"/>
    <s v="Yes"/>
    <s v="Yes"/>
    <n v="49"/>
    <s v="Credit Card"/>
    <s v="Annually"/>
    <x v="2"/>
    <x v="1"/>
    <s v="Good"/>
  </r>
  <r>
    <n v="57"/>
    <n v="41"/>
    <s v="Male"/>
    <s v="Backpack"/>
    <x v="3"/>
    <n v="73"/>
    <s v="Mississippi"/>
    <s v="XL"/>
    <s v="Brown"/>
    <s v="Summer"/>
    <n v="4.7"/>
    <s v="Yes"/>
    <s v="PayPal"/>
    <s v="Store Pickup"/>
    <s v="Yes"/>
    <s v="Yes"/>
    <n v="46"/>
    <s v="Credit Card"/>
    <s v="Weekly"/>
    <x v="2"/>
    <x v="0"/>
    <s v="Excellent"/>
  </r>
  <r>
    <n v="58"/>
    <n v="21"/>
    <s v="Male"/>
    <s v="Coat"/>
    <x v="2"/>
    <n v="64"/>
    <s v="West Virginia"/>
    <s v="M"/>
    <s v="White"/>
    <s v="Summer"/>
    <n v="4.4000000000000004"/>
    <s v="Yes"/>
    <s v="PayPal"/>
    <s v="Store Pickup"/>
    <s v="Yes"/>
    <s v="Yes"/>
    <n v="17"/>
    <s v="Debit Card"/>
    <s v="Fortnightly"/>
    <x v="1"/>
    <x v="0"/>
    <s v="Excellent"/>
  </r>
  <r>
    <n v="59"/>
    <n v="69"/>
    <s v="Male"/>
    <s v="Hoodie"/>
    <x v="0"/>
    <n v="54"/>
    <s v="Missouri"/>
    <s v="M"/>
    <s v="Charcoal"/>
    <s v="Summer"/>
    <n v="4.2"/>
    <s v="Yes"/>
    <s v="Credit Card"/>
    <s v="Free Shipping"/>
    <s v="Yes"/>
    <s v="Yes"/>
    <n v="29"/>
    <s v="Venmo"/>
    <s v="Monthly"/>
    <x v="0"/>
    <x v="0"/>
    <s v="Excellent"/>
  </r>
  <r>
    <n v="60"/>
    <n v="63"/>
    <s v="Male"/>
    <s v="Belt"/>
    <x v="3"/>
    <n v="79"/>
    <s v="Louisiana"/>
    <s v="L"/>
    <s v="Yellow"/>
    <s v="Spring"/>
    <n v="4.5999999999999996"/>
    <s v="Yes"/>
    <s v="Debit Card"/>
    <s v="Standard"/>
    <s v="Yes"/>
    <s v="Yes"/>
    <n v="4"/>
    <s v="Debit Card"/>
    <s v="Weekly"/>
    <x v="0"/>
    <x v="0"/>
    <s v="Excellent"/>
  </r>
  <r>
    <n v="61"/>
    <n v="50"/>
    <s v="Male"/>
    <s v="Sweater"/>
    <x v="0"/>
    <n v="37"/>
    <s v="Idaho"/>
    <s v="L"/>
    <s v="Brown"/>
    <s v="Summer"/>
    <n v="4"/>
    <s v="Yes"/>
    <s v="Credit Card"/>
    <s v="Express"/>
    <s v="Yes"/>
    <s v="Yes"/>
    <n v="17"/>
    <s v="Cash"/>
    <s v="Weekly"/>
    <x v="2"/>
    <x v="1"/>
    <s v="Excellent"/>
  </r>
  <r>
    <n v="62"/>
    <n v="55"/>
    <s v="Male"/>
    <s v="Scarf"/>
    <x v="3"/>
    <n v="68"/>
    <s v="Texas"/>
    <s v="M"/>
    <s v="Orange"/>
    <s v="Winter"/>
    <n v="4.7"/>
    <s v="Yes"/>
    <s v="Bank Transfer"/>
    <s v="Store Pickup"/>
    <s v="Yes"/>
    <s v="Yes"/>
    <n v="21"/>
    <s v="Credit Card"/>
    <s v="Every 3 Months"/>
    <x v="0"/>
    <x v="0"/>
    <s v="Excellent"/>
  </r>
  <r>
    <n v="63"/>
    <n v="30"/>
    <s v="Male"/>
    <s v="Sneakers"/>
    <x v="1"/>
    <n v="21"/>
    <s v="Mississippi"/>
    <s v="S"/>
    <s v="Magenta"/>
    <s v="Spring"/>
    <n v="3.8"/>
    <s v="Yes"/>
    <s v="Credit Card"/>
    <s v="Free Shipping"/>
    <s v="Yes"/>
    <s v="Yes"/>
    <n v="31"/>
    <s v="Credit Card"/>
    <s v="Fortnightly"/>
    <x v="3"/>
    <x v="1"/>
    <s v="Good"/>
  </r>
  <r>
    <n v="64"/>
    <n v="33"/>
    <s v="Male"/>
    <s v="Sunglasses"/>
    <x v="3"/>
    <n v="79"/>
    <s v="Arizona"/>
    <s v="L"/>
    <s v="Lavender"/>
    <s v="Winter"/>
    <n v="2.7"/>
    <s v="Yes"/>
    <s v="Credit Card"/>
    <s v="2-Day Shipping"/>
    <s v="Yes"/>
    <s v="Yes"/>
    <n v="43"/>
    <s v="Credit Card"/>
    <s v="Weekly"/>
    <x v="3"/>
    <x v="0"/>
    <s v="Average"/>
  </r>
  <r>
    <n v="65"/>
    <n v="65"/>
    <s v="Male"/>
    <s v="Boots"/>
    <x v="1"/>
    <n v="83"/>
    <s v="Alabama"/>
    <s v="S"/>
    <s v="Green"/>
    <s v="Fall"/>
    <n v="4.8"/>
    <s v="Yes"/>
    <s v="PayPal"/>
    <s v="Standard"/>
    <s v="Yes"/>
    <s v="Yes"/>
    <n v="18"/>
    <s v="Debit Card"/>
    <s v="Fortnightly"/>
    <x v="0"/>
    <x v="0"/>
    <s v="Excellent"/>
  </r>
  <r>
    <n v="66"/>
    <n v="65"/>
    <s v="Male"/>
    <s v="Backpack"/>
    <x v="3"/>
    <n v="36"/>
    <s v="New Jersey"/>
    <s v="M"/>
    <s v="Purple"/>
    <s v="Spring"/>
    <n v="4.8"/>
    <s v="Yes"/>
    <s v="Credit Card"/>
    <s v="2-Day Shipping"/>
    <s v="Yes"/>
    <s v="Yes"/>
    <n v="44"/>
    <s v="Venmo"/>
    <s v="Every 3 Months"/>
    <x v="0"/>
    <x v="1"/>
    <s v="Excellent"/>
  </r>
  <r>
    <n v="67"/>
    <n v="31"/>
    <s v="Male"/>
    <s v="Blouse"/>
    <x v="0"/>
    <n v="94"/>
    <s v="Pennsylvania"/>
    <s v="S"/>
    <s v="Magenta"/>
    <s v="Winter"/>
    <n v="4.7"/>
    <s v="Yes"/>
    <s v="Bank Transfer"/>
    <s v="2-Day Shipping"/>
    <s v="Yes"/>
    <s v="Yes"/>
    <n v="3"/>
    <s v="Venmo"/>
    <s v="Every 3 Months"/>
    <x v="3"/>
    <x v="0"/>
    <s v="Excellent"/>
  </r>
  <r>
    <n v="68"/>
    <n v="45"/>
    <s v="Male"/>
    <s v="Coat"/>
    <x v="2"/>
    <n v="33"/>
    <s v="Connecticut"/>
    <s v="L"/>
    <s v="Gray"/>
    <s v="Winter"/>
    <n v="4.4000000000000004"/>
    <s v="Yes"/>
    <s v="PayPal"/>
    <s v="Store Pickup"/>
    <s v="Yes"/>
    <s v="Yes"/>
    <n v="49"/>
    <s v="Debit Card"/>
    <s v="Monthly"/>
    <x v="2"/>
    <x v="1"/>
    <s v="Excellent"/>
  </r>
  <r>
    <n v="69"/>
    <n v="57"/>
    <s v="Male"/>
    <s v="Handbag"/>
    <x v="3"/>
    <n v="46"/>
    <s v="Utah"/>
    <s v="L"/>
    <s v="Silver"/>
    <s v="Summer"/>
    <n v="3.9"/>
    <s v="Yes"/>
    <s v="Credit Card"/>
    <s v="Next Day Air"/>
    <s v="Yes"/>
    <s v="Yes"/>
    <n v="21"/>
    <s v="Cash"/>
    <s v="Every 3 Months"/>
    <x v="0"/>
    <x v="1"/>
    <s v="Good"/>
  </r>
  <r>
    <n v="70"/>
    <n v="48"/>
    <s v="Male"/>
    <s v="Belt"/>
    <x v="3"/>
    <n v="70"/>
    <s v="Tennessee"/>
    <s v="S"/>
    <s v="Cyan"/>
    <s v="Summer"/>
    <n v="4.4000000000000004"/>
    <s v="Yes"/>
    <s v="Credit Card"/>
    <s v="Express"/>
    <s v="Yes"/>
    <s v="Yes"/>
    <n v="5"/>
    <s v="Cash"/>
    <s v="Weekly"/>
    <x v="2"/>
    <x v="0"/>
    <s v="Excellent"/>
  </r>
  <r>
    <n v="71"/>
    <n v="22"/>
    <s v="Male"/>
    <s v="Belt"/>
    <x v="3"/>
    <n v="29"/>
    <s v="Alabama"/>
    <s v="M"/>
    <s v="Magenta"/>
    <s v="Fall"/>
    <n v="4.2"/>
    <s v="Yes"/>
    <s v="Credit Card"/>
    <s v="Express"/>
    <s v="Yes"/>
    <s v="Yes"/>
    <n v="32"/>
    <s v="Debit Card"/>
    <s v="Every 3 Months"/>
    <x v="1"/>
    <x v="1"/>
    <s v="Excellent"/>
  </r>
  <r>
    <n v="72"/>
    <n v="36"/>
    <s v="Male"/>
    <s v="Dress"/>
    <x v="0"/>
    <n v="48"/>
    <s v="Virginia"/>
    <s v="L"/>
    <s v="Gold"/>
    <s v="Summer"/>
    <n v="2.9"/>
    <s v="Yes"/>
    <s v="Debit Card"/>
    <s v="Express"/>
    <s v="Yes"/>
    <s v="Yes"/>
    <n v="34"/>
    <s v="Bank Transfer"/>
    <s v="Annually"/>
    <x v="2"/>
    <x v="1"/>
    <s v="Average"/>
  </r>
  <r>
    <n v="73"/>
    <n v="18"/>
    <s v="Male"/>
    <s v="Dress"/>
    <x v="0"/>
    <n v="26"/>
    <s v="Georgia"/>
    <s v="M"/>
    <s v="Olive"/>
    <s v="Winter"/>
    <n v="2.9"/>
    <s v="Yes"/>
    <s v="Debit Card"/>
    <s v="Store Pickup"/>
    <s v="Yes"/>
    <s v="Yes"/>
    <n v="21"/>
    <s v="Bank Transfer"/>
    <s v="Every 3 Months"/>
    <x v="1"/>
    <x v="1"/>
    <s v="Average"/>
  </r>
  <r>
    <n v="74"/>
    <n v="48"/>
    <s v="Male"/>
    <s v="Pants"/>
    <x v="0"/>
    <n v="85"/>
    <s v="Hawaii"/>
    <s v="M"/>
    <s v="Teal"/>
    <s v="Spring"/>
    <n v="2.7"/>
    <s v="Yes"/>
    <s v="Debit Card"/>
    <s v="Free Shipping"/>
    <s v="Yes"/>
    <s v="Yes"/>
    <n v="43"/>
    <s v="Bank Transfer"/>
    <s v="Bi-Weekly"/>
    <x v="2"/>
    <x v="0"/>
    <s v="Average"/>
  </r>
  <r>
    <n v="75"/>
    <n v="49"/>
    <s v="Male"/>
    <s v="Gloves"/>
    <x v="3"/>
    <n v="58"/>
    <s v="Indiana"/>
    <s v="L"/>
    <s v="Violet"/>
    <s v="Spring"/>
    <n v="4.5"/>
    <s v="Yes"/>
    <s v="PayPal"/>
    <s v="Express"/>
    <s v="Yes"/>
    <s v="Yes"/>
    <n v="3"/>
    <s v="Cash"/>
    <s v="Monthly"/>
    <x v="2"/>
    <x v="0"/>
    <s v="Excellent"/>
  </r>
  <r>
    <n v="76"/>
    <n v="64"/>
    <s v="Male"/>
    <s v="Scarf"/>
    <x v="3"/>
    <n v="85"/>
    <s v="Utah"/>
    <s v="M"/>
    <s v="Blue"/>
    <s v="Summer"/>
    <n v="2.7"/>
    <s v="Yes"/>
    <s v="Debit Card"/>
    <s v="Free Shipping"/>
    <s v="Yes"/>
    <s v="Yes"/>
    <n v="21"/>
    <s v="Credit Card"/>
    <s v="Annually"/>
    <x v="0"/>
    <x v="0"/>
    <s v="Average"/>
  </r>
  <r>
    <n v="77"/>
    <n v="50"/>
    <s v="Male"/>
    <s v="Hat"/>
    <x v="3"/>
    <n v="43"/>
    <s v="Delaware"/>
    <s v="S"/>
    <s v="Teal"/>
    <s v="Summer"/>
    <n v="4.2"/>
    <s v="Yes"/>
    <s v="Bank Transfer"/>
    <s v="Free Shipping"/>
    <s v="Yes"/>
    <s v="Yes"/>
    <n v="32"/>
    <s v="Venmo"/>
    <s v="Monthly"/>
    <x v="2"/>
    <x v="1"/>
    <s v="Excellent"/>
  </r>
  <r>
    <n v="78"/>
    <n v="22"/>
    <s v="Male"/>
    <s v="Dress"/>
    <x v="0"/>
    <n v="53"/>
    <s v="Delaware"/>
    <s v="L"/>
    <s v="Gold"/>
    <s v="Summer"/>
    <n v="3.3"/>
    <s v="Yes"/>
    <s v="Debit Card"/>
    <s v="Next Day Air"/>
    <s v="Yes"/>
    <s v="Yes"/>
    <n v="36"/>
    <s v="Debit Card"/>
    <s v="Fortnightly"/>
    <x v="1"/>
    <x v="0"/>
    <s v="Good"/>
  </r>
  <r>
    <n v="79"/>
    <n v="50"/>
    <s v="Male"/>
    <s v="Skirt"/>
    <x v="0"/>
    <n v="91"/>
    <s v="Nebraska"/>
    <s v="M"/>
    <s v="Maroon"/>
    <s v="Spring"/>
    <n v="4.7"/>
    <s v="Yes"/>
    <s v="Venmo"/>
    <s v="Free Shipping"/>
    <s v="Yes"/>
    <s v="Yes"/>
    <n v="50"/>
    <s v="Venmo"/>
    <s v="Fortnightly"/>
    <x v="2"/>
    <x v="0"/>
    <s v="Excellent"/>
  </r>
  <r>
    <n v="80"/>
    <n v="38"/>
    <s v="Male"/>
    <s v="Jacket"/>
    <x v="2"/>
    <n v="96"/>
    <s v="Iowa"/>
    <s v="M"/>
    <s v="Olive"/>
    <s v="Winter"/>
    <n v="2.6"/>
    <s v="Yes"/>
    <s v="Bank Transfer"/>
    <s v="2-Day Shipping"/>
    <s v="Yes"/>
    <s v="Yes"/>
    <n v="43"/>
    <s v="Bank Transfer"/>
    <s v="Every 3 Months"/>
    <x v="2"/>
    <x v="0"/>
    <s v="Average"/>
  </r>
  <r>
    <n v="81"/>
    <n v="19"/>
    <s v="Male"/>
    <s v="Sandals"/>
    <x v="1"/>
    <n v="72"/>
    <s v="New York"/>
    <s v="XL"/>
    <s v="Blue"/>
    <s v="Summer"/>
    <n v="3.3"/>
    <s v="Yes"/>
    <s v="Credit Card"/>
    <s v="Store Pickup"/>
    <s v="Yes"/>
    <s v="Yes"/>
    <n v="24"/>
    <s v="Credit Card"/>
    <s v="Every 3 Months"/>
    <x v="1"/>
    <x v="0"/>
    <s v="Good"/>
  </r>
  <r>
    <n v="82"/>
    <n v="67"/>
    <s v="Male"/>
    <s v="Shoes"/>
    <x v="1"/>
    <n v="96"/>
    <s v="Virginia"/>
    <s v="L"/>
    <s v="Maroon"/>
    <s v="Summer"/>
    <n v="2.6"/>
    <s v="Yes"/>
    <s v="PayPal"/>
    <s v="Express"/>
    <s v="Yes"/>
    <s v="Yes"/>
    <n v="36"/>
    <s v="Credit Card"/>
    <s v="Every 3 Months"/>
    <x v="0"/>
    <x v="0"/>
    <s v="Average"/>
  </r>
  <r>
    <n v="83"/>
    <n v="19"/>
    <s v="Male"/>
    <s v="Pants"/>
    <x v="0"/>
    <n v="28"/>
    <s v="Georgia"/>
    <s v="S"/>
    <s v="Olive"/>
    <s v="Spring"/>
    <n v="4"/>
    <s v="Yes"/>
    <s v="Bank Transfer"/>
    <s v="2-Day Shipping"/>
    <s v="Yes"/>
    <s v="Yes"/>
    <n v="21"/>
    <s v="Credit Card"/>
    <s v="Every 3 Months"/>
    <x v="1"/>
    <x v="1"/>
    <s v="Excellent"/>
  </r>
  <r>
    <n v="84"/>
    <n v="36"/>
    <s v="Male"/>
    <s v="Dress"/>
    <x v="0"/>
    <n v="40"/>
    <s v="Texas"/>
    <s v="M"/>
    <s v="Turquoise"/>
    <s v="Summer"/>
    <n v="4.0999999999999996"/>
    <s v="Yes"/>
    <s v="Debit Card"/>
    <s v="Standard"/>
    <s v="Yes"/>
    <s v="Yes"/>
    <n v="34"/>
    <s v="Bank Transfer"/>
    <s v="Weekly"/>
    <x v="2"/>
    <x v="1"/>
    <s v="Excellent"/>
  </r>
  <r>
    <n v="85"/>
    <n v="52"/>
    <s v="Male"/>
    <s v="Coat"/>
    <x v="2"/>
    <n v="32"/>
    <s v="Arizona"/>
    <s v="S"/>
    <s v="Peach"/>
    <s v="Spring"/>
    <n v="4.4000000000000004"/>
    <s v="Yes"/>
    <s v="Cash"/>
    <s v="Standard"/>
    <s v="Yes"/>
    <s v="Yes"/>
    <n v="42"/>
    <s v="Bank Transfer"/>
    <s v="Every 3 Months"/>
    <x v="0"/>
    <x v="1"/>
    <s v="Excellent"/>
  </r>
  <r>
    <n v="86"/>
    <n v="53"/>
    <s v="Male"/>
    <s v="Sunglasses"/>
    <x v="3"/>
    <n v="95"/>
    <s v="New Mexico"/>
    <s v="M"/>
    <s v="Charcoal"/>
    <s v="Winter"/>
    <n v="4.5"/>
    <s v="Yes"/>
    <s v="Credit Card"/>
    <s v="Next Day Air"/>
    <s v="Yes"/>
    <s v="Yes"/>
    <n v="2"/>
    <s v="Debit Card"/>
    <s v="Bi-Weekly"/>
    <x v="0"/>
    <x v="0"/>
    <s v="Excellent"/>
  </r>
  <r>
    <n v="87"/>
    <n v="24"/>
    <s v="Male"/>
    <s v="Hoodie"/>
    <x v="0"/>
    <n v="41"/>
    <s v="Nevada"/>
    <s v="L"/>
    <s v="Pink"/>
    <s v="Spring"/>
    <n v="3.7"/>
    <s v="Yes"/>
    <s v="Venmo"/>
    <s v="2-Day Shipping"/>
    <s v="Yes"/>
    <s v="Yes"/>
    <n v="47"/>
    <s v="Cash"/>
    <s v="Bi-Weekly"/>
    <x v="1"/>
    <x v="1"/>
    <s v="Good"/>
  </r>
  <r>
    <n v="88"/>
    <n v="52"/>
    <s v="Male"/>
    <s v="Shoes"/>
    <x v="1"/>
    <n v="53"/>
    <s v="Ohio"/>
    <s v="M"/>
    <s v="Green"/>
    <s v="Fall"/>
    <n v="3.7"/>
    <s v="Yes"/>
    <s v="Debit Card"/>
    <s v="2-Day Shipping"/>
    <s v="Yes"/>
    <s v="Yes"/>
    <n v="44"/>
    <s v="Debit Card"/>
    <s v="Fortnightly"/>
    <x v="0"/>
    <x v="0"/>
    <s v="Good"/>
  </r>
  <r>
    <n v="89"/>
    <n v="33"/>
    <s v="Male"/>
    <s v="T-shirt"/>
    <x v="0"/>
    <n v="47"/>
    <s v="Wyoming"/>
    <s v="M"/>
    <s v="Orange"/>
    <s v="Fall"/>
    <n v="3.5"/>
    <s v="Yes"/>
    <s v="Credit Card"/>
    <s v="Free Shipping"/>
    <s v="Yes"/>
    <s v="Yes"/>
    <n v="35"/>
    <s v="Credit Card"/>
    <s v="Monthly"/>
    <x v="3"/>
    <x v="1"/>
    <s v="Good"/>
  </r>
  <r>
    <n v="90"/>
    <n v="47"/>
    <s v="Male"/>
    <s v="Jacket"/>
    <x v="2"/>
    <n v="83"/>
    <s v="California"/>
    <s v="XL"/>
    <s v="Pink"/>
    <s v="Fall"/>
    <n v="3.6"/>
    <s v="Yes"/>
    <s v="Bank Transfer"/>
    <s v="Next Day Air"/>
    <s v="Yes"/>
    <s v="Yes"/>
    <n v="15"/>
    <s v="Cash"/>
    <s v="Quarterly"/>
    <x v="2"/>
    <x v="0"/>
    <s v="Good"/>
  </r>
  <r>
    <n v="91"/>
    <n v="25"/>
    <s v="Male"/>
    <s v="Hat"/>
    <x v="3"/>
    <n v="48"/>
    <s v="South Carolina"/>
    <s v="L"/>
    <s v="Violet"/>
    <s v="Summer"/>
    <n v="2.9"/>
    <s v="Yes"/>
    <s v="Venmo"/>
    <s v="Express"/>
    <s v="Yes"/>
    <s v="Yes"/>
    <n v="29"/>
    <s v="Credit Card"/>
    <s v="Monthly"/>
    <x v="1"/>
    <x v="1"/>
    <s v="Average"/>
  </r>
  <r>
    <n v="92"/>
    <n v="44"/>
    <s v="Male"/>
    <s v="Scarf"/>
    <x v="3"/>
    <n v="99"/>
    <s v="South Carolina"/>
    <s v="S"/>
    <s v="Green"/>
    <s v="Winter"/>
    <n v="4.5999999999999996"/>
    <s v="Yes"/>
    <s v="PayPal"/>
    <s v="Standard"/>
    <s v="Yes"/>
    <s v="Yes"/>
    <n v="18"/>
    <s v="Credit Card"/>
    <s v="Every 3 Months"/>
    <x v="2"/>
    <x v="0"/>
    <s v="Excellent"/>
  </r>
  <r>
    <n v="93"/>
    <n v="61"/>
    <s v="Male"/>
    <s v="Jacket"/>
    <x v="2"/>
    <n v="87"/>
    <s v="Texas"/>
    <s v="M"/>
    <s v="Olive"/>
    <s v="Winter"/>
    <n v="4.4000000000000004"/>
    <s v="Yes"/>
    <s v="Cash"/>
    <s v="2-Day Shipping"/>
    <s v="Yes"/>
    <s v="Yes"/>
    <n v="13"/>
    <s v="Venmo"/>
    <s v="Every 3 Months"/>
    <x v="0"/>
    <x v="0"/>
    <s v="Excellent"/>
  </r>
  <r>
    <n v="94"/>
    <n v="37"/>
    <s v="Male"/>
    <s v="Sweater"/>
    <x v="0"/>
    <n v="62"/>
    <s v="Florida"/>
    <s v="M"/>
    <s v="Purple"/>
    <s v="Fall"/>
    <n v="4.5"/>
    <s v="Yes"/>
    <s v="PayPal"/>
    <s v="Standard"/>
    <s v="Yes"/>
    <s v="Yes"/>
    <n v="46"/>
    <s v="Credit Card"/>
    <s v="Weekly"/>
    <x v="2"/>
    <x v="0"/>
    <s v="Excellent"/>
  </r>
  <r>
    <n v="95"/>
    <n v="58"/>
    <s v="Male"/>
    <s v="Skirt"/>
    <x v="0"/>
    <n v="76"/>
    <s v="Nevada"/>
    <s v="S"/>
    <s v="Silver"/>
    <s v="Spring"/>
    <n v="4.5999999999999996"/>
    <s v="Yes"/>
    <s v="Bank Transfer"/>
    <s v="Free Shipping"/>
    <s v="Yes"/>
    <s v="Yes"/>
    <n v="28"/>
    <s v="Credit Card"/>
    <s v="Weekly"/>
    <x v="0"/>
    <x v="0"/>
    <s v="Excellent"/>
  </r>
  <r>
    <n v="96"/>
    <n v="37"/>
    <s v="Male"/>
    <s v="Sneakers"/>
    <x v="1"/>
    <n v="100"/>
    <s v="Missouri"/>
    <s v="L"/>
    <s v="Pink"/>
    <s v="Fall"/>
    <n v="3.8"/>
    <s v="Yes"/>
    <s v="PayPal"/>
    <s v="Free Shipping"/>
    <s v="Yes"/>
    <s v="Yes"/>
    <n v="48"/>
    <s v="PayPal"/>
    <s v="Monthly"/>
    <x v="2"/>
    <x v="2"/>
    <s v="Good"/>
  </r>
  <r>
    <n v="97"/>
    <n v="32"/>
    <s v="Male"/>
    <s v="Gloves"/>
    <x v="3"/>
    <n v="73"/>
    <s v="Delaware"/>
    <s v="S"/>
    <s v="Gold"/>
    <s v="Spring"/>
    <n v="3.6"/>
    <s v="Yes"/>
    <s v="Venmo"/>
    <s v="Express"/>
    <s v="Yes"/>
    <s v="Yes"/>
    <n v="43"/>
    <s v="Venmo"/>
    <s v="Every 3 Months"/>
    <x v="3"/>
    <x v="0"/>
    <s v="Good"/>
  </r>
  <r>
    <n v="98"/>
    <n v="21"/>
    <s v="Male"/>
    <s v="Shoes"/>
    <x v="1"/>
    <n v="92"/>
    <s v="Virginia"/>
    <s v="M"/>
    <s v="Teal"/>
    <s v="Winter"/>
    <n v="4.8"/>
    <s v="Yes"/>
    <s v="PayPal"/>
    <s v="Store Pickup"/>
    <s v="Yes"/>
    <s v="Yes"/>
    <n v="37"/>
    <s v="Cash"/>
    <s v="Annually"/>
    <x v="1"/>
    <x v="0"/>
    <s v="Excellent"/>
  </r>
  <r>
    <n v="99"/>
    <n v="20"/>
    <s v="Male"/>
    <s v="Jeans"/>
    <x v="0"/>
    <n v="67"/>
    <s v="New York"/>
    <s v="XL"/>
    <s v="Teal"/>
    <s v="Spring"/>
    <n v="2.6"/>
    <s v="Yes"/>
    <s v="Cash"/>
    <s v="Next Day Air"/>
    <s v="Yes"/>
    <s v="Yes"/>
    <n v="20"/>
    <s v="Bank Transfer"/>
    <s v="Annually"/>
    <x v="1"/>
    <x v="0"/>
    <s v="Average"/>
  </r>
  <r>
    <n v="100"/>
    <n v="26"/>
    <s v="Male"/>
    <s v="Hoodie"/>
    <x v="0"/>
    <n v="40"/>
    <s v="Missouri"/>
    <s v="XL"/>
    <s v="Indigo"/>
    <s v="Summer"/>
    <n v="3.7"/>
    <s v="Yes"/>
    <s v="Cash"/>
    <s v="Express"/>
    <s v="Yes"/>
    <s v="Yes"/>
    <n v="33"/>
    <s v="Debit Card"/>
    <s v="Quarterly"/>
    <x v="3"/>
    <x v="1"/>
    <s v="Good"/>
  </r>
  <r>
    <n v="101"/>
    <n v="62"/>
    <s v="Male"/>
    <s v="Sunglasses"/>
    <x v="3"/>
    <n v="98"/>
    <s v="South Dakota"/>
    <s v="M"/>
    <s v="Maroon"/>
    <s v="Fall"/>
    <n v="2.7"/>
    <s v="Yes"/>
    <s v="PayPal"/>
    <s v="Express"/>
    <s v="Yes"/>
    <s v="Yes"/>
    <n v="31"/>
    <s v="Cash"/>
    <s v="Fortnightly"/>
    <x v="0"/>
    <x v="0"/>
    <s v="Average"/>
  </r>
  <r>
    <n v="102"/>
    <n v="27"/>
    <s v="Male"/>
    <s v="Coat"/>
    <x v="2"/>
    <n v="85"/>
    <s v="North Dakota"/>
    <s v="XL"/>
    <s v="White"/>
    <s v="Spring"/>
    <n v="4.5999999999999996"/>
    <s v="Yes"/>
    <s v="Venmo"/>
    <s v="Express"/>
    <s v="Yes"/>
    <s v="Yes"/>
    <n v="50"/>
    <s v="Credit Card"/>
    <s v="Bi-Weekly"/>
    <x v="3"/>
    <x v="0"/>
    <s v="Excellent"/>
  </r>
  <r>
    <n v="103"/>
    <n v="51"/>
    <s v="Male"/>
    <s v="Socks"/>
    <x v="0"/>
    <n v="67"/>
    <s v="Oklahoma"/>
    <s v="L"/>
    <s v="Violet"/>
    <s v="Winter"/>
    <n v="4.8"/>
    <s v="Yes"/>
    <s v="Credit Card"/>
    <s v="Next Day Air"/>
    <s v="Yes"/>
    <s v="Yes"/>
    <n v="35"/>
    <s v="Credit Card"/>
    <s v="Quarterly"/>
    <x v="0"/>
    <x v="0"/>
    <s v="Excellent"/>
  </r>
  <r>
    <n v="104"/>
    <n v="54"/>
    <s v="Male"/>
    <s v="Boots"/>
    <x v="1"/>
    <n v="89"/>
    <s v="West Virginia"/>
    <s v="L"/>
    <s v="Red"/>
    <s v="Winter"/>
    <n v="4"/>
    <s v="Yes"/>
    <s v="Debit Card"/>
    <s v="Next Day Air"/>
    <s v="Yes"/>
    <s v="Yes"/>
    <n v="22"/>
    <s v="Venmo"/>
    <s v="Bi-Weekly"/>
    <x v="0"/>
    <x v="0"/>
    <s v="Excellent"/>
  </r>
  <r>
    <n v="105"/>
    <n v="55"/>
    <s v="Male"/>
    <s v="Sunglasses"/>
    <x v="3"/>
    <n v="24"/>
    <s v="New Hampshire"/>
    <s v="L"/>
    <s v="Pink"/>
    <s v="Spring"/>
    <n v="4.4000000000000004"/>
    <s v="Yes"/>
    <s v="Bank Transfer"/>
    <s v="2-Day Shipping"/>
    <s v="Yes"/>
    <s v="Yes"/>
    <n v="1"/>
    <s v="PayPal"/>
    <s v="Monthly"/>
    <x v="0"/>
    <x v="1"/>
    <s v="Excellent"/>
  </r>
  <r>
    <n v="106"/>
    <n v="69"/>
    <s v="Male"/>
    <s v="Backpack"/>
    <x v="3"/>
    <n v="96"/>
    <s v="New York"/>
    <s v="M"/>
    <s v="Charcoal"/>
    <s v="Fall"/>
    <n v="3.6"/>
    <s v="Yes"/>
    <s v="Bank Transfer"/>
    <s v="Next Day Air"/>
    <s v="Yes"/>
    <s v="Yes"/>
    <n v="4"/>
    <s v="Bank Transfer"/>
    <s v="Annually"/>
    <x v="0"/>
    <x v="0"/>
    <s v="Good"/>
  </r>
  <r>
    <n v="107"/>
    <n v="64"/>
    <s v="Male"/>
    <s v="Jacket"/>
    <x v="2"/>
    <n v="35"/>
    <s v="Minnesota"/>
    <s v="L"/>
    <s v="White"/>
    <s v="Summer"/>
    <n v="3.7"/>
    <s v="Yes"/>
    <s v="Cash"/>
    <s v="Standard"/>
    <s v="Yes"/>
    <s v="Yes"/>
    <n v="31"/>
    <s v="Credit Card"/>
    <s v="Monthly"/>
    <x v="0"/>
    <x v="1"/>
    <s v="Good"/>
  </r>
  <r>
    <n v="108"/>
    <n v="28"/>
    <s v="Male"/>
    <s v="Sneakers"/>
    <x v="1"/>
    <n v="67"/>
    <s v="Maryland"/>
    <s v="L"/>
    <s v="Olive"/>
    <s v="Winter"/>
    <n v="3.1"/>
    <s v="Yes"/>
    <s v="Cash"/>
    <s v="Next Day Air"/>
    <s v="Yes"/>
    <s v="Yes"/>
    <n v="46"/>
    <s v="PayPal"/>
    <s v="Fortnightly"/>
    <x v="3"/>
    <x v="0"/>
    <s v="Good"/>
  </r>
  <r>
    <n v="109"/>
    <n v="70"/>
    <s v="Male"/>
    <s v="Socks"/>
    <x v="0"/>
    <n v="79"/>
    <s v="Montana"/>
    <s v="L"/>
    <s v="Purple"/>
    <s v="Spring"/>
    <n v="3.4"/>
    <s v="Yes"/>
    <s v="Bank Transfer"/>
    <s v="Next Day Air"/>
    <s v="Yes"/>
    <s v="Yes"/>
    <n v="32"/>
    <s v="Bank Transfer"/>
    <s v="Bi-Weekly"/>
    <x v="0"/>
    <x v="0"/>
    <s v="Good"/>
  </r>
  <r>
    <n v="110"/>
    <n v="58"/>
    <s v="Male"/>
    <s v="T-shirt"/>
    <x v="0"/>
    <n v="85"/>
    <s v="Alabama"/>
    <s v="M"/>
    <s v="Violet"/>
    <s v="Spring"/>
    <n v="2.6"/>
    <s v="Yes"/>
    <s v="Cash"/>
    <s v="Next Day Air"/>
    <s v="Yes"/>
    <s v="Yes"/>
    <n v="43"/>
    <s v="Bank Transfer"/>
    <s v="Fortnightly"/>
    <x v="0"/>
    <x v="0"/>
    <s v="Average"/>
  </r>
  <r>
    <n v="111"/>
    <n v="56"/>
    <s v="Male"/>
    <s v="Backpack"/>
    <x v="3"/>
    <n v="26"/>
    <s v="New York"/>
    <s v="M"/>
    <s v="Black"/>
    <s v="Summer"/>
    <n v="4"/>
    <s v="Yes"/>
    <s v="Bank Transfer"/>
    <s v="Standard"/>
    <s v="Yes"/>
    <s v="Yes"/>
    <n v="26"/>
    <s v="Venmo"/>
    <s v="Fortnightly"/>
    <x v="0"/>
    <x v="1"/>
    <s v="Excellent"/>
  </r>
  <r>
    <n v="112"/>
    <n v="26"/>
    <s v="Male"/>
    <s v="Belt"/>
    <x v="3"/>
    <n v="75"/>
    <s v="Massachusetts"/>
    <s v="L"/>
    <s v="Purple"/>
    <s v="Summer"/>
    <n v="5"/>
    <s v="Yes"/>
    <s v="PayPal"/>
    <s v="Free Shipping"/>
    <s v="Yes"/>
    <s v="Yes"/>
    <n v="9"/>
    <s v="Credit Card"/>
    <s v="Annually"/>
    <x v="3"/>
    <x v="0"/>
    <s v="Excellent"/>
  </r>
  <r>
    <n v="113"/>
    <n v="37"/>
    <s v="Male"/>
    <s v="Gloves"/>
    <x v="3"/>
    <n v="65"/>
    <s v="Florida"/>
    <s v="M"/>
    <s v="Red"/>
    <s v="Spring"/>
    <n v="4.3"/>
    <s v="Yes"/>
    <s v="Credit Card"/>
    <s v="Free Shipping"/>
    <s v="Yes"/>
    <s v="Yes"/>
    <n v="28"/>
    <s v="PayPal"/>
    <s v="Bi-Weekly"/>
    <x v="2"/>
    <x v="0"/>
    <s v="Excellent"/>
  </r>
  <r>
    <n v="114"/>
    <n v="44"/>
    <s v="Male"/>
    <s v="Hat"/>
    <x v="3"/>
    <n v="54"/>
    <s v="New Jersey"/>
    <s v="L"/>
    <s v="Maroon"/>
    <s v="Winter"/>
    <n v="3.1"/>
    <s v="Yes"/>
    <s v="Debit Card"/>
    <s v="Next Day Air"/>
    <s v="Yes"/>
    <s v="Yes"/>
    <n v="20"/>
    <s v="PayPal"/>
    <s v="Quarterly"/>
    <x v="2"/>
    <x v="0"/>
    <s v="Good"/>
  </r>
  <r>
    <n v="115"/>
    <n v="70"/>
    <s v="Male"/>
    <s v="Coat"/>
    <x v="2"/>
    <n v="95"/>
    <s v="Massachusetts"/>
    <s v="S"/>
    <s v="Blue"/>
    <s v="Summer"/>
    <n v="3.7"/>
    <s v="Yes"/>
    <s v="Venmo"/>
    <s v="Store Pickup"/>
    <s v="Yes"/>
    <s v="Yes"/>
    <n v="9"/>
    <s v="Cash"/>
    <s v="Weekly"/>
    <x v="0"/>
    <x v="0"/>
    <s v="Good"/>
  </r>
  <r>
    <n v="116"/>
    <n v="53"/>
    <s v="Male"/>
    <s v="Skirt"/>
    <x v="0"/>
    <n v="94"/>
    <s v="Wyoming"/>
    <s v="M"/>
    <s v="Gray"/>
    <s v="Spring"/>
    <n v="3.8"/>
    <s v="Yes"/>
    <s v="Cash"/>
    <s v="Standard"/>
    <s v="Yes"/>
    <s v="Yes"/>
    <n v="48"/>
    <s v="Debit Card"/>
    <s v="Every 3 Months"/>
    <x v="0"/>
    <x v="0"/>
    <s v="Good"/>
  </r>
  <r>
    <n v="117"/>
    <n v="55"/>
    <s v="Male"/>
    <s v="Shoes"/>
    <x v="1"/>
    <n v="86"/>
    <s v="Virginia"/>
    <s v="S"/>
    <s v="Blue"/>
    <s v="Spring"/>
    <n v="3.4"/>
    <s v="Yes"/>
    <s v="PayPal"/>
    <s v="Free Shipping"/>
    <s v="Yes"/>
    <s v="Yes"/>
    <n v="12"/>
    <s v="Venmo"/>
    <s v="Annually"/>
    <x v="0"/>
    <x v="0"/>
    <s v="Good"/>
  </r>
  <r>
    <n v="118"/>
    <n v="50"/>
    <s v="Male"/>
    <s v="Sandals"/>
    <x v="1"/>
    <n v="32"/>
    <s v="South Dakota"/>
    <s v="L"/>
    <s v="Yellow"/>
    <s v="Summer"/>
    <n v="4.5999999999999996"/>
    <s v="Yes"/>
    <s v="Bank Transfer"/>
    <s v="Express"/>
    <s v="Yes"/>
    <s v="Yes"/>
    <n v="29"/>
    <s v="Cash"/>
    <s v="Fortnightly"/>
    <x v="2"/>
    <x v="1"/>
    <s v="Excellent"/>
  </r>
  <r>
    <n v="119"/>
    <n v="50"/>
    <s v="Male"/>
    <s v="Sweater"/>
    <x v="0"/>
    <n v="45"/>
    <s v="Kentucky"/>
    <s v="L"/>
    <s v="Orange"/>
    <s v="Fall"/>
    <n v="4.8"/>
    <s v="Yes"/>
    <s v="Bank Transfer"/>
    <s v="2-Day Shipping"/>
    <s v="Yes"/>
    <s v="Yes"/>
    <n v="27"/>
    <s v="Cash"/>
    <s v="Bi-Weekly"/>
    <x v="2"/>
    <x v="1"/>
    <s v="Excellent"/>
  </r>
  <r>
    <n v="120"/>
    <n v="38"/>
    <s v="Male"/>
    <s v="Coat"/>
    <x v="2"/>
    <n v="76"/>
    <s v="Wyoming"/>
    <s v="M"/>
    <s v="Orange"/>
    <s v="Fall"/>
    <n v="4.3"/>
    <s v="Yes"/>
    <s v="Debit Card"/>
    <s v="Express"/>
    <s v="Yes"/>
    <s v="Yes"/>
    <n v="44"/>
    <s v="Cash"/>
    <s v="Annually"/>
    <x v="2"/>
    <x v="0"/>
    <s v="Excellent"/>
  </r>
  <r>
    <n v="121"/>
    <n v="64"/>
    <s v="Male"/>
    <s v="Hat"/>
    <x v="3"/>
    <n v="84"/>
    <s v="West Virginia"/>
    <s v="L"/>
    <s v="Red"/>
    <s v="Summer"/>
    <n v="4"/>
    <s v="Yes"/>
    <s v="PayPal"/>
    <s v="Express"/>
    <s v="Yes"/>
    <s v="Yes"/>
    <n v="32"/>
    <s v="Bank Transfer"/>
    <s v="Annually"/>
    <x v="0"/>
    <x v="0"/>
    <s v="Excellent"/>
  </r>
  <r>
    <n v="122"/>
    <n v="19"/>
    <s v="Male"/>
    <s v="Shorts"/>
    <x v="0"/>
    <n v="72"/>
    <s v="Virginia"/>
    <s v="M"/>
    <s v="Olive"/>
    <s v="Winter"/>
    <n v="4.2"/>
    <s v="Yes"/>
    <s v="Cash"/>
    <s v="Standard"/>
    <s v="Yes"/>
    <s v="Yes"/>
    <n v="11"/>
    <s v="Cash"/>
    <s v="Fortnightly"/>
    <x v="1"/>
    <x v="0"/>
    <s v="Excellent"/>
  </r>
  <r>
    <n v="123"/>
    <n v="40"/>
    <s v="Male"/>
    <s v="Backpack"/>
    <x v="3"/>
    <n v="40"/>
    <s v="Washington"/>
    <s v="L"/>
    <s v="Brown"/>
    <s v="Spring"/>
    <n v="4.8"/>
    <s v="Yes"/>
    <s v="Credit Card"/>
    <s v="2-Day Shipping"/>
    <s v="Yes"/>
    <s v="Yes"/>
    <n v="44"/>
    <s v="Cash"/>
    <s v="Fortnightly"/>
    <x v="2"/>
    <x v="1"/>
    <s v="Excellent"/>
  </r>
  <r>
    <n v="124"/>
    <n v="57"/>
    <s v="Male"/>
    <s v="Sweater"/>
    <x v="0"/>
    <n v="89"/>
    <s v="Louisiana"/>
    <s v="L"/>
    <s v="Brown"/>
    <s v="Fall"/>
    <n v="3.1"/>
    <s v="Yes"/>
    <s v="Debit Card"/>
    <s v="Free Shipping"/>
    <s v="Yes"/>
    <s v="Yes"/>
    <n v="46"/>
    <s v="Cash"/>
    <s v="Weekly"/>
    <x v="0"/>
    <x v="0"/>
    <s v="Good"/>
  </r>
  <r>
    <n v="125"/>
    <n v="44"/>
    <s v="Male"/>
    <s v="Sweater"/>
    <x v="0"/>
    <n v="86"/>
    <s v="Nevada"/>
    <s v="M"/>
    <s v="Gray"/>
    <s v="Spring"/>
    <n v="3.1"/>
    <s v="Yes"/>
    <s v="PayPal"/>
    <s v="Next Day Air"/>
    <s v="Yes"/>
    <s v="Yes"/>
    <n v="50"/>
    <s v="PayPal"/>
    <s v="Annually"/>
    <x v="2"/>
    <x v="0"/>
    <s v="Good"/>
  </r>
  <r>
    <n v="126"/>
    <n v="49"/>
    <s v="Male"/>
    <s v="Shorts"/>
    <x v="0"/>
    <n v="54"/>
    <s v="California"/>
    <s v="M"/>
    <s v="Indigo"/>
    <s v="Winter"/>
    <n v="3.6"/>
    <s v="Yes"/>
    <s v="Cash"/>
    <s v="Next Day Air"/>
    <s v="Yes"/>
    <s v="Yes"/>
    <n v="45"/>
    <s v="Venmo"/>
    <s v="Every 3 Months"/>
    <x v="2"/>
    <x v="0"/>
    <s v="Good"/>
  </r>
  <r>
    <n v="127"/>
    <n v="43"/>
    <s v="Male"/>
    <s v="Shorts"/>
    <x v="0"/>
    <n v="36"/>
    <s v="Mississippi"/>
    <s v="L"/>
    <s v="Pink"/>
    <s v="Spring"/>
    <n v="3.9"/>
    <s v="Yes"/>
    <s v="Bank Transfer"/>
    <s v="Store Pickup"/>
    <s v="Yes"/>
    <s v="Yes"/>
    <n v="48"/>
    <s v="Cash"/>
    <s v="Every 3 Months"/>
    <x v="2"/>
    <x v="1"/>
    <s v="Good"/>
  </r>
  <r>
    <n v="128"/>
    <n v="24"/>
    <s v="Male"/>
    <s v="Sweater"/>
    <x v="0"/>
    <n v="89"/>
    <s v="Mississippi"/>
    <s v="M"/>
    <s v="Gray"/>
    <s v="Winter"/>
    <n v="4.8"/>
    <s v="Yes"/>
    <s v="Venmo"/>
    <s v="Next Day Air"/>
    <s v="Yes"/>
    <s v="Yes"/>
    <n v="26"/>
    <s v="Credit Card"/>
    <s v="Weekly"/>
    <x v="1"/>
    <x v="0"/>
    <s v="Excellent"/>
  </r>
  <r>
    <n v="129"/>
    <n v="20"/>
    <s v="Male"/>
    <s v="Scarf"/>
    <x v="3"/>
    <n v="32"/>
    <s v="California"/>
    <s v="M"/>
    <s v="Gold"/>
    <s v="Spring"/>
    <n v="4.7"/>
    <s v="Yes"/>
    <s v="Venmo"/>
    <s v="Standard"/>
    <s v="Yes"/>
    <s v="Yes"/>
    <n v="21"/>
    <s v="Credit Card"/>
    <s v="Fortnightly"/>
    <x v="1"/>
    <x v="1"/>
    <s v="Excellent"/>
  </r>
  <r>
    <n v="130"/>
    <n v="24"/>
    <s v="Male"/>
    <s v="Dress"/>
    <x v="0"/>
    <n v="67"/>
    <s v="Pennsylvania"/>
    <s v="XL"/>
    <s v="Olive"/>
    <s v="Summer"/>
    <n v="4.2"/>
    <s v="Yes"/>
    <s v="Cash"/>
    <s v="2-Day Shipping"/>
    <s v="Yes"/>
    <s v="Yes"/>
    <n v="49"/>
    <s v="PayPal"/>
    <s v="Bi-Weekly"/>
    <x v="1"/>
    <x v="0"/>
    <s v="Excellent"/>
  </r>
  <r>
    <n v="131"/>
    <n v="44"/>
    <s v="Male"/>
    <s v="Scarf"/>
    <x v="3"/>
    <n v="39"/>
    <s v="Kentucky"/>
    <s v="L"/>
    <s v="Violet"/>
    <s v="Fall"/>
    <n v="3.7"/>
    <s v="Yes"/>
    <s v="Credit Card"/>
    <s v="Next Day Air"/>
    <s v="Yes"/>
    <s v="Yes"/>
    <n v="13"/>
    <s v="PayPal"/>
    <s v="Fortnightly"/>
    <x v="2"/>
    <x v="1"/>
    <s v="Good"/>
  </r>
  <r>
    <n v="132"/>
    <n v="28"/>
    <s v="Male"/>
    <s v="Skirt"/>
    <x v="0"/>
    <n v="29"/>
    <s v="Maine"/>
    <s v="L"/>
    <s v="Indigo"/>
    <s v="Summer"/>
    <n v="3.9"/>
    <s v="Yes"/>
    <s v="PayPal"/>
    <s v="Standard"/>
    <s v="Yes"/>
    <s v="Yes"/>
    <n v="46"/>
    <s v="Credit Card"/>
    <s v="Weekly"/>
    <x v="3"/>
    <x v="1"/>
    <s v="Good"/>
  </r>
  <r>
    <n v="133"/>
    <n v="30"/>
    <s v="Male"/>
    <s v="Backpack"/>
    <x v="3"/>
    <n v="58"/>
    <s v="New Mexico"/>
    <s v="M"/>
    <s v="Orange"/>
    <s v="Fall"/>
    <n v="4.7"/>
    <s v="Yes"/>
    <s v="Bank Transfer"/>
    <s v="2-Day Shipping"/>
    <s v="Yes"/>
    <s v="Yes"/>
    <n v="42"/>
    <s v="PayPal"/>
    <s v="Weekly"/>
    <x v="3"/>
    <x v="0"/>
    <s v="Excellent"/>
  </r>
  <r>
    <n v="134"/>
    <n v="52"/>
    <s v="Male"/>
    <s v="Sweater"/>
    <x v="0"/>
    <n v="65"/>
    <s v="Montana"/>
    <s v="M"/>
    <s v="Violet"/>
    <s v="Winter"/>
    <n v="2.5"/>
    <s v="Yes"/>
    <s v="Bank Transfer"/>
    <s v="Next Day Air"/>
    <s v="Yes"/>
    <s v="Yes"/>
    <n v="25"/>
    <s v="Venmo"/>
    <s v="Annually"/>
    <x v="0"/>
    <x v="0"/>
    <s v="Average"/>
  </r>
  <r>
    <n v="135"/>
    <n v="43"/>
    <s v="Male"/>
    <s v="Hat"/>
    <x v="3"/>
    <n v="94"/>
    <s v="Texas"/>
    <s v="L"/>
    <s v="Gray"/>
    <s v="Fall"/>
    <n v="4.9000000000000004"/>
    <s v="Yes"/>
    <s v="Credit Card"/>
    <s v="Store Pickup"/>
    <s v="Yes"/>
    <s v="Yes"/>
    <n v="25"/>
    <s v="Cash"/>
    <s v="Monthly"/>
    <x v="2"/>
    <x v="0"/>
    <s v="Excellent"/>
  </r>
  <r>
    <n v="136"/>
    <n v="43"/>
    <s v="Male"/>
    <s v="Sandals"/>
    <x v="1"/>
    <n v="81"/>
    <s v="Kansas"/>
    <s v="M"/>
    <s v="Purple"/>
    <s v="Fall"/>
    <n v="4.0999999999999996"/>
    <s v="Yes"/>
    <s v="PayPal"/>
    <s v="Express"/>
    <s v="Yes"/>
    <s v="Yes"/>
    <n v="12"/>
    <s v="PayPal"/>
    <s v="Quarterly"/>
    <x v="2"/>
    <x v="0"/>
    <s v="Excellent"/>
  </r>
  <r>
    <n v="137"/>
    <n v="39"/>
    <s v="Male"/>
    <s v="Blouse"/>
    <x v="0"/>
    <n v="86"/>
    <s v="South Carolina"/>
    <s v="M"/>
    <s v="White"/>
    <s v="Winter"/>
    <n v="3.3"/>
    <s v="Yes"/>
    <s v="Credit Card"/>
    <s v="Free Shipping"/>
    <s v="Yes"/>
    <s v="Yes"/>
    <n v="4"/>
    <s v="Debit Card"/>
    <s v="Quarterly"/>
    <x v="2"/>
    <x v="0"/>
    <s v="Good"/>
  </r>
  <r>
    <n v="138"/>
    <n v="68"/>
    <s v="Male"/>
    <s v="Sneakers"/>
    <x v="1"/>
    <n v="43"/>
    <s v="Colorado"/>
    <s v="M"/>
    <s v="Turquoise"/>
    <s v="Spring"/>
    <n v="4.7"/>
    <s v="Yes"/>
    <s v="Cash"/>
    <s v="Free Shipping"/>
    <s v="Yes"/>
    <s v="Yes"/>
    <n v="38"/>
    <s v="PayPal"/>
    <s v="Weekly"/>
    <x v="0"/>
    <x v="1"/>
    <s v="Excellent"/>
  </r>
  <r>
    <n v="139"/>
    <n v="68"/>
    <s v="Male"/>
    <s v="Skirt"/>
    <x v="0"/>
    <n v="29"/>
    <s v="Georgia"/>
    <s v="M"/>
    <s v="Maroon"/>
    <s v="Winter"/>
    <n v="4.4000000000000004"/>
    <s v="Yes"/>
    <s v="Cash"/>
    <s v="Store Pickup"/>
    <s v="Yes"/>
    <s v="Yes"/>
    <n v="42"/>
    <s v="Bank Transfer"/>
    <s v="Weekly"/>
    <x v="0"/>
    <x v="1"/>
    <s v="Excellent"/>
  </r>
  <r>
    <n v="140"/>
    <n v="49"/>
    <s v="Male"/>
    <s v="Coat"/>
    <x v="2"/>
    <n v="95"/>
    <s v="Florida"/>
    <s v="M"/>
    <s v="White"/>
    <s v="Fall"/>
    <n v="3.8"/>
    <s v="Yes"/>
    <s v="Debit Card"/>
    <s v="Store Pickup"/>
    <s v="Yes"/>
    <s v="Yes"/>
    <n v="30"/>
    <s v="Venmo"/>
    <s v="Annually"/>
    <x v="2"/>
    <x v="0"/>
    <s v="Good"/>
  </r>
  <r>
    <n v="141"/>
    <n v="63"/>
    <s v="Male"/>
    <s v="Shirt"/>
    <x v="0"/>
    <n v="28"/>
    <s v="North Carolina"/>
    <s v="L"/>
    <s v="Yellow"/>
    <s v="Fall"/>
    <n v="3.9"/>
    <s v="Yes"/>
    <s v="Bank Transfer"/>
    <s v="2-Day Shipping"/>
    <s v="Yes"/>
    <s v="Yes"/>
    <n v="50"/>
    <s v="Credit Card"/>
    <s v="Weekly"/>
    <x v="0"/>
    <x v="1"/>
    <s v="Good"/>
  </r>
  <r>
    <n v="142"/>
    <n v="56"/>
    <s v="Male"/>
    <s v="Gloves"/>
    <x v="3"/>
    <n v="46"/>
    <s v="Virginia"/>
    <s v="M"/>
    <s v="Turquoise"/>
    <s v="Fall"/>
    <n v="4.9000000000000004"/>
    <s v="Yes"/>
    <s v="PayPal"/>
    <s v="Free Shipping"/>
    <s v="Yes"/>
    <s v="Yes"/>
    <n v="45"/>
    <s v="PayPal"/>
    <s v="Weekly"/>
    <x v="0"/>
    <x v="1"/>
    <s v="Excellent"/>
  </r>
  <r>
    <n v="143"/>
    <n v="37"/>
    <s v="Male"/>
    <s v="Jacket"/>
    <x v="2"/>
    <n v="58"/>
    <s v="Nebraska"/>
    <s v="L"/>
    <s v="Violet"/>
    <s v="Fall"/>
    <n v="3.1"/>
    <s v="Yes"/>
    <s v="PayPal"/>
    <s v="Free Shipping"/>
    <s v="Yes"/>
    <s v="Yes"/>
    <n v="33"/>
    <s v="Credit Card"/>
    <s v="Fortnightly"/>
    <x v="2"/>
    <x v="0"/>
    <s v="Good"/>
  </r>
  <r>
    <n v="144"/>
    <n v="30"/>
    <s v="Male"/>
    <s v="Coat"/>
    <x v="2"/>
    <n v="48"/>
    <s v="Missouri"/>
    <s v="M"/>
    <s v="Beige"/>
    <s v="Fall"/>
    <n v="2.7"/>
    <s v="Yes"/>
    <s v="Bank Transfer"/>
    <s v="Store Pickup"/>
    <s v="Yes"/>
    <s v="Yes"/>
    <n v="25"/>
    <s v="PayPal"/>
    <s v="Quarterly"/>
    <x v="3"/>
    <x v="1"/>
    <s v="Average"/>
  </r>
  <r>
    <n v="145"/>
    <n v="19"/>
    <s v="Male"/>
    <s v="Shoes"/>
    <x v="1"/>
    <n v="43"/>
    <s v="New Jersey"/>
    <s v="M"/>
    <s v="Silver"/>
    <s v="Fall"/>
    <n v="3.2"/>
    <s v="Yes"/>
    <s v="Credit Card"/>
    <s v="Express"/>
    <s v="Yes"/>
    <s v="Yes"/>
    <n v="25"/>
    <s v="Cash"/>
    <s v="Monthly"/>
    <x v="1"/>
    <x v="1"/>
    <s v="Good"/>
  </r>
  <r>
    <n v="146"/>
    <n v="24"/>
    <s v="Male"/>
    <s v="Jewelry"/>
    <x v="3"/>
    <n v="95"/>
    <s v="Missouri"/>
    <s v="M"/>
    <s v="Teal"/>
    <s v="Fall"/>
    <n v="4.5"/>
    <s v="Yes"/>
    <s v="Venmo"/>
    <s v="Standard"/>
    <s v="Yes"/>
    <s v="Yes"/>
    <n v="44"/>
    <s v="Debit Card"/>
    <s v="Quarterly"/>
    <x v="1"/>
    <x v="0"/>
    <s v="Excellent"/>
  </r>
  <r>
    <n v="147"/>
    <n v="52"/>
    <s v="Male"/>
    <s v="Skirt"/>
    <x v="0"/>
    <n v="30"/>
    <s v="Colorado"/>
    <s v="S"/>
    <s v="Black"/>
    <s v="Fall"/>
    <n v="4"/>
    <s v="Yes"/>
    <s v="Debit Card"/>
    <s v="Standard"/>
    <s v="Yes"/>
    <s v="Yes"/>
    <n v="21"/>
    <s v="Venmo"/>
    <s v="Fortnightly"/>
    <x v="0"/>
    <x v="1"/>
    <s v="Excellent"/>
  </r>
  <r>
    <n v="148"/>
    <n v="63"/>
    <s v="Male"/>
    <s v="Shoes"/>
    <x v="1"/>
    <n v="64"/>
    <s v="Idaho"/>
    <s v="M"/>
    <s v="Purple"/>
    <s v="Summer"/>
    <n v="3.5"/>
    <s v="Yes"/>
    <s v="Bank Transfer"/>
    <s v="2-Day Shipping"/>
    <s v="Yes"/>
    <s v="Yes"/>
    <n v="31"/>
    <s v="Bank Transfer"/>
    <s v="Fortnightly"/>
    <x v="0"/>
    <x v="0"/>
    <s v="Good"/>
  </r>
  <r>
    <n v="149"/>
    <n v="37"/>
    <s v="Male"/>
    <s v="Gloves"/>
    <x v="3"/>
    <n v="90"/>
    <s v="Wyoming"/>
    <s v="M"/>
    <s v="Gray"/>
    <s v="Fall"/>
    <n v="2.6"/>
    <s v="Yes"/>
    <s v="PayPal"/>
    <s v="Store Pickup"/>
    <s v="Yes"/>
    <s v="Yes"/>
    <n v="47"/>
    <s v="Debit Card"/>
    <s v="Annually"/>
    <x v="2"/>
    <x v="0"/>
    <s v="Average"/>
  </r>
  <r>
    <n v="150"/>
    <n v="38"/>
    <s v="Male"/>
    <s v="Pants"/>
    <x v="0"/>
    <n v="76"/>
    <s v="Delaware"/>
    <s v="M"/>
    <s v="White"/>
    <s v="Summer"/>
    <n v="3.2"/>
    <s v="Yes"/>
    <s v="Venmo"/>
    <s v="Free Shipping"/>
    <s v="Yes"/>
    <s v="Yes"/>
    <n v="14"/>
    <s v="PayPal"/>
    <s v="Monthly"/>
    <x v="2"/>
    <x v="0"/>
    <s v="Good"/>
  </r>
  <r>
    <n v="151"/>
    <n v="35"/>
    <s v="Male"/>
    <s v="Boots"/>
    <x v="1"/>
    <n v="96"/>
    <s v="California"/>
    <s v="L"/>
    <s v="Cyan"/>
    <s v="Fall"/>
    <n v="4.9000000000000004"/>
    <s v="Yes"/>
    <s v="Bank Transfer"/>
    <s v="Standard"/>
    <s v="Yes"/>
    <s v="Yes"/>
    <n v="17"/>
    <s v="Debit Card"/>
    <s v="Every 3 Months"/>
    <x v="3"/>
    <x v="0"/>
    <s v="Excellent"/>
  </r>
  <r>
    <n v="152"/>
    <n v="28"/>
    <s v="Male"/>
    <s v="Sunglasses"/>
    <x v="3"/>
    <n v="47"/>
    <s v="North Dakota"/>
    <s v="L"/>
    <s v="Turquoise"/>
    <s v="Fall"/>
    <n v="4.5"/>
    <s v="Yes"/>
    <s v="Debit Card"/>
    <s v="Next Day Air"/>
    <s v="Yes"/>
    <s v="Yes"/>
    <n v="3"/>
    <s v="Venmo"/>
    <s v="Annually"/>
    <x v="3"/>
    <x v="1"/>
    <s v="Excellent"/>
  </r>
  <r>
    <n v="153"/>
    <n v="30"/>
    <s v="Male"/>
    <s v="Shirt"/>
    <x v="0"/>
    <n v="85"/>
    <s v="South Carolina"/>
    <s v="S"/>
    <s v="Brown"/>
    <s v="Summer"/>
    <n v="4.3"/>
    <s v="Yes"/>
    <s v="PayPal"/>
    <s v="Express"/>
    <s v="Yes"/>
    <s v="Yes"/>
    <n v="42"/>
    <s v="Venmo"/>
    <s v="Annually"/>
    <x v="3"/>
    <x v="0"/>
    <s v="Excellent"/>
  </r>
  <r>
    <n v="154"/>
    <n v="69"/>
    <s v="Male"/>
    <s v="Hoodie"/>
    <x v="0"/>
    <n v="55"/>
    <s v="North Carolina"/>
    <s v="M"/>
    <s v="Maroon"/>
    <s v="Winter"/>
    <n v="3.2"/>
    <s v="Yes"/>
    <s v="Debit Card"/>
    <s v="Standard"/>
    <s v="Yes"/>
    <s v="Yes"/>
    <n v="22"/>
    <s v="Debit Card"/>
    <s v="Annually"/>
    <x v="0"/>
    <x v="0"/>
    <s v="Good"/>
  </r>
  <r>
    <n v="155"/>
    <n v="41"/>
    <s v="Male"/>
    <s v="Dress"/>
    <x v="0"/>
    <n v="98"/>
    <s v="Oklahoma"/>
    <s v="M"/>
    <s v="Charcoal"/>
    <s v="Fall"/>
    <n v="3.6"/>
    <s v="Yes"/>
    <s v="Debit Card"/>
    <s v="Next Day Air"/>
    <s v="Yes"/>
    <s v="Yes"/>
    <n v="21"/>
    <s v="Venmo"/>
    <s v="Quarterly"/>
    <x v="2"/>
    <x v="0"/>
    <s v="Good"/>
  </r>
  <r>
    <n v="156"/>
    <n v="63"/>
    <s v="Male"/>
    <s v="Socks"/>
    <x v="0"/>
    <n v="77"/>
    <s v="Maine"/>
    <s v="S"/>
    <s v="Olive"/>
    <s v="Spring"/>
    <n v="4.3"/>
    <s v="Yes"/>
    <s v="Cash"/>
    <s v="Free Shipping"/>
    <s v="Yes"/>
    <s v="Yes"/>
    <n v="21"/>
    <s v="Bank Transfer"/>
    <s v="Quarterly"/>
    <x v="0"/>
    <x v="0"/>
    <s v="Excellent"/>
  </r>
  <r>
    <n v="157"/>
    <n v="35"/>
    <s v="Male"/>
    <s v="Shorts"/>
    <x v="0"/>
    <n v="26"/>
    <s v="Missouri"/>
    <s v="M"/>
    <s v="Lavender"/>
    <s v="Fall"/>
    <n v="4"/>
    <s v="Yes"/>
    <s v="Venmo"/>
    <s v="Standard"/>
    <s v="Yes"/>
    <s v="Yes"/>
    <n v="40"/>
    <s v="Debit Card"/>
    <s v="Annually"/>
    <x v="3"/>
    <x v="1"/>
    <s v="Excellent"/>
  </r>
  <r>
    <n v="158"/>
    <n v="36"/>
    <s v="Male"/>
    <s v="Hat"/>
    <x v="3"/>
    <n v="68"/>
    <s v="Vermont"/>
    <s v="S"/>
    <s v="Yellow"/>
    <s v="Fall"/>
    <n v="3"/>
    <s v="Yes"/>
    <s v="Debit Card"/>
    <s v="Next Day Air"/>
    <s v="Yes"/>
    <s v="Yes"/>
    <n v="1"/>
    <s v="Bank Transfer"/>
    <s v="Fortnightly"/>
    <x v="2"/>
    <x v="0"/>
    <s v="Good"/>
  </r>
  <r>
    <n v="159"/>
    <n v="25"/>
    <s v="Male"/>
    <s v="Shirt"/>
    <x v="0"/>
    <n v="73"/>
    <s v="Connecticut"/>
    <s v="XL"/>
    <s v="Teal"/>
    <s v="Fall"/>
    <n v="4.0999999999999996"/>
    <s v="Yes"/>
    <s v="Bank Transfer"/>
    <s v="Standard"/>
    <s v="Yes"/>
    <s v="Yes"/>
    <n v="50"/>
    <s v="Bank Transfer"/>
    <s v="Monthly"/>
    <x v="1"/>
    <x v="0"/>
    <s v="Excellent"/>
  </r>
  <r>
    <n v="160"/>
    <n v="58"/>
    <s v="Male"/>
    <s v="Gloves"/>
    <x v="3"/>
    <n v="27"/>
    <s v="New Hampshire"/>
    <s v="M"/>
    <s v="Charcoal"/>
    <s v="Fall"/>
    <n v="3.8"/>
    <s v="Yes"/>
    <s v="Debit Card"/>
    <s v="Store Pickup"/>
    <s v="Yes"/>
    <s v="Yes"/>
    <n v="39"/>
    <s v="Bank Transfer"/>
    <s v="Every 3 Months"/>
    <x v="0"/>
    <x v="1"/>
    <s v="Good"/>
  </r>
  <r>
    <n v="161"/>
    <n v="27"/>
    <s v="Male"/>
    <s v="Gloves"/>
    <x v="3"/>
    <n v="23"/>
    <s v="Texas"/>
    <s v="M"/>
    <s v="Orange"/>
    <s v="Summer"/>
    <n v="4.5999999999999996"/>
    <s v="Yes"/>
    <s v="Bank Transfer"/>
    <s v="Free Shipping"/>
    <s v="Yes"/>
    <s v="Yes"/>
    <n v="34"/>
    <s v="Venmo"/>
    <s v="Monthly"/>
    <x v="3"/>
    <x v="1"/>
    <s v="Excellent"/>
  </r>
  <r>
    <n v="162"/>
    <n v="65"/>
    <s v="Male"/>
    <s v="Backpack"/>
    <x v="3"/>
    <n v="49"/>
    <s v="North Dakota"/>
    <s v="M"/>
    <s v="Olive"/>
    <s v="Fall"/>
    <n v="3"/>
    <s v="Yes"/>
    <s v="Venmo"/>
    <s v="Express"/>
    <s v="Yes"/>
    <s v="Yes"/>
    <n v="29"/>
    <s v="Venmo"/>
    <s v="Fortnightly"/>
    <x v="0"/>
    <x v="1"/>
    <s v="Good"/>
  </r>
  <r>
    <n v="163"/>
    <n v="54"/>
    <s v="Male"/>
    <s v="Sunglasses"/>
    <x v="3"/>
    <n v="74"/>
    <s v="California"/>
    <s v="M"/>
    <s v="Turquoise"/>
    <s v="Summer"/>
    <n v="3"/>
    <s v="Yes"/>
    <s v="Credit Card"/>
    <s v="Store Pickup"/>
    <s v="Yes"/>
    <s v="Yes"/>
    <n v="31"/>
    <s v="PayPal"/>
    <s v="Bi-Weekly"/>
    <x v="0"/>
    <x v="0"/>
    <s v="Good"/>
  </r>
  <r>
    <n v="164"/>
    <n v="54"/>
    <s v="Male"/>
    <s v="Skirt"/>
    <x v="0"/>
    <n v="67"/>
    <s v="Virginia"/>
    <s v="M"/>
    <s v="Purple"/>
    <s v="Summer"/>
    <n v="3.4"/>
    <s v="Yes"/>
    <s v="PayPal"/>
    <s v="Standard"/>
    <s v="Yes"/>
    <s v="Yes"/>
    <n v="8"/>
    <s v="Debit Card"/>
    <s v="Weekly"/>
    <x v="0"/>
    <x v="0"/>
    <s v="Good"/>
  </r>
  <r>
    <n v="165"/>
    <n v="59"/>
    <s v="Male"/>
    <s v="Handbag"/>
    <x v="3"/>
    <n v="65"/>
    <s v="Delaware"/>
    <s v="S"/>
    <s v="Purple"/>
    <s v="Spring"/>
    <n v="2.6"/>
    <s v="Yes"/>
    <s v="Debit Card"/>
    <s v="Free Shipping"/>
    <s v="Yes"/>
    <s v="Yes"/>
    <n v="5"/>
    <s v="Credit Card"/>
    <s v="Fortnightly"/>
    <x v="0"/>
    <x v="0"/>
    <s v="Average"/>
  </r>
  <r>
    <n v="166"/>
    <n v="42"/>
    <s v="Male"/>
    <s v="Handbag"/>
    <x v="3"/>
    <n v="60"/>
    <s v="Kentucky"/>
    <s v="S"/>
    <s v="Yellow"/>
    <s v="Winter"/>
    <n v="2.8"/>
    <s v="Yes"/>
    <s v="Credit Card"/>
    <s v="Store Pickup"/>
    <s v="Yes"/>
    <s v="Yes"/>
    <n v="7"/>
    <s v="Cash"/>
    <s v="Monthly"/>
    <x v="2"/>
    <x v="0"/>
    <s v="Average"/>
  </r>
  <r>
    <n v="167"/>
    <n v="46"/>
    <s v="Male"/>
    <s v="Sneakers"/>
    <x v="1"/>
    <n v="31"/>
    <s v="Delaware"/>
    <s v="XL"/>
    <s v="Indigo"/>
    <s v="Fall"/>
    <n v="4"/>
    <s v="Yes"/>
    <s v="Cash"/>
    <s v="Store Pickup"/>
    <s v="Yes"/>
    <s v="Yes"/>
    <n v="30"/>
    <s v="Cash"/>
    <s v="Monthly"/>
    <x v="2"/>
    <x v="1"/>
    <s v="Excellent"/>
  </r>
  <r>
    <n v="168"/>
    <n v="33"/>
    <s v="Male"/>
    <s v="Gloves"/>
    <x v="3"/>
    <n v="27"/>
    <s v="Arkansas"/>
    <s v="M"/>
    <s v="Green"/>
    <s v="Fall"/>
    <n v="4"/>
    <s v="Yes"/>
    <s v="Venmo"/>
    <s v="Express"/>
    <s v="Yes"/>
    <s v="Yes"/>
    <n v="14"/>
    <s v="Credit Card"/>
    <s v="Every 3 Months"/>
    <x v="3"/>
    <x v="1"/>
    <s v="Excellent"/>
  </r>
  <r>
    <n v="169"/>
    <n v="34"/>
    <s v="Male"/>
    <s v="Shoes"/>
    <x v="1"/>
    <n v="80"/>
    <s v="Louisiana"/>
    <s v="M"/>
    <s v="Magenta"/>
    <s v="Summer"/>
    <n v="3"/>
    <s v="Yes"/>
    <s v="Bank Transfer"/>
    <s v="Express"/>
    <s v="Yes"/>
    <s v="Yes"/>
    <n v="5"/>
    <s v="Cash"/>
    <s v="Fortnightly"/>
    <x v="3"/>
    <x v="0"/>
    <s v="Good"/>
  </r>
  <r>
    <n v="170"/>
    <n v="27"/>
    <s v="Male"/>
    <s v="Jacket"/>
    <x v="2"/>
    <n v="30"/>
    <s v="Nevada"/>
    <s v="S"/>
    <s v="Gold"/>
    <s v="Summer"/>
    <n v="3.3"/>
    <s v="Yes"/>
    <s v="Credit Card"/>
    <s v="Standard"/>
    <s v="Yes"/>
    <s v="Yes"/>
    <n v="3"/>
    <s v="PayPal"/>
    <s v="Every 3 Months"/>
    <x v="3"/>
    <x v="1"/>
    <s v="Good"/>
  </r>
  <r>
    <n v="171"/>
    <n v="52"/>
    <s v="Male"/>
    <s v="Shirt"/>
    <x v="0"/>
    <n v="25"/>
    <s v="Wyoming"/>
    <s v="M"/>
    <s v="Maroon"/>
    <s v="Fall"/>
    <n v="2.6"/>
    <s v="Yes"/>
    <s v="Venmo"/>
    <s v="Store Pickup"/>
    <s v="Yes"/>
    <s v="Yes"/>
    <n v="46"/>
    <s v="Venmo"/>
    <s v="Bi-Weekly"/>
    <x v="0"/>
    <x v="1"/>
    <s v="Average"/>
  </r>
  <r>
    <n v="172"/>
    <n v="29"/>
    <s v="Male"/>
    <s v="Shorts"/>
    <x v="0"/>
    <n v="35"/>
    <s v="Virginia"/>
    <s v="M"/>
    <s v="Blue"/>
    <s v="Summer"/>
    <n v="3.6"/>
    <s v="Yes"/>
    <s v="Debit Card"/>
    <s v="Store Pickup"/>
    <s v="Yes"/>
    <s v="Yes"/>
    <n v="4"/>
    <s v="Credit Card"/>
    <s v="Weekly"/>
    <x v="3"/>
    <x v="1"/>
    <s v="Good"/>
  </r>
  <r>
    <n v="173"/>
    <n v="54"/>
    <s v="Male"/>
    <s v="Jewelry"/>
    <x v="3"/>
    <n v="67"/>
    <s v="Nebraska"/>
    <s v="M"/>
    <s v="Violet"/>
    <s v="Summer"/>
    <n v="3.9"/>
    <s v="Yes"/>
    <s v="Bank Transfer"/>
    <s v="Next Day Air"/>
    <s v="Yes"/>
    <s v="Yes"/>
    <n v="42"/>
    <s v="Credit Card"/>
    <s v="Bi-Weekly"/>
    <x v="0"/>
    <x v="0"/>
    <s v="Good"/>
  </r>
  <r>
    <n v="174"/>
    <n v="25"/>
    <s v="Male"/>
    <s v="Hat"/>
    <x v="3"/>
    <n v="46"/>
    <s v="Hawaii"/>
    <s v="M"/>
    <s v="Turquoise"/>
    <s v="Fall"/>
    <n v="3.4"/>
    <s v="Yes"/>
    <s v="PayPal"/>
    <s v="Standard"/>
    <s v="Yes"/>
    <s v="Yes"/>
    <n v="30"/>
    <s v="Cash"/>
    <s v="Annually"/>
    <x v="1"/>
    <x v="1"/>
    <s v="Good"/>
  </r>
  <r>
    <n v="175"/>
    <n v="41"/>
    <s v="Male"/>
    <s v="Shoes"/>
    <x v="1"/>
    <n v="35"/>
    <s v="Vermont"/>
    <s v="L"/>
    <s v="Brown"/>
    <s v="Winter"/>
    <n v="3.5"/>
    <s v="Yes"/>
    <s v="Venmo"/>
    <s v="Express"/>
    <s v="Yes"/>
    <s v="Yes"/>
    <n v="37"/>
    <s v="Venmo"/>
    <s v="Annually"/>
    <x v="2"/>
    <x v="1"/>
    <s v="Good"/>
  </r>
  <r>
    <n v="176"/>
    <n v="53"/>
    <s v="Male"/>
    <s v="Coat"/>
    <x v="2"/>
    <n v="86"/>
    <s v="Oklahoma"/>
    <s v="L"/>
    <s v="Violet"/>
    <s v="Fall"/>
    <n v="2.8"/>
    <s v="Yes"/>
    <s v="Debit Card"/>
    <s v="Next Day Air"/>
    <s v="Yes"/>
    <s v="Yes"/>
    <n v="2"/>
    <s v="Bank Transfer"/>
    <s v="Annually"/>
    <x v="0"/>
    <x v="0"/>
    <s v="Average"/>
  </r>
  <r>
    <n v="177"/>
    <n v="53"/>
    <s v="Male"/>
    <s v="Backpack"/>
    <x v="3"/>
    <n v="81"/>
    <s v="New Hampshire"/>
    <s v="L"/>
    <s v="Black"/>
    <s v="Spring"/>
    <n v="2.7"/>
    <s v="Yes"/>
    <s v="Bank Transfer"/>
    <s v="Next Day Air"/>
    <s v="Yes"/>
    <s v="Yes"/>
    <n v="30"/>
    <s v="Credit Card"/>
    <s v="Quarterly"/>
    <x v="0"/>
    <x v="0"/>
    <s v="Average"/>
  </r>
  <r>
    <n v="178"/>
    <n v="21"/>
    <s v="Male"/>
    <s v="Hoodie"/>
    <x v="0"/>
    <n v="42"/>
    <s v="Kansas"/>
    <s v="L"/>
    <s v="Magenta"/>
    <s v="Fall"/>
    <n v="3.7"/>
    <s v="Yes"/>
    <s v="Debit Card"/>
    <s v="Next Day Air"/>
    <s v="Yes"/>
    <s v="Yes"/>
    <n v="47"/>
    <s v="Bank Transfer"/>
    <s v="Monthly"/>
    <x v="1"/>
    <x v="1"/>
    <s v="Good"/>
  </r>
  <r>
    <n v="179"/>
    <n v="61"/>
    <s v="Male"/>
    <s v="Skirt"/>
    <x v="0"/>
    <n v="43"/>
    <s v="Idaho"/>
    <s v="L"/>
    <s v="Lavender"/>
    <s v="Fall"/>
    <n v="4.3"/>
    <s v="Yes"/>
    <s v="Debit Card"/>
    <s v="2-Day Shipping"/>
    <s v="Yes"/>
    <s v="Yes"/>
    <n v="21"/>
    <s v="PayPal"/>
    <s v="Quarterly"/>
    <x v="0"/>
    <x v="1"/>
    <s v="Excellent"/>
  </r>
  <r>
    <n v="180"/>
    <n v="64"/>
    <s v="Male"/>
    <s v="Boots"/>
    <x v="1"/>
    <n v="31"/>
    <s v="Illinois"/>
    <s v="M"/>
    <s v="Violet"/>
    <s v="Fall"/>
    <n v="4.9000000000000004"/>
    <s v="Yes"/>
    <s v="Debit Card"/>
    <s v="Store Pickup"/>
    <s v="Yes"/>
    <s v="Yes"/>
    <n v="9"/>
    <s v="Bank Transfer"/>
    <s v="Fortnightly"/>
    <x v="0"/>
    <x v="1"/>
    <s v="Excellent"/>
  </r>
  <r>
    <n v="181"/>
    <n v="51"/>
    <s v="Male"/>
    <s v="Sandals"/>
    <x v="1"/>
    <n v="81"/>
    <s v="South Dakota"/>
    <s v="L"/>
    <s v="Green"/>
    <s v="Fall"/>
    <n v="3.3"/>
    <s v="Yes"/>
    <s v="Cash"/>
    <s v="Store Pickup"/>
    <s v="Yes"/>
    <s v="Yes"/>
    <n v="12"/>
    <s v="Debit Card"/>
    <s v="Fortnightly"/>
    <x v="0"/>
    <x v="0"/>
    <s v="Good"/>
  </r>
  <r>
    <n v="182"/>
    <n v="32"/>
    <s v="Male"/>
    <s v="Pants"/>
    <x v="0"/>
    <n v="61"/>
    <s v="Massachusetts"/>
    <s v="M"/>
    <s v="Beige"/>
    <s v="Summer"/>
    <n v="4.7"/>
    <s v="Yes"/>
    <s v="Venmo"/>
    <s v="Next Day Air"/>
    <s v="Yes"/>
    <s v="Yes"/>
    <n v="4"/>
    <s v="Bank Transfer"/>
    <s v="Weekly"/>
    <x v="3"/>
    <x v="0"/>
    <s v="Excellent"/>
  </r>
  <r>
    <n v="183"/>
    <n v="38"/>
    <s v="Male"/>
    <s v="Gloves"/>
    <x v="3"/>
    <n v="96"/>
    <s v="Alabama"/>
    <s v="XL"/>
    <s v="Purple"/>
    <s v="Summer"/>
    <n v="2.8"/>
    <s v="Yes"/>
    <s v="Venmo"/>
    <s v="Store Pickup"/>
    <s v="Yes"/>
    <s v="Yes"/>
    <n v="10"/>
    <s v="Debit Card"/>
    <s v="Annually"/>
    <x v="2"/>
    <x v="0"/>
    <s v="Average"/>
  </r>
  <r>
    <n v="184"/>
    <n v="58"/>
    <s v="Male"/>
    <s v="Skirt"/>
    <x v="0"/>
    <n v="29"/>
    <s v="Ohio"/>
    <s v="XL"/>
    <s v="Beige"/>
    <s v="Spring"/>
    <n v="3.6"/>
    <s v="Yes"/>
    <s v="Bank Transfer"/>
    <s v="2-Day Shipping"/>
    <s v="Yes"/>
    <s v="Yes"/>
    <n v="26"/>
    <s v="Credit Card"/>
    <s v="Weekly"/>
    <x v="0"/>
    <x v="1"/>
    <s v="Good"/>
  </r>
  <r>
    <n v="185"/>
    <n v="32"/>
    <s v="Male"/>
    <s v="Sneakers"/>
    <x v="1"/>
    <n v="33"/>
    <s v="Hawaii"/>
    <s v="L"/>
    <s v="Cyan"/>
    <s v="Spring"/>
    <n v="3"/>
    <s v="Yes"/>
    <s v="Cash"/>
    <s v="Express"/>
    <s v="Yes"/>
    <s v="Yes"/>
    <n v="40"/>
    <s v="Cash"/>
    <s v="Fortnightly"/>
    <x v="3"/>
    <x v="1"/>
    <s v="Good"/>
  </r>
  <r>
    <n v="186"/>
    <n v="46"/>
    <s v="Male"/>
    <s v="T-shirt"/>
    <x v="0"/>
    <n v="32"/>
    <s v="Wisconsin"/>
    <s v="XL"/>
    <s v="Silver"/>
    <s v="Summer"/>
    <n v="4.5"/>
    <s v="Yes"/>
    <s v="Bank Transfer"/>
    <s v="Store Pickup"/>
    <s v="Yes"/>
    <s v="Yes"/>
    <n v="34"/>
    <s v="Bank Transfer"/>
    <s v="Fortnightly"/>
    <x v="2"/>
    <x v="1"/>
    <s v="Excellent"/>
  </r>
  <r>
    <n v="187"/>
    <n v="39"/>
    <s v="Male"/>
    <s v="Backpack"/>
    <x v="3"/>
    <n v="56"/>
    <s v="Minnesota"/>
    <s v="S"/>
    <s v="Lavender"/>
    <s v="Summer"/>
    <n v="2.9"/>
    <s v="Yes"/>
    <s v="Debit Card"/>
    <s v="Standard"/>
    <s v="Yes"/>
    <s v="Yes"/>
    <n v="31"/>
    <s v="Debit Card"/>
    <s v="Annually"/>
    <x v="2"/>
    <x v="0"/>
    <s v="Average"/>
  </r>
  <r>
    <n v="188"/>
    <n v="19"/>
    <s v="Male"/>
    <s v="Shoes"/>
    <x v="1"/>
    <n v="94"/>
    <s v="Georgia"/>
    <s v="S"/>
    <s v="Purple"/>
    <s v="Spring"/>
    <n v="3.3"/>
    <s v="Yes"/>
    <s v="Credit Card"/>
    <s v="Store Pickup"/>
    <s v="Yes"/>
    <s v="Yes"/>
    <n v="1"/>
    <s v="Bank Transfer"/>
    <s v="Bi-Weekly"/>
    <x v="1"/>
    <x v="0"/>
    <s v="Good"/>
  </r>
  <r>
    <n v="189"/>
    <n v="50"/>
    <s v="Male"/>
    <s v="Hoodie"/>
    <x v="0"/>
    <n v="53"/>
    <s v="Arkansas"/>
    <s v="M"/>
    <s v="Pink"/>
    <s v="Spring"/>
    <n v="3.1"/>
    <s v="Yes"/>
    <s v="Credit Card"/>
    <s v="Express"/>
    <s v="Yes"/>
    <s v="Yes"/>
    <n v="5"/>
    <s v="Bank Transfer"/>
    <s v="Bi-Weekly"/>
    <x v="2"/>
    <x v="0"/>
    <s v="Good"/>
  </r>
  <r>
    <n v="190"/>
    <n v="36"/>
    <s v="Male"/>
    <s v="Blouse"/>
    <x v="0"/>
    <n v="82"/>
    <s v="West Virginia"/>
    <s v="M"/>
    <s v="Maroon"/>
    <s v="Fall"/>
    <n v="4.4000000000000004"/>
    <s v="Yes"/>
    <s v="Venmo"/>
    <s v="Next Day Air"/>
    <s v="Yes"/>
    <s v="Yes"/>
    <n v="4"/>
    <s v="Credit Card"/>
    <s v="Weekly"/>
    <x v="2"/>
    <x v="0"/>
    <s v="Excellent"/>
  </r>
  <r>
    <n v="191"/>
    <n v="65"/>
    <s v="Male"/>
    <s v="Coat"/>
    <x v="2"/>
    <n v="70"/>
    <s v="Indiana"/>
    <s v="XL"/>
    <s v="Beige"/>
    <s v="Fall"/>
    <n v="3"/>
    <s v="Yes"/>
    <s v="Venmo"/>
    <s v="Free Shipping"/>
    <s v="Yes"/>
    <s v="Yes"/>
    <n v="48"/>
    <s v="Venmo"/>
    <s v="Quarterly"/>
    <x v="0"/>
    <x v="0"/>
    <s v="Good"/>
  </r>
  <r>
    <n v="192"/>
    <n v="64"/>
    <s v="Male"/>
    <s v="Hat"/>
    <x v="3"/>
    <n v="76"/>
    <s v="Utah"/>
    <s v="M"/>
    <s v="Gray"/>
    <s v="Fall"/>
    <n v="3.9"/>
    <s v="Yes"/>
    <s v="Credit Card"/>
    <s v="Free Shipping"/>
    <s v="Yes"/>
    <s v="Yes"/>
    <n v="29"/>
    <s v="Cash"/>
    <s v="Every 3 Months"/>
    <x v="0"/>
    <x v="0"/>
    <s v="Good"/>
  </r>
  <r>
    <n v="193"/>
    <n v="46"/>
    <s v="Male"/>
    <s v="Shoes"/>
    <x v="1"/>
    <n v="29"/>
    <s v="Nebraska"/>
    <s v="L"/>
    <s v="Turquoise"/>
    <s v="Summer"/>
    <n v="2.9"/>
    <s v="Yes"/>
    <s v="Venmo"/>
    <s v="Express"/>
    <s v="Yes"/>
    <s v="Yes"/>
    <n v="12"/>
    <s v="PayPal"/>
    <s v="Bi-Weekly"/>
    <x v="2"/>
    <x v="1"/>
    <s v="Average"/>
  </r>
  <r>
    <n v="194"/>
    <n v="36"/>
    <s v="Male"/>
    <s v="Belt"/>
    <x v="3"/>
    <n v="100"/>
    <s v="North Dakota"/>
    <s v="S"/>
    <s v="Silver"/>
    <s v="Fall"/>
    <n v="3"/>
    <s v="Yes"/>
    <s v="PayPal"/>
    <s v="Standard"/>
    <s v="Yes"/>
    <s v="Yes"/>
    <n v="29"/>
    <s v="Venmo"/>
    <s v="Annually"/>
    <x v="2"/>
    <x v="2"/>
    <s v="Good"/>
  </r>
  <r>
    <n v="195"/>
    <n v="51"/>
    <s v="Male"/>
    <s v="Backpack"/>
    <x v="3"/>
    <n v="94"/>
    <s v="Missouri"/>
    <s v="M"/>
    <s v="Olive"/>
    <s v="Spring"/>
    <n v="3.1"/>
    <s v="Yes"/>
    <s v="Venmo"/>
    <s v="Express"/>
    <s v="Yes"/>
    <s v="Yes"/>
    <n v="15"/>
    <s v="Debit Card"/>
    <s v="Quarterly"/>
    <x v="0"/>
    <x v="0"/>
    <s v="Good"/>
  </r>
  <r>
    <n v="196"/>
    <n v="51"/>
    <s v="Male"/>
    <s v="Jacket"/>
    <x v="2"/>
    <n v="25"/>
    <s v="New York"/>
    <s v="M"/>
    <s v="Magenta"/>
    <s v="Fall"/>
    <n v="4.3"/>
    <s v="Yes"/>
    <s v="Credit Card"/>
    <s v="Free Shipping"/>
    <s v="Yes"/>
    <s v="Yes"/>
    <n v="34"/>
    <s v="Credit Card"/>
    <s v="Monthly"/>
    <x v="0"/>
    <x v="1"/>
    <s v="Excellent"/>
  </r>
  <r>
    <n v="197"/>
    <n v="38"/>
    <s v="Male"/>
    <s v="Boots"/>
    <x v="1"/>
    <n v="88"/>
    <s v="Washington"/>
    <s v="M"/>
    <s v="Lavender"/>
    <s v="Summer"/>
    <n v="3.9"/>
    <s v="Yes"/>
    <s v="Cash"/>
    <s v="Next Day Air"/>
    <s v="Yes"/>
    <s v="Yes"/>
    <n v="41"/>
    <s v="Credit Card"/>
    <s v="Fortnightly"/>
    <x v="2"/>
    <x v="0"/>
    <s v="Good"/>
  </r>
  <r>
    <n v="198"/>
    <n v="59"/>
    <s v="Male"/>
    <s v="Scarf"/>
    <x v="3"/>
    <n v="78"/>
    <s v="South Carolina"/>
    <s v="M"/>
    <s v="Black"/>
    <s v="Fall"/>
    <n v="3.2"/>
    <s v="Yes"/>
    <s v="Debit Card"/>
    <s v="2-Day Shipping"/>
    <s v="Yes"/>
    <s v="Yes"/>
    <n v="41"/>
    <s v="Credit Card"/>
    <s v="Monthly"/>
    <x v="0"/>
    <x v="0"/>
    <s v="Good"/>
  </r>
  <r>
    <n v="199"/>
    <n v="57"/>
    <s v="Male"/>
    <s v="Jewelry"/>
    <x v="3"/>
    <n v="45"/>
    <s v="Utah"/>
    <s v="M"/>
    <s v="Turquoise"/>
    <s v="Winter"/>
    <n v="4.8"/>
    <s v="Yes"/>
    <s v="Cash"/>
    <s v="Standard"/>
    <s v="Yes"/>
    <s v="Yes"/>
    <n v="39"/>
    <s v="Credit Card"/>
    <s v="Fortnightly"/>
    <x v="0"/>
    <x v="1"/>
    <s v="Excellent"/>
  </r>
  <r>
    <n v="200"/>
    <n v="54"/>
    <s v="Male"/>
    <s v="Hat"/>
    <x v="3"/>
    <n v="73"/>
    <s v="Idaho"/>
    <s v="XL"/>
    <s v="Green"/>
    <s v="Summer"/>
    <n v="3.8"/>
    <s v="Yes"/>
    <s v="Debit Card"/>
    <s v="Express"/>
    <s v="Yes"/>
    <s v="Yes"/>
    <n v="32"/>
    <s v="Cash"/>
    <s v="Weekly"/>
    <x v="0"/>
    <x v="0"/>
    <s v="Good"/>
  </r>
  <r>
    <n v="201"/>
    <n v="25"/>
    <s v="Male"/>
    <s v="Dress"/>
    <x v="0"/>
    <n v="61"/>
    <s v="Pennsylvania"/>
    <s v="S"/>
    <s v="Teal"/>
    <s v="Summer"/>
    <n v="3.3"/>
    <s v="Yes"/>
    <s v="PayPal"/>
    <s v="Next Day Air"/>
    <s v="Yes"/>
    <s v="Yes"/>
    <n v="29"/>
    <s v="Venmo"/>
    <s v="Monthly"/>
    <x v="1"/>
    <x v="0"/>
    <s v="Good"/>
  </r>
  <r>
    <n v="202"/>
    <n v="69"/>
    <s v="Male"/>
    <s v="Blouse"/>
    <x v="0"/>
    <n v="22"/>
    <s v="Missouri"/>
    <s v="S"/>
    <s v="Beige"/>
    <s v="Fall"/>
    <n v="4.3"/>
    <s v="Yes"/>
    <s v="Bank Transfer"/>
    <s v="Free Shipping"/>
    <s v="Yes"/>
    <s v="Yes"/>
    <n v="15"/>
    <s v="Bank Transfer"/>
    <s v="Annually"/>
    <x v="0"/>
    <x v="1"/>
    <s v="Excellent"/>
  </r>
  <r>
    <n v="203"/>
    <n v="57"/>
    <s v="Male"/>
    <s v="Hat"/>
    <x v="3"/>
    <n v="38"/>
    <s v="Nebraska"/>
    <s v="L"/>
    <s v="Magenta"/>
    <s v="Spring"/>
    <n v="2.7"/>
    <s v="Yes"/>
    <s v="Bank Transfer"/>
    <s v="Express"/>
    <s v="Yes"/>
    <s v="Yes"/>
    <n v="33"/>
    <s v="Venmo"/>
    <s v="Annually"/>
    <x v="0"/>
    <x v="1"/>
    <s v="Average"/>
  </r>
  <r>
    <n v="204"/>
    <n v="70"/>
    <s v="Male"/>
    <s v="Scarf"/>
    <x v="3"/>
    <n v="38"/>
    <s v="Indiana"/>
    <s v="S"/>
    <s v="Yellow"/>
    <s v="Fall"/>
    <n v="3.2"/>
    <s v="Yes"/>
    <s v="PayPal"/>
    <s v="Next Day Air"/>
    <s v="Yes"/>
    <s v="Yes"/>
    <n v="18"/>
    <s v="Bank Transfer"/>
    <s v="Weekly"/>
    <x v="0"/>
    <x v="1"/>
    <s v="Good"/>
  </r>
  <r>
    <n v="205"/>
    <n v="24"/>
    <s v="Male"/>
    <s v="Sneakers"/>
    <x v="1"/>
    <n v="100"/>
    <s v="Arizona"/>
    <s v="M"/>
    <s v="Yellow"/>
    <s v="Fall"/>
    <n v="4"/>
    <s v="Yes"/>
    <s v="PayPal"/>
    <s v="Store Pickup"/>
    <s v="Yes"/>
    <s v="Yes"/>
    <n v="35"/>
    <s v="Cash"/>
    <s v="Bi-Weekly"/>
    <x v="1"/>
    <x v="2"/>
    <s v="Excellent"/>
  </r>
  <r>
    <n v="206"/>
    <n v="67"/>
    <s v="Male"/>
    <s v="Shirt"/>
    <x v="0"/>
    <n v="64"/>
    <s v="Hawaii"/>
    <s v="M"/>
    <s v="Silver"/>
    <s v="Winter"/>
    <n v="3"/>
    <s v="Yes"/>
    <s v="Bank Transfer"/>
    <s v="Standard"/>
    <s v="Yes"/>
    <s v="Yes"/>
    <n v="25"/>
    <s v="PayPal"/>
    <s v="Weekly"/>
    <x v="0"/>
    <x v="0"/>
    <s v="Good"/>
  </r>
  <r>
    <n v="207"/>
    <n v="24"/>
    <s v="Male"/>
    <s v="T-shirt"/>
    <x v="0"/>
    <n v="55"/>
    <s v="Wisconsin"/>
    <s v="L"/>
    <s v="Silver"/>
    <s v="Summer"/>
    <n v="4.2"/>
    <s v="Yes"/>
    <s v="Venmo"/>
    <s v="Free Shipping"/>
    <s v="Yes"/>
    <s v="Yes"/>
    <n v="6"/>
    <s v="Venmo"/>
    <s v="Fortnightly"/>
    <x v="1"/>
    <x v="0"/>
    <s v="Excellent"/>
  </r>
  <r>
    <n v="208"/>
    <n v="62"/>
    <s v="Male"/>
    <s v="Gloves"/>
    <x v="3"/>
    <n v="91"/>
    <s v="Rhode Island"/>
    <s v="M"/>
    <s v="Silver"/>
    <s v="Summer"/>
    <n v="2.9"/>
    <s v="Yes"/>
    <s v="Venmo"/>
    <s v="Express"/>
    <s v="Yes"/>
    <s v="Yes"/>
    <n v="17"/>
    <s v="Bank Transfer"/>
    <s v="Bi-Weekly"/>
    <x v="0"/>
    <x v="0"/>
    <s v="Average"/>
  </r>
  <r>
    <n v="209"/>
    <n v="57"/>
    <s v="Male"/>
    <s v="Skirt"/>
    <x v="0"/>
    <n v="38"/>
    <s v="Wisconsin"/>
    <s v="M"/>
    <s v="Gold"/>
    <s v="Spring"/>
    <n v="4.0999999999999996"/>
    <s v="Yes"/>
    <s v="Cash"/>
    <s v="Store Pickup"/>
    <s v="Yes"/>
    <s v="Yes"/>
    <n v="17"/>
    <s v="Credit Card"/>
    <s v="Monthly"/>
    <x v="0"/>
    <x v="1"/>
    <s v="Excellent"/>
  </r>
  <r>
    <n v="210"/>
    <n v="55"/>
    <s v="Male"/>
    <s v="Sandals"/>
    <x v="1"/>
    <n v="97"/>
    <s v="Minnesota"/>
    <s v="S"/>
    <s v="Olive"/>
    <s v="Winter"/>
    <n v="3.2"/>
    <s v="Yes"/>
    <s v="Bank Transfer"/>
    <s v="Store Pickup"/>
    <s v="Yes"/>
    <s v="Yes"/>
    <n v="44"/>
    <s v="Cash"/>
    <s v="Every 3 Months"/>
    <x v="0"/>
    <x v="0"/>
    <s v="Good"/>
  </r>
  <r>
    <n v="211"/>
    <n v="45"/>
    <s v="Male"/>
    <s v="Jacket"/>
    <x v="2"/>
    <n v="22"/>
    <s v="Vermont"/>
    <s v="L"/>
    <s v="Teal"/>
    <s v="Fall"/>
    <n v="3"/>
    <s v="Yes"/>
    <s v="Venmo"/>
    <s v="2-Day Shipping"/>
    <s v="Yes"/>
    <s v="Yes"/>
    <n v="6"/>
    <s v="PayPal"/>
    <s v="Fortnightly"/>
    <x v="2"/>
    <x v="1"/>
    <s v="Good"/>
  </r>
  <r>
    <n v="212"/>
    <n v="69"/>
    <s v="Male"/>
    <s v="Skirt"/>
    <x v="0"/>
    <n v="92"/>
    <s v="South Dakota"/>
    <s v="L"/>
    <s v="Maroon"/>
    <s v="Fall"/>
    <n v="4.2"/>
    <s v="Yes"/>
    <s v="Venmo"/>
    <s v="2-Day Shipping"/>
    <s v="Yes"/>
    <s v="Yes"/>
    <n v="45"/>
    <s v="Debit Card"/>
    <s v="Fortnightly"/>
    <x v="0"/>
    <x v="0"/>
    <s v="Excellent"/>
  </r>
  <r>
    <n v="213"/>
    <n v="67"/>
    <s v="Male"/>
    <s v="Handbag"/>
    <x v="3"/>
    <n v="84"/>
    <s v="Virginia"/>
    <s v="L"/>
    <s v="Blue"/>
    <s v="Fall"/>
    <n v="4.2"/>
    <s v="Yes"/>
    <s v="Venmo"/>
    <s v="Express"/>
    <s v="Yes"/>
    <s v="Yes"/>
    <n v="7"/>
    <s v="Debit Card"/>
    <s v="Annually"/>
    <x v="0"/>
    <x v="0"/>
    <s v="Excellent"/>
  </r>
  <r>
    <n v="214"/>
    <n v="30"/>
    <s v="Male"/>
    <s v="Handbag"/>
    <x v="3"/>
    <n v="93"/>
    <s v="Nevada"/>
    <s v="L"/>
    <s v="Peach"/>
    <s v="Fall"/>
    <n v="4.4000000000000004"/>
    <s v="Yes"/>
    <s v="Cash"/>
    <s v="Store Pickup"/>
    <s v="Yes"/>
    <s v="Yes"/>
    <n v="11"/>
    <s v="Debit Card"/>
    <s v="Every 3 Months"/>
    <x v="3"/>
    <x v="0"/>
    <s v="Excellent"/>
  </r>
  <r>
    <n v="215"/>
    <n v="24"/>
    <s v="Male"/>
    <s v="Jacket"/>
    <x v="2"/>
    <n v="50"/>
    <s v="Hawaii"/>
    <s v="L"/>
    <s v="Blue"/>
    <s v="Summer"/>
    <n v="4.2"/>
    <s v="Yes"/>
    <s v="Cash"/>
    <s v="Next Day Air"/>
    <s v="Yes"/>
    <s v="Yes"/>
    <n v="41"/>
    <s v="Cash"/>
    <s v="Every 3 Months"/>
    <x v="1"/>
    <x v="0"/>
    <s v="Excellent"/>
  </r>
  <r>
    <n v="216"/>
    <n v="62"/>
    <s v="Male"/>
    <s v="Scarf"/>
    <x v="3"/>
    <n v="64"/>
    <s v="New Jersey"/>
    <s v="S"/>
    <s v="Orange"/>
    <s v="Spring"/>
    <n v="2.8"/>
    <s v="Yes"/>
    <s v="Bank Transfer"/>
    <s v="2-Day Shipping"/>
    <s v="Yes"/>
    <s v="Yes"/>
    <n v="24"/>
    <s v="PayPal"/>
    <s v="Bi-Weekly"/>
    <x v="0"/>
    <x v="0"/>
    <s v="Average"/>
  </r>
  <r>
    <n v="217"/>
    <n v="43"/>
    <s v="Male"/>
    <s v="Shorts"/>
    <x v="0"/>
    <n v="61"/>
    <s v="Massachusetts"/>
    <s v="L"/>
    <s v="Yellow"/>
    <s v="Spring"/>
    <n v="3.7"/>
    <s v="Yes"/>
    <s v="Cash"/>
    <s v="Free Shipping"/>
    <s v="Yes"/>
    <s v="Yes"/>
    <n v="21"/>
    <s v="Venmo"/>
    <s v="Weekly"/>
    <x v="2"/>
    <x v="0"/>
    <s v="Good"/>
  </r>
  <r>
    <n v="218"/>
    <n v="35"/>
    <s v="Male"/>
    <s v="Sunglasses"/>
    <x v="3"/>
    <n v="48"/>
    <s v="Oklahoma"/>
    <s v="M"/>
    <s v="Purple"/>
    <s v="Winter"/>
    <n v="3.5"/>
    <s v="Yes"/>
    <s v="Venmo"/>
    <s v="Next Day Air"/>
    <s v="Yes"/>
    <s v="Yes"/>
    <n v="24"/>
    <s v="Bank Transfer"/>
    <s v="Annually"/>
    <x v="3"/>
    <x v="1"/>
    <s v="Good"/>
  </r>
  <r>
    <n v="219"/>
    <n v="28"/>
    <s v="Male"/>
    <s v="T-shirt"/>
    <x v="0"/>
    <n v="45"/>
    <s v="California"/>
    <s v="S"/>
    <s v="Magenta"/>
    <s v="Spring"/>
    <n v="2.9"/>
    <s v="Yes"/>
    <s v="Credit Card"/>
    <s v="Store Pickup"/>
    <s v="Yes"/>
    <s v="Yes"/>
    <n v="8"/>
    <s v="Credit Card"/>
    <s v="Quarterly"/>
    <x v="3"/>
    <x v="1"/>
    <s v="Average"/>
  </r>
  <r>
    <n v="220"/>
    <n v="32"/>
    <s v="Male"/>
    <s v="Belt"/>
    <x v="3"/>
    <n v="88"/>
    <s v="Nevada"/>
    <s v="M"/>
    <s v="Cyan"/>
    <s v="Spring"/>
    <n v="3"/>
    <s v="Yes"/>
    <s v="Venmo"/>
    <s v="Free Shipping"/>
    <s v="Yes"/>
    <s v="Yes"/>
    <n v="12"/>
    <s v="Cash"/>
    <s v="Fortnightly"/>
    <x v="3"/>
    <x v="0"/>
    <s v="Good"/>
  </r>
  <r>
    <n v="221"/>
    <n v="39"/>
    <s v="Male"/>
    <s v="Sneakers"/>
    <x v="1"/>
    <n v="57"/>
    <s v="Arizona"/>
    <s v="S"/>
    <s v="Indigo"/>
    <s v="Spring"/>
    <n v="3.7"/>
    <s v="Yes"/>
    <s v="Debit Card"/>
    <s v="Express"/>
    <s v="Yes"/>
    <s v="Yes"/>
    <n v="48"/>
    <s v="Debit Card"/>
    <s v="Fortnightly"/>
    <x v="2"/>
    <x v="0"/>
    <s v="Good"/>
  </r>
  <r>
    <n v="222"/>
    <n v="28"/>
    <s v="Male"/>
    <s v="Hat"/>
    <x v="3"/>
    <n v="68"/>
    <s v="North Carolina"/>
    <s v="XL"/>
    <s v="Magenta"/>
    <s v="Summer"/>
    <n v="4.4000000000000004"/>
    <s v="Yes"/>
    <s v="Debit Card"/>
    <s v="Store Pickup"/>
    <s v="Yes"/>
    <s v="Yes"/>
    <n v="6"/>
    <s v="Bank Transfer"/>
    <s v="Quarterly"/>
    <x v="3"/>
    <x v="0"/>
    <s v="Excellent"/>
  </r>
  <r>
    <n v="223"/>
    <n v="47"/>
    <s v="Male"/>
    <s v="Gloves"/>
    <x v="3"/>
    <n v="94"/>
    <s v="New York"/>
    <s v="XL"/>
    <s v="Gray"/>
    <s v="Spring"/>
    <n v="4.5"/>
    <s v="Yes"/>
    <s v="Venmo"/>
    <s v="2-Day Shipping"/>
    <s v="Yes"/>
    <s v="Yes"/>
    <n v="14"/>
    <s v="PayPal"/>
    <s v="Fortnightly"/>
    <x v="2"/>
    <x v="0"/>
    <s v="Excellent"/>
  </r>
  <r>
    <n v="224"/>
    <n v="20"/>
    <s v="Male"/>
    <s v="Pants"/>
    <x v="0"/>
    <n v="41"/>
    <s v="Wyoming"/>
    <s v="M"/>
    <s v="Turquoise"/>
    <s v="Spring"/>
    <n v="4.8"/>
    <s v="Yes"/>
    <s v="Venmo"/>
    <s v="Free Shipping"/>
    <s v="Yes"/>
    <s v="Yes"/>
    <n v="34"/>
    <s v="PayPal"/>
    <s v="Annually"/>
    <x v="1"/>
    <x v="1"/>
    <s v="Excellent"/>
  </r>
  <r>
    <n v="225"/>
    <n v="63"/>
    <s v="Male"/>
    <s v="Socks"/>
    <x v="0"/>
    <n v="83"/>
    <s v="South Dakota"/>
    <s v="S"/>
    <s v="Beige"/>
    <s v="Summer"/>
    <n v="2.9"/>
    <s v="Yes"/>
    <s v="PayPal"/>
    <s v="Free Shipping"/>
    <s v="Yes"/>
    <s v="Yes"/>
    <n v="12"/>
    <s v="Cash"/>
    <s v="Every 3 Months"/>
    <x v="0"/>
    <x v="0"/>
    <s v="Average"/>
  </r>
  <r>
    <n v="226"/>
    <n v="25"/>
    <s v="Male"/>
    <s v="Jacket"/>
    <x v="2"/>
    <n v="22"/>
    <s v="Arkansas"/>
    <s v="M"/>
    <s v="Olive"/>
    <s v="Spring"/>
    <n v="3.2"/>
    <s v="Yes"/>
    <s v="Debit Card"/>
    <s v="Next Day Air"/>
    <s v="Yes"/>
    <s v="Yes"/>
    <n v="11"/>
    <s v="Bank Transfer"/>
    <s v="Annually"/>
    <x v="1"/>
    <x v="1"/>
    <s v="Good"/>
  </r>
  <r>
    <n v="227"/>
    <n v="29"/>
    <s v="Male"/>
    <s v="Shoes"/>
    <x v="1"/>
    <n v="74"/>
    <s v="Texas"/>
    <s v="L"/>
    <s v="Violet"/>
    <s v="Spring"/>
    <n v="3.3"/>
    <s v="Yes"/>
    <s v="Cash"/>
    <s v="Free Shipping"/>
    <s v="Yes"/>
    <s v="Yes"/>
    <n v="5"/>
    <s v="PayPal"/>
    <s v="Monthly"/>
    <x v="3"/>
    <x v="0"/>
    <s v="Good"/>
  </r>
  <r>
    <n v="228"/>
    <n v="50"/>
    <s v="Male"/>
    <s v="Jeans"/>
    <x v="0"/>
    <n v="90"/>
    <s v="Rhode Island"/>
    <s v="M"/>
    <s v="Turquoise"/>
    <s v="Winter"/>
    <n v="4.2"/>
    <s v="Yes"/>
    <s v="Venmo"/>
    <s v="Standard"/>
    <s v="Yes"/>
    <s v="Yes"/>
    <n v="25"/>
    <s v="Venmo"/>
    <s v="Fortnightly"/>
    <x v="2"/>
    <x v="0"/>
    <s v="Excellent"/>
  </r>
  <r>
    <n v="229"/>
    <n v="18"/>
    <s v="Male"/>
    <s v="Socks"/>
    <x v="0"/>
    <n v="79"/>
    <s v="New Hampshire"/>
    <s v="M"/>
    <s v="White"/>
    <s v="Spring"/>
    <n v="2.9"/>
    <s v="Yes"/>
    <s v="Credit Card"/>
    <s v="Store Pickup"/>
    <s v="Yes"/>
    <s v="Yes"/>
    <n v="11"/>
    <s v="Credit Card"/>
    <s v="Annually"/>
    <x v="1"/>
    <x v="0"/>
    <s v="Average"/>
  </r>
  <r>
    <n v="230"/>
    <n v="70"/>
    <s v="Male"/>
    <s v="Sandals"/>
    <x v="1"/>
    <n v="28"/>
    <s v="Ohio"/>
    <s v="S"/>
    <s v="Silver"/>
    <s v="Spring"/>
    <n v="4.5999999999999996"/>
    <s v="Yes"/>
    <s v="Cash"/>
    <s v="Next Day Air"/>
    <s v="Yes"/>
    <s v="Yes"/>
    <n v="27"/>
    <s v="PayPal"/>
    <s v="Every 3 Months"/>
    <x v="0"/>
    <x v="1"/>
    <s v="Excellent"/>
  </r>
  <r>
    <n v="231"/>
    <n v="66"/>
    <s v="Male"/>
    <s v="Scarf"/>
    <x v="3"/>
    <n v="88"/>
    <s v="Utah"/>
    <s v="L"/>
    <s v="Olive"/>
    <s v="Fall"/>
    <n v="4.0999999999999996"/>
    <s v="Yes"/>
    <s v="Venmo"/>
    <s v="Standard"/>
    <s v="Yes"/>
    <s v="Yes"/>
    <n v="43"/>
    <s v="Credit Card"/>
    <s v="Annually"/>
    <x v="0"/>
    <x v="0"/>
    <s v="Excellent"/>
  </r>
  <r>
    <n v="232"/>
    <n v="28"/>
    <s v="Male"/>
    <s v="Blouse"/>
    <x v="0"/>
    <n v="26"/>
    <s v="Tennessee"/>
    <s v="M"/>
    <s v="Blue"/>
    <s v="Spring"/>
    <n v="3.1"/>
    <s v="Yes"/>
    <s v="Bank Transfer"/>
    <s v="2-Day Shipping"/>
    <s v="Yes"/>
    <s v="Yes"/>
    <n v="18"/>
    <s v="Debit Card"/>
    <s v="Every 3 Months"/>
    <x v="3"/>
    <x v="1"/>
    <s v="Good"/>
  </r>
  <r>
    <n v="233"/>
    <n v="54"/>
    <s v="Male"/>
    <s v="Jewelry"/>
    <x v="3"/>
    <n v="27"/>
    <s v="Hawaii"/>
    <s v="L"/>
    <s v="Purple"/>
    <s v="Winter"/>
    <n v="4.2"/>
    <s v="Yes"/>
    <s v="Bank Transfer"/>
    <s v="Express"/>
    <s v="Yes"/>
    <s v="Yes"/>
    <n v="32"/>
    <s v="Bank Transfer"/>
    <s v="Bi-Weekly"/>
    <x v="0"/>
    <x v="1"/>
    <s v="Excellent"/>
  </r>
  <r>
    <n v="234"/>
    <n v="19"/>
    <s v="Male"/>
    <s v="Sweater"/>
    <x v="0"/>
    <n v="83"/>
    <s v="Arizona"/>
    <s v="XL"/>
    <s v="Yellow"/>
    <s v="Fall"/>
    <n v="4.5"/>
    <s v="Yes"/>
    <s v="PayPal"/>
    <s v="Next Day Air"/>
    <s v="Yes"/>
    <s v="Yes"/>
    <n v="27"/>
    <s v="Bank Transfer"/>
    <s v="Every 3 Months"/>
    <x v="1"/>
    <x v="0"/>
    <s v="Excellent"/>
  </r>
  <r>
    <n v="235"/>
    <n v="20"/>
    <s v="Male"/>
    <s v="Gloves"/>
    <x v="3"/>
    <n v="39"/>
    <s v="South Dakota"/>
    <s v="S"/>
    <s v="Silver"/>
    <s v="Summer"/>
    <n v="3.7"/>
    <s v="Yes"/>
    <s v="PayPal"/>
    <s v="Next Day Air"/>
    <s v="Yes"/>
    <s v="Yes"/>
    <n v="24"/>
    <s v="Credit Card"/>
    <s v="Weekly"/>
    <x v="1"/>
    <x v="1"/>
    <s v="Good"/>
  </r>
  <r>
    <n v="236"/>
    <n v="43"/>
    <s v="Male"/>
    <s v="Sunglasses"/>
    <x v="3"/>
    <n v="89"/>
    <s v="New Jersey"/>
    <s v="M"/>
    <s v="Cyan"/>
    <s v="Winter"/>
    <n v="3.7"/>
    <s v="Yes"/>
    <s v="Cash"/>
    <s v="Free Shipping"/>
    <s v="Yes"/>
    <s v="Yes"/>
    <n v="31"/>
    <s v="Debit Card"/>
    <s v="Quarterly"/>
    <x v="2"/>
    <x v="0"/>
    <s v="Good"/>
  </r>
  <r>
    <n v="237"/>
    <n v="38"/>
    <s v="Male"/>
    <s v="Coat"/>
    <x v="2"/>
    <n v="68"/>
    <s v="North Dakota"/>
    <s v="L"/>
    <s v="Green"/>
    <s v="Winter"/>
    <n v="3.4"/>
    <s v="Yes"/>
    <s v="Debit Card"/>
    <s v="Next Day Air"/>
    <s v="Yes"/>
    <s v="Yes"/>
    <n v="39"/>
    <s v="PayPal"/>
    <s v="Fortnightly"/>
    <x v="2"/>
    <x v="0"/>
    <s v="Good"/>
  </r>
  <r>
    <n v="238"/>
    <n v="50"/>
    <s v="Male"/>
    <s v="Dress"/>
    <x v="0"/>
    <n v="90"/>
    <s v="Iowa"/>
    <s v="M"/>
    <s v="Beige"/>
    <s v="Summer"/>
    <n v="3"/>
    <s v="Yes"/>
    <s v="Venmo"/>
    <s v="Store Pickup"/>
    <s v="Yes"/>
    <s v="Yes"/>
    <n v="36"/>
    <s v="Debit Card"/>
    <s v="Fortnightly"/>
    <x v="2"/>
    <x v="0"/>
    <s v="Good"/>
  </r>
  <r>
    <n v="239"/>
    <n v="64"/>
    <s v="Male"/>
    <s v="Skirt"/>
    <x v="0"/>
    <n v="34"/>
    <s v="Ohio"/>
    <s v="M"/>
    <s v="Peach"/>
    <s v="Fall"/>
    <n v="4.2"/>
    <s v="Yes"/>
    <s v="Debit Card"/>
    <s v="Free Shipping"/>
    <s v="Yes"/>
    <s v="Yes"/>
    <n v="5"/>
    <s v="Cash"/>
    <s v="Annually"/>
    <x v="0"/>
    <x v="1"/>
    <s v="Excellent"/>
  </r>
  <r>
    <n v="240"/>
    <n v="49"/>
    <s v="Male"/>
    <s v="Pants"/>
    <x v="0"/>
    <n v="51"/>
    <s v="Vermont"/>
    <s v="L"/>
    <s v="Yellow"/>
    <s v="Summer"/>
    <n v="2.9"/>
    <s v="Yes"/>
    <s v="PayPal"/>
    <s v="Express"/>
    <s v="Yes"/>
    <s v="Yes"/>
    <n v="47"/>
    <s v="Credit Card"/>
    <s v="Bi-Weekly"/>
    <x v="2"/>
    <x v="0"/>
    <s v="Average"/>
  </r>
  <r>
    <n v="241"/>
    <n v="47"/>
    <s v="Male"/>
    <s v="Sweater"/>
    <x v="0"/>
    <n v="45"/>
    <s v="Montana"/>
    <s v="XL"/>
    <s v="Turquoise"/>
    <s v="Winter"/>
    <n v="3.5"/>
    <s v="Yes"/>
    <s v="Credit Card"/>
    <s v="Free Shipping"/>
    <s v="Yes"/>
    <s v="Yes"/>
    <n v="29"/>
    <s v="Bank Transfer"/>
    <s v="Fortnightly"/>
    <x v="2"/>
    <x v="1"/>
    <s v="Good"/>
  </r>
  <r>
    <n v="242"/>
    <n v="36"/>
    <s v="Male"/>
    <s v="Hoodie"/>
    <x v="0"/>
    <n v="88"/>
    <s v="Delaware"/>
    <s v="M"/>
    <s v="Peach"/>
    <s v="Winter"/>
    <n v="4.0999999999999996"/>
    <s v="Yes"/>
    <s v="PayPal"/>
    <s v="Free Shipping"/>
    <s v="Yes"/>
    <s v="Yes"/>
    <n v="43"/>
    <s v="Venmo"/>
    <s v="Bi-Weekly"/>
    <x v="2"/>
    <x v="0"/>
    <s v="Excellent"/>
  </r>
  <r>
    <n v="243"/>
    <n v="55"/>
    <s v="Male"/>
    <s v="Coat"/>
    <x v="2"/>
    <n v="85"/>
    <s v="New York"/>
    <s v="L"/>
    <s v="Gray"/>
    <s v="Summer"/>
    <n v="4.3"/>
    <s v="Yes"/>
    <s v="Credit Card"/>
    <s v="Store Pickup"/>
    <s v="Yes"/>
    <s v="Yes"/>
    <n v="40"/>
    <s v="Debit Card"/>
    <s v="Every 3 Months"/>
    <x v="0"/>
    <x v="0"/>
    <s v="Excellent"/>
  </r>
  <r>
    <n v="244"/>
    <n v="25"/>
    <s v="Male"/>
    <s v="Jewelry"/>
    <x v="3"/>
    <n v="100"/>
    <s v="Kentucky"/>
    <s v="M"/>
    <s v="Olive"/>
    <s v="Winter"/>
    <n v="2.8"/>
    <s v="Yes"/>
    <s v="Credit Card"/>
    <s v="2-Day Shipping"/>
    <s v="Yes"/>
    <s v="Yes"/>
    <n v="4"/>
    <s v="Debit Card"/>
    <s v="Monthly"/>
    <x v="1"/>
    <x v="2"/>
    <s v="Average"/>
  </r>
  <r>
    <n v="245"/>
    <n v="53"/>
    <s v="Male"/>
    <s v="Belt"/>
    <x v="3"/>
    <n v="42"/>
    <s v="Oregon"/>
    <s v="S"/>
    <s v="Indigo"/>
    <s v="Spring"/>
    <n v="4.9000000000000004"/>
    <s v="Yes"/>
    <s v="Debit Card"/>
    <s v="2-Day Shipping"/>
    <s v="Yes"/>
    <s v="Yes"/>
    <n v="39"/>
    <s v="PayPal"/>
    <s v="Weekly"/>
    <x v="0"/>
    <x v="1"/>
    <s v="Excellent"/>
  </r>
  <r>
    <n v="246"/>
    <n v="49"/>
    <s v="Male"/>
    <s v="Sandals"/>
    <x v="1"/>
    <n v="53"/>
    <s v="Rhode Island"/>
    <s v="L"/>
    <s v="Charcoal"/>
    <s v="Summer"/>
    <n v="3.3"/>
    <s v="Yes"/>
    <s v="Cash"/>
    <s v="Next Day Air"/>
    <s v="Yes"/>
    <s v="Yes"/>
    <n v="45"/>
    <s v="Venmo"/>
    <s v="Fortnightly"/>
    <x v="2"/>
    <x v="0"/>
    <s v="Good"/>
  </r>
  <r>
    <n v="247"/>
    <n v="35"/>
    <s v="Male"/>
    <s v="Sunglasses"/>
    <x v="3"/>
    <n v="86"/>
    <s v="Nevada"/>
    <s v="XL"/>
    <s v="Beige"/>
    <s v="Spring"/>
    <n v="3.2"/>
    <s v="Yes"/>
    <s v="Credit Card"/>
    <s v="Express"/>
    <s v="Yes"/>
    <s v="Yes"/>
    <n v="20"/>
    <s v="Venmo"/>
    <s v="Bi-Weekly"/>
    <x v="3"/>
    <x v="0"/>
    <s v="Good"/>
  </r>
  <r>
    <n v="248"/>
    <n v="29"/>
    <s v="Male"/>
    <s v="Sweater"/>
    <x v="0"/>
    <n v="66"/>
    <s v="Montana"/>
    <s v="XL"/>
    <s v="Brown"/>
    <s v="Spring"/>
    <n v="4.4000000000000004"/>
    <s v="Yes"/>
    <s v="Credit Card"/>
    <s v="Standard"/>
    <s v="Yes"/>
    <s v="Yes"/>
    <n v="14"/>
    <s v="Debit Card"/>
    <s v="Weekly"/>
    <x v="3"/>
    <x v="0"/>
    <s v="Excellent"/>
  </r>
  <r>
    <n v="249"/>
    <n v="47"/>
    <s v="Male"/>
    <s v="Belt"/>
    <x v="3"/>
    <n v="100"/>
    <s v="Pennsylvania"/>
    <s v="M"/>
    <s v="Blue"/>
    <s v="Winter"/>
    <n v="4.8"/>
    <s v="Yes"/>
    <s v="Venmo"/>
    <s v="Express"/>
    <s v="Yes"/>
    <s v="Yes"/>
    <n v="33"/>
    <s v="PayPal"/>
    <s v="Weekly"/>
    <x v="2"/>
    <x v="2"/>
    <s v="Excellent"/>
  </r>
  <r>
    <n v="250"/>
    <n v="53"/>
    <s v="Male"/>
    <s v="Handbag"/>
    <x v="3"/>
    <n v="47"/>
    <s v="Alaska"/>
    <s v="S"/>
    <s v="Teal"/>
    <s v="Fall"/>
    <n v="4.2"/>
    <s v="Yes"/>
    <s v="Cash"/>
    <s v="Standard"/>
    <s v="Yes"/>
    <s v="Yes"/>
    <n v="18"/>
    <s v="Credit Card"/>
    <s v="Annually"/>
    <x v="0"/>
    <x v="1"/>
    <s v="Excellent"/>
  </r>
  <r>
    <n v="251"/>
    <n v="33"/>
    <s v="Male"/>
    <s v="Skirt"/>
    <x v="0"/>
    <n v="25"/>
    <s v="Mississippi"/>
    <s v="L"/>
    <s v="Black"/>
    <s v="Fall"/>
    <n v="4"/>
    <s v="Yes"/>
    <s v="Debit Card"/>
    <s v="Express"/>
    <s v="Yes"/>
    <s v="Yes"/>
    <n v="9"/>
    <s v="Bank Transfer"/>
    <s v="Weekly"/>
    <x v="3"/>
    <x v="1"/>
    <s v="Excellent"/>
  </r>
  <r>
    <n v="252"/>
    <n v="21"/>
    <s v="Male"/>
    <s v="Handbag"/>
    <x v="3"/>
    <n v="51"/>
    <s v="Wyoming"/>
    <s v="XL"/>
    <s v="Gold"/>
    <s v="Winter"/>
    <n v="2.5"/>
    <s v="Yes"/>
    <s v="PayPal"/>
    <s v="Standard"/>
    <s v="Yes"/>
    <s v="Yes"/>
    <n v="34"/>
    <s v="PayPal"/>
    <s v="Annually"/>
    <x v="1"/>
    <x v="0"/>
    <s v="Average"/>
  </r>
  <r>
    <n v="253"/>
    <n v="32"/>
    <s v="Male"/>
    <s v="Shorts"/>
    <x v="0"/>
    <n v="41"/>
    <s v="Delaware"/>
    <s v="M"/>
    <s v="Violet"/>
    <s v="Summer"/>
    <n v="3.9"/>
    <s v="Yes"/>
    <s v="Cash"/>
    <s v="Free Shipping"/>
    <s v="Yes"/>
    <s v="Yes"/>
    <n v="33"/>
    <s v="Venmo"/>
    <s v="Fortnightly"/>
    <x v="3"/>
    <x v="1"/>
    <s v="Good"/>
  </r>
  <r>
    <n v="254"/>
    <n v="52"/>
    <s v="Male"/>
    <s v="Boots"/>
    <x v="1"/>
    <n v="73"/>
    <s v="Oklahoma"/>
    <s v="L"/>
    <s v="Cyan"/>
    <s v="Winter"/>
    <n v="4.9000000000000004"/>
    <s v="Yes"/>
    <s v="PayPal"/>
    <s v="2-Day Shipping"/>
    <s v="Yes"/>
    <s v="Yes"/>
    <n v="15"/>
    <s v="Bank Transfer"/>
    <s v="Bi-Weekly"/>
    <x v="0"/>
    <x v="0"/>
    <s v="Excellent"/>
  </r>
  <r>
    <n v="255"/>
    <n v="67"/>
    <s v="Male"/>
    <s v="Sunglasses"/>
    <x v="3"/>
    <n v="42"/>
    <s v="Indiana"/>
    <s v="M"/>
    <s v="White"/>
    <s v="Winter"/>
    <n v="3.5"/>
    <s v="Yes"/>
    <s v="Credit Card"/>
    <s v="Store Pickup"/>
    <s v="Yes"/>
    <s v="Yes"/>
    <n v="4"/>
    <s v="PayPal"/>
    <s v="Bi-Weekly"/>
    <x v="0"/>
    <x v="1"/>
    <s v="Good"/>
  </r>
  <r>
    <n v="256"/>
    <n v="43"/>
    <s v="Male"/>
    <s v="Scarf"/>
    <x v="3"/>
    <n v="20"/>
    <s v="Maryland"/>
    <s v="M"/>
    <s v="Charcoal"/>
    <s v="Spring"/>
    <n v="4.2"/>
    <s v="Yes"/>
    <s v="Debit Card"/>
    <s v="Free Shipping"/>
    <s v="Yes"/>
    <s v="Yes"/>
    <n v="25"/>
    <s v="Debit Card"/>
    <s v="Annually"/>
    <x v="2"/>
    <x v="1"/>
    <s v="Excellent"/>
  </r>
  <r>
    <n v="257"/>
    <n v="58"/>
    <s v="Male"/>
    <s v="Jewelry"/>
    <x v="3"/>
    <n v="30"/>
    <s v="South Dakota"/>
    <s v="XL"/>
    <s v="Violet"/>
    <s v="Spring"/>
    <n v="4.7"/>
    <s v="Yes"/>
    <s v="Venmo"/>
    <s v="Express"/>
    <s v="Yes"/>
    <s v="Yes"/>
    <n v="20"/>
    <s v="Credit Card"/>
    <s v="Every 3 Months"/>
    <x v="0"/>
    <x v="1"/>
    <s v="Excellent"/>
  </r>
  <r>
    <n v="258"/>
    <n v="20"/>
    <s v="Male"/>
    <s v="Handbag"/>
    <x v="3"/>
    <n v="53"/>
    <s v="West Virginia"/>
    <s v="M"/>
    <s v="Red"/>
    <s v="Summer"/>
    <n v="4.5"/>
    <s v="Yes"/>
    <s v="PayPal"/>
    <s v="Express"/>
    <s v="Yes"/>
    <s v="Yes"/>
    <n v="5"/>
    <s v="Credit Card"/>
    <s v="Quarterly"/>
    <x v="1"/>
    <x v="0"/>
    <s v="Excellent"/>
  </r>
  <r>
    <n v="259"/>
    <n v="61"/>
    <s v="Male"/>
    <s v="Gloves"/>
    <x v="3"/>
    <n v="74"/>
    <s v="Alabama"/>
    <s v="S"/>
    <s v="Lavender"/>
    <s v="Spring"/>
    <n v="2.8"/>
    <s v="Yes"/>
    <s v="Venmo"/>
    <s v="Express"/>
    <s v="Yes"/>
    <s v="Yes"/>
    <n v="16"/>
    <s v="Cash"/>
    <s v="Quarterly"/>
    <x v="0"/>
    <x v="0"/>
    <s v="Average"/>
  </r>
  <r>
    <n v="260"/>
    <n v="32"/>
    <s v="Male"/>
    <s v="Jeans"/>
    <x v="0"/>
    <n v="57"/>
    <s v="Louisiana"/>
    <s v="M"/>
    <s v="Gold"/>
    <s v="Fall"/>
    <n v="2.9"/>
    <s v="Yes"/>
    <s v="Credit Card"/>
    <s v="Standard"/>
    <s v="Yes"/>
    <s v="Yes"/>
    <n v="13"/>
    <s v="Debit Card"/>
    <s v="Annually"/>
    <x v="3"/>
    <x v="0"/>
    <s v="Average"/>
  </r>
  <r>
    <n v="261"/>
    <n v="38"/>
    <s v="Male"/>
    <s v="Hat"/>
    <x v="3"/>
    <n v="57"/>
    <s v="Montana"/>
    <s v="S"/>
    <s v="Red"/>
    <s v="Winter"/>
    <n v="3.2"/>
    <s v="Yes"/>
    <s v="Bank Transfer"/>
    <s v="2-Day Shipping"/>
    <s v="Yes"/>
    <s v="Yes"/>
    <n v="11"/>
    <s v="Credit Card"/>
    <s v="Every 3 Months"/>
    <x v="2"/>
    <x v="0"/>
    <s v="Good"/>
  </r>
  <r>
    <n v="262"/>
    <n v="21"/>
    <s v="Male"/>
    <s v="Jeans"/>
    <x v="0"/>
    <n v="77"/>
    <s v="California"/>
    <s v="L"/>
    <s v="Magenta"/>
    <s v="Winter"/>
    <n v="4.9000000000000004"/>
    <s v="Yes"/>
    <s v="Cash"/>
    <s v="Standard"/>
    <s v="Yes"/>
    <s v="Yes"/>
    <n v="21"/>
    <s v="Credit Card"/>
    <s v="Annually"/>
    <x v="1"/>
    <x v="0"/>
    <s v="Excellent"/>
  </r>
  <r>
    <n v="263"/>
    <n v="37"/>
    <s v="Male"/>
    <s v="Pants"/>
    <x v="0"/>
    <n v="40"/>
    <s v="Hawaii"/>
    <s v="M"/>
    <s v="Teal"/>
    <s v="Summer"/>
    <n v="3.7"/>
    <s v="Yes"/>
    <s v="Cash"/>
    <s v="Next Day Air"/>
    <s v="Yes"/>
    <s v="Yes"/>
    <n v="6"/>
    <s v="Debit Card"/>
    <s v="Annually"/>
    <x v="2"/>
    <x v="1"/>
    <s v="Good"/>
  </r>
  <r>
    <n v="264"/>
    <n v="27"/>
    <s v="Male"/>
    <s v="Shorts"/>
    <x v="0"/>
    <n v="46"/>
    <s v="Iowa"/>
    <s v="M"/>
    <s v="Purple"/>
    <s v="Summer"/>
    <n v="4.3"/>
    <s v="Yes"/>
    <s v="Credit Card"/>
    <s v="Store Pickup"/>
    <s v="Yes"/>
    <s v="Yes"/>
    <n v="29"/>
    <s v="Venmo"/>
    <s v="Monthly"/>
    <x v="3"/>
    <x v="1"/>
    <s v="Excellent"/>
  </r>
  <r>
    <n v="265"/>
    <n v="36"/>
    <s v="Male"/>
    <s v="Pants"/>
    <x v="0"/>
    <n v="78"/>
    <s v="Colorado"/>
    <s v="S"/>
    <s v="Charcoal"/>
    <s v="Fall"/>
    <n v="3.9"/>
    <s v="Yes"/>
    <s v="Venmo"/>
    <s v="Store Pickup"/>
    <s v="Yes"/>
    <s v="Yes"/>
    <n v="15"/>
    <s v="Cash"/>
    <s v="Annually"/>
    <x v="2"/>
    <x v="0"/>
    <s v="Good"/>
  </r>
  <r>
    <n v="266"/>
    <n v="32"/>
    <s v="Male"/>
    <s v="Backpack"/>
    <x v="3"/>
    <n v="59"/>
    <s v="Michigan"/>
    <s v="M"/>
    <s v="Gray"/>
    <s v="Spring"/>
    <n v="3.2"/>
    <s v="Yes"/>
    <s v="Venmo"/>
    <s v="2-Day Shipping"/>
    <s v="Yes"/>
    <s v="Yes"/>
    <n v="17"/>
    <s v="Bank Transfer"/>
    <s v="Bi-Weekly"/>
    <x v="3"/>
    <x v="0"/>
    <s v="Good"/>
  </r>
  <r>
    <n v="267"/>
    <n v="51"/>
    <s v="Male"/>
    <s v="Jewelry"/>
    <x v="3"/>
    <n v="75"/>
    <s v="Louisiana"/>
    <s v="L"/>
    <s v="White"/>
    <s v="Summer"/>
    <n v="3.1"/>
    <s v="Yes"/>
    <s v="Cash"/>
    <s v="Express"/>
    <s v="Yes"/>
    <s v="Yes"/>
    <n v="32"/>
    <s v="Credit Card"/>
    <s v="Weekly"/>
    <x v="0"/>
    <x v="0"/>
    <s v="Good"/>
  </r>
  <r>
    <n v="268"/>
    <n v="64"/>
    <s v="Male"/>
    <s v="Sweater"/>
    <x v="0"/>
    <n v="54"/>
    <s v="Maryland"/>
    <s v="M"/>
    <s v="Olive"/>
    <s v="Spring"/>
    <n v="3.9"/>
    <s v="Yes"/>
    <s v="Venmo"/>
    <s v="2-Day Shipping"/>
    <s v="Yes"/>
    <s v="Yes"/>
    <n v="42"/>
    <s v="Venmo"/>
    <s v="Annually"/>
    <x v="0"/>
    <x v="0"/>
    <s v="Good"/>
  </r>
  <r>
    <n v="269"/>
    <n v="68"/>
    <s v="Male"/>
    <s v="Shoes"/>
    <x v="1"/>
    <n v="42"/>
    <s v="Georgia"/>
    <s v="M"/>
    <s v="Charcoal"/>
    <s v="Spring"/>
    <n v="2.6"/>
    <s v="Yes"/>
    <s v="Venmo"/>
    <s v="Store Pickup"/>
    <s v="Yes"/>
    <s v="Yes"/>
    <n v="21"/>
    <s v="Cash"/>
    <s v="Monthly"/>
    <x v="0"/>
    <x v="1"/>
    <s v="Average"/>
  </r>
  <r>
    <n v="270"/>
    <n v="68"/>
    <s v="Male"/>
    <s v="Blouse"/>
    <x v="0"/>
    <n v="44"/>
    <s v="Georgia"/>
    <s v="M"/>
    <s v="Charcoal"/>
    <s v="Winter"/>
    <n v="3.3"/>
    <s v="Yes"/>
    <s v="PayPal"/>
    <s v="Next Day Air"/>
    <s v="Yes"/>
    <s v="Yes"/>
    <n v="9"/>
    <s v="Cash"/>
    <s v="Bi-Weekly"/>
    <x v="0"/>
    <x v="1"/>
    <s v="Good"/>
  </r>
  <r>
    <n v="271"/>
    <n v="33"/>
    <s v="Male"/>
    <s v="Jeans"/>
    <x v="0"/>
    <n v="52"/>
    <s v="North Dakota"/>
    <s v="XL"/>
    <s v="Orange"/>
    <s v="Fall"/>
    <n v="4.5999999999999996"/>
    <s v="Yes"/>
    <s v="Debit Card"/>
    <s v="Free Shipping"/>
    <s v="Yes"/>
    <s v="Yes"/>
    <n v="16"/>
    <s v="Bank Transfer"/>
    <s v="Annually"/>
    <x v="3"/>
    <x v="0"/>
    <s v="Excellent"/>
  </r>
  <r>
    <n v="272"/>
    <n v="65"/>
    <s v="Male"/>
    <s v="Sunglasses"/>
    <x v="3"/>
    <n v="69"/>
    <s v="Maryland"/>
    <s v="XL"/>
    <s v="Yellow"/>
    <s v="Summer"/>
    <n v="4.5999999999999996"/>
    <s v="Yes"/>
    <s v="Credit Card"/>
    <s v="Express"/>
    <s v="Yes"/>
    <s v="Yes"/>
    <n v="42"/>
    <s v="Credit Card"/>
    <s v="Fortnightly"/>
    <x v="0"/>
    <x v="0"/>
    <s v="Excellent"/>
  </r>
  <r>
    <n v="273"/>
    <n v="48"/>
    <s v="Male"/>
    <s v="Jewelry"/>
    <x v="3"/>
    <n v="26"/>
    <s v="Oregon"/>
    <s v="M"/>
    <s v="Beige"/>
    <s v="Summer"/>
    <n v="4.4000000000000004"/>
    <s v="Yes"/>
    <s v="PayPal"/>
    <s v="2-Day Shipping"/>
    <s v="Yes"/>
    <s v="Yes"/>
    <n v="37"/>
    <s v="Debit Card"/>
    <s v="Bi-Weekly"/>
    <x v="2"/>
    <x v="1"/>
    <s v="Excellent"/>
  </r>
  <r>
    <n v="274"/>
    <n v="69"/>
    <s v="Male"/>
    <s v="Coat"/>
    <x v="2"/>
    <n v="33"/>
    <s v="North Dakota"/>
    <s v="S"/>
    <s v="Silver"/>
    <s v="Spring"/>
    <n v="4.2"/>
    <s v="Yes"/>
    <s v="Cash"/>
    <s v="Express"/>
    <s v="Yes"/>
    <s v="Yes"/>
    <n v="32"/>
    <s v="Debit Card"/>
    <s v="Quarterly"/>
    <x v="0"/>
    <x v="1"/>
    <s v="Excellent"/>
  </r>
  <r>
    <n v="275"/>
    <n v="59"/>
    <s v="Male"/>
    <s v="Jewelry"/>
    <x v="3"/>
    <n v="32"/>
    <s v="Maryland"/>
    <s v="M"/>
    <s v="Indigo"/>
    <s v="Spring"/>
    <n v="3"/>
    <s v="Yes"/>
    <s v="Credit Card"/>
    <s v="Express"/>
    <s v="Yes"/>
    <s v="Yes"/>
    <n v="28"/>
    <s v="Cash"/>
    <s v="Bi-Weekly"/>
    <x v="0"/>
    <x v="1"/>
    <s v="Good"/>
  </r>
  <r>
    <n v="276"/>
    <n v="48"/>
    <s v="Male"/>
    <s v="Backpack"/>
    <x v="3"/>
    <n v="85"/>
    <s v="Virginia"/>
    <s v="XL"/>
    <s v="Lavender"/>
    <s v="Winter"/>
    <n v="4"/>
    <s v="Yes"/>
    <s v="Debit Card"/>
    <s v="Express"/>
    <s v="Yes"/>
    <s v="Yes"/>
    <n v="13"/>
    <s v="Credit Card"/>
    <s v="Weekly"/>
    <x v="2"/>
    <x v="0"/>
    <s v="Excellent"/>
  </r>
  <r>
    <n v="277"/>
    <n v="25"/>
    <s v="Male"/>
    <s v="Skirt"/>
    <x v="0"/>
    <n v="30"/>
    <s v="South Dakota"/>
    <s v="XL"/>
    <s v="Turquoise"/>
    <s v="Fall"/>
    <n v="3.5"/>
    <s v="Yes"/>
    <s v="Debit Card"/>
    <s v="Express"/>
    <s v="Yes"/>
    <s v="Yes"/>
    <n v="11"/>
    <s v="Bank Transfer"/>
    <s v="Fortnightly"/>
    <x v="1"/>
    <x v="1"/>
    <s v="Good"/>
  </r>
  <r>
    <n v="278"/>
    <n v="29"/>
    <s v="Male"/>
    <s v="Shirt"/>
    <x v="0"/>
    <n v="29"/>
    <s v="Georgia"/>
    <s v="M"/>
    <s v="Green"/>
    <s v="Winter"/>
    <n v="3"/>
    <s v="Yes"/>
    <s v="Credit Card"/>
    <s v="Store Pickup"/>
    <s v="Yes"/>
    <s v="Yes"/>
    <n v="36"/>
    <s v="Bank Transfer"/>
    <s v="Bi-Weekly"/>
    <x v="3"/>
    <x v="1"/>
    <s v="Good"/>
  </r>
  <r>
    <n v="279"/>
    <n v="57"/>
    <s v="Male"/>
    <s v="Sweater"/>
    <x v="0"/>
    <n v="95"/>
    <s v="Hawaii"/>
    <s v="M"/>
    <s v="Orange"/>
    <s v="Spring"/>
    <n v="3.7"/>
    <s v="Yes"/>
    <s v="Bank Transfer"/>
    <s v="Express"/>
    <s v="Yes"/>
    <s v="Yes"/>
    <n v="23"/>
    <s v="Debit Card"/>
    <s v="Annually"/>
    <x v="0"/>
    <x v="0"/>
    <s v="Good"/>
  </r>
  <r>
    <n v="280"/>
    <n v="23"/>
    <s v="Male"/>
    <s v="Sneakers"/>
    <x v="1"/>
    <n v="69"/>
    <s v="Arkansas"/>
    <s v="L"/>
    <s v="Turquoise"/>
    <s v="Summer"/>
    <n v="4"/>
    <s v="Yes"/>
    <s v="Credit Card"/>
    <s v="Standard"/>
    <s v="Yes"/>
    <s v="Yes"/>
    <n v="37"/>
    <s v="Bank Transfer"/>
    <s v="Monthly"/>
    <x v="1"/>
    <x v="0"/>
    <s v="Excellent"/>
  </r>
  <r>
    <n v="281"/>
    <n v="45"/>
    <s v="Male"/>
    <s v="Sandals"/>
    <x v="1"/>
    <n v="69"/>
    <s v="Montana"/>
    <s v="S"/>
    <s v="Cyan"/>
    <s v="Fall"/>
    <n v="4.2"/>
    <s v="Yes"/>
    <s v="Debit Card"/>
    <s v="2-Day Shipping"/>
    <s v="Yes"/>
    <s v="Yes"/>
    <n v="21"/>
    <s v="Cash"/>
    <s v="Bi-Weekly"/>
    <x v="2"/>
    <x v="0"/>
    <s v="Excellent"/>
  </r>
  <r>
    <n v="282"/>
    <n v="38"/>
    <s v="Male"/>
    <s v="Belt"/>
    <x v="3"/>
    <n v="61"/>
    <s v="Oklahoma"/>
    <s v="XL"/>
    <s v="Charcoal"/>
    <s v="Spring"/>
    <n v="2.5"/>
    <s v="Yes"/>
    <s v="Bank Transfer"/>
    <s v="Standard"/>
    <s v="Yes"/>
    <s v="Yes"/>
    <n v="22"/>
    <s v="Debit Card"/>
    <s v="Bi-Weekly"/>
    <x v="2"/>
    <x v="0"/>
    <s v="Average"/>
  </r>
  <r>
    <n v="283"/>
    <n v="21"/>
    <s v="Male"/>
    <s v="Skirt"/>
    <x v="0"/>
    <n v="94"/>
    <s v="Minnesota"/>
    <s v="M"/>
    <s v="Teal"/>
    <s v="Summer"/>
    <n v="3"/>
    <s v="Yes"/>
    <s v="Debit Card"/>
    <s v="2-Day Shipping"/>
    <s v="Yes"/>
    <s v="Yes"/>
    <n v="9"/>
    <s v="Cash"/>
    <s v="Monthly"/>
    <x v="1"/>
    <x v="0"/>
    <s v="Good"/>
  </r>
  <r>
    <n v="284"/>
    <n v="32"/>
    <s v="Male"/>
    <s v="Sweater"/>
    <x v="0"/>
    <n v="30"/>
    <s v="Montana"/>
    <s v="S"/>
    <s v="Maroon"/>
    <s v="Fall"/>
    <n v="3.2"/>
    <s v="Yes"/>
    <s v="Debit Card"/>
    <s v="Next Day Air"/>
    <s v="Yes"/>
    <s v="Yes"/>
    <n v="16"/>
    <s v="Venmo"/>
    <s v="Annually"/>
    <x v="3"/>
    <x v="1"/>
    <s v="Good"/>
  </r>
  <r>
    <n v="285"/>
    <n v="63"/>
    <s v="Male"/>
    <s v="Skirt"/>
    <x v="0"/>
    <n v="45"/>
    <s v="Ohio"/>
    <s v="M"/>
    <s v="Red"/>
    <s v="Summer"/>
    <n v="3.5"/>
    <s v="Yes"/>
    <s v="PayPal"/>
    <s v="Standard"/>
    <s v="Yes"/>
    <s v="Yes"/>
    <n v="4"/>
    <s v="PayPal"/>
    <s v="Quarterly"/>
    <x v="0"/>
    <x v="1"/>
    <s v="Good"/>
  </r>
  <r>
    <n v="286"/>
    <n v="29"/>
    <s v="Male"/>
    <s v="Handbag"/>
    <x v="3"/>
    <n v="39"/>
    <s v="Kentucky"/>
    <s v="XL"/>
    <s v="Yellow"/>
    <s v="Summer"/>
    <n v="4.8"/>
    <s v="Yes"/>
    <s v="Credit Card"/>
    <s v="Express"/>
    <s v="Yes"/>
    <s v="Yes"/>
    <n v="3"/>
    <s v="Debit Card"/>
    <s v="Bi-Weekly"/>
    <x v="3"/>
    <x v="1"/>
    <s v="Excellent"/>
  </r>
  <r>
    <n v="287"/>
    <n v="27"/>
    <s v="Male"/>
    <s v="Jewelry"/>
    <x v="3"/>
    <n v="51"/>
    <s v="Nebraska"/>
    <s v="L"/>
    <s v="Gray"/>
    <s v="Summer"/>
    <n v="2.6"/>
    <s v="Yes"/>
    <s v="Cash"/>
    <s v="Store Pickup"/>
    <s v="Yes"/>
    <s v="Yes"/>
    <n v="6"/>
    <s v="Debit Card"/>
    <s v="Annually"/>
    <x v="3"/>
    <x v="0"/>
    <s v="Average"/>
  </r>
  <r>
    <n v="288"/>
    <n v="56"/>
    <s v="Male"/>
    <s v="Scarf"/>
    <x v="3"/>
    <n v="37"/>
    <s v="Delaware"/>
    <s v="L"/>
    <s v="Blue"/>
    <s v="Spring"/>
    <n v="3.4"/>
    <s v="Yes"/>
    <s v="Cash"/>
    <s v="2-Day Shipping"/>
    <s v="Yes"/>
    <s v="Yes"/>
    <n v="18"/>
    <s v="Venmo"/>
    <s v="Fortnightly"/>
    <x v="0"/>
    <x v="1"/>
    <s v="Good"/>
  </r>
  <r>
    <n v="289"/>
    <n v="30"/>
    <s v="Male"/>
    <s v="T-shirt"/>
    <x v="0"/>
    <n v="62"/>
    <s v="North Carolina"/>
    <s v="M"/>
    <s v="Lavender"/>
    <s v="Winter"/>
    <n v="3.7"/>
    <s v="Yes"/>
    <s v="Credit Card"/>
    <s v="2-Day Shipping"/>
    <s v="Yes"/>
    <s v="Yes"/>
    <n v="34"/>
    <s v="Venmo"/>
    <s v="Bi-Weekly"/>
    <x v="3"/>
    <x v="0"/>
    <s v="Good"/>
  </r>
  <r>
    <n v="290"/>
    <n v="49"/>
    <s v="Male"/>
    <s v="Coat"/>
    <x v="2"/>
    <n v="85"/>
    <s v="New York"/>
    <s v="M"/>
    <s v="Yellow"/>
    <s v="Fall"/>
    <n v="4.5"/>
    <s v="Yes"/>
    <s v="Debit Card"/>
    <s v="2-Day Shipping"/>
    <s v="Yes"/>
    <s v="Yes"/>
    <n v="26"/>
    <s v="Credit Card"/>
    <s v="Monthly"/>
    <x v="2"/>
    <x v="0"/>
    <s v="Excellent"/>
  </r>
  <r>
    <n v="291"/>
    <n v="58"/>
    <s v="Male"/>
    <s v="T-shirt"/>
    <x v="0"/>
    <n v="33"/>
    <s v="Colorado"/>
    <s v="M"/>
    <s v="Indigo"/>
    <s v="Winter"/>
    <n v="3.7"/>
    <s v="Yes"/>
    <s v="Bank Transfer"/>
    <s v="Standard"/>
    <s v="Yes"/>
    <s v="Yes"/>
    <n v="50"/>
    <s v="PayPal"/>
    <s v="Weekly"/>
    <x v="0"/>
    <x v="1"/>
    <s v="Good"/>
  </r>
  <r>
    <n v="292"/>
    <n v="57"/>
    <s v="Male"/>
    <s v="Dress"/>
    <x v="0"/>
    <n v="26"/>
    <s v="Delaware"/>
    <s v="XL"/>
    <s v="Violet"/>
    <s v="Fall"/>
    <n v="3.3"/>
    <s v="Yes"/>
    <s v="Credit Card"/>
    <s v="Next Day Air"/>
    <s v="Yes"/>
    <s v="Yes"/>
    <n v="40"/>
    <s v="Bank Transfer"/>
    <s v="Monthly"/>
    <x v="0"/>
    <x v="1"/>
    <s v="Good"/>
  </r>
  <r>
    <n v="293"/>
    <n v="60"/>
    <s v="Male"/>
    <s v="Shoes"/>
    <x v="1"/>
    <n v="99"/>
    <s v="Utah"/>
    <s v="M"/>
    <s v="Green"/>
    <s v="Spring"/>
    <n v="4.7"/>
    <s v="Yes"/>
    <s v="Credit Card"/>
    <s v="Free Shipping"/>
    <s v="Yes"/>
    <s v="Yes"/>
    <n v="24"/>
    <s v="Cash"/>
    <s v="Quarterly"/>
    <x v="0"/>
    <x v="0"/>
    <s v="Excellent"/>
  </r>
  <r>
    <n v="294"/>
    <n v="69"/>
    <s v="Male"/>
    <s v="Handbag"/>
    <x v="3"/>
    <n v="39"/>
    <s v="Connecticut"/>
    <s v="M"/>
    <s v="White"/>
    <s v="Spring"/>
    <n v="2.7"/>
    <s v="Yes"/>
    <s v="PayPal"/>
    <s v="Express"/>
    <s v="Yes"/>
    <s v="Yes"/>
    <n v="33"/>
    <s v="PayPal"/>
    <s v="Annually"/>
    <x v="0"/>
    <x v="1"/>
    <s v="Average"/>
  </r>
  <r>
    <n v="295"/>
    <n v="70"/>
    <s v="Male"/>
    <s v="Skirt"/>
    <x v="0"/>
    <n v="20"/>
    <s v="New Jersey"/>
    <s v="M"/>
    <s v="Gold"/>
    <s v="Spring"/>
    <n v="4.5999999999999996"/>
    <s v="Yes"/>
    <s v="Cash"/>
    <s v="Store Pickup"/>
    <s v="Yes"/>
    <s v="Yes"/>
    <n v="19"/>
    <s v="Credit Card"/>
    <s v="Every 3 Months"/>
    <x v="0"/>
    <x v="1"/>
    <s v="Excellent"/>
  </r>
  <r>
    <n v="296"/>
    <n v="53"/>
    <s v="Male"/>
    <s v="Sunglasses"/>
    <x v="3"/>
    <n v="42"/>
    <s v="West Virginia"/>
    <s v="M"/>
    <s v="Indigo"/>
    <s v="Winter"/>
    <n v="2.7"/>
    <s v="Yes"/>
    <s v="Venmo"/>
    <s v="Store Pickup"/>
    <s v="Yes"/>
    <s v="Yes"/>
    <n v="24"/>
    <s v="Credit Card"/>
    <s v="Quarterly"/>
    <x v="0"/>
    <x v="1"/>
    <s v="Average"/>
  </r>
  <r>
    <n v="297"/>
    <n v="25"/>
    <s v="Male"/>
    <s v="Sandals"/>
    <x v="1"/>
    <n v="74"/>
    <s v="Indiana"/>
    <s v="S"/>
    <s v="Lavender"/>
    <s v="Spring"/>
    <n v="4.8"/>
    <s v="Yes"/>
    <s v="PayPal"/>
    <s v="2-Day Shipping"/>
    <s v="Yes"/>
    <s v="Yes"/>
    <n v="19"/>
    <s v="Credit Card"/>
    <s v="Weekly"/>
    <x v="1"/>
    <x v="0"/>
    <s v="Excellent"/>
  </r>
  <r>
    <n v="298"/>
    <n v="48"/>
    <s v="Male"/>
    <s v="Shoes"/>
    <x v="1"/>
    <n v="26"/>
    <s v="Delaware"/>
    <s v="XL"/>
    <s v="Purple"/>
    <s v="Summer"/>
    <n v="4.4000000000000004"/>
    <s v="Yes"/>
    <s v="Bank Transfer"/>
    <s v="Standard"/>
    <s v="Yes"/>
    <s v="Yes"/>
    <n v="4"/>
    <s v="Credit Card"/>
    <s v="Bi-Weekly"/>
    <x v="2"/>
    <x v="1"/>
    <s v="Excellent"/>
  </r>
  <r>
    <n v="299"/>
    <n v="69"/>
    <s v="Male"/>
    <s v="T-shirt"/>
    <x v="0"/>
    <n v="53"/>
    <s v="Maryland"/>
    <s v="M"/>
    <s v="Lavender"/>
    <s v="Winter"/>
    <n v="4"/>
    <s v="Yes"/>
    <s v="Cash"/>
    <s v="Standard"/>
    <s v="Yes"/>
    <s v="Yes"/>
    <n v="11"/>
    <s v="Venmo"/>
    <s v="Every 3 Months"/>
    <x v="0"/>
    <x v="0"/>
    <s v="Excellent"/>
  </r>
  <r>
    <n v="300"/>
    <n v="25"/>
    <s v="Male"/>
    <s v="Sneakers"/>
    <x v="1"/>
    <n v="80"/>
    <s v="Pennsylvania"/>
    <s v="M"/>
    <s v="Maroon"/>
    <s v="Summer"/>
    <n v="3.2"/>
    <s v="Yes"/>
    <s v="Credit Card"/>
    <s v="Next Day Air"/>
    <s v="Yes"/>
    <s v="Yes"/>
    <n v="28"/>
    <s v="PayPal"/>
    <s v="Fortnightly"/>
    <x v="1"/>
    <x v="0"/>
    <s v="Good"/>
  </r>
  <r>
    <n v="301"/>
    <n v="29"/>
    <s v="Male"/>
    <s v="Hat"/>
    <x v="3"/>
    <n v="98"/>
    <s v="Iowa"/>
    <s v="M"/>
    <s v="Teal"/>
    <s v="Spring"/>
    <n v="4.4000000000000004"/>
    <s v="Yes"/>
    <s v="Cash"/>
    <s v="Store Pickup"/>
    <s v="Yes"/>
    <s v="Yes"/>
    <n v="24"/>
    <s v="PayPal"/>
    <s v="Weekly"/>
    <x v="3"/>
    <x v="0"/>
    <s v="Excellent"/>
  </r>
  <r>
    <n v="302"/>
    <n v="46"/>
    <s v="Male"/>
    <s v="Skirt"/>
    <x v="0"/>
    <n v="95"/>
    <s v="Pennsylvania"/>
    <s v="M"/>
    <s v="Green"/>
    <s v="Spring"/>
    <n v="3.8"/>
    <s v="Yes"/>
    <s v="Debit Card"/>
    <s v="Standard"/>
    <s v="Yes"/>
    <s v="Yes"/>
    <n v="25"/>
    <s v="Credit Card"/>
    <s v="Every 3 Months"/>
    <x v="2"/>
    <x v="0"/>
    <s v="Good"/>
  </r>
  <r>
    <n v="303"/>
    <n v="37"/>
    <s v="Male"/>
    <s v="Sweater"/>
    <x v="0"/>
    <n v="44"/>
    <s v="Delaware"/>
    <s v="L"/>
    <s v="Olive"/>
    <s v="Summer"/>
    <n v="3.6"/>
    <s v="Yes"/>
    <s v="Venmo"/>
    <s v="Express"/>
    <s v="Yes"/>
    <s v="Yes"/>
    <n v="27"/>
    <s v="Bank Transfer"/>
    <s v="Every 3 Months"/>
    <x v="2"/>
    <x v="1"/>
    <s v="Good"/>
  </r>
  <r>
    <n v="304"/>
    <n v="20"/>
    <s v="Male"/>
    <s v="Sandals"/>
    <x v="1"/>
    <n v="60"/>
    <s v="Oregon"/>
    <s v="M"/>
    <s v="Turquoise"/>
    <s v="Summer"/>
    <n v="3.3"/>
    <s v="Yes"/>
    <s v="Cash"/>
    <s v="Next Day Air"/>
    <s v="Yes"/>
    <s v="Yes"/>
    <n v="49"/>
    <s v="Venmo"/>
    <s v="Weekly"/>
    <x v="1"/>
    <x v="0"/>
    <s v="Good"/>
  </r>
  <r>
    <n v="305"/>
    <n v="40"/>
    <s v="Male"/>
    <s v="Dress"/>
    <x v="0"/>
    <n v="84"/>
    <s v="Oregon"/>
    <s v="M"/>
    <s v="Green"/>
    <s v="Winter"/>
    <n v="3.4"/>
    <s v="Yes"/>
    <s v="Venmo"/>
    <s v="Next Day Air"/>
    <s v="Yes"/>
    <s v="Yes"/>
    <n v="45"/>
    <s v="Credit Card"/>
    <s v="Bi-Weekly"/>
    <x v="2"/>
    <x v="0"/>
    <s v="Good"/>
  </r>
  <r>
    <n v="306"/>
    <n v="60"/>
    <s v="Male"/>
    <s v="Sweater"/>
    <x v="0"/>
    <n v="59"/>
    <s v="Utah"/>
    <s v="M"/>
    <s v="Teal"/>
    <s v="Fall"/>
    <n v="3.5"/>
    <s v="Yes"/>
    <s v="Debit Card"/>
    <s v="2-Day Shipping"/>
    <s v="Yes"/>
    <s v="Yes"/>
    <n v="26"/>
    <s v="PayPal"/>
    <s v="Annually"/>
    <x v="0"/>
    <x v="0"/>
    <s v="Good"/>
  </r>
  <r>
    <n v="307"/>
    <n v="26"/>
    <s v="Male"/>
    <s v="Jacket"/>
    <x v="2"/>
    <n v="49"/>
    <s v="North Dakota"/>
    <s v="S"/>
    <s v="White"/>
    <s v="Summer"/>
    <n v="3.6"/>
    <s v="Yes"/>
    <s v="Debit Card"/>
    <s v="Express"/>
    <s v="Yes"/>
    <s v="Yes"/>
    <n v="4"/>
    <s v="Cash"/>
    <s v="Annually"/>
    <x v="3"/>
    <x v="1"/>
    <s v="Good"/>
  </r>
  <r>
    <n v="308"/>
    <n v="29"/>
    <s v="Male"/>
    <s v="Gloves"/>
    <x v="3"/>
    <n v="32"/>
    <s v="Florida"/>
    <s v="M"/>
    <s v="Orange"/>
    <s v="Winter"/>
    <n v="3.2"/>
    <s v="Yes"/>
    <s v="Cash"/>
    <s v="Free Shipping"/>
    <s v="Yes"/>
    <s v="Yes"/>
    <n v="3"/>
    <s v="Credit Card"/>
    <s v="Every 3 Months"/>
    <x v="3"/>
    <x v="1"/>
    <s v="Good"/>
  </r>
  <r>
    <n v="309"/>
    <n v="66"/>
    <s v="Male"/>
    <s v="Handbag"/>
    <x v="3"/>
    <n v="29"/>
    <s v="Maryland"/>
    <s v="M"/>
    <s v="Beige"/>
    <s v="Fall"/>
    <n v="3.7"/>
    <s v="Yes"/>
    <s v="Bank Transfer"/>
    <s v="Standard"/>
    <s v="Yes"/>
    <s v="Yes"/>
    <n v="45"/>
    <s v="Venmo"/>
    <s v="Bi-Weekly"/>
    <x v="0"/>
    <x v="1"/>
    <s v="Good"/>
  </r>
  <r>
    <n v="310"/>
    <n v="66"/>
    <s v="Male"/>
    <s v="Dress"/>
    <x v="0"/>
    <n v="22"/>
    <s v="Minnesota"/>
    <s v="M"/>
    <s v="Yellow"/>
    <s v="Spring"/>
    <n v="4.5"/>
    <s v="Yes"/>
    <s v="Bank Transfer"/>
    <s v="Standard"/>
    <s v="Yes"/>
    <s v="Yes"/>
    <n v="21"/>
    <s v="Cash"/>
    <s v="Fortnightly"/>
    <x v="0"/>
    <x v="1"/>
    <s v="Excellent"/>
  </r>
  <r>
    <n v="311"/>
    <n v="56"/>
    <s v="Male"/>
    <s v="Pants"/>
    <x v="0"/>
    <n v="85"/>
    <s v="Montana"/>
    <s v="M"/>
    <s v="Charcoal"/>
    <s v="Winter"/>
    <n v="4.5999999999999996"/>
    <s v="Yes"/>
    <s v="Debit Card"/>
    <s v="Standard"/>
    <s v="Yes"/>
    <s v="Yes"/>
    <n v="50"/>
    <s v="Cash"/>
    <s v="Fortnightly"/>
    <x v="0"/>
    <x v="0"/>
    <s v="Excellent"/>
  </r>
  <r>
    <n v="312"/>
    <n v="69"/>
    <s v="Male"/>
    <s v="Jeans"/>
    <x v="0"/>
    <n v="52"/>
    <s v="Rhode Island"/>
    <s v="L"/>
    <s v="Silver"/>
    <s v="Winter"/>
    <n v="4.0999999999999996"/>
    <s v="Yes"/>
    <s v="Debit Card"/>
    <s v="Store Pickup"/>
    <s v="Yes"/>
    <s v="Yes"/>
    <n v="19"/>
    <s v="Bank Transfer"/>
    <s v="Monthly"/>
    <x v="0"/>
    <x v="0"/>
    <s v="Excellent"/>
  </r>
  <r>
    <n v="313"/>
    <n v="38"/>
    <s v="Male"/>
    <s v="Pants"/>
    <x v="0"/>
    <n v="89"/>
    <s v="Massachusetts"/>
    <s v="L"/>
    <s v="Green"/>
    <s v="Spring"/>
    <n v="3.4"/>
    <s v="Yes"/>
    <s v="Bank Transfer"/>
    <s v="Next Day Air"/>
    <s v="Yes"/>
    <s v="Yes"/>
    <n v="6"/>
    <s v="PayPal"/>
    <s v="Annually"/>
    <x v="2"/>
    <x v="0"/>
    <s v="Good"/>
  </r>
  <r>
    <n v="314"/>
    <n v="42"/>
    <s v="Male"/>
    <s v="Dress"/>
    <x v="0"/>
    <n v="77"/>
    <s v="Vermont"/>
    <s v="M"/>
    <s v="Pink"/>
    <s v="Spring"/>
    <n v="3.7"/>
    <s v="Yes"/>
    <s v="PayPal"/>
    <s v="Express"/>
    <s v="Yes"/>
    <s v="Yes"/>
    <n v="50"/>
    <s v="Credit Card"/>
    <s v="Every 3 Months"/>
    <x v="2"/>
    <x v="0"/>
    <s v="Good"/>
  </r>
  <r>
    <n v="315"/>
    <n v="30"/>
    <s v="Male"/>
    <s v="Pants"/>
    <x v="0"/>
    <n v="24"/>
    <s v="New Jersey"/>
    <s v="M"/>
    <s v="Purple"/>
    <s v="Summer"/>
    <n v="3.3"/>
    <s v="Yes"/>
    <s v="PayPal"/>
    <s v="Store Pickup"/>
    <s v="Yes"/>
    <s v="Yes"/>
    <n v="17"/>
    <s v="Debit Card"/>
    <s v="Every 3 Months"/>
    <x v="3"/>
    <x v="1"/>
    <s v="Good"/>
  </r>
  <r>
    <n v="316"/>
    <n v="66"/>
    <s v="Male"/>
    <s v="Jewelry"/>
    <x v="3"/>
    <n v="24"/>
    <s v="Wisconsin"/>
    <s v="XL"/>
    <s v="Orange"/>
    <s v="Spring"/>
    <n v="4.5"/>
    <s v="Yes"/>
    <s v="Venmo"/>
    <s v="Express"/>
    <s v="Yes"/>
    <s v="Yes"/>
    <n v="24"/>
    <s v="Debit Card"/>
    <s v="Annually"/>
    <x v="0"/>
    <x v="1"/>
    <s v="Excellent"/>
  </r>
  <r>
    <n v="317"/>
    <n v="36"/>
    <s v="Male"/>
    <s v="Handbag"/>
    <x v="3"/>
    <n v="22"/>
    <s v="California"/>
    <s v="M"/>
    <s v="Charcoal"/>
    <s v="Fall"/>
    <n v="3.3"/>
    <s v="Yes"/>
    <s v="Bank Transfer"/>
    <s v="Free Shipping"/>
    <s v="Yes"/>
    <s v="Yes"/>
    <n v="46"/>
    <s v="Venmo"/>
    <s v="Monthly"/>
    <x v="2"/>
    <x v="1"/>
    <s v="Good"/>
  </r>
  <r>
    <n v="318"/>
    <n v="58"/>
    <s v="Male"/>
    <s v="Sweater"/>
    <x v="0"/>
    <n v="82"/>
    <s v="West Virginia"/>
    <s v="L"/>
    <s v="Teal"/>
    <s v="Fall"/>
    <n v="4.3"/>
    <s v="Yes"/>
    <s v="Bank Transfer"/>
    <s v="Standard"/>
    <s v="Yes"/>
    <s v="Yes"/>
    <n v="42"/>
    <s v="Cash"/>
    <s v="Every 3 Months"/>
    <x v="0"/>
    <x v="0"/>
    <s v="Excellent"/>
  </r>
  <r>
    <n v="319"/>
    <n v="45"/>
    <s v="Male"/>
    <s v="Backpack"/>
    <x v="3"/>
    <n v="67"/>
    <s v="South Dakota"/>
    <s v="M"/>
    <s v="Beige"/>
    <s v="Winter"/>
    <n v="2.5"/>
    <s v="Yes"/>
    <s v="PayPal"/>
    <s v="Standard"/>
    <s v="Yes"/>
    <s v="Yes"/>
    <n v="10"/>
    <s v="Cash"/>
    <s v="Annually"/>
    <x v="2"/>
    <x v="0"/>
    <s v="Average"/>
  </r>
  <r>
    <n v="320"/>
    <n v="47"/>
    <s v="Male"/>
    <s v="Shorts"/>
    <x v="0"/>
    <n v="74"/>
    <s v="Maine"/>
    <s v="XL"/>
    <s v="White"/>
    <s v="Spring"/>
    <n v="2.6"/>
    <s v="Yes"/>
    <s v="Venmo"/>
    <s v="Standard"/>
    <s v="Yes"/>
    <s v="Yes"/>
    <n v="1"/>
    <s v="Cash"/>
    <s v="Every 3 Months"/>
    <x v="2"/>
    <x v="0"/>
    <s v="Average"/>
  </r>
  <r>
    <n v="321"/>
    <n v="66"/>
    <s v="Male"/>
    <s v="Jewelry"/>
    <x v="3"/>
    <n v="72"/>
    <s v="Kansas"/>
    <s v="L"/>
    <s v="White"/>
    <s v="Summer"/>
    <n v="4.9000000000000004"/>
    <s v="Yes"/>
    <s v="PayPal"/>
    <s v="Standard"/>
    <s v="Yes"/>
    <s v="Yes"/>
    <n v="28"/>
    <s v="Debit Card"/>
    <s v="Quarterly"/>
    <x v="0"/>
    <x v="0"/>
    <s v="Excellent"/>
  </r>
  <r>
    <n v="322"/>
    <n v="41"/>
    <s v="Male"/>
    <s v="Sneakers"/>
    <x v="1"/>
    <n v="36"/>
    <s v="Vermont"/>
    <s v="L"/>
    <s v="Orange"/>
    <s v="Summer"/>
    <n v="4.7"/>
    <s v="Yes"/>
    <s v="Credit Card"/>
    <s v="Free Shipping"/>
    <s v="Yes"/>
    <s v="Yes"/>
    <n v="48"/>
    <s v="Debit Card"/>
    <s v="Quarterly"/>
    <x v="2"/>
    <x v="1"/>
    <s v="Excellent"/>
  </r>
  <r>
    <n v="323"/>
    <n v="41"/>
    <s v="Male"/>
    <s v="Belt"/>
    <x v="3"/>
    <n v="95"/>
    <s v="Tennessee"/>
    <s v="S"/>
    <s v="Cyan"/>
    <s v="Winter"/>
    <n v="3"/>
    <s v="Yes"/>
    <s v="Credit Card"/>
    <s v="Standard"/>
    <s v="Yes"/>
    <s v="Yes"/>
    <n v="47"/>
    <s v="Credit Card"/>
    <s v="Monthly"/>
    <x v="2"/>
    <x v="0"/>
    <s v="Good"/>
  </r>
  <r>
    <n v="324"/>
    <n v="66"/>
    <s v="Male"/>
    <s v="Hoodie"/>
    <x v="0"/>
    <n v="78"/>
    <s v="Tennessee"/>
    <s v="M"/>
    <s v="Orange"/>
    <s v="Winter"/>
    <n v="3.5"/>
    <s v="Yes"/>
    <s v="Venmo"/>
    <s v="Next Day Air"/>
    <s v="Yes"/>
    <s v="Yes"/>
    <n v="29"/>
    <s v="PayPal"/>
    <s v="Bi-Weekly"/>
    <x v="0"/>
    <x v="0"/>
    <s v="Good"/>
  </r>
  <r>
    <n v="325"/>
    <n v="37"/>
    <s v="Male"/>
    <s v="Shirt"/>
    <x v="0"/>
    <n v="82"/>
    <s v="Wyoming"/>
    <s v="M"/>
    <s v="Olive"/>
    <s v="Summer"/>
    <n v="4.8"/>
    <s v="Yes"/>
    <s v="Credit Card"/>
    <s v="Standard"/>
    <s v="Yes"/>
    <s v="Yes"/>
    <n v="37"/>
    <s v="Venmo"/>
    <s v="Quarterly"/>
    <x v="2"/>
    <x v="0"/>
    <s v="Excellent"/>
  </r>
  <r>
    <n v="326"/>
    <n v="70"/>
    <s v="Male"/>
    <s v="Pants"/>
    <x v="0"/>
    <n v="70"/>
    <s v="Vermont"/>
    <s v="M"/>
    <s v="Charcoal"/>
    <s v="Winter"/>
    <n v="4.3"/>
    <s v="Yes"/>
    <s v="Debit Card"/>
    <s v="Free Shipping"/>
    <s v="Yes"/>
    <s v="Yes"/>
    <n v="38"/>
    <s v="Debit Card"/>
    <s v="Annually"/>
    <x v="0"/>
    <x v="0"/>
    <s v="Excellent"/>
  </r>
  <r>
    <n v="327"/>
    <n v="62"/>
    <s v="Male"/>
    <s v="Scarf"/>
    <x v="3"/>
    <n v="41"/>
    <s v="New Jersey"/>
    <s v="M"/>
    <s v="White"/>
    <s v="Fall"/>
    <n v="3.2"/>
    <s v="Yes"/>
    <s v="Cash"/>
    <s v="Store Pickup"/>
    <s v="Yes"/>
    <s v="Yes"/>
    <n v="48"/>
    <s v="Bank Transfer"/>
    <s v="Weekly"/>
    <x v="0"/>
    <x v="1"/>
    <s v="Good"/>
  </r>
  <r>
    <n v="328"/>
    <n v="61"/>
    <s v="Male"/>
    <s v="Coat"/>
    <x v="2"/>
    <n v="42"/>
    <s v="Iowa"/>
    <s v="M"/>
    <s v="Teal"/>
    <s v="Summer"/>
    <n v="3.1"/>
    <s v="Yes"/>
    <s v="PayPal"/>
    <s v="Free Shipping"/>
    <s v="Yes"/>
    <s v="Yes"/>
    <n v="36"/>
    <s v="PayPal"/>
    <s v="Weekly"/>
    <x v="0"/>
    <x v="1"/>
    <s v="Good"/>
  </r>
  <r>
    <n v="329"/>
    <n v="48"/>
    <s v="Male"/>
    <s v="Coat"/>
    <x v="2"/>
    <n v="50"/>
    <s v="Florida"/>
    <s v="M"/>
    <s v="Yellow"/>
    <s v="Fall"/>
    <n v="2.8"/>
    <s v="Yes"/>
    <s v="Debit Card"/>
    <s v="Free Shipping"/>
    <s v="Yes"/>
    <s v="Yes"/>
    <n v="9"/>
    <s v="Credit Card"/>
    <s v="Weekly"/>
    <x v="2"/>
    <x v="0"/>
    <s v="Average"/>
  </r>
  <r>
    <n v="330"/>
    <n v="70"/>
    <s v="Male"/>
    <s v="Socks"/>
    <x v="0"/>
    <n v="31"/>
    <s v="Nevada"/>
    <s v="S"/>
    <s v="White"/>
    <s v="Summer"/>
    <n v="2.9"/>
    <s v="Yes"/>
    <s v="Debit Card"/>
    <s v="2-Day Shipping"/>
    <s v="Yes"/>
    <s v="Yes"/>
    <n v="34"/>
    <s v="Bank Transfer"/>
    <s v="Monthly"/>
    <x v="0"/>
    <x v="1"/>
    <s v="Average"/>
  </r>
  <r>
    <n v="331"/>
    <n v="46"/>
    <s v="Male"/>
    <s v="Sweater"/>
    <x v="0"/>
    <n v="51"/>
    <s v="North Dakota"/>
    <s v="M"/>
    <s v="Beige"/>
    <s v="Winter"/>
    <n v="3.7"/>
    <s v="Yes"/>
    <s v="Bank Transfer"/>
    <s v="Express"/>
    <s v="Yes"/>
    <s v="Yes"/>
    <n v="43"/>
    <s v="Venmo"/>
    <s v="Bi-Weekly"/>
    <x v="2"/>
    <x v="0"/>
    <s v="Good"/>
  </r>
  <r>
    <n v="332"/>
    <n v="31"/>
    <s v="Male"/>
    <s v="Shirt"/>
    <x v="0"/>
    <n v="98"/>
    <s v="Florida"/>
    <s v="L"/>
    <s v="Beige"/>
    <s v="Fall"/>
    <n v="3.3"/>
    <s v="Yes"/>
    <s v="Credit Card"/>
    <s v="Store Pickup"/>
    <s v="Yes"/>
    <s v="Yes"/>
    <n v="46"/>
    <s v="PayPal"/>
    <s v="Quarterly"/>
    <x v="3"/>
    <x v="0"/>
    <s v="Good"/>
  </r>
  <r>
    <n v="333"/>
    <n v="19"/>
    <s v="Male"/>
    <s v="Shirt"/>
    <x v="0"/>
    <n v="86"/>
    <s v="New York"/>
    <s v="M"/>
    <s v="Maroon"/>
    <s v="Winter"/>
    <n v="2.8"/>
    <s v="Yes"/>
    <s v="Cash"/>
    <s v="2-Day Shipping"/>
    <s v="Yes"/>
    <s v="Yes"/>
    <n v="5"/>
    <s v="Credit Card"/>
    <s v="Monthly"/>
    <x v="1"/>
    <x v="0"/>
    <s v="Average"/>
  </r>
  <r>
    <n v="334"/>
    <n v="39"/>
    <s v="Male"/>
    <s v="Sweater"/>
    <x v="0"/>
    <n v="64"/>
    <s v="Alaska"/>
    <s v="M"/>
    <s v="Teal"/>
    <s v="Winter"/>
    <n v="4.5"/>
    <s v="Yes"/>
    <s v="Cash"/>
    <s v="Standard"/>
    <s v="Yes"/>
    <s v="Yes"/>
    <n v="15"/>
    <s v="Bank Transfer"/>
    <s v="Bi-Weekly"/>
    <x v="2"/>
    <x v="0"/>
    <s v="Excellent"/>
  </r>
  <r>
    <n v="335"/>
    <n v="41"/>
    <s v="Male"/>
    <s v="Blouse"/>
    <x v="0"/>
    <n v="46"/>
    <s v="Kansas"/>
    <s v="M"/>
    <s v="Lavender"/>
    <s v="Fall"/>
    <n v="2.6"/>
    <s v="Yes"/>
    <s v="PayPal"/>
    <s v="Next Day Air"/>
    <s v="Yes"/>
    <s v="Yes"/>
    <n v="30"/>
    <s v="Credit Card"/>
    <s v="Annually"/>
    <x v="2"/>
    <x v="1"/>
    <s v="Average"/>
  </r>
  <r>
    <n v="336"/>
    <n v="20"/>
    <s v="Male"/>
    <s v="Sweater"/>
    <x v="0"/>
    <n v="85"/>
    <s v="Oregon"/>
    <s v="L"/>
    <s v="Maroon"/>
    <s v="Spring"/>
    <n v="3.7"/>
    <s v="Yes"/>
    <s v="Cash"/>
    <s v="Standard"/>
    <s v="Yes"/>
    <s v="Yes"/>
    <n v="44"/>
    <s v="Venmo"/>
    <s v="Every 3 Months"/>
    <x v="1"/>
    <x v="0"/>
    <s v="Good"/>
  </r>
  <r>
    <n v="337"/>
    <n v="36"/>
    <s v="Male"/>
    <s v="Hat"/>
    <x v="3"/>
    <n v="81"/>
    <s v="Rhode Island"/>
    <s v="S"/>
    <s v="Orange"/>
    <s v="Fall"/>
    <n v="4.4000000000000004"/>
    <s v="Yes"/>
    <s v="Debit Card"/>
    <s v="Express"/>
    <s v="Yes"/>
    <s v="Yes"/>
    <n v="16"/>
    <s v="PayPal"/>
    <s v="Annually"/>
    <x v="2"/>
    <x v="0"/>
    <s v="Excellent"/>
  </r>
  <r>
    <n v="338"/>
    <n v="32"/>
    <s v="Male"/>
    <s v="Sweater"/>
    <x v="0"/>
    <n v="59"/>
    <s v="New Mexico"/>
    <s v="M"/>
    <s v="Cyan"/>
    <s v="Winter"/>
    <n v="4.3"/>
    <s v="Yes"/>
    <s v="Cash"/>
    <s v="2-Day Shipping"/>
    <s v="Yes"/>
    <s v="Yes"/>
    <n v="16"/>
    <s v="Bank Transfer"/>
    <s v="Annually"/>
    <x v="3"/>
    <x v="0"/>
    <s v="Excellent"/>
  </r>
  <r>
    <n v="339"/>
    <n v="69"/>
    <s v="Male"/>
    <s v="Hoodie"/>
    <x v="0"/>
    <n v="79"/>
    <s v="Massachusetts"/>
    <s v="M"/>
    <s v="Silver"/>
    <s v="Winter"/>
    <n v="3.5"/>
    <s v="Yes"/>
    <s v="Venmo"/>
    <s v="Express"/>
    <s v="Yes"/>
    <s v="Yes"/>
    <n v="16"/>
    <s v="Cash"/>
    <s v="Weekly"/>
    <x v="0"/>
    <x v="0"/>
    <s v="Good"/>
  </r>
  <r>
    <n v="340"/>
    <n v="40"/>
    <s v="Male"/>
    <s v="Shorts"/>
    <x v="0"/>
    <n v="33"/>
    <s v="Pennsylvania"/>
    <s v="M"/>
    <s v="Teal"/>
    <s v="Spring"/>
    <n v="3.8"/>
    <s v="Yes"/>
    <s v="Credit Card"/>
    <s v="2-Day Shipping"/>
    <s v="Yes"/>
    <s v="Yes"/>
    <n v="21"/>
    <s v="Credit Card"/>
    <s v="Every 3 Months"/>
    <x v="2"/>
    <x v="1"/>
    <s v="Good"/>
  </r>
  <r>
    <n v="341"/>
    <n v="40"/>
    <s v="Male"/>
    <s v="Shorts"/>
    <x v="0"/>
    <n v="47"/>
    <s v="New Jersey"/>
    <s v="L"/>
    <s v="Blue"/>
    <s v="Summer"/>
    <n v="3.5"/>
    <s v="Yes"/>
    <s v="Cash"/>
    <s v="Express"/>
    <s v="Yes"/>
    <s v="Yes"/>
    <n v="39"/>
    <s v="Venmo"/>
    <s v="Every 3 Months"/>
    <x v="2"/>
    <x v="1"/>
    <s v="Good"/>
  </r>
  <r>
    <n v="342"/>
    <n v="20"/>
    <s v="Male"/>
    <s v="Hat"/>
    <x v="3"/>
    <n v="20"/>
    <s v="Utah"/>
    <s v="S"/>
    <s v="Blue"/>
    <s v="Summer"/>
    <n v="4.5999999999999996"/>
    <s v="Yes"/>
    <s v="Credit Card"/>
    <s v="Store Pickup"/>
    <s v="Yes"/>
    <s v="Yes"/>
    <n v="40"/>
    <s v="Debit Card"/>
    <s v="Bi-Weekly"/>
    <x v="1"/>
    <x v="1"/>
    <s v="Excellent"/>
  </r>
  <r>
    <n v="343"/>
    <n v="64"/>
    <s v="Male"/>
    <s v="Coat"/>
    <x v="2"/>
    <n v="36"/>
    <s v="Kentucky"/>
    <s v="M"/>
    <s v="Olive"/>
    <s v="Spring"/>
    <n v="2.6"/>
    <s v="Yes"/>
    <s v="Bank Transfer"/>
    <s v="Next Day Air"/>
    <s v="Yes"/>
    <s v="Yes"/>
    <n v="48"/>
    <s v="Credit Card"/>
    <s v="Every 3 Months"/>
    <x v="0"/>
    <x v="1"/>
    <s v="Average"/>
  </r>
  <r>
    <n v="344"/>
    <n v="27"/>
    <s v="Male"/>
    <s v="Sandals"/>
    <x v="1"/>
    <n v="39"/>
    <s v="Nebraska"/>
    <s v="M"/>
    <s v="Purple"/>
    <s v="Summer"/>
    <n v="4.4000000000000004"/>
    <s v="Yes"/>
    <s v="Cash"/>
    <s v="Next Day Air"/>
    <s v="Yes"/>
    <s v="Yes"/>
    <n v="26"/>
    <s v="Venmo"/>
    <s v="Monthly"/>
    <x v="3"/>
    <x v="1"/>
    <s v="Excellent"/>
  </r>
  <r>
    <n v="345"/>
    <n v="24"/>
    <s v="Male"/>
    <s v="Skirt"/>
    <x v="0"/>
    <n v="71"/>
    <s v="Virginia"/>
    <s v="M"/>
    <s v="Charcoal"/>
    <s v="Winter"/>
    <n v="4"/>
    <s v="Yes"/>
    <s v="PayPal"/>
    <s v="Standard"/>
    <s v="Yes"/>
    <s v="Yes"/>
    <n v="46"/>
    <s v="Debit Card"/>
    <s v="Monthly"/>
    <x v="1"/>
    <x v="0"/>
    <s v="Excellent"/>
  </r>
  <r>
    <n v="346"/>
    <n v="48"/>
    <s v="Male"/>
    <s v="Shoes"/>
    <x v="1"/>
    <n v="59"/>
    <s v="Wyoming"/>
    <s v="S"/>
    <s v="Olive"/>
    <s v="Winter"/>
    <n v="4.4000000000000004"/>
    <s v="Yes"/>
    <s v="Cash"/>
    <s v="Next Day Air"/>
    <s v="Yes"/>
    <s v="Yes"/>
    <n v="27"/>
    <s v="Bank Transfer"/>
    <s v="Annually"/>
    <x v="2"/>
    <x v="0"/>
    <s v="Excellent"/>
  </r>
  <r>
    <n v="347"/>
    <n v="49"/>
    <s v="Male"/>
    <s v="Jeans"/>
    <x v="0"/>
    <n v="50"/>
    <s v="New Mexico"/>
    <s v="L"/>
    <s v="Violet"/>
    <s v="Spring"/>
    <n v="4.7"/>
    <s v="Yes"/>
    <s v="Credit Card"/>
    <s v="Next Day Air"/>
    <s v="Yes"/>
    <s v="Yes"/>
    <n v="5"/>
    <s v="Cash"/>
    <s v="Weekly"/>
    <x v="2"/>
    <x v="0"/>
    <s v="Excellent"/>
  </r>
  <r>
    <n v="348"/>
    <n v="36"/>
    <s v="Male"/>
    <s v="Sandals"/>
    <x v="1"/>
    <n v="41"/>
    <s v="Oregon"/>
    <s v="L"/>
    <s v="Red"/>
    <s v="Fall"/>
    <n v="3.9"/>
    <s v="Yes"/>
    <s v="Credit Card"/>
    <s v="Store Pickup"/>
    <s v="Yes"/>
    <s v="Yes"/>
    <n v="43"/>
    <s v="PayPal"/>
    <s v="Fortnightly"/>
    <x v="2"/>
    <x v="1"/>
    <s v="Good"/>
  </r>
  <r>
    <n v="349"/>
    <n v="56"/>
    <s v="Male"/>
    <s v="Blouse"/>
    <x v="0"/>
    <n v="59"/>
    <s v="South Carolina"/>
    <s v="M"/>
    <s v="Beige"/>
    <s v="Fall"/>
    <n v="2.7"/>
    <s v="Yes"/>
    <s v="Bank Transfer"/>
    <s v="Free Shipping"/>
    <s v="Yes"/>
    <s v="Yes"/>
    <n v="17"/>
    <s v="PayPal"/>
    <s v="Fortnightly"/>
    <x v="0"/>
    <x v="0"/>
    <s v="Average"/>
  </r>
  <r>
    <n v="350"/>
    <n v="37"/>
    <s v="Male"/>
    <s v="Hat"/>
    <x v="3"/>
    <n v="87"/>
    <s v="Arizona"/>
    <s v="M"/>
    <s v="Green"/>
    <s v="Winter"/>
    <n v="3.7"/>
    <s v="Yes"/>
    <s v="Cash"/>
    <s v="2-Day Shipping"/>
    <s v="Yes"/>
    <s v="Yes"/>
    <n v="3"/>
    <s v="Bank Transfer"/>
    <s v="Bi-Weekly"/>
    <x v="2"/>
    <x v="0"/>
    <s v="Good"/>
  </r>
  <r>
    <n v="351"/>
    <n v="42"/>
    <s v="Male"/>
    <s v="Sweater"/>
    <x v="0"/>
    <n v="68"/>
    <s v="Kentucky"/>
    <s v="M"/>
    <s v="Violet"/>
    <s v="Spring"/>
    <n v="2.6"/>
    <s v="Yes"/>
    <s v="Venmo"/>
    <s v="2-Day Shipping"/>
    <s v="Yes"/>
    <s v="Yes"/>
    <n v="47"/>
    <s v="Bank Transfer"/>
    <s v="Fortnightly"/>
    <x v="2"/>
    <x v="0"/>
    <s v="Average"/>
  </r>
  <r>
    <n v="352"/>
    <n v="28"/>
    <s v="Male"/>
    <s v="Skirt"/>
    <x v="0"/>
    <n v="90"/>
    <s v="New York"/>
    <s v="M"/>
    <s v="Teal"/>
    <s v="Winter"/>
    <n v="3.9"/>
    <s v="Yes"/>
    <s v="Cash"/>
    <s v="Standard"/>
    <s v="Yes"/>
    <s v="Yes"/>
    <n v="24"/>
    <s v="Debit Card"/>
    <s v="Bi-Weekly"/>
    <x v="3"/>
    <x v="0"/>
    <s v="Good"/>
  </r>
  <r>
    <n v="353"/>
    <n v="27"/>
    <s v="Male"/>
    <s v="Jeans"/>
    <x v="0"/>
    <n v="71"/>
    <s v="Texas"/>
    <s v="XL"/>
    <s v="Yellow"/>
    <s v="Fall"/>
    <n v="4.9000000000000004"/>
    <s v="Yes"/>
    <s v="Venmo"/>
    <s v="Next Day Air"/>
    <s v="Yes"/>
    <s v="Yes"/>
    <n v="12"/>
    <s v="Cash"/>
    <s v="Every 3 Months"/>
    <x v="3"/>
    <x v="0"/>
    <s v="Excellent"/>
  </r>
  <r>
    <n v="354"/>
    <n v="63"/>
    <s v="Male"/>
    <s v="Sneakers"/>
    <x v="1"/>
    <n v="64"/>
    <s v="Missouri"/>
    <s v="L"/>
    <s v="Yellow"/>
    <s v="Fall"/>
    <n v="4.0999999999999996"/>
    <s v="Yes"/>
    <s v="Credit Card"/>
    <s v="Store Pickup"/>
    <s v="Yes"/>
    <s v="Yes"/>
    <n v="35"/>
    <s v="Debit Card"/>
    <s v="Monthly"/>
    <x v="0"/>
    <x v="0"/>
    <s v="Excellent"/>
  </r>
  <r>
    <n v="355"/>
    <n v="58"/>
    <s v="Male"/>
    <s v="Jewelry"/>
    <x v="3"/>
    <n v="76"/>
    <s v="Pennsylvania"/>
    <s v="S"/>
    <s v="Olive"/>
    <s v="Fall"/>
    <n v="3"/>
    <s v="Yes"/>
    <s v="PayPal"/>
    <s v="Free Shipping"/>
    <s v="Yes"/>
    <s v="Yes"/>
    <n v="42"/>
    <s v="Venmo"/>
    <s v="Weekly"/>
    <x v="0"/>
    <x v="0"/>
    <s v="Good"/>
  </r>
  <r>
    <n v="356"/>
    <n v="37"/>
    <s v="Male"/>
    <s v="Jewelry"/>
    <x v="3"/>
    <n v="42"/>
    <s v="Oregon"/>
    <s v="XL"/>
    <s v="Magenta"/>
    <s v="Fall"/>
    <n v="4.0999999999999996"/>
    <s v="Yes"/>
    <s v="Credit Card"/>
    <s v="2-Day Shipping"/>
    <s v="Yes"/>
    <s v="Yes"/>
    <n v="1"/>
    <s v="PayPal"/>
    <s v="Every 3 Months"/>
    <x v="2"/>
    <x v="1"/>
    <s v="Excellent"/>
  </r>
  <r>
    <n v="357"/>
    <n v="56"/>
    <s v="Male"/>
    <s v="Pants"/>
    <x v="0"/>
    <n v="80"/>
    <s v="Nevada"/>
    <s v="L"/>
    <s v="Black"/>
    <s v="Spring"/>
    <n v="3.8"/>
    <s v="Yes"/>
    <s v="Debit Card"/>
    <s v="Standard"/>
    <s v="Yes"/>
    <s v="Yes"/>
    <n v="27"/>
    <s v="Cash"/>
    <s v="Weekly"/>
    <x v="0"/>
    <x v="0"/>
    <s v="Good"/>
  </r>
  <r>
    <n v="358"/>
    <n v="18"/>
    <s v="Male"/>
    <s v="Belt"/>
    <x v="3"/>
    <n v="56"/>
    <s v="Arkansas"/>
    <s v="M"/>
    <s v="Olive"/>
    <s v="Spring"/>
    <n v="4"/>
    <s v="Yes"/>
    <s v="Bank Transfer"/>
    <s v="Standard"/>
    <s v="Yes"/>
    <s v="Yes"/>
    <n v="16"/>
    <s v="Credit Card"/>
    <s v="Bi-Weekly"/>
    <x v="1"/>
    <x v="0"/>
    <s v="Excellent"/>
  </r>
  <r>
    <n v="359"/>
    <n v="48"/>
    <s v="Male"/>
    <s v="Hat"/>
    <x v="3"/>
    <n v="25"/>
    <s v="Minnesota"/>
    <s v="XL"/>
    <s v="Magenta"/>
    <s v="Summer"/>
    <n v="3.6"/>
    <s v="Yes"/>
    <s v="Debit Card"/>
    <s v="Express"/>
    <s v="Yes"/>
    <s v="Yes"/>
    <n v="36"/>
    <s v="Credit Card"/>
    <s v="Every 3 Months"/>
    <x v="2"/>
    <x v="1"/>
    <s v="Good"/>
  </r>
  <r>
    <n v="360"/>
    <n v="31"/>
    <s v="Male"/>
    <s v="Sneakers"/>
    <x v="1"/>
    <n v="74"/>
    <s v="Georgia"/>
    <s v="M"/>
    <s v="Olive"/>
    <s v="Winter"/>
    <n v="3"/>
    <s v="Yes"/>
    <s v="Debit Card"/>
    <s v="Store Pickup"/>
    <s v="Yes"/>
    <s v="Yes"/>
    <n v="30"/>
    <s v="Credit Card"/>
    <s v="Every 3 Months"/>
    <x v="3"/>
    <x v="0"/>
    <s v="Good"/>
  </r>
  <r>
    <n v="361"/>
    <n v="51"/>
    <s v="Male"/>
    <s v="Pants"/>
    <x v="0"/>
    <n v="30"/>
    <s v="Rhode Island"/>
    <s v="M"/>
    <s v="Teal"/>
    <s v="Summer"/>
    <n v="3"/>
    <s v="Yes"/>
    <s v="Bank Transfer"/>
    <s v="Standard"/>
    <s v="Yes"/>
    <s v="Yes"/>
    <n v="18"/>
    <s v="Debit Card"/>
    <s v="Fortnightly"/>
    <x v="0"/>
    <x v="1"/>
    <s v="Good"/>
  </r>
  <r>
    <n v="362"/>
    <n v="65"/>
    <s v="Male"/>
    <s v="T-shirt"/>
    <x v="0"/>
    <n v="96"/>
    <s v="Nevada"/>
    <s v="M"/>
    <s v="White"/>
    <s v="Spring"/>
    <n v="2.6"/>
    <s v="Yes"/>
    <s v="Bank Transfer"/>
    <s v="Free Shipping"/>
    <s v="Yes"/>
    <s v="Yes"/>
    <n v="45"/>
    <s v="Cash"/>
    <s v="Annually"/>
    <x v="0"/>
    <x v="0"/>
    <s v="Average"/>
  </r>
  <r>
    <n v="363"/>
    <n v="53"/>
    <s v="Male"/>
    <s v="Sneakers"/>
    <x v="1"/>
    <n v="64"/>
    <s v="Texas"/>
    <s v="M"/>
    <s v="Charcoal"/>
    <s v="Fall"/>
    <n v="3.4"/>
    <s v="Yes"/>
    <s v="Cash"/>
    <s v="Free Shipping"/>
    <s v="Yes"/>
    <s v="Yes"/>
    <n v="1"/>
    <s v="Venmo"/>
    <s v="Fortnightly"/>
    <x v="0"/>
    <x v="0"/>
    <s v="Good"/>
  </r>
  <r>
    <n v="364"/>
    <n v="55"/>
    <s v="Male"/>
    <s v="Shorts"/>
    <x v="0"/>
    <n v="88"/>
    <s v="Florida"/>
    <s v="L"/>
    <s v="Yellow"/>
    <s v="Winter"/>
    <n v="3.1"/>
    <s v="Yes"/>
    <s v="Cash"/>
    <s v="Free Shipping"/>
    <s v="Yes"/>
    <s v="Yes"/>
    <n v="42"/>
    <s v="Bank Transfer"/>
    <s v="Fortnightly"/>
    <x v="0"/>
    <x v="0"/>
    <s v="Good"/>
  </r>
  <r>
    <n v="365"/>
    <n v="62"/>
    <s v="Male"/>
    <s v="Shoes"/>
    <x v="1"/>
    <n v="88"/>
    <s v="North Dakota"/>
    <s v="L"/>
    <s v="Charcoal"/>
    <s v="Summer"/>
    <n v="3"/>
    <s v="Yes"/>
    <s v="Debit Card"/>
    <s v="Free Shipping"/>
    <s v="Yes"/>
    <s v="Yes"/>
    <n v="7"/>
    <s v="Venmo"/>
    <s v="Every 3 Months"/>
    <x v="0"/>
    <x v="0"/>
    <s v="Good"/>
  </r>
  <r>
    <n v="366"/>
    <n v="55"/>
    <s v="Male"/>
    <s v="Gloves"/>
    <x v="3"/>
    <n v="88"/>
    <s v="West Virginia"/>
    <s v="XL"/>
    <s v="Gray"/>
    <s v="Summer"/>
    <n v="3.7"/>
    <s v="Yes"/>
    <s v="PayPal"/>
    <s v="Standard"/>
    <s v="Yes"/>
    <s v="Yes"/>
    <n v="50"/>
    <s v="PayPal"/>
    <s v="Quarterly"/>
    <x v="0"/>
    <x v="0"/>
    <s v="Good"/>
  </r>
  <r>
    <n v="367"/>
    <n v="64"/>
    <s v="Male"/>
    <s v="Socks"/>
    <x v="0"/>
    <n v="36"/>
    <s v="Nebraska"/>
    <s v="M"/>
    <s v="Turquoise"/>
    <s v="Spring"/>
    <n v="3.5"/>
    <s v="Yes"/>
    <s v="Bank Transfer"/>
    <s v="Store Pickup"/>
    <s v="Yes"/>
    <s v="Yes"/>
    <n v="37"/>
    <s v="Venmo"/>
    <s v="Fortnightly"/>
    <x v="0"/>
    <x v="1"/>
    <s v="Good"/>
  </r>
  <r>
    <n v="368"/>
    <n v="52"/>
    <s v="Male"/>
    <s v="Dress"/>
    <x v="0"/>
    <n v="40"/>
    <s v="Tennessee"/>
    <s v="XL"/>
    <s v="Cyan"/>
    <s v="Spring"/>
    <n v="2.8"/>
    <s v="Yes"/>
    <s v="Credit Card"/>
    <s v="Store Pickup"/>
    <s v="Yes"/>
    <s v="Yes"/>
    <n v="18"/>
    <s v="Bank Transfer"/>
    <s v="Monthly"/>
    <x v="0"/>
    <x v="1"/>
    <s v="Average"/>
  </r>
  <r>
    <n v="369"/>
    <n v="24"/>
    <s v="Male"/>
    <s v="Handbag"/>
    <x v="3"/>
    <n v="39"/>
    <s v="Oklahoma"/>
    <s v="M"/>
    <s v="Charcoal"/>
    <s v="Spring"/>
    <n v="4.5"/>
    <s v="Yes"/>
    <s v="Venmo"/>
    <s v="Standard"/>
    <s v="Yes"/>
    <s v="Yes"/>
    <n v="29"/>
    <s v="Cash"/>
    <s v="Monthly"/>
    <x v="1"/>
    <x v="1"/>
    <s v="Excellent"/>
  </r>
  <r>
    <n v="370"/>
    <n v="38"/>
    <s v="Male"/>
    <s v="Belt"/>
    <x v="3"/>
    <n v="40"/>
    <s v="Wisconsin"/>
    <s v="M"/>
    <s v="Silver"/>
    <s v="Summer"/>
    <n v="3.3"/>
    <s v="Yes"/>
    <s v="Cash"/>
    <s v="Store Pickup"/>
    <s v="Yes"/>
    <s v="Yes"/>
    <n v="45"/>
    <s v="PayPal"/>
    <s v="Quarterly"/>
    <x v="2"/>
    <x v="1"/>
    <s v="Good"/>
  </r>
  <r>
    <n v="371"/>
    <n v="59"/>
    <s v="Male"/>
    <s v="Scarf"/>
    <x v="3"/>
    <n v="34"/>
    <s v="Oregon"/>
    <s v="M"/>
    <s v="Olive"/>
    <s v="Winter"/>
    <n v="3.4"/>
    <s v="Yes"/>
    <s v="Credit Card"/>
    <s v="Express"/>
    <s v="Yes"/>
    <s v="Yes"/>
    <n v="13"/>
    <s v="PayPal"/>
    <s v="Weekly"/>
    <x v="0"/>
    <x v="1"/>
    <s v="Good"/>
  </r>
  <r>
    <n v="372"/>
    <n v="27"/>
    <s v="Male"/>
    <s v="Sneakers"/>
    <x v="1"/>
    <n v="83"/>
    <s v="North Carolina"/>
    <s v="S"/>
    <s v="Pink"/>
    <s v="Winter"/>
    <n v="3.2"/>
    <s v="Yes"/>
    <s v="Bank Transfer"/>
    <s v="2-Day Shipping"/>
    <s v="Yes"/>
    <s v="Yes"/>
    <n v="47"/>
    <s v="PayPal"/>
    <s v="Monthly"/>
    <x v="3"/>
    <x v="0"/>
    <s v="Good"/>
  </r>
  <r>
    <n v="373"/>
    <n v="24"/>
    <s v="Male"/>
    <s v="Sweater"/>
    <x v="0"/>
    <n v="85"/>
    <s v="Pennsylvania"/>
    <s v="L"/>
    <s v="Orange"/>
    <s v="Summer"/>
    <n v="3.7"/>
    <s v="Yes"/>
    <s v="Credit Card"/>
    <s v="Standard"/>
    <s v="Yes"/>
    <s v="Yes"/>
    <n v="7"/>
    <s v="Debit Card"/>
    <s v="Weekly"/>
    <x v="1"/>
    <x v="0"/>
    <s v="Good"/>
  </r>
  <r>
    <n v="374"/>
    <n v="23"/>
    <s v="Male"/>
    <s v="Coat"/>
    <x v="2"/>
    <n v="27"/>
    <s v="North Dakota"/>
    <s v="L"/>
    <s v="White"/>
    <s v="Summer"/>
    <n v="4.5999999999999996"/>
    <s v="Yes"/>
    <s v="Bank Transfer"/>
    <s v="Express"/>
    <s v="Yes"/>
    <s v="Yes"/>
    <n v="11"/>
    <s v="Venmo"/>
    <s v="Bi-Weekly"/>
    <x v="1"/>
    <x v="1"/>
    <s v="Excellent"/>
  </r>
  <r>
    <n v="375"/>
    <n v="69"/>
    <s v="Male"/>
    <s v="Jewelry"/>
    <x v="3"/>
    <n v="78"/>
    <s v="Ohio"/>
    <s v="S"/>
    <s v="Purple"/>
    <s v="Spring"/>
    <n v="5"/>
    <s v="Yes"/>
    <s v="Bank Transfer"/>
    <s v="Store Pickup"/>
    <s v="Yes"/>
    <s v="Yes"/>
    <n v="39"/>
    <s v="Bank Transfer"/>
    <s v="Monthly"/>
    <x v="0"/>
    <x v="0"/>
    <s v="Excellent"/>
  </r>
  <r>
    <n v="376"/>
    <n v="59"/>
    <s v="Male"/>
    <s v="Sunglasses"/>
    <x v="3"/>
    <n v="32"/>
    <s v="Oklahoma"/>
    <s v="M"/>
    <s v="Olive"/>
    <s v="Summer"/>
    <n v="4.4000000000000004"/>
    <s v="Yes"/>
    <s v="Debit Card"/>
    <s v="Standard"/>
    <s v="Yes"/>
    <s v="Yes"/>
    <n v="6"/>
    <s v="Debit Card"/>
    <s v="Quarterly"/>
    <x v="0"/>
    <x v="1"/>
    <s v="Excellent"/>
  </r>
  <r>
    <n v="377"/>
    <n v="51"/>
    <s v="Male"/>
    <s v="Shoes"/>
    <x v="1"/>
    <n v="51"/>
    <s v="South Carolina"/>
    <s v="S"/>
    <s v="Gray"/>
    <s v="Fall"/>
    <n v="4.9000000000000004"/>
    <s v="Yes"/>
    <s v="PayPal"/>
    <s v="Express"/>
    <s v="Yes"/>
    <s v="Yes"/>
    <n v="2"/>
    <s v="Venmo"/>
    <s v="Bi-Weekly"/>
    <x v="0"/>
    <x v="0"/>
    <s v="Excellent"/>
  </r>
  <r>
    <n v="378"/>
    <n v="63"/>
    <s v="Male"/>
    <s v="Scarf"/>
    <x v="3"/>
    <n v="32"/>
    <s v="Maine"/>
    <s v="M"/>
    <s v="Silver"/>
    <s v="Spring"/>
    <n v="4.0999999999999996"/>
    <s v="Yes"/>
    <s v="Debit Card"/>
    <s v="Standard"/>
    <s v="Yes"/>
    <s v="Yes"/>
    <n v="39"/>
    <s v="Credit Card"/>
    <s v="Every 3 Months"/>
    <x v="0"/>
    <x v="1"/>
    <s v="Excellent"/>
  </r>
  <r>
    <n v="379"/>
    <n v="54"/>
    <s v="Male"/>
    <s v="Dress"/>
    <x v="0"/>
    <n v="62"/>
    <s v="Nevada"/>
    <s v="L"/>
    <s v="Orange"/>
    <s v="Winter"/>
    <n v="4.9000000000000004"/>
    <s v="Yes"/>
    <s v="Cash"/>
    <s v="Next Day Air"/>
    <s v="Yes"/>
    <s v="Yes"/>
    <n v="23"/>
    <s v="Credit Card"/>
    <s v="Monthly"/>
    <x v="0"/>
    <x v="0"/>
    <s v="Excellent"/>
  </r>
  <r>
    <n v="380"/>
    <n v="32"/>
    <s v="Male"/>
    <s v="T-shirt"/>
    <x v="0"/>
    <n v="29"/>
    <s v="Montana"/>
    <s v="S"/>
    <s v="Magenta"/>
    <s v="Fall"/>
    <n v="4.7"/>
    <s v="Yes"/>
    <s v="Debit Card"/>
    <s v="2-Day Shipping"/>
    <s v="Yes"/>
    <s v="Yes"/>
    <n v="46"/>
    <s v="Debit Card"/>
    <s v="Bi-Weekly"/>
    <x v="3"/>
    <x v="1"/>
    <s v="Excellent"/>
  </r>
  <r>
    <n v="381"/>
    <n v="39"/>
    <s v="Male"/>
    <s v="Backpack"/>
    <x v="3"/>
    <n v="69"/>
    <s v="New Hampshire"/>
    <s v="XL"/>
    <s v="Beige"/>
    <s v="Fall"/>
    <n v="3"/>
    <s v="Yes"/>
    <s v="PayPal"/>
    <s v="Store Pickup"/>
    <s v="Yes"/>
    <s v="Yes"/>
    <n v="19"/>
    <s v="Bank Transfer"/>
    <s v="Weekly"/>
    <x v="2"/>
    <x v="0"/>
    <s v="Good"/>
  </r>
  <r>
    <n v="382"/>
    <n v="66"/>
    <s v="Male"/>
    <s v="Jewelry"/>
    <x v="3"/>
    <n v="25"/>
    <s v="Maine"/>
    <s v="L"/>
    <s v="Lavender"/>
    <s v="Winter"/>
    <n v="3.4"/>
    <s v="Yes"/>
    <s v="Debit Card"/>
    <s v="Store Pickup"/>
    <s v="Yes"/>
    <s v="Yes"/>
    <n v="3"/>
    <s v="Credit Card"/>
    <s v="Every 3 Months"/>
    <x v="0"/>
    <x v="1"/>
    <s v="Good"/>
  </r>
  <r>
    <n v="383"/>
    <n v="28"/>
    <s v="Male"/>
    <s v="Jeans"/>
    <x v="0"/>
    <n v="76"/>
    <s v="California"/>
    <s v="M"/>
    <s v="Peach"/>
    <s v="Winter"/>
    <n v="3.2"/>
    <s v="Yes"/>
    <s v="PayPal"/>
    <s v="Store Pickup"/>
    <s v="Yes"/>
    <s v="Yes"/>
    <n v="47"/>
    <s v="PayPal"/>
    <s v="Quarterly"/>
    <x v="3"/>
    <x v="0"/>
    <s v="Good"/>
  </r>
  <r>
    <n v="384"/>
    <n v="50"/>
    <s v="Male"/>
    <s v="Sunglasses"/>
    <x v="3"/>
    <n v="77"/>
    <s v="West Virginia"/>
    <s v="S"/>
    <s v="Magenta"/>
    <s v="Fall"/>
    <n v="2.9"/>
    <s v="Yes"/>
    <s v="Credit Card"/>
    <s v="Standard"/>
    <s v="Yes"/>
    <s v="Yes"/>
    <n v="6"/>
    <s v="PayPal"/>
    <s v="Quarterly"/>
    <x v="2"/>
    <x v="0"/>
    <s v="Average"/>
  </r>
  <r>
    <n v="385"/>
    <n v="70"/>
    <s v="Male"/>
    <s v="Sweater"/>
    <x v="0"/>
    <n v="33"/>
    <s v="California"/>
    <s v="M"/>
    <s v="Beige"/>
    <s v="Fall"/>
    <n v="4.5"/>
    <s v="Yes"/>
    <s v="Credit Card"/>
    <s v="2-Day Shipping"/>
    <s v="Yes"/>
    <s v="Yes"/>
    <n v="6"/>
    <s v="Venmo"/>
    <s v="Annually"/>
    <x v="0"/>
    <x v="1"/>
    <s v="Excellent"/>
  </r>
  <r>
    <n v="386"/>
    <n v="67"/>
    <s v="Male"/>
    <s v="Shorts"/>
    <x v="0"/>
    <n v="93"/>
    <s v="West Virginia"/>
    <s v="S"/>
    <s v="Yellow"/>
    <s v="Fall"/>
    <n v="2.7"/>
    <s v="Yes"/>
    <s v="Credit Card"/>
    <s v="Next Day Air"/>
    <s v="Yes"/>
    <s v="Yes"/>
    <n v="12"/>
    <s v="Credit Card"/>
    <s v="Bi-Weekly"/>
    <x v="0"/>
    <x v="0"/>
    <s v="Average"/>
  </r>
  <r>
    <n v="387"/>
    <n v="64"/>
    <s v="Male"/>
    <s v="Jewelry"/>
    <x v="3"/>
    <n v="39"/>
    <s v="Louisiana"/>
    <s v="L"/>
    <s v="Brown"/>
    <s v="Spring"/>
    <n v="3.4"/>
    <s v="Yes"/>
    <s v="Cash"/>
    <s v="Express"/>
    <s v="Yes"/>
    <s v="Yes"/>
    <n v="40"/>
    <s v="PayPal"/>
    <s v="Quarterly"/>
    <x v="0"/>
    <x v="1"/>
    <s v="Good"/>
  </r>
  <r>
    <n v="388"/>
    <n v="45"/>
    <s v="Male"/>
    <s v="Coat"/>
    <x v="2"/>
    <n v="93"/>
    <s v="Georgia"/>
    <s v="L"/>
    <s v="Silver"/>
    <s v="Summer"/>
    <n v="4.5999999999999996"/>
    <s v="Yes"/>
    <s v="Cash"/>
    <s v="Store Pickup"/>
    <s v="Yes"/>
    <s v="Yes"/>
    <n v="38"/>
    <s v="PayPal"/>
    <s v="Fortnightly"/>
    <x v="2"/>
    <x v="0"/>
    <s v="Excellent"/>
  </r>
  <r>
    <n v="389"/>
    <n v="22"/>
    <s v="Male"/>
    <s v="Handbag"/>
    <x v="3"/>
    <n v="82"/>
    <s v="Washington"/>
    <s v="M"/>
    <s v="Orange"/>
    <s v="Summer"/>
    <n v="2.7"/>
    <s v="Yes"/>
    <s v="Credit Card"/>
    <s v="Store Pickup"/>
    <s v="Yes"/>
    <s v="Yes"/>
    <n v="10"/>
    <s v="PayPal"/>
    <s v="Quarterly"/>
    <x v="1"/>
    <x v="0"/>
    <s v="Average"/>
  </r>
  <r>
    <n v="390"/>
    <n v="27"/>
    <s v="Male"/>
    <s v="Boots"/>
    <x v="1"/>
    <n v="42"/>
    <s v="Virginia"/>
    <s v="L"/>
    <s v="Purple"/>
    <s v="Spring"/>
    <n v="4.2"/>
    <s v="Yes"/>
    <s v="Venmo"/>
    <s v="Standard"/>
    <s v="Yes"/>
    <s v="Yes"/>
    <n v="28"/>
    <s v="Bank Transfer"/>
    <s v="Monthly"/>
    <x v="3"/>
    <x v="1"/>
    <s v="Excellent"/>
  </r>
  <r>
    <n v="391"/>
    <n v="25"/>
    <s v="Male"/>
    <s v="Gloves"/>
    <x v="3"/>
    <n v="71"/>
    <s v="Indiana"/>
    <s v="M"/>
    <s v="Indigo"/>
    <s v="Winter"/>
    <n v="3.2"/>
    <s v="Yes"/>
    <s v="Debit Card"/>
    <s v="2-Day Shipping"/>
    <s v="Yes"/>
    <s v="Yes"/>
    <n v="19"/>
    <s v="PayPal"/>
    <s v="Annually"/>
    <x v="1"/>
    <x v="0"/>
    <s v="Good"/>
  </r>
  <r>
    <n v="392"/>
    <n v="37"/>
    <s v="Male"/>
    <s v="Sweater"/>
    <x v="0"/>
    <n v="86"/>
    <s v="Minnesota"/>
    <s v="L"/>
    <s v="Gray"/>
    <s v="Spring"/>
    <n v="4.8"/>
    <s v="Yes"/>
    <s v="Cash"/>
    <s v="Standard"/>
    <s v="Yes"/>
    <s v="Yes"/>
    <n v="25"/>
    <s v="Cash"/>
    <s v="Fortnightly"/>
    <x v="2"/>
    <x v="0"/>
    <s v="Excellent"/>
  </r>
  <r>
    <n v="393"/>
    <n v="26"/>
    <s v="Male"/>
    <s v="T-shirt"/>
    <x v="0"/>
    <n v="82"/>
    <s v="Idaho"/>
    <s v="XL"/>
    <s v="Black"/>
    <s v="Spring"/>
    <n v="3.3"/>
    <s v="Yes"/>
    <s v="PayPal"/>
    <s v="Next Day Air"/>
    <s v="Yes"/>
    <s v="Yes"/>
    <n v="38"/>
    <s v="Credit Card"/>
    <s v="Annually"/>
    <x v="3"/>
    <x v="0"/>
    <s v="Good"/>
  </r>
  <r>
    <n v="394"/>
    <n v="33"/>
    <s v="Male"/>
    <s v="Shoes"/>
    <x v="1"/>
    <n v="65"/>
    <s v="Vermont"/>
    <s v="L"/>
    <s v="Maroon"/>
    <s v="Fall"/>
    <n v="4.2"/>
    <s v="Yes"/>
    <s v="Credit Card"/>
    <s v="Standard"/>
    <s v="Yes"/>
    <s v="Yes"/>
    <n v="6"/>
    <s v="PayPal"/>
    <s v="Fortnightly"/>
    <x v="3"/>
    <x v="0"/>
    <s v="Excellent"/>
  </r>
  <r>
    <n v="395"/>
    <n v="43"/>
    <s v="Male"/>
    <s v="Scarf"/>
    <x v="3"/>
    <n v="29"/>
    <s v="North Dakota"/>
    <s v="M"/>
    <s v="Beige"/>
    <s v="Spring"/>
    <n v="4.8"/>
    <s v="Yes"/>
    <s v="PayPal"/>
    <s v="Store Pickup"/>
    <s v="Yes"/>
    <s v="Yes"/>
    <n v="7"/>
    <s v="Debit Card"/>
    <s v="Bi-Weekly"/>
    <x v="2"/>
    <x v="1"/>
    <s v="Excellent"/>
  </r>
  <r>
    <n v="396"/>
    <n v="37"/>
    <s v="Male"/>
    <s v="Sneakers"/>
    <x v="1"/>
    <n v="65"/>
    <s v="Rhode Island"/>
    <s v="L"/>
    <s v="Brown"/>
    <s v="Winter"/>
    <n v="4.9000000000000004"/>
    <s v="Yes"/>
    <s v="Cash"/>
    <s v="Store Pickup"/>
    <s v="Yes"/>
    <s v="Yes"/>
    <n v="2"/>
    <s v="PayPal"/>
    <s v="Annually"/>
    <x v="2"/>
    <x v="0"/>
    <s v="Excellent"/>
  </r>
  <r>
    <n v="397"/>
    <n v="46"/>
    <s v="Male"/>
    <s v="Dress"/>
    <x v="0"/>
    <n v="88"/>
    <s v="South Carolina"/>
    <s v="S"/>
    <s v="Black"/>
    <s v="Fall"/>
    <n v="3.9"/>
    <s v="Yes"/>
    <s v="Bank Transfer"/>
    <s v="Standard"/>
    <s v="Yes"/>
    <s v="Yes"/>
    <n v="24"/>
    <s v="Bank Transfer"/>
    <s v="Annually"/>
    <x v="2"/>
    <x v="0"/>
    <s v="Good"/>
  </r>
  <r>
    <n v="398"/>
    <n v="22"/>
    <s v="Male"/>
    <s v="Belt"/>
    <x v="3"/>
    <n v="46"/>
    <s v="Mississippi"/>
    <s v="M"/>
    <s v="Indigo"/>
    <s v="Fall"/>
    <n v="3"/>
    <s v="Yes"/>
    <s v="Venmo"/>
    <s v="Free Shipping"/>
    <s v="Yes"/>
    <s v="Yes"/>
    <n v="26"/>
    <s v="Cash"/>
    <s v="Annually"/>
    <x v="1"/>
    <x v="1"/>
    <s v="Good"/>
  </r>
  <r>
    <n v="399"/>
    <n v="20"/>
    <s v="Male"/>
    <s v="Boots"/>
    <x v="1"/>
    <n v="67"/>
    <s v="Montana"/>
    <s v="S"/>
    <s v="Silver"/>
    <s v="Winter"/>
    <n v="4.5999999999999996"/>
    <s v="Yes"/>
    <s v="PayPal"/>
    <s v="Free Shipping"/>
    <s v="Yes"/>
    <s v="Yes"/>
    <n v="25"/>
    <s v="Debit Card"/>
    <s v="Every 3 Months"/>
    <x v="1"/>
    <x v="0"/>
    <s v="Excellent"/>
  </r>
  <r>
    <n v="400"/>
    <n v="60"/>
    <s v="Male"/>
    <s v="Scarf"/>
    <x v="3"/>
    <n v="35"/>
    <s v="Idaho"/>
    <s v="L"/>
    <s v="Blue"/>
    <s v="Fall"/>
    <n v="3.5"/>
    <s v="Yes"/>
    <s v="Credit Card"/>
    <s v="2-Day Shipping"/>
    <s v="Yes"/>
    <s v="Yes"/>
    <n v="10"/>
    <s v="Debit Card"/>
    <s v="Monthly"/>
    <x v="0"/>
    <x v="1"/>
    <s v="Good"/>
  </r>
  <r>
    <n v="401"/>
    <n v="39"/>
    <s v="Male"/>
    <s v="Boots"/>
    <x v="1"/>
    <n v="66"/>
    <s v="Utah"/>
    <s v="M"/>
    <s v="Green"/>
    <s v="Winter"/>
    <n v="4.8"/>
    <s v="Yes"/>
    <s v="Venmo"/>
    <s v="Free Shipping"/>
    <s v="Yes"/>
    <s v="Yes"/>
    <n v="14"/>
    <s v="PayPal"/>
    <s v="Fortnightly"/>
    <x v="2"/>
    <x v="0"/>
    <s v="Excellent"/>
  </r>
  <r>
    <n v="402"/>
    <n v="43"/>
    <s v="Male"/>
    <s v="T-shirt"/>
    <x v="0"/>
    <n v="91"/>
    <s v="Oklahoma"/>
    <s v="L"/>
    <s v="Orange"/>
    <s v="Fall"/>
    <n v="4.8"/>
    <s v="Yes"/>
    <s v="Bank Transfer"/>
    <s v="Standard"/>
    <s v="Yes"/>
    <s v="Yes"/>
    <n v="21"/>
    <s v="Cash"/>
    <s v="Quarterly"/>
    <x v="2"/>
    <x v="0"/>
    <s v="Excellent"/>
  </r>
  <r>
    <n v="403"/>
    <n v="31"/>
    <s v="Male"/>
    <s v="Backpack"/>
    <x v="3"/>
    <n v="78"/>
    <s v="California"/>
    <s v="L"/>
    <s v="Cyan"/>
    <s v="Fall"/>
    <n v="3"/>
    <s v="Yes"/>
    <s v="PayPal"/>
    <s v="Express"/>
    <s v="Yes"/>
    <s v="Yes"/>
    <n v="26"/>
    <s v="PayPal"/>
    <s v="Monthly"/>
    <x v="3"/>
    <x v="0"/>
    <s v="Good"/>
  </r>
  <r>
    <n v="404"/>
    <n v="19"/>
    <s v="Male"/>
    <s v="Sneakers"/>
    <x v="1"/>
    <n v="45"/>
    <s v="Nevada"/>
    <s v="M"/>
    <s v="Orange"/>
    <s v="Winter"/>
    <n v="4.5"/>
    <s v="Yes"/>
    <s v="Credit Card"/>
    <s v="Next Day Air"/>
    <s v="Yes"/>
    <s v="Yes"/>
    <n v="12"/>
    <s v="Bank Transfer"/>
    <s v="Annually"/>
    <x v="1"/>
    <x v="1"/>
    <s v="Excellent"/>
  </r>
  <r>
    <n v="405"/>
    <n v="35"/>
    <s v="Male"/>
    <s v="T-shirt"/>
    <x v="0"/>
    <n v="93"/>
    <s v="Delaware"/>
    <s v="M"/>
    <s v="Indigo"/>
    <s v="Spring"/>
    <n v="4.8"/>
    <s v="Yes"/>
    <s v="Credit Card"/>
    <s v="Store Pickup"/>
    <s v="Yes"/>
    <s v="Yes"/>
    <n v="11"/>
    <s v="Credit Card"/>
    <s v="Monthly"/>
    <x v="3"/>
    <x v="0"/>
    <s v="Excellent"/>
  </r>
  <r>
    <n v="406"/>
    <n v="41"/>
    <s v="Male"/>
    <s v="Jeans"/>
    <x v="0"/>
    <n v="74"/>
    <s v="South Carolina"/>
    <s v="S"/>
    <s v="Silver"/>
    <s v="Summer"/>
    <n v="3.8"/>
    <s v="Yes"/>
    <s v="Debit Card"/>
    <s v="Standard"/>
    <s v="Yes"/>
    <s v="Yes"/>
    <n v="15"/>
    <s v="Cash"/>
    <s v="Annually"/>
    <x v="2"/>
    <x v="0"/>
    <s v="Good"/>
  </r>
  <r>
    <n v="407"/>
    <n v="52"/>
    <s v="Male"/>
    <s v="Gloves"/>
    <x v="3"/>
    <n v="55"/>
    <s v="Maryland"/>
    <s v="M"/>
    <s v="Peach"/>
    <s v="Spring"/>
    <n v="4.5999999999999996"/>
    <s v="Yes"/>
    <s v="Debit Card"/>
    <s v="Express"/>
    <s v="Yes"/>
    <s v="Yes"/>
    <n v="13"/>
    <s v="Cash"/>
    <s v="Monthly"/>
    <x v="0"/>
    <x v="0"/>
    <s v="Excellent"/>
  </r>
  <r>
    <n v="408"/>
    <n v="45"/>
    <s v="Male"/>
    <s v="Hoodie"/>
    <x v="0"/>
    <n v="76"/>
    <s v="North Carolina"/>
    <s v="XL"/>
    <s v="Teal"/>
    <s v="Spring"/>
    <n v="3.1"/>
    <s v="Yes"/>
    <s v="Debit Card"/>
    <s v="Next Day Air"/>
    <s v="Yes"/>
    <s v="Yes"/>
    <n v="5"/>
    <s v="Credit Card"/>
    <s v="Bi-Weekly"/>
    <x v="2"/>
    <x v="0"/>
    <s v="Good"/>
  </r>
  <r>
    <n v="409"/>
    <n v="34"/>
    <s v="Male"/>
    <s v="Sneakers"/>
    <x v="1"/>
    <n v="66"/>
    <s v="Alabama"/>
    <s v="L"/>
    <s v="White"/>
    <s v="Spring"/>
    <n v="3.4"/>
    <s v="Yes"/>
    <s v="Credit Card"/>
    <s v="Express"/>
    <s v="Yes"/>
    <s v="Yes"/>
    <n v="36"/>
    <s v="Cash"/>
    <s v="Fortnightly"/>
    <x v="3"/>
    <x v="0"/>
    <s v="Good"/>
  </r>
  <r>
    <n v="410"/>
    <n v="35"/>
    <s v="Male"/>
    <s v="Shorts"/>
    <x v="0"/>
    <n v="51"/>
    <s v="Minnesota"/>
    <s v="M"/>
    <s v="Brown"/>
    <s v="Winter"/>
    <n v="3.3"/>
    <s v="Yes"/>
    <s v="Debit Card"/>
    <s v="2-Day Shipping"/>
    <s v="Yes"/>
    <s v="Yes"/>
    <n v="32"/>
    <s v="Bank Transfer"/>
    <s v="Monthly"/>
    <x v="3"/>
    <x v="0"/>
    <s v="Good"/>
  </r>
  <r>
    <n v="411"/>
    <n v="29"/>
    <s v="Male"/>
    <s v="Sweater"/>
    <x v="0"/>
    <n v="26"/>
    <s v="Virginia"/>
    <s v="L"/>
    <s v="Lavender"/>
    <s v="Spring"/>
    <n v="4.8"/>
    <s v="Yes"/>
    <s v="Debit Card"/>
    <s v="2-Day Shipping"/>
    <s v="Yes"/>
    <s v="Yes"/>
    <n v="1"/>
    <s v="Credit Card"/>
    <s v="Quarterly"/>
    <x v="3"/>
    <x v="1"/>
    <s v="Excellent"/>
  </r>
  <r>
    <n v="412"/>
    <n v="59"/>
    <s v="Male"/>
    <s v="Jeans"/>
    <x v="0"/>
    <n v="29"/>
    <s v="Michigan"/>
    <s v="M"/>
    <s v="Indigo"/>
    <s v="Summer"/>
    <n v="2.8"/>
    <s v="Yes"/>
    <s v="Cash"/>
    <s v="Express"/>
    <s v="Yes"/>
    <s v="Yes"/>
    <n v="15"/>
    <s v="PayPal"/>
    <s v="Annually"/>
    <x v="0"/>
    <x v="1"/>
    <s v="Average"/>
  </r>
  <r>
    <n v="413"/>
    <n v="24"/>
    <s v="Male"/>
    <s v="Jacket"/>
    <x v="2"/>
    <n v="74"/>
    <s v="Maine"/>
    <s v="M"/>
    <s v="Yellow"/>
    <s v="Summer"/>
    <n v="3.1"/>
    <s v="Yes"/>
    <s v="Venmo"/>
    <s v="Store Pickup"/>
    <s v="Yes"/>
    <s v="Yes"/>
    <n v="3"/>
    <s v="Bank Transfer"/>
    <s v="Weekly"/>
    <x v="1"/>
    <x v="0"/>
    <s v="Good"/>
  </r>
  <r>
    <n v="414"/>
    <n v="70"/>
    <s v="Male"/>
    <s v="Jewelry"/>
    <x v="3"/>
    <n v="99"/>
    <s v="Nevada"/>
    <s v="S"/>
    <s v="White"/>
    <s v="Summer"/>
    <n v="4.5999999999999996"/>
    <s v="Yes"/>
    <s v="Debit Card"/>
    <s v="Free Shipping"/>
    <s v="Yes"/>
    <s v="Yes"/>
    <n v="48"/>
    <s v="Cash"/>
    <s v="Monthly"/>
    <x v="0"/>
    <x v="0"/>
    <s v="Excellent"/>
  </r>
  <r>
    <n v="415"/>
    <n v="29"/>
    <s v="Male"/>
    <s v="Backpack"/>
    <x v="3"/>
    <n v="88"/>
    <s v="Wyoming"/>
    <s v="L"/>
    <s v="Violet"/>
    <s v="Winter"/>
    <n v="2.6"/>
    <s v="Yes"/>
    <s v="Bank Transfer"/>
    <s v="Store Pickup"/>
    <s v="Yes"/>
    <s v="Yes"/>
    <n v="30"/>
    <s v="Debit Card"/>
    <s v="Weekly"/>
    <x v="3"/>
    <x v="0"/>
    <s v="Average"/>
  </r>
  <r>
    <n v="416"/>
    <n v="67"/>
    <s v="Male"/>
    <s v="Coat"/>
    <x v="2"/>
    <n v="31"/>
    <s v="Connecticut"/>
    <s v="M"/>
    <s v="Lavender"/>
    <s v="Winter"/>
    <n v="2.6"/>
    <s v="Yes"/>
    <s v="Venmo"/>
    <s v="Express"/>
    <s v="Yes"/>
    <s v="Yes"/>
    <n v="40"/>
    <s v="Bank Transfer"/>
    <s v="Monthly"/>
    <x v="0"/>
    <x v="1"/>
    <s v="Average"/>
  </r>
  <r>
    <n v="417"/>
    <n v="36"/>
    <s v="Male"/>
    <s v="Belt"/>
    <x v="3"/>
    <n v="55"/>
    <s v="Oregon"/>
    <s v="L"/>
    <s v="Olive"/>
    <s v="Spring"/>
    <n v="3.8"/>
    <s v="Yes"/>
    <s v="Bank Transfer"/>
    <s v="Free Shipping"/>
    <s v="Yes"/>
    <s v="Yes"/>
    <n v="24"/>
    <s v="Bank Transfer"/>
    <s v="Fortnightly"/>
    <x v="2"/>
    <x v="0"/>
    <s v="Good"/>
  </r>
  <r>
    <n v="418"/>
    <n v="23"/>
    <s v="Male"/>
    <s v="Sandals"/>
    <x v="1"/>
    <n v="81"/>
    <s v="Mississippi"/>
    <s v="L"/>
    <s v="Beige"/>
    <s v="Fall"/>
    <n v="4.5"/>
    <s v="Yes"/>
    <s v="PayPal"/>
    <s v="Free Shipping"/>
    <s v="Yes"/>
    <s v="Yes"/>
    <n v="48"/>
    <s v="Debit Card"/>
    <s v="Quarterly"/>
    <x v="1"/>
    <x v="0"/>
    <s v="Excellent"/>
  </r>
  <r>
    <n v="419"/>
    <n v="18"/>
    <s v="Male"/>
    <s v="Sweater"/>
    <x v="0"/>
    <n v="73"/>
    <s v="Illinois"/>
    <s v="L"/>
    <s v="Purple"/>
    <s v="Spring"/>
    <n v="3"/>
    <s v="Yes"/>
    <s v="Cash"/>
    <s v="Standard"/>
    <s v="Yes"/>
    <s v="Yes"/>
    <n v="27"/>
    <s v="Venmo"/>
    <s v="Bi-Weekly"/>
    <x v="1"/>
    <x v="0"/>
    <s v="Good"/>
  </r>
  <r>
    <n v="420"/>
    <n v="53"/>
    <s v="Male"/>
    <s v="Shorts"/>
    <x v="0"/>
    <n v="91"/>
    <s v="Utah"/>
    <s v="S"/>
    <s v="Teal"/>
    <s v="Winter"/>
    <n v="3.5"/>
    <s v="Yes"/>
    <s v="Credit Card"/>
    <s v="Free Shipping"/>
    <s v="Yes"/>
    <s v="Yes"/>
    <n v="14"/>
    <s v="Credit Card"/>
    <s v="Every 3 Months"/>
    <x v="0"/>
    <x v="0"/>
    <s v="Good"/>
  </r>
  <r>
    <n v="421"/>
    <n v="32"/>
    <s v="Male"/>
    <s v="Socks"/>
    <x v="0"/>
    <n v="54"/>
    <s v="North Carolina"/>
    <s v="S"/>
    <s v="Peach"/>
    <s v="Spring"/>
    <n v="3.8"/>
    <s v="Yes"/>
    <s v="Credit Card"/>
    <s v="Free Shipping"/>
    <s v="Yes"/>
    <s v="Yes"/>
    <n v="18"/>
    <s v="Debit Card"/>
    <s v="Bi-Weekly"/>
    <x v="3"/>
    <x v="0"/>
    <s v="Good"/>
  </r>
  <r>
    <n v="422"/>
    <n v="38"/>
    <s v="Male"/>
    <s v="Shirt"/>
    <x v="0"/>
    <n v="40"/>
    <s v="Kentucky"/>
    <s v="M"/>
    <s v="Violet"/>
    <s v="Winter"/>
    <n v="3.5"/>
    <s v="Yes"/>
    <s v="Cash"/>
    <s v="Standard"/>
    <s v="Yes"/>
    <s v="Yes"/>
    <n v="48"/>
    <s v="Cash"/>
    <s v="Bi-Weekly"/>
    <x v="2"/>
    <x v="1"/>
    <s v="Good"/>
  </r>
  <r>
    <n v="423"/>
    <n v="47"/>
    <s v="Male"/>
    <s v="Pants"/>
    <x v="0"/>
    <n v="59"/>
    <s v="Minnesota"/>
    <s v="M"/>
    <s v="Purple"/>
    <s v="Fall"/>
    <n v="3.1"/>
    <s v="Yes"/>
    <s v="Bank Transfer"/>
    <s v="Store Pickup"/>
    <s v="Yes"/>
    <s v="Yes"/>
    <n v="32"/>
    <s v="Debit Card"/>
    <s v="Annually"/>
    <x v="2"/>
    <x v="0"/>
    <s v="Good"/>
  </r>
  <r>
    <n v="424"/>
    <n v="46"/>
    <s v="Male"/>
    <s v="Scarf"/>
    <x v="3"/>
    <n v="26"/>
    <s v="New York"/>
    <s v="L"/>
    <s v="Teal"/>
    <s v="Spring"/>
    <n v="3"/>
    <s v="Yes"/>
    <s v="Bank Transfer"/>
    <s v="Store Pickup"/>
    <s v="Yes"/>
    <s v="Yes"/>
    <n v="21"/>
    <s v="Credit Card"/>
    <s v="Bi-Weekly"/>
    <x v="2"/>
    <x v="1"/>
    <s v="Good"/>
  </r>
  <r>
    <n v="425"/>
    <n v="66"/>
    <s v="Male"/>
    <s v="Sweater"/>
    <x v="0"/>
    <n v="23"/>
    <s v="Illinois"/>
    <s v="M"/>
    <s v="Gold"/>
    <s v="Winter"/>
    <n v="4.3"/>
    <s v="Yes"/>
    <s v="Credit Card"/>
    <s v="Standard"/>
    <s v="Yes"/>
    <s v="Yes"/>
    <n v="42"/>
    <s v="PayPal"/>
    <s v="Fortnightly"/>
    <x v="0"/>
    <x v="1"/>
    <s v="Excellent"/>
  </r>
  <r>
    <n v="426"/>
    <n v="40"/>
    <s v="Male"/>
    <s v="Jeans"/>
    <x v="0"/>
    <n v="87"/>
    <s v="North Dakota"/>
    <s v="S"/>
    <s v="Teal"/>
    <s v="Winter"/>
    <n v="3.3"/>
    <s v="Yes"/>
    <s v="Debit Card"/>
    <s v="Store Pickup"/>
    <s v="Yes"/>
    <s v="Yes"/>
    <n v="4"/>
    <s v="Credit Card"/>
    <s v="Quarterly"/>
    <x v="2"/>
    <x v="0"/>
    <s v="Good"/>
  </r>
  <r>
    <n v="427"/>
    <n v="43"/>
    <s v="Male"/>
    <s v="Pants"/>
    <x v="0"/>
    <n v="71"/>
    <s v="Louisiana"/>
    <s v="M"/>
    <s v="Violet"/>
    <s v="Winter"/>
    <n v="4.7"/>
    <s v="Yes"/>
    <s v="Cash"/>
    <s v="Express"/>
    <s v="Yes"/>
    <s v="Yes"/>
    <n v="19"/>
    <s v="Credit Card"/>
    <s v="Quarterly"/>
    <x v="2"/>
    <x v="0"/>
    <s v="Excellent"/>
  </r>
  <r>
    <n v="428"/>
    <n v="58"/>
    <s v="Male"/>
    <s v="Backpack"/>
    <x v="3"/>
    <n v="91"/>
    <s v="Illinois"/>
    <s v="L"/>
    <s v="Black"/>
    <s v="Winter"/>
    <n v="4.5"/>
    <s v="Yes"/>
    <s v="Cash"/>
    <s v="Store Pickup"/>
    <s v="Yes"/>
    <s v="Yes"/>
    <n v="6"/>
    <s v="Credit Card"/>
    <s v="Quarterly"/>
    <x v="0"/>
    <x v="0"/>
    <s v="Excellent"/>
  </r>
  <r>
    <n v="429"/>
    <n v="21"/>
    <s v="Male"/>
    <s v="Coat"/>
    <x v="2"/>
    <n v="64"/>
    <s v="Wyoming"/>
    <s v="XL"/>
    <s v="Gold"/>
    <s v="Winter"/>
    <n v="2.9"/>
    <s v="Yes"/>
    <s v="Venmo"/>
    <s v="Free Shipping"/>
    <s v="Yes"/>
    <s v="Yes"/>
    <n v="2"/>
    <s v="Debit Card"/>
    <s v="Fortnightly"/>
    <x v="1"/>
    <x v="0"/>
    <s v="Average"/>
  </r>
  <r>
    <n v="430"/>
    <n v="42"/>
    <s v="Male"/>
    <s v="Sandals"/>
    <x v="1"/>
    <n v="94"/>
    <s v="Washington"/>
    <s v="M"/>
    <s v="Gold"/>
    <s v="Winter"/>
    <n v="4.0999999999999996"/>
    <s v="Yes"/>
    <s v="Venmo"/>
    <s v="2-Day Shipping"/>
    <s v="Yes"/>
    <s v="Yes"/>
    <n v="21"/>
    <s v="Cash"/>
    <s v="Fortnightly"/>
    <x v="2"/>
    <x v="0"/>
    <s v="Excellent"/>
  </r>
  <r>
    <n v="431"/>
    <n v="24"/>
    <s v="Male"/>
    <s v="Shirt"/>
    <x v="0"/>
    <n v="40"/>
    <s v="Texas"/>
    <s v="M"/>
    <s v="Brown"/>
    <s v="Summer"/>
    <n v="3.5"/>
    <s v="Yes"/>
    <s v="Debit Card"/>
    <s v="Store Pickup"/>
    <s v="Yes"/>
    <s v="Yes"/>
    <n v="40"/>
    <s v="Debit Card"/>
    <s v="Annually"/>
    <x v="1"/>
    <x v="1"/>
    <s v="Good"/>
  </r>
  <r>
    <n v="432"/>
    <n v="43"/>
    <s v="Male"/>
    <s v="Hat"/>
    <x v="3"/>
    <n v="76"/>
    <s v="New Hampshire"/>
    <s v="L"/>
    <s v="Cyan"/>
    <s v="Winter"/>
    <n v="3.4"/>
    <s v="Yes"/>
    <s v="Credit Card"/>
    <s v="Store Pickup"/>
    <s v="Yes"/>
    <s v="Yes"/>
    <n v="33"/>
    <s v="Cash"/>
    <s v="Fortnightly"/>
    <x v="2"/>
    <x v="0"/>
    <s v="Good"/>
  </r>
  <r>
    <n v="433"/>
    <n v="47"/>
    <s v="Male"/>
    <s v="Shirt"/>
    <x v="0"/>
    <n v="86"/>
    <s v="Indiana"/>
    <s v="S"/>
    <s v="Indigo"/>
    <s v="Fall"/>
    <n v="3.3"/>
    <s v="Yes"/>
    <s v="Debit Card"/>
    <s v="Free Shipping"/>
    <s v="Yes"/>
    <s v="Yes"/>
    <n v="26"/>
    <s v="Venmo"/>
    <s v="Weekly"/>
    <x v="2"/>
    <x v="0"/>
    <s v="Good"/>
  </r>
  <r>
    <n v="434"/>
    <n v="49"/>
    <s v="Male"/>
    <s v="Skirt"/>
    <x v="0"/>
    <n v="92"/>
    <s v="Alabama"/>
    <s v="M"/>
    <s v="Orange"/>
    <s v="Fall"/>
    <n v="3.2"/>
    <s v="Yes"/>
    <s v="Bank Transfer"/>
    <s v="Store Pickup"/>
    <s v="Yes"/>
    <s v="Yes"/>
    <n v="23"/>
    <s v="Credit Card"/>
    <s v="Fortnightly"/>
    <x v="2"/>
    <x v="0"/>
    <s v="Good"/>
  </r>
  <r>
    <n v="435"/>
    <n v="50"/>
    <s v="Male"/>
    <s v="Shoes"/>
    <x v="1"/>
    <n v="52"/>
    <s v="Oklahoma"/>
    <s v="L"/>
    <s v="Pink"/>
    <s v="Spring"/>
    <n v="4"/>
    <s v="Yes"/>
    <s v="Bank Transfer"/>
    <s v="Store Pickup"/>
    <s v="Yes"/>
    <s v="Yes"/>
    <n v="39"/>
    <s v="PayPal"/>
    <s v="Every 3 Months"/>
    <x v="2"/>
    <x v="0"/>
    <s v="Excellent"/>
  </r>
  <r>
    <n v="436"/>
    <n v="51"/>
    <s v="Male"/>
    <s v="Coat"/>
    <x v="2"/>
    <n v="28"/>
    <s v="Montana"/>
    <s v="XL"/>
    <s v="Olive"/>
    <s v="Winter"/>
    <n v="3.6"/>
    <s v="Yes"/>
    <s v="PayPal"/>
    <s v="Next Day Air"/>
    <s v="Yes"/>
    <s v="Yes"/>
    <n v="42"/>
    <s v="Bank Transfer"/>
    <s v="Monthly"/>
    <x v="0"/>
    <x v="1"/>
    <s v="Good"/>
  </r>
  <r>
    <n v="437"/>
    <n v="40"/>
    <s v="Male"/>
    <s v="Pants"/>
    <x v="0"/>
    <n v="46"/>
    <s v="Tennessee"/>
    <s v="L"/>
    <s v="Cyan"/>
    <s v="Summer"/>
    <n v="4.5999999999999996"/>
    <s v="Yes"/>
    <s v="Cash"/>
    <s v="Free Shipping"/>
    <s v="Yes"/>
    <s v="Yes"/>
    <n v="41"/>
    <s v="Bank Transfer"/>
    <s v="Weekly"/>
    <x v="2"/>
    <x v="1"/>
    <s v="Excellent"/>
  </r>
  <r>
    <n v="438"/>
    <n v="45"/>
    <s v="Male"/>
    <s v="Jewelry"/>
    <x v="3"/>
    <n v="50"/>
    <s v="New Mexico"/>
    <s v="M"/>
    <s v="Peach"/>
    <s v="Summer"/>
    <n v="2.6"/>
    <s v="Yes"/>
    <s v="Credit Card"/>
    <s v="Next Day Air"/>
    <s v="Yes"/>
    <s v="Yes"/>
    <n v="41"/>
    <s v="PayPal"/>
    <s v="Annually"/>
    <x v="2"/>
    <x v="0"/>
    <s v="Average"/>
  </r>
  <r>
    <n v="439"/>
    <n v="52"/>
    <s v="Male"/>
    <s v="Belt"/>
    <x v="3"/>
    <n v="23"/>
    <s v="Iowa"/>
    <s v="M"/>
    <s v="Turquoise"/>
    <s v="Winter"/>
    <n v="4.3"/>
    <s v="Yes"/>
    <s v="Cash"/>
    <s v="Express"/>
    <s v="Yes"/>
    <s v="Yes"/>
    <n v="12"/>
    <s v="Credit Card"/>
    <s v="Fortnightly"/>
    <x v="0"/>
    <x v="1"/>
    <s v="Excellent"/>
  </r>
  <r>
    <n v="440"/>
    <n v="62"/>
    <s v="Male"/>
    <s v="Jacket"/>
    <x v="2"/>
    <n v="50"/>
    <s v="Idaho"/>
    <s v="M"/>
    <s v="Turquoise"/>
    <s v="Summer"/>
    <n v="3.4"/>
    <s v="Yes"/>
    <s v="PayPal"/>
    <s v="Free Shipping"/>
    <s v="Yes"/>
    <s v="Yes"/>
    <n v="31"/>
    <s v="Cash"/>
    <s v="Monthly"/>
    <x v="0"/>
    <x v="0"/>
    <s v="Good"/>
  </r>
  <r>
    <n v="441"/>
    <n v="20"/>
    <s v="Male"/>
    <s v="Shirt"/>
    <x v="0"/>
    <n v="89"/>
    <s v="Oklahoma"/>
    <s v="XL"/>
    <s v="Maroon"/>
    <s v="Winter"/>
    <n v="3.5"/>
    <s v="Yes"/>
    <s v="Debit Card"/>
    <s v="Store Pickup"/>
    <s v="Yes"/>
    <s v="Yes"/>
    <n v="34"/>
    <s v="Debit Card"/>
    <s v="Fortnightly"/>
    <x v="1"/>
    <x v="0"/>
    <s v="Good"/>
  </r>
  <r>
    <n v="442"/>
    <n v="43"/>
    <s v="Male"/>
    <s v="Hoodie"/>
    <x v="0"/>
    <n v="81"/>
    <s v="Florida"/>
    <s v="M"/>
    <s v="Maroon"/>
    <s v="Winter"/>
    <n v="4.2"/>
    <s v="Yes"/>
    <s v="Bank Transfer"/>
    <s v="Standard"/>
    <s v="Yes"/>
    <s v="Yes"/>
    <n v="32"/>
    <s v="Credit Card"/>
    <s v="Annually"/>
    <x v="2"/>
    <x v="0"/>
    <s v="Excellent"/>
  </r>
  <r>
    <n v="443"/>
    <n v="29"/>
    <s v="Male"/>
    <s v="Sunglasses"/>
    <x v="3"/>
    <n v="69"/>
    <s v="Michigan"/>
    <s v="M"/>
    <s v="Olive"/>
    <s v="Fall"/>
    <n v="3.5"/>
    <s v="Yes"/>
    <s v="Bank Transfer"/>
    <s v="Store Pickup"/>
    <s v="Yes"/>
    <s v="Yes"/>
    <n v="31"/>
    <s v="Credit Card"/>
    <s v="Quarterly"/>
    <x v="3"/>
    <x v="0"/>
    <s v="Good"/>
  </r>
  <r>
    <n v="444"/>
    <n v="22"/>
    <s v="Male"/>
    <s v="Sunglasses"/>
    <x v="3"/>
    <n v="67"/>
    <s v="Hawaii"/>
    <s v="M"/>
    <s v="Magenta"/>
    <s v="Summer"/>
    <n v="3.6"/>
    <s v="Yes"/>
    <s v="PayPal"/>
    <s v="Free Shipping"/>
    <s v="Yes"/>
    <s v="Yes"/>
    <n v="24"/>
    <s v="PayPal"/>
    <s v="Annually"/>
    <x v="1"/>
    <x v="0"/>
    <s v="Good"/>
  </r>
  <r>
    <n v="445"/>
    <n v="48"/>
    <s v="Male"/>
    <s v="Dress"/>
    <x v="0"/>
    <n v="20"/>
    <s v="California"/>
    <s v="M"/>
    <s v="Red"/>
    <s v="Summer"/>
    <n v="4.3"/>
    <s v="Yes"/>
    <s v="Debit Card"/>
    <s v="Store Pickup"/>
    <s v="Yes"/>
    <s v="Yes"/>
    <n v="31"/>
    <s v="Debit Card"/>
    <s v="Annually"/>
    <x v="2"/>
    <x v="1"/>
    <s v="Excellent"/>
  </r>
  <r>
    <n v="446"/>
    <n v="42"/>
    <s v="Male"/>
    <s v="Boots"/>
    <x v="1"/>
    <n v="29"/>
    <s v="Iowa"/>
    <s v="M"/>
    <s v="Olive"/>
    <s v="Fall"/>
    <n v="4.9000000000000004"/>
    <s v="Yes"/>
    <s v="Bank Transfer"/>
    <s v="Standard"/>
    <s v="Yes"/>
    <s v="Yes"/>
    <n v="18"/>
    <s v="Venmo"/>
    <s v="Annually"/>
    <x v="2"/>
    <x v="1"/>
    <s v="Excellent"/>
  </r>
  <r>
    <n v="447"/>
    <n v="19"/>
    <s v="Male"/>
    <s v="Shirt"/>
    <x v="0"/>
    <n v="74"/>
    <s v="West Virginia"/>
    <s v="M"/>
    <s v="Silver"/>
    <s v="Summer"/>
    <n v="4.0999999999999996"/>
    <s v="Yes"/>
    <s v="Bank Transfer"/>
    <s v="Store Pickup"/>
    <s v="Yes"/>
    <s v="Yes"/>
    <n v="15"/>
    <s v="Venmo"/>
    <s v="Monthly"/>
    <x v="1"/>
    <x v="0"/>
    <s v="Excellent"/>
  </r>
  <r>
    <n v="448"/>
    <n v="60"/>
    <s v="Male"/>
    <s v="Shorts"/>
    <x v="0"/>
    <n v="82"/>
    <s v="Washington"/>
    <s v="S"/>
    <s v="Turquoise"/>
    <s v="Spring"/>
    <n v="3.6"/>
    <s v="Yes"/>
    <s v="Venmo"/>
    <s v="Standard"/>
    <s v="Yes"/>
    <s v="Yes"/>
    <n v="7"/>
    <s v="Bank Transfer"/>
    <s v="Every 3 Months"/>
    <x v="0"/>
    <x v="0"/>
    <s v="Good"/>
  </r>
  <r>
    <n v="449"/>
    <n v="32"/>
    <s v="Male"/>
    <s v="Gloves"/>
    <x v="3"/>
    <n v="23"/>
    <s v="Missouri"/>
    <s v="M"/>
    <s v="Yellow"/>
    <s v="Summer"/>
    <n v="3.4"/>
    <s v="Yes"/>
    <s v="Credit Card"/>
    <s v="Next Day Air"/>
    <s v="Yes"/>
    <s v="Yes"/>
    <n v="35"/>
    <s v="Bank Transfer"/>
    <s v="Fortnightly"/>
    <x v="3"/>
    <x v="1"/>
    <s v="Good"/>
  </r>
  <r>
    <n v="450"/>
    <n v="26"/>
    <s v="Male"/>
    <s v="Jewelry"/>
    <x v="3"/>
    <n v="45"/>
    <s v="New York"/>
    <s v="L"/>
    <s v="Peach"/>
    <s v="Summer"/>
    <n v="2.9"/>
    <s v="Yes"/>
    <s v="PayPal"/>
    <s v="2-Day Shipping"/>
    <s v="Yes"/>
    <s v="Yes"/>
    <n v="35"/>
    <s v="Bank Transfer"/>
    <s v="Monthly"/>
    <x v="3"/>
    <x v="1"/>
    <s v="Average"/>
  </r>
  <r>
    <n v="451"/>
    <n v="25"/>
    <s v="Male"/>
    <s v="Boots"/>
    <x v="1"/>
    <n v="21"/>
    <s v="Connecticut"/>
    <s v="L"/>
    <s v="Beige"/>
    <s v="Summer"/>
    <n v="2.7"/>
    <s v="Yes"/>
    <s v="Venmo"/>
    <s v="Store Pickup"/>
    <s v="Yes"/>
    <s v="Yes"/>
    <n v="19"/>
    <s v="Credit Card"/>
    <s v="Monthly"/>
    <x v="1"/>
    <x v="1"/>
    <s v="Average"/>
  </r>
  <r>
    <n v="452"/>
    <n v="66"/>
    <s v="Male"/>
    <s v="Jewelry"/>
    <x v="3"/>
    <n v="31"/>
    <s v="Virginia"/>
    <s v="M"/>
    <s v="Pink"/>
    <s v="Summer"/>
    <n v="4.3"/>
    <s v="Yes"/>
    <s v="Cash"/>
    <s v="Express"/>
    <s v="Yes"/>
    <s v="Yes"/>
    <n v="26"/>
    <s v="Credit Card"/>
    <s v="Fortnightly"/>
    <x v="0"/>
    <x v="1"/>
    <s v="Excellent"/>
  </r>
  <r>
    <n v="453"/>
    <n v="45"/>
    <s v="Male"/>
    <s v="Pants"/>
    <x v="0"/>
    <n v="45"/>
    <s v="Missouri"/>
    <s v="M"/>
    <s v="Violet"/>
    <s v="Summer"/>
    <n v="3.3"/>
    <s v="Yes"/>
    <s v="Debit Card"/>
    <s v="Express"/>
    <s v="Yes"/>
    <s v="Yes"/>
    <n v="39"/>
    <s v="PayPal"/>
    <s v="Fortnightly"/>
    <x v="2"/>
    <x v="1"/>
    <s v="Good"/>
  </r>
  <r>
    <n v="454"/>
    <n v="54"/>
    <s v="Male"/>
    <s v="Jewelry"/>
    <x v="3"/>
    <n v="56"/>
    <s v="Nebraska"/>
    <s v="XL"/>
    <s v="Peach"/>
    <s v="Winter"/>
    <n v="2.8"/>
    <s v="Yes"/>
    <s v="Cash"/>
    <s v="Next Day Air"/>
    <s v="Yes"/>
    <s v="Yes"/>
    <n v="22"/>
    <s v="Credit Card"/>
    <s v="Weekly"/>
    <x v="0"/>
    <x v="0"/>
    <s v="Average"/>
  </r>
  <r>
    <n v="455"/>
    <n v="37"/>
    <s v="Male"/>
    <s v="Jacket"/>
    <x v="2"/>
    <n v="97"/>
    <s v="New Jersey"/>
    <s v="S"/>
    <s v="Gold"/>
    <s v="Summer"/>
    <n v="3.2"/>
    <s v="Yes"/>
    <s v="Debit Card"/>
    <s v="Next Day Air"/>
    <s v="Yes"/>
    <s v="Yes"/>
    <n v="14"/>
    <s v="Cash"/>
    <s v="Bi-Weekly"/>
    <x v="2"/>
    <x v="0"/>
    <s v="Good"/>
  </r>
  <r>
    <n v="456"/>
    <n v="54"/>
    <s v="Male"/>
    <s v="Blouse"/>
    <x v="0"/>
    <n v="100"/>
    <s v="Utah"/>
    <s v="XL"/>
    <s v="Gold"/>
    <s v="Fall"/>
    <n v="3.6"/>
    <s v="Yes"/>
    <s v="Credit Card"/>
    <s v="Store Pickup"/>
    <s v="Yes"/>
    <s v="Yes"/>
    <n v="50"/>
    <s v="Debit Card"/>
    <s v="Fortnightly"/>
    <x v="0"/>
    <x v="2"/>
    <s v="Good"/>
  </r>
  <r>
    <n v="457"/>
    <n v="50"/>
    <s v="Male"/>
    <s v="Blouse"/>
    <x v="0"/>
    <n v="96"/>
    <s v="North Carolina"/>
    <s v="S"/>
    <s v="Indigo"/>
    <s v="Fall"/>
    <n v="4"/>
    <s v="Yes"/>
    <s v="Bank Transfer"/>
    <s v="2-Day Shipping"/>
    <s v="Yes"/>
    <s v="Yes"/>
    <n v="33"/>
    <s v="Credit Card"/>
    <s v="Quarterly"/>
    <x v="2"/>
    <x v="0"/>
    <s v="Excellent"/>
  </r>
  <r>
    <n v="458"/>
    <n v="25"/>
    <s v="Male"/>
    <s v="Gloves"/>
    <x v="3"/>
    <n v="99"/>
    <s v="Rhode Island"/>
    <s v="M"/>
    <s v="Blue"/>
    <s v="Spring"/>
    <n v="4.9000000000000004"/>
    <s v="Yes"/>
    <s v="Credit Card"/>
    <s v="Next Day Air"/>
    <s v="Yes"/>
    <s v="Yes"/>
    <n v="48"/>
    <s v="Debit Card"/>
    <s v="Every 3 Months"/>
    <x v="1"/>
    <x v="0"/>
    <s v="Excellent"/>
  </r>
  <r>
    <n v="459"/>
    <n v="47"/>
    <s v="Male"/>
    <s v="Shorts"/>
    <x v="0"/>
    <n v="91"/>
    <s v="Arkansas"/>
    <s v="L"/>
    <s v="Black"/>
    <s v="Winter"/>
    <n v="4"/>
    <s v="Yes"/>
    <s v="Debit Card"/>
    <s v="2-Day Shipping"/>
    <s v="Yes"/>
    <s v="Yes"/>
    <n v="48"/>
    <s v="PayPal"/>
    <s v="Monthly"/>
    <x v="2"/>
    <x v="0"/>
    <s v="Excellent"/>
  </r>
  <r>
    <n v="460"/>
    <n v="63"/>
    <s v="Male"/>
    <s v="Hat"/>
    <x v="3"/>
    <n v="30"/>
    <s v="Maryland"/>
    <s v="L"/>
    <s v="Black"/>
    <s v="Winter"/>
    <n v="3.8"/>
    <s v="Yes"/>
    <s v="Debit Card"/>
    <s v="Standard"/>
    <s v="Yes"/>
    <s v="Yes"/>
    <n v="27"/>
    <s v="PayPal"/>
    <s v="Fortnightly"/>
    <x v="0"/>
    <x v="1"/>
    <s v="Good"/>
  </r>
  <r>
    <n v="461"/>
    <n v="64"/>
    <s v="Male"/>
    <s v="Shoes"/>
    <x v="1"/>
    <n v="65"/>
    <s v="South Carolina"/>
    <s v="L"/>
    <s v="Teal"/>
    <s v="Summer"/>
    <n v="3.7"/>
    <s v="Yes"/>
    <s v="Venmo"/>
    <s v="Store Pickup"/>
    <s v="Yes"/>
    <s v="Yes"/>
    <n v="27"/>
    <s v="Bank Transfer"/>
    <s v="Weekly"/>
    <x v="0"/>
    <x v="0"/>
    <s v="Good"/>
  </r>
  <r>
    <n v="462"/>
    <n v="18"/>
    <s v="Male"/>
    <s v="Boots"/>
    <x v="1"/>
    <n v="93"/>
    <s v="Ohio"/>
    <s v="M"/>
    <s v="Yellow"/>
    <s v="Winter"/>
    <n v="3.9"/>
    <s v="Yes"/>
    <s v="Cash"/>
    <s v="Express"/>
    <s v="Yes"/>
    <s v="Yes"/>
    <n v="20"/>
    <s v="Venmo"/>
    <s v="Weekly"/>
    <x v="1"/>
    <x v="0"/>
    <s v="Good"/>
  </r>
  <r>
    <n v="463"/>
    <n v="59"/>
    <s v="Male"/>
    <s v="Jacket"/>
    <x v="2"/>
    <n v="81"/>
    <s v="Illinois"/>
    <s v="M"/>
    <s v="White"/>
    <s v="Fall"/>
    <n v="3.3"/>
    <s v="Yes"/>
    <s v="Debit Card"/>
    <s v="Express"/>
    <s v="Yes"/>
    <s v="Yes"/>
    <n v="48"/>
    <s v="Venmo"/>
    <s v="Every 3 Months"/>
    <x v="0"/>
    <x v="0"/>
    <s v="Good"/>
  </r>
  <r>
    <n v="464"/>
    <n v="37"/>
    <s v="Male"/>
    <s v="Jewelry"/>
    <x v="3"/>
    <n v="81"/>
    <s v="Georgia"/>
    <s v="S"/>
    <s v="Orange"/>
    <s v="Summer"/>
    <n v="2.7"/>
    <s v="Yes"/>
    <s v="Venmo"/>
    <s v="Standard"/>
    <s v="Yes"/>
    <s v="Yes"/>
    <n v="29"/>
    <s v="Venmo"/>
    <s v="Weekly"/>
    <x v="2"/>
    <x v="0"/>
    <s v="Average"/>
  </r>
  <r>
    <n v="465"/>
    <n v="23"/>
    <s v="Male"/>
    <s v="Sunglasses"/>
    <x v="3"/>
    <n v="52"/>
    <s v="Alabama"/>
    <s v="M"/>
    <s v="Silver"/>
    <s v="Winter"/>
    <n v="4.7"/>
    <s v="Yes"/>
    <s v="PayPal"/>
    <s v="Next Day Air"/>
    <s v="Yes"/>
    <s v="Yes"/>
    <n v="45"/>
    <s v="PayPal"/>
    <s v="Monthly"/>
    <x v="1"/>
    <x v="0"/>
    <s v="Excellent"/>
  </r>
  <r>
    <n v="466"/>
    <n v="54"/>
    <s v="Male"/>
    <s v="Skirt"/>
    <x v="0"/>
    <n v="88"/>
    <s v="Oklahoma"/>
    <s v="M"/>
    <s v="Pink"/>
    <s v="Summer"/>
    <n v="2.8"/>
    <s v="Yes"/>
    <s v="Cash"/>
    <s v="Next Day Air"/>
    <s v="Yes"/>
    <s v="Yes"/>
    <n v="25"/>
    <s v="Cash"/>
    <s v="Quarterly"/>
    <x v="0"/>
    <x v="0"/>
    <s v="Average"/>
  </r>
  <r>
    <n v="467"/>
    <n v="38"/>
    <s v="Male"/>
    <s v="Jeans"/>
    <x v="0"/>
    <n v="24"/>
    <s v="Vermont"/>
    <s v="L"/>
    <s v="Turquoise"/>
    <s v="Winter"/>
    <n v="4.5999999999999996"/>
    <s v="Yes"/>
    <s v="Credit Card"/>
    <s v="Free Shipping"/>
    <s v="Yes"/>
    <s v="Yes"/>
    <n v="25"/>
    <s v="PayPal"/>
    <s v="Weekly"/>
    <x v="2"/>
    <x v="1"/>
    <s v="Excellent"/>
  </r>
  <r>
    <n v="468"/>
    <n v="19"/>
    <s v="Male"/>
    <s v="Backpack"/>
    <x v="3"/>
    <n v="51"/>
    <s v="Nebraska"/>
    <s v="S"/>
    <s v="Orange"/>
    <s v="Spring"/>
    <n v="4.5"/>
    <s v="Yes"/>
    <s v="Credit Card"/>
    <s v="2-Day Shipping"/>
    <s v="Yes"/>
    <s v="Yes"/>
    <n v="37"/>
    <s v="Debit Card"/>
    <s v="Every 3 Months"/>
    <x v="1"/>
    <x v="0"/>
    <s v="Excellent"/>
  </r>
  <r>
    <n v="469"/>
    <n v="34"/>
    <s v="Male"/>
    <s v="Backpack"/>
    <x v="3"/>
    <n v="38"/>
    <s v="Georgia"/>
    <s v="S"/>
    <s v="Peach"/>
    <s v="Fall"/>
    <n v="5"/>
    <s v="Yes"/>
    <s v="Bank Transfer"/>
    <s v="Free Shipping"/>
    <s v="Yes"/>
    <s v="Yes"/>
    <n v="16"/>
    <s v="Cash"/>
    <s v="Quarterly"/>
    <x v="3"/>
    <x v="1"/>
    <s v="Excellent"/>
  </r>
  <r>
    <n v="470"/>
    <n v="21"/>
    <s v="Male"/>
    <s v="Shorts"/>
    <x v="0"/>
    <n v="46"/>
    <s v="Alabama"/>
    <s v="L"/>
    <s v="Pink"/>
    <s v="Fall"/>
    <n v="4.0999999999999996"/>
    <s v="Yes"/>
    <s v="Debit Card"/>
    <s v="2-Day Shipping"/>
    <s v="Yes"/>
    <s v="Yes"/>
    <n v="30"/>
    <s v="Debit Card"/>
    <s v="Bi-Weekly"/>
    <x v="1"/>
    <x v="1"/>
    <s v="Excellent"/>
  </r>
  <r>
    <n v="471"/>
    <n v="50"/>
    <s v="Male"/>
    <s v="Dress"/>
    <x v="0"/>
    <n v="63"/>
    <s v="Minnesota"/>
    <s v="L"/>
    <s v="Teal"/>
    <s v="Summer"/>
    <n v="4.5999999999999996"/>
    <s v="Yes"/>
    <s v="Cash"/>
    <s v="Express"/>
    <s v="Yes"/>
    <s v="Yes"/>
    <n v="6"/>
    <s v="Cash"/>
    <s v="Every 3 Months"/>
    <x v="2"/>
    <x v="0"/>
    <s v="Excellent"/>
  </r>
  <r>
    <n v="472"/>
    <n v="55"/>
    <s v="Male"/>
    <s v="Scarf"/>
    <x v="3"/>
    <n v="72"/>
    <s v="Missouri"/>
    <s v="XL"/>
    <s v="White"/>
    <s v="Winter"/>
    <n v="4.9000000000000004"/>
    <s v="Yes"/>
    <s v="Credit Card"/>
    <s v="2-Day Shipping"/>
    <s v="Yes"/>
    <s v="Yes"/>
    <n v="36"/>
    <s v="Bank Transfer"/>
    <s v="Quarterly"/>
    <x v="0"/>
    <x v="0"/>
    <s v="Excellent"/>
  </r>
  <r>
    <n v="473"/>
    <n v="20"/>
    <s v="Male"/>
    <s v="Jeans"/>
    <x v="0"/>
    <n v="39"/>
    <s v="Georgia"/>
    <s v="L"/>
    <s v="Gray"/>
    <s v="Winter"/>
    <n v="3.9"/>
    <s v="Yes"/>
    <s v="Cash"/>
    <s v="Free Shipping"/>
    <s v="Yes"/>
    <s v="Yes"/>
    <n v="3"/>
    <s v="Bank Transfer"/>
    <s v="Quarterly"/>
    <x v="1"/>
    <x v="1"/>
    <s v="Good"/>
  </r>
  <r>
    <n v="474"/>
    <n v="34"/>
    <s v="Male"/>
    <s v="Coat"/>
    <x v="2"/>
    <n v="42"/>
    <s v="West Virginia"/>
    <s v="L"/>
    <s v="Olive"/>
    <s v="Spring"/>
    <n v="3.9"/>
    <s v="Yes"/>
    <s v="Venmo"/>
    <s v="Store Pickup"/>
    <s v="Yes"/>
    <s v="Yes"/>
    <n v="29"/>
    <s v="PayPal"/>
    <s v="Every 3 Months"/>
    <x v="3"/>
    <x v="1"/>
    <s v="Good"/>
  </r>
  <r>
    <n v="475"/>
    <n v="62"/>
    <s v="Male"/>
    <s v="Sweater"/>
    <x v="0"/>
    <n v="76"/>
    <s v="Arkansas"/>
    <s v="XL"/>
    <s v="Maroon"/>
    <s v="Summer"/>
    <n v="2.6"/>
    <s v="Yes"/>
    <s v="Debit Card"/>
    <s v="2-Day Shipping"/>
    <s v="Yes"/>
    <s v="Yes"/>
    <n v="15"/>
    <s v="Cash"/>
    <s v="Quarterly"/>
    <x v="0"/>
    <x v="0"/>
    <s v="Average"/>
  </r>
  <r>
    <n v="476"/>
    <n v="21"/>
    <s v="Male"/>
    <s v="Sneakers"/>
    <x v="1"/>
    <n v="66"/>
    <s v="Ohio"/>
    <s v="L"/>
    <s v="Magenta"/>
    <s v="Summer"/>
    <n v="2.7"/>
    <s v="Yes"/>
    <s v="Cash"/>
    <s v="Free Shipping"/>
    <s v="Yes"/>
    <s v="Yes"/>
    <n v="18"/>
    <s v="Debit Card"/>
    <s v="Annually"/>
    <x v="1"/>
    <x v="0"/>
    <s v="Average"/>
  </r>
  <r>
    <n v="477"/>
    <n v="21"/>
    <s v="Male"/>
    <s v="Scarf"/>
    <x v="3"/>
    <n v="90"/>
    <s v="Connecticut"/>
    <s v="M"/>
    <s v="Magenta"/>
    <s v="Spring"/>
    <n v="3.5"/>
    <s v="Yes"/>
    <s v="Venmo"/>
    <s v="Free Shipping"/>
    <s v="Yes"/>
    <s v="Yes"/>
    <n v="2"/>
    <s v="Debit Card"/>
    <s v="Fortnightly"/>
    <x v="1"/>
    <x v="0"/>
    <s v="Good"/>
  </r>
  <r>
    <n v="478"/>
    <n v="42"/>
    <s v="Male"/>
    <s v="Sweater"/>
    <x v="0"/>
    <n v="56"/>
    <s v="North Dakota"/>
    <s v="M"/>
    <s v="Green"/>
    <s v="Summer"/>
    <n v="3.7"/>
    <s v="Yes"/>
    <s v="Credit Card"/>
    <s v="Free Shipping"/>
    <s v="Yes"/>
    <s v="Yes"/>
    <n v="49"/>
    <s v="Debit Card"/>
    <s v="Weekly"/>
    <x v="2"/>
    <x v="0"/>
    <s v="Good"/>
  </r>
  <r>
    <n v="479"/>
    <n v="35"/>
    <s v="Male"/>
    <s v="Jewelry"/>
    <x v="3"/>
    <n v="43"/>
    <s v="Kansas"/>
    <s v="XL"/>
    <s v="Turquoise"/>
    <s v="Winter"/>
    <n v="3.2"/>
    <s v="Yes"/>
    <s v="Debit Card"/>
    <s v="Free Shipping"/>
    <s v="Yes"/>
    <s v="Yes"/>
    <n v="48"/>
    <s v="Venmo"/>
    <s v="Annually"/>
    <x v="3"/>
    <x v="1"/>
    <s v="Good"/>
  </r>
  <r>
    <n v="480"/>
    <n v="39"/>
    <s v="Male"/>
    <s v="Handbag"/>
    <x v="3"/>
    <n v="84"/>
    <s v="Iowa"/>
    <s v="L"/>
    <s v="Yellow"/>
    <s v="Winter"/>
    <n v="3.3"/>
    <s v="Yes"/>
    <s v="Bank Transfer"/>
    <s v="Store Pickup"/>
    <s v="Yes"/>
    <s v="Yes"/>
    <n v="43"/>
    <s v="Venmo"/>
    <s v="Monthly"/>
    <x v="2"/>
    <x v="0"/>
    <s v="Good"/>
  </r>
  <r>
    <n v="481"/>
    <n v="68"/>
    <s v="Male"/>
    <s v="Hoodie"/>
    <x v="0"/>
    <n v="88"/>
    <s v="Vermont"/>
    <s v="M"/>
    <s v="Gray"/>
    <s v="Summer"/>
    <n v="4.8"/>
    <s v="Yes"/>
    <s v="Credit Card"/>
    <s v="Standard"/>
    <s v="Yes"/>
    <s v="Yes"/>
    <n v="30"/>
    <s v="Debit Card"/>
    <s v="Bi-Weekly"/>
    <x v="0"/>
    <x v="0"/>
    <s v="Excellent"/>
  </r>
  <r>
    <n v="482"/>
    <n v="46"/>
    <s v="Male"/>
    <s v="Hat"/>
    <x v="3"/>
    <n v="88"/>
    <s v="Wisconsin"/>
    <s v="L"/>
    <s v="Peach"/>
    <s v="Fall"/>
    <n v="3.2"/>
    <s v="Yes"/>
    <s v="PayPal"/>
    <s v="2-Day Shipping"/>
    <s v="Yes"/>
    <s v="Yes"/>
    <n v="10"/>
    <s v="PayPal"/>
    <s v="Fortnightly"/>
    <x v="2"/>
    <x v="0"/>
    <s v="Good"/>
  </r>
  <r>
    <n v="483"/>
    <n v="41"/>
    <s v="Male"/>
    <s v="Belt"/>
    <x v="3"/>
    <n v="42"/>
    <s v="Connecticut"/>
    <s v="M"/>
    <s v="Yellow"/>
    <s v="Winter"/>
    <n v="2.5"/>
    <s v="Yes"/>
    <s v="PayPal"/>
    <s v="2-Day Shipping"/>
    <s v="Yes"/>
    <s v="Yes"/>
    <n v="11"/>
    <s v="Venmo"/>
    <s v="Annually"/>
    <x v="2"/>
    <x v="1"/>
    <s v="Average"/>
  </r>
  <r>
    <n v="484"/>
    <n v="23"/>
    <s v="Male"/>
    <s v="Hoodie"/>
    <x v="0"/>
    <n v="73"/>
    <s v="Oklahoma"/>
    <s v="M"/>
    <s v="White"/>
    <s v="Fall"/>
    <n v="3.9"/>
    <s v="Yes"/>
    <s v="Venmo"/>
    <s v="Store Pickup"/>
    <s v="Yes"/>
    <s v="Yes"/>
    <n v="12"/>
    <s v="Debit Card"/>
    <s v="Weekly"/>
    <x v="1"/>
    <x v="0"/>
    <s v="Good"/>
  </r>
  <r>
    <n v="485"/>
    <n v="68"/>
    <s v="Male"/>
    <s v="Hat"/>
    <x v="3"/>
    <n v="73"/>
    <s v="Missouri"/>
    <s v="L"/>
    <s v="Lavender"/>
    <s v="Summer"/>
    <n v="4.7"/>
    <s v="Yes"/>
    <s v="Credit Card"/>
    <s v="Free Shipping"/>
    <s v="Yes"/>
    <s v="Yes"/>
    <n v="28"/>
    <s v="Bank Transfer"/>
    <s v="Quarterly"/>
    <x v="0"/>
    <x v="0"/>
    <s v="Excellent"/>
  </r>
  <r>
    <n v="486"/>
    <n v="48"/>
    <s v="Male"/>
    <s v="Shoes"/>
    <x v="1"/>
    <n v="44"/>
    <s v="Tennessee"/>
    <s v="S"/>
    <s v="Blue"/>
    <s v="Spring"/>
    <n v="2.6"/>
    <s v="Yes"/>
    <s v="Debit Card"/>
    <s v="Next Day Air"/>
    <s v="Yes"/>
    <s v="Yes"/>
    <n v="36"/>
    <s v="Debit Card"/>
    <s v="Fortnightly"/>
    <x v="2"/>
    <x v="1"/>
    <s v="Average"/>
  </r>
  <r>
    <n v="487"/>
    <n v="38"/>
    <s v="Male"/>
    <s v="Sandals"/>
    <x v="1"/>
    <n v="63"/>
    <s v="New Mexico"/>
    <s v="M"/>
    <s v="Charcoal"/>
    <s v="Fall"/>
    <n v="2.8"/>
    <s v="Yes"/>
    <s v="Debit Card"/>
    <s v="Store Pickup"/>
    <s v="Yes"/>
    <s v="Yes"/>
    <n v="37"/>
    <s v="Venmo"/>
    <s v="Every 3 Months"/>
    <x v="2"/>
    <x v="0"/>
    <s v="Average"/>
  </r>
  <r>
    <n v="488"/>
    <n v="41"/>
    <s v="Male"/>
    <s v="Jacket"/>
    <x v="2"/>
    <n v="68"/>
    <s v="Iowa"/>
    <s v="L"/>
    <s v="Red"/>
    <s v="Winter"/>
    <n v="4.4000000000000004"/>
    <s v="Yes"/>
    <s v="Credit Card"/>
    <s v="Store Pickup"/>
    <s v="Yes"/>
    <s v="Yes"/>
    <n v="22"/>
    <s v="Credit Card"/>
    <s v="Quarterly"/>
    <x v="2"/>
    <x v="0"/>
    <s v="Excellent"/>
  </r>
  <r>
    <n v="489"/>
    <n v="58"/>
    <s v="Male"/>
    <s v="Sweater"/>
    <x v="0"/>
    <n v="29"/>
    <s v="Maine"/>
    <s v="L"/>
    <s v="Olive"/>
    <s v="Spring"/>
    <n v="4.5999999999999996"/>
    <s v="Yes"/>
    <s v="Venmo"/>
    <s v="Standard"/>
    <s v="Yes"/>
    <s v="Yes"/>
    <n v="32"/>
    <s v="Venmo"/>
    <s v="Weekly"/>
    <x v="0"/>
    <x v="1"/>
    <s v="Excellent"/>
  </r>
  <r>
    <n v="490"/>
    <n v="49"/>
    <s v="Male"/>
    <s v="Socks"/>
    <x v="0"/>
    <n v="85"/>
    <s v="South Dakota"/>
    <s v="M"/>
    <s v="Green"/>
    <s v="Summer"/>
    <n v="3.2"/>
    <s v="Yes"/>
    <s v="Venmo"/>
    <s v="Standard"/>
    <s v="Yes"/>
    <s v="Yes"/>
    <n v="40"/>
    <s v="PayPal"/>
    <s v="Annually"/>
    <x v="2"/>
    <x v="0"/>
    <s v="Good"/>
  </r>
  <r>
    <n v="491"/>
    <n v="57"/>
    <s v="Male"/>
    <s v="Sneakers"/>
    <x v="1"/>
    <n v="42"/>
    <s v="Colorado"/>
    <s v="M"/>
    <s v="Silver"/>
    <s v="Winter"/>
    <n v="4.2"/>
    <s v="Yes"/>
    <s v="PayPal"/>
    <s v="2-Day Shipping"/>
    <s v="Yes"/>
    <s v="Yes"/>
    <n v="47"/>
    <s v="Cash"/>
    <s v="Monthly"/>
    <x v="0"/>
    <x v="1"/>
    <s v="Excellent"/>
  </r>
  <r>
    <n v="492"/>
    <n v="49"/>
    <s v="Male"/>
    <s v="Coat"/>
    <x v="2"/>
    <n v="69"/>
    <s v="Vermont"/>
    <s v="M"/>
    <s v="Silver"/>
    <s v="Summer"/>
    <n v="3.7"/>
    <s v="Yes"/>
    <s v="Bank Transfer"/>
    <s v="2-Day Shipping"/>
    <s v="Yes"/>
    <s v="Yes"/>
    <n v="24"/>
    <s v="Credit Card"/>
    <s v="Bi-Weekly"/>
    <x v="2"/>
    <x v="0"/>
    <s v="Good"/>
  </r>
  <r>
    <n v="493"/>
    <n v="50"/>
    <s v="Male"/>
    <s v="Shirt"/>
    <x v="0"/>
    <n v="62"/>
    <s v="Michigan"/>
    <s v="M"/>
    <s v="Black"/>
    <s v="Fall"/>
    <n v="3.9"/>
    <s v="Yes"/>
    <s v="PayPal"/>
    <s v="Standard"/>
    <s v="Yes"/>
    <s v="Yes"/>
    <n v="11"/>
    <s v="Debit Card"/>
    <s v="Weekly"/>
    <x v="2"/>
    <x v="0"/>
    <s v="Good"/>
  </r>
  <r>
    <n v="494"/>
    <n v="28"/>
    <s v="Male"/>
    <s v="Backpack"/>
    <x v="3"/>
    <n v="48"/>
    <s v="Nevada"/>
    <s v="XL"/>
    <s v="Red"/>
    <s v="Summer"/>
    <n v="4.7"/>
    <s v="Yes"/>
    <s v="Debit Card"/>
    <s v="Store Pickup"/>
    <s v="Yes"/>
    <s v="Yes"/>
    <n v="19"/>
    <s v="Cash"/>
    <s v="Bi-Weekly"/>
    <x v="3"/>
    <x v="1"/>
    <s v="Excellent"/>
  </r>
  <r>
    <n v="495"/>
    <n v="38"/>
    <s v="Male"/>
    <s v="Boots"/>
    <x v="1"/>
    <n v="68"/>
    <s v="Indiana"/>
    <s v="M"/>
    <s v="Indigo"/>
    <s v="Winter"/>
    <n v="4.5"/>
    <s v="Yes"/>
    <s v="PayPal"/>
    <s v="Express"/>
    <s v="Yes"/>
    <s v="Yes"/>
    <n v="42"/>
    <s v="Debit Card"/>
    <s v="Weekly"/>
    <x v="2"/>
    <x v="0"/>
    <s v="Excellent"/>
  </r>
  <r>
    <n v="496"/>
    <n v="33"/>
    <s v="Male"/>
    <s v="Handbag"/>
    <x v="3"/>
    <n v="36"/>
    <s v="Michigan"/>
    <s v="XL"/>
    <s v="Cyan"/>
    <s v="Fall"/>
    <n v="3.3"/>
    <s v="Yes"/>
    <s v="Credit Card"/>
    <s v="Free Shipping"/>
    <s v="Yes"/>
    <s v="Yes"/>
    <n v="6"/>
    <s v="Debit Card"/>
    <s v="Fortnightly"/>
    <x v="3"/>
    <x v="1"/>
    <s v="Good"/>
  </r>
  <r>
    <n v="497"/>
    <n v="30"/>
    <s v="Male"/>
    <s v="Dress"/>
    <x v="0"/>
    <n v="63"/>
    <s v="California"/>
    <s v="S"/>
    <s v="Maroon"/>
    <s v="Fall"/>
    <n v="3.3"/>
    <s v="Yes"/>
    <s v="Venmo"/>
    <s v="Express"/>
    <s v="Yes"/>
    <s v="Yes"/>
    <n v="31"/>
    <s v="Venmo"/>
    <s v="Fortnightly"/>
    <x v="3"/>
    <x v="0"/>
    <s v="Good"/>
  </r>
  <r>
    <n v="498"/>
    <n v="43"/>
    <s v="Male"/>
    <s v="Sneakers"/>
    <x v="1"/>
    <n v="39"/>
    <s v="Oklahoma"/>
    <s v="S"/>
    <s v="Silver"/>
    <s v="Winter"/>
    <n v="4.5999999999999996"/>
    <s v="Yes"/>
    <s v="Bank Transfer"/>
    <s v="Free Shipping"/>
    <s v="Yes"/>
    <s v="Yes"/>
    <n v="31"/>
    <s v="Cash"/>
    <s v="Weekly"/>
    <x v="2"/>
    <x v="1"/>
    <s v="Excellent"/>
  </r>
  <r>
    <n v="499"/>
    <n v="43"/>
    <s v="Male"/>
    <s v="Boots"/>
    <x v="1"/>
    <n v="78"/>
    <s v="Iowa"/>
    <s v="M"/>
    <s v="Lavender"/>
    <s v="Spring"/>
    <n v="3.6"/>
    <s v="Yes"/>
    <s v="PayPal"/>
    <s v="Free Shipping"/>
    <s v="Yes"/>
    <s v="Yes"/>
    <n v="27"/>
    <s v="Bank Transfer"/>
    <s v="Monthly"/>
    <x v="2"/>
    <x v="0"/>
    <s v="Good"/>
  </r>
  <r>
    <n v="500"/>
    <n v="36"/>
    <s v="Male"/>
    <s v="Shoes"/>
    <x v="1"/>
    <n v="99"/>
    <s v="Rhode Island"/>
    <s v="L"/>
    <s v="Silver"/>
    <s v="Winter"/>
    <n v="4.8"/>
    <s v="Yes"/>
    <s v="Credit Card"/>
    <s v="Express"/>
    <s v="Yes"/>
    <s v="Yes"/>
    <n v="24"/>
    <s v="PayPal"/>
    <s v="Monthly"/>
    <x v="2"/>
    <x v="0"/>
    <s v="Excellent"/>
  </r>
  <r>
    <n v="501"/>
    <n v="36"/>
    <s v="Male"/>
    <s v="T-shirt"/>
    <x v="0"/>
    <n v="31"/>
    <s v="Washington"/>
    <s v="L"/>
    <s v="Purple"/>
    <s v="Fall"/>
    <n v="4.8"/>
    <s v="Yes"/>
    <s v="Bank Transfer"/>
    <s v="Next Day Air"/>
    <s v="Yes"/>
    <s v="Yes"/>
    <n v="35"/>
    <s v="Venmo"/>
    <s v="Every 3 Months"/>
    <x v="2"/>
    <x v="1"/>
    <s v="Excellent"/>
  </r>
  <r>
    <n v="502"/>
    <n v="64"/>
    <s v="Male"/>
    <s v="Boots"/>
    <x v="1"/>
    <n v="45"/>
    <s v="Florida"/>
    <s v="M"/>
    <s v="Cyan"/>
    <s v="Spring"/>
    <n v="2.9"/>
    <s v="Yes"/>
    <s v="Debit Card"/>
    <s v="Next Day Air"/>
    <s v="Yes"/>
    <s v="Yes"/>
    <n v="21"/>
    <s v="Venmo"/>
    <s v="Annually"/>
    <x v="0"/>
    <x v="1"/>
    <s v="Average"/>
  </r>
  <r>
    <n v="503"/>
    <n v="59"/>
    <s v="Male"/>
    <s v="Pants"/>
    <x v="0"/>
    <n v="30"/>
    <s v="South Carolina"/>
    <s v="S"/>
    <s v="Cyan"/>
    <s v="Fall"/>
    <n v="2.8"/>
    <s v="Yes"/>
    <s v="Cash"/>
    <s v="Express"/>
    <s v="Yes"/>
    <s v="Yes"/>
    <n v="8"/>
    <s v="PayPal"/>
    <s v="Fortnightly"/>
    <x v="0"/>
    <x v="1"/>
    <s v="Average"/>
  </r>
  <r>
    <n v="504"/>
    <n v="55"/>
    <s v="Male"/>
    <s v="Shoes"/>
    <x v="1"/>
    <n v="24"/>
    <s v="West Virginia"/>
    <s v="M"/>
    <s v="Lavender"/>
    <s v="Summer"/>
    <n v="3.2"/>
    <s v="Yes"/>
    <s v="Credit Card"/>
    <s v="Next Day Air"/>
    <s v="Yes"/>
    <s v="Yes"/>
    <n v="26"/>
    <s v="Bank Transfer"/>
    <s v="Quarterly"/>
    <x v="0"/>
    <x v="1"/>
    <s v="Good"/>
  </r>
  <r>
    <n v="505"/>
    <n v="42"/>
    <s v="Male"/>
    <s v="Shoes"/>
    <x v="1"/>
    <n v="22"/>
    <s v="Missouri"/>
    <s v="M"/>
    <s v="Maroon"/>
    <s v="Winter"/>
    <n v="3.9"/>
    <s v="Yes"/>
    <s v="Bank Transfer"/>
    <s v="Free Shipping"/>
    <s v="Yes"/>
    <s v="Yes"/>
    <n v="26"/>
    <s v="PayPal"/>
    <s v="Annually"/>
    <x v="2"/>
    <x v="1"/>
    <s v="Good"/>
  </r>
  <r>
    <n v="506"/>
    <n v="61"/>
    <s v="Male"/>
    <s v="T-shirt"/>
    <x v="0"/>
    <n v="63"/>
    <s v="Maine"/>
    <s v="L"/>
    <s v="Gray"/>
    <s v="Spring"/>
    <n v="4.3"/>
    <s v="Yes"/>
    <s v="Credit Card"/>
    <s v="Express"/>
    <s v="Yes"/>
    <s v="Yes"/>
    <n v="9"/>
    <s v="Cash"/>
    <s v="Bi-Weekly"/>
    <x v="0"/>
    <x v="0"/>
    <s v="Excellent"/>
  </r>
  <r>
    <n v="507"/>
    <n v="28"/>
    <s v="Male"/>
    <s v="Scarf"/>
    <x v="3"/>
    <n v="40"/>
    <s v="Georgia"/>
    <s v="M"/>
    <s v="Olive"/>
    <s v="Fall"/>
    <n v="2.7"/>
    <s v="Yes"/>
    <s v="Cash"/>
    <s v="2-Day Shipping"/>
    <s v="Yes"/>
    <s v="Yes"/>
    <n v="48"/>
    <s v="Debit Card"/>
    <s v="Annually"/>
    <x v="3"/>
    <x v="1"/>
    <s v="Average"/>
  </r>
  <r>
    <n v="508"/>
    <n v="65"/>
    <s v="Male"/>
    <s v="Shorts"/>
    <x v="0"/>
    <n v="20"/>
    <s v="Maine"/>
    <s v="M"/>
    <s v="Magenta"/>
    <s v="Spring"/>
    <n v="5"/>
    <s v="Yes"/>
    <s v="Bank Transfer"/>
    <s v="Store Pickup"/>
    <s v="Yes"/>
    <s v="Yes"/>
    <n v="33"/>
    <s v="Debit Card"/>
    <s v="Fortnightly"/>
    <x v="0"/>
    <x v="1"/>
    <s v="Excellent"/>
  </r>
  <r>
    <n v="509"/>
    <n v="27"/>
    <s v="Male"/>
    <s v="Jewelry"/>
    <x v="3"/>
    <n v="20"/>
    <s v="Illinois"/>
    <s v="S"/>
    <s v="Yellow"/>
    <s v="Winter"/>
    <n v="3.7"/>
    <s v="Yes"/>
    <s v="Cash"/>
    <s v="Store Pickup"/>
    <s v="Yes"/>
    <s v="Yes"/>
    <n v="31"/>
    <s v="PayPal"/>
    <s v="Quarterly"/>
    <x v="3"/>
    <x v="1"/>
    <s v="Good"/>
  </r>
  <r>
    <n v="510"/>
    <n v="41"/>
    <s v="Male"/>
    <s v="T-shirt"/>
    <x v="0"/>
    <n v="80"/>
    <s v="Delaware"/>
    <s v="L"/>
    <s v="Cyan"/>
    <s v="Summer"/>
    <n v="3.9"/>
    <s v="Yes"/>
    <s v="Bank Transfer"/>
    <s v="Free Shipping"/>
    <s v="Yes"/>
    <s v="Yes"/>
    <n v="17"/>
    <s v="Debit Card"/>
    <s v="Weekly"/>
    <x v="2"/>
    <x v="0"/>
    <s v="Good"/>
  </r>
  <r>
    <n v="511"/>
    <n v="21"/>
    <s v="Male"/>
    <s v="Shirt"/>
    <x v="0"/>
    <n v="87"/>
    <s v="West Virginia"/>
    <s v="M"/>
    <s v="Teal"/>
    <s v="Fall"/>
    <n v="3.9"/>
    <s v="Yes"/>
    <s v="Credit Card"/>
    <s v="2-Day Shipping"/>
    <s v="Yes"/>
    <s v="Yes"/>
    <n v="22"/>
    <s v="Venmo"/>
    <s v="Annually"/>
    <x v="1"/>
    <x v="0"/>
    <s v="Good"/>
  </r>
  <r>
    <n v="512"/>
    <n v="61"/>
    <s v="Male"/>
    <s v="Shirt"/>
    <x v="0"/>
    <n v="46"/>
    <s v="Hawaii"/>
    <s v="L"/>
    <s v="Yellow"/>
    <s v="Fall"/>
    <n v="3.1"/>
    <s v="Yes"/>
    <s v="Debit Card"/>
    <s v="Free Shipping"/>
    <s v="Yes"/>
    <s v="Yes"/>
    <n v="8"/>
    <s v="PayPal"/>
    <s v="Annually"/>
    <x v="0"/>
    <x v="1"/>
    <s v="Good"/>
  </r>
  <r>
    <n v="513"/>
    <n v="19"/>
    <s v="Male"/>
    <s v="Gloves"/>
    <x v="3"/>
    <n v="49"/>
    <s v="New York"/>
    <s v="L"/>
    <s v="Peach"/>
    <s v="Winter"/>
    <n v="3.3"/>
    <s v="Yes"/>
    <s v="Credit Card"/>
    <s v="Next Day Air"/>
    <s v="Yes"/>
    <s v="Yes"/>
    <n v="2"/>
    <s v="Bank Transfer"/>
    <s v="Monthly"/>
    <x v="1"/>
    <x v="1"/>
    <s v="Good"/>
  </r>
  <r>
    <n v="514"/>
    <n v="22"/>
    <s v="Male"/>
    <s v="Scarf"/>
    <x v="3"/>
    <n v="65"/>
    <s v="New Mexico"/>
    <s v="M"/>
    <s v="Peach"/>
    <s v="Fall"/>
    <n v="3.6"/>
    <s v="Yes"/>
    <s v="PayPal"/>
    <s v="Store Pickup"/>
    <s v="Yes"/>
    <s v="Yes"/>
    <n v="45"/>
    <s v="Venmo"/>
    <s v="Annually"/>
    <x v="1"/>
    <x v="0"/>
    <s v="Good"/>
  </r>
  <r>
    <n v="515"/>
    <n v="64"/>
    <s v="Male"/>
    <s v="Skirt"/>
    <x v="0"/>
    <n v="62"/>
    <s v="Indiana"/>
    <s v="S"/>
    <s v="Olive"/>
    <s v="Winter"/>
    <n v="4.3"/>
    <s v="Yes"/>
    <s v="Debit Card"/>
    <s v="Standard"/>
    <s v="Yes"/>
    <s v="Yes"/>
    <n v="47"/>
    <s v="PayPal"/>
    <s v="Quarterly"/>
    <x v="0"/>
    <x v="0"/>
    <s v="Excellent"/>
  </r>
  <r>
    <n v="516"/>
    <n v="28"/>
    <s v="Male"/>
    <s v="Hat"/>
    <x v="3"/>
    <n v="67"/>
    <s v="Kentucky"/>
    <s v="L"/>
    <s v="Charcoal"/>
    <s v="Spring"/>
    <n v="4.5"/>
    <s v="Yes"/>
    <s v="Credit Card"/>
    <s v="Next Day Air"/>
    <s v="Yes"/>
    <s v="Yes"/>
    <n v="7"/>
    <s v="Cash"/>
    <s v="Monthly"/>
    <x v="3"/>
    <x v="0"/>
    <s v="Excellent"/>
  </r>
  <r>
    <n v="517"/>
    <n v="34"/>
    <s v="Male"/>
    <s v="Hoodie"/>
    <x v="0"/>
    <n v="41"/>
    <s v="West Virginia"/>
    <s v="L"/>
    <s v="Indigo"/>
    <s v="Fall"/>
    <n v="2.8"/>
    <s v="Yes"/>
    <s v="Cash"/>
    <s v="2-Day Shipping"/>
    <s v="Yes"/>
    <s v="Yes"/>
    <n v="19"/>
    <s v="Debit Card"/>
    <s v="Bi-Weekly"/>
    <x v="3"/>
    <x v="1"/>
    <s v="Average"/>
  </r>
  <r>
    <n v="518"/>
    <n v="61"/>
    <s v="Male"/>
    <s v="Boots"/>
    <x v="1"/>
    <n v="49"/>
    <s v="North Dakota"/>
    <s v="L"/>
    <s v="Silver"/>
    <s v="Fall"/>
    <n v="2.7"/>
    <s v="Yes"/>
    <s v="Debit Card"/>
    <s v="Free Shipping"/>
    <s v="Yes"/>
    <s v="Yes"/>
    <n v="44"/>
    <s v="Cash"/>
    <s v="Every 3 Months"/>
    <x v="0"/>
    <x v="1"/>
    <s v="Average"/>
  </r>
  <r>
    <n v="519"/>
    <n v="24"/>
    <s v="Male"/>
    <s v="Blouse"/>
    <x v="0"/>
    <n v="100"/>
    <s v="Oregon"/>
    <s v="M"/>
    <s v="Beige"/>
    <s v="Fall"/>
    <n v="2.9"/>
    <s v="Yes"/>
    <s v="PayPal"/>
    <s v="Next Day Air"/>
    <s v="Yes"/>
    <s v="Yes"/>
    <n v="16"/>
    <s v="Venmo"/>
    <s v="Every 3 Months"/>
    <x v="1"/>
    <x v="2"/>
    <s v="Average"/>
  </r>
  <r>
    <n v="520"/>
    <n v="19"/>
    <s v="Male"/>
    <s v="Belt"/>
    <x v="3"/>
    <n v="54"/>
    <s v="Minnesota"/>
    <s v="L"/>
    <s v="Blue"/>
    <s v="Summer"/>
    <n v="4.4000000000000004"/>
    <s v="Yes"/>
    <s v="Cash"/>
    <s v="2-Day Shipping"/>
    <s v="Yes"/>
    <s v="Yes"/>
    <n v="17"/>
    <s v="Bank Transfer"/>
    <s v="Quarterly"/>
    <x v="1"/>
    <x v="0"/>
    <s v="Excellent"/>
  </r>
  <r>
    <n v="521"/>
    <n v="51"/>
    <s v="Male"/>
    <s v="Sunglasses"/>
    <x v="3"/>
    <n v="84"/>
    <s v="South Carolina"/>
    <s v="M"/>
    <s v="White"/>
    <s v="Spring"/>
    <n v="3.9"/>
    <s v="Yes"/>
    <s v="Bank Transfer"/>
    <s v="Free Shipping"/>
    <s v="Yes"/>
    <s v="Yes"/>
    <n v="20"/>
    <s v="Debit Card"/>
    <s v="Quarterly"/>
    <x v="0"/>
    <x v="0"/>
    <s v="Good"/>
  </r>
  <r>
    <n v="522"/>
    <n v="36"/>
    <s v="Male"/>
    <s v="Shorts"/>
    <x v="0"/>
    <n v="41"/>
    <s v="Vermont"/>
    <s v="L"/>
    <s v="Gold"/>
    <s v="Winter"/>
    <n v="3.5"/>
    <s v="Yes"/>
    <s v="Credit Card"/>
    <s v="Standard"/>
    <s v="Yes"/>
    <s v="Yes"/>
    <n v="50"/>
    <s v="Bank Transfer"/>
    <s v="Annually"/>
    <x v="2"/>
    <x v="1"/>
    <s v="Good"/>
  </r>
  <r>
    <n v="523"/>
    <n v="65"/>
    <s v="Male"/>
    <s v="Gloves"/>
    <x v="3"/>
    <n v="88"/>
    <s v="Minnesota"/>
    <s v="M"/>
    <s v="Blue"/>
    <s v="Spring"/>
    <n v="2.5"/>
    <s v="Yes"/>
    <s v="PayPal"/>
    <s v="Store Pickup"/>
    <s v="Yes"/>
    <s v="Yes"/>
    <n v="37"/>
    <s v="Cash"/>
    <s v="Quarterly"/>
    <x v="0"/>
    <x v="0"/>
    <s v="Average"/>
  </r>
  <r>
    <n v="524"/>
    <n v="46"/>
    <s v="Male"/>
    <s v="Sandals"/>
    <x v="1"/>
    <n v="40"/>
    <s v="Delaware"/>
    <s v="M"/>
    <s v="Orange"/>
    <s v="Spring"/>
    <n v="4.9000000000000004"/>
    <s v="Yes"/>
    <s v="Cash"/>
    <s v="Express"/>
    <s v="Yes"/>
    <s v="Yes"/>
    <n v="5"/>
    <s v="PayPal"/>
    <s v="Quarterly"/>
    <x v="2"/>
    <x v="1"/>
    <s v="Excellent"/>
  </r>
  <r>
    <n v="525"/>
    <n v="59"/>
    <s v="Male"/>
    <s v="Shirt"/>
    <x v="0"/>
    <n v="39"/>
    <s v="Pennsylvania"/>
    <s v="M"/>
    <s v="Gold"/>
    <s v="Summer"/>
    <n v="4.8"/>
    <s v="Yes"/>
    <s v="Venmo"/>
    <s v="Free Shipping"/>
    <s v="Yes"/>
    <s v="Yes"/>
    <n v="44"/>
    <s v="PayPal"/>
    <s v="Annually"/>
    <x v="0"/>
    <x v="1"/>
    <s v="Excellent"/>
  </r>
  <r>
    <n v="526"/>
    <n v="51"/>
    <s v="Male"/>
    <s v="Coat"/>
    <x v="2"/>
    <n v="37"/>
    <s v="Iowa"/>
    <s v="M"/>
    <s v="Cyan"/>
    <s v="Spring"/>
    <n v="3.2"/>
    <s v="Yes"/>
    <s v="Credit Card"/>
    <s v="Next Day Air"/>
    <s v="Yes"/>
    <s v="Yes"/>
    <n v="41"/>
    <s v="Debit Card"/>
    <s v="Monthly"/>
    <x v="0"/>
    <x v="1"/>
    <s v="Good"/>
  </r>
  <r>
    <n v="527"/>
    <n v="51"/>
    <s v="Male"/>
    <s v="Pants"/>
    <x v="0"/>
    <n v="52"/>
    <s v="New Jersey"/>
    <s v="S"/>
    <s v="Red"/>
    <s v="Winter"/>
    <n v="4.9000000000000004"/>
    <s v="Yes"/>
    <s v="Cash"/>
    <s v="Standard"/>
    <s v="Yes"/>
    <s v="Yes"/>
    <n v="19"/>
    <s v="Cash"/>
    <s v="Monthly"/>
    <x v="0"/>
    <x v="0"/>
    <s v="Excellent"/>
  </r>
  <r>
    <n v="528"/>
    <n v="21"/>
    <s v="Male"/>
    <s v="T-shirt"/>
    <x v="0"/>
    <n v="23"/>
    <s v="South Carolina"/>
    <s v="L"/>
    <s v="Yellow"/>
    <s v="Winter"/>
    <n v="4.3"/>
    <s v="Yes"/>
    <s v="Bank Transfer"/>
    <s v="Next Day Air"/>
    <s v="Yes"/>
    <s v="Yes"/>
    <n v="47"/>
    <s v="Bank Transfer"/>
    <s v="Every 3 Months"/>
    <x v="1"/>
    <x v="1"/>
    <s v="Excellent"/>
  </r>
  <r>
    <n v="529"/>
    <n v="34"/>
    <s v="Male"/>
    <s v="Sneakers"/>
    <x v="1"/>
    <n v="88"/>
    <s v="Maryland"/>
    <s v="S"/>
    <s v="Beige"/>
    <s v="Winter"/>
    <n v="3.2"/>
    <s v="Yes"/>
    <s v="Venmo"/>
    <s v="Express"/>
    <s v="Yes"/>
    <s v="Yes"/>
    <n v="40"/>
    <s v="Cash"/>
    <s v="Annually"/>
    <x v="3"/>
    <x v="0"/>
    <s v="Good"/>
  </r>
  <r>
    <n v="530"/>
    <n v="32"/>
    <s v="Male"/>
    <s v="Shorts"/>
    <x v="0"/>
    <n v="84"/>
    <s v="California"/>
    <s v="M"/>
    <s v="Orange"/>
    <s v="Fall"/>
    <n v="3.7"/>
    <s v="Yes"/>
    <s v="Cash"/>
    <s v="Standard"/>
    <s v="Yes"/>
    <s v="Yes"/>
    <n v="6"/>
    <s v="Credit Card"/>
    <s v="Monthly"/>
    <x v="3"/>
    <x v="0"/>
    <s v="Good"/>
  </r>
  <r>
    <n v="531"/>
    <n v="48"/>
    <s v="Male"/>
    <s v="Coat"/>
    <x v="2"/>
    <n v="37"/>
    <s v="Montana"/>
    <s v="XL"/>
    <s v="Magenta"/>
    <s v="Winter"/>
    <n v="3.2"/>
    <s v="Yes"/>
    <s v="Venmo"/>
    <s v="Store Pickup"/>
    <s v="Yes"/>
    <s v="Yes"/>
    <n v="25"/>
    <s v="Credit Card"/>
    <s v="Bi-Weekly"/>
    <x v="2"/>
    <x v="1"/>
    <s v="Good"/>
  </r>
  <r>
    <n v="532"/>
    <n v="50"/>
    <s v="Male"/>
    <s v="Sandals"/>
    <x v="1"/>
    <n v="51"/>
    <s v="Vermont"/>
    <s v="L"/>
    <s v="Purple"/>
    <s v="Fall"/>
    <n v="3.4"/>
    <s v="Yes"/>
    <s v="Bank Transfer"/>
    <s v="Next Day Air"/>
    <s v="Yes"/>
    <s v="Yes"/>
    <n v="42"/>
    <s v="Cash"/>
    <s v="Weekly"/>
    <x v="2"/>
    <x v="0"/>
    <s v="Good"/>
  </r>
  <r>
    <n v="533"/>
    <n v="26"/>
    <s v="Male"/>
    <s v="Pants"/>
    <x v="0"/>
    <n v="76"/>
    <s v="Texas"/>
    <s v="L"/>
    <s v="Black"/>
    <s v="Winter"/>
    <n v="4.0999999999999996"/>
    <s v="Yes"/>
    <s v="Bank Transfer"/>
    <s v="Express"/>
    <s v="Yes"/>
    <s v="Yes"/>
    <n v="35"/>
    <s v="Bank Transfer"/>
    <s v="Every 3 Months"/>
    <x v="3"/>
    <x v="0"/>
    <s v="Excellent"/>
  </r>
  <r>
    <n v="534"/>
    <n v="57"/>
    <s v="Male"/>
    <s v="Sandals"/>
    <x v="1"/>
    <n v="60"/>
    <s v="North Carolina"/>
    <s v="L"/>
    <s v="Pink"/>
    <s v="Spring"/>
    <n v="4.5"/>
    <s v="Yes"/>
    <s v="PayPal"/>
    <s v="Next Day Air"/>
    <s v="Yes"/>
    <s v="Yes"/>
    <n v="17"/>
    <s v="Debit Card"/>
    <s v="Weekly"/>
    <x v="0"/>
    <x v="0"/>
    <s v="Excellent"/>
  </r>
  <r>
    <n v="535"/>
    <n v="65"/>
    <s v="Male"/>
    <s v="Gloves"/>
    <x v="3"/>
    <n v="72"/>
    <s v="Florida"/>
    <s v="L"/>
    <s v="Pink"/>
    <s v="Fall"/>
    <n v="4.5"/>
    <s v="Yes"/>
    <s v="Bank Transfer"/>
    <s v="Next Day Air"/>
    <s v="Yes"/>
    <s v="Yes"/>
    <n v="4"/>
    <s v="PayPal"/>
    <s v="Quarterly"/>
    <x v="0"/>
    <x v="0"/>
    <s v="Excellent"/>
  </r>
  <r>
    <n v="536"/>
    <n v="56"/>
    <s v="Male"/>
    <s v="T-shirt"/>
    <x v="0"/>
    <n v="45"/>
    <s v="West Virginia"/>
    <s v="L"/>
    <s v="Maroon"/>
    <s v="Spring"/>
    <n v="3.2"/>
    <s v="Yes"/>
    <s v="Credit Card"/>
    <s v="Free Shipping"/>
    <s v="Yes"/>
    <s v="Yes"/>
    <n v="24"/>
    <s v="Bank Transfer"/>
    <s v="Weekly"/>
    <x v="0"/>
    <x v="1"/>
    <s v="Good"/>
  </r>
  <r>
    <n v="537"/>
    <n v="44"/>
    <s v="Male"/>
    <s v="Jacket"/>
    <x v="2"/>
    <n v="84"/>
    <s v="Illinois"/>
    <s v="S"/>
    <s v="Maroon"/>
    <s v="Fall"/>
    <n v="4.4000000000000004"/>
    <s v="Yes"/>
    <s v="Debit Card"/>
    <s v="Store Pickup"/>
    <s v="Yes"/>
    <s v="Yes"/>
    <n v="16"/>
    <s v="Debit Card"/>
    <s v="Every 3 Months"/>
    <x v="2"/>
    <x v="0"/>
    <s v="Excellent"/>
  </r>
  <r>
    <n v="538"/>
    <n v="50"/>
    <s v="Male"/>
    <s v="Blouse"/>
    <x v="0"/>
    <n v="49"/>
    <s v="Virginia"/>
    <s v="S"/>
    <s v="Turquoise"/>
    <s v="Summer"/>
    <n v="3"/>
    <s v="Yes"/>
    <s v="Credit Card"/>
    <s v="Store Pickup"/>
    <s v="Yes"/>
    <s v="Yes"/>
    <n v="14"/>
    <s v="Debit Card"/>
    <s v="Annually"/>
    <x v="2"/>
    <x v="1"/>
    <s v="Good"/>
  </r>
  <r>
    <n v="539"/>
    <n v="27"/>
    <s v="Male"/>
    <s v="Socks"/>
    <x v="0"/>
    <n v="22"/>
    <s v="Virginia"/>
    <s v="XL"/>
    <s v="Green"/>
    <s v="Spring"/>
    <n v="3.2"/>
    <s v="Yes"/>
    <s v="PayPal"/>
    <s v="Free Shipping"/>
    <s v="Yes"/>
    <s v="Yes"/>
    <n v="43"/>
    <s v="Cash"/>
    <s v="Weekly"/>
    <x v="3"/>
    <x v="1"/>
    <s v="Good"/>
  </r>
  <r>
    <n v="540"/>
    <n v="49"/>
    <s v="Male"/>
    <s v="Coat"/>
    <x v="2"/>
    <n v="48"/>
    <s v="Wyoming"/>
    <s v="M"/>
    <s v="Violet"/>
    <s v="Winter"/>
    <n v="4"/>
    <s v="Yes"/>
    <s v="Cash"/>
    <s v="Store Pickup"/>
    <s v="Yes"/>
    <s v="Yes"/>
    <n v="49"/>
    <s v="Debit Card"/>
    <s v="Weekly"/>
    <x v="2"/>
    <x v="1"/>
    <s v="Excellent"/>
  </r>
  <r>
    <n v="541"/>
    <n v="49"/>
    <s v="Male"/>
    <s v="Dress"/>
    <x v="0"/>
    <n v="37"/>
    <s v="South Carolina"/>
    <s v="M"/>
    <s v="Lavender"/>
    <s v="Spring"/>
    <n v="3.1"/>
    <s v="Yes"/>
    <s v="Venmo"/>
    <s v="Next Day Air"/>
    <s v="Yes"/>
    <s v="Yes"/>
    <n v="33"/>
    <s v="Cash"/>
    <s v="Every 3 Months"/>
    <x v="2"/>
    <x v="1"/>
    <s v="Good"/>
  </r>
  <r>
    <n v="542"/>
    <n v="52"/>
    <s v="Male"/>
    <s v="Jacket"/>
    <x v="2"/>
    <n v="27"/>
    <s v="Connecticut"/>
    <s v="L"/>
    <s v="Gray"/>
    <s v="Fall"/>
    <n v="2.8"/>
    <s v="Yes"/>
    <s v="Bank Transfer"/>
    <s v="Next Day Air"/>
    <s v="Yes"/>
    <s v="Yes"/>
    <n v="45"/>
    <s v="Cash"/>
    <s v="Bi-Weekly"/>
    <x v="0"/>
    <x v="1"/>
    <s v="Average"/>
  </r>
  <r>
    <n v="543"/>
    <n v="27"/>
    <s v="Male"/>
    <s v="Boots"/>
    <x v="1"/>
    <n v="79"/>
    <s v="Illinois"/>
    <s v="XL"/>
    <s v="Teal"/>
    <s v="Spring"/>
    <n v="4.5999999999999996"/>
    <s v="Yes"/>
    <s v="Venmo"/>
    <s v="Next Day Air"/>
    <s v="Yes"/>
    <s v="Yes"/>
    <n v="35"/>
    <s v="Cash"/>
    <s v="Bi-Weekly"/>
    <x v="3"/>
    <x v="0"/>
    <s v="Excellent"/>
  </r>
  <r>
    <n v="544"/>
    <n v="53"/>
    <s v="Male"/>
    <s v="Skirt"/>
    <x v="0"/>
    <n v="98"/>
    <s v="Alabama"/>
    <s v="S"/>
    <s v="Red"/>
    <s v="Spring"/>
    <n v="4.3"/>
    <s v="Yes"/>
    <s v="Debit Card"/>
    <s v="Express"/>
    <s v="Yes"/>
    <s v="Yes"/>
    <n v="11"/>
    <s v="Credit Card"/>
    <s v="Monthly"/>
    <x v="0"/>
    <x v="0"/>
    <s v="Excellent"/>
  </r>
  <r>
    <n v="545"/>
    <n v="34"/>
    <s v="Male"/>
    <s v="Sandals"/>
    <x v="1"/>
    <n v="64"/>
    <s v="Washington"/>
    <s v="S"/>
    <s v="Yellow"/>
    <s v="Summer"/>
    <n v="3.3"/>
    <s v="Yes"/>
    <s v="Cash"/>
    <s v="Standard"/>
    <s v="Yes"/>
    <s v="Yes"/>
    <n v="30"/>
    <s v="Bank Transfer"/>
    <s v="Every 3 Months"/>
    <x v="3"/>
    <x v="0"/>
    <s v="Good"/>
  </r>
  <r>
    <n v="546"/>
    <n v="33"/>
    <s v="Male"/>
    <s v="Coat"/>
    <x v="2"/>
    <n v="32"/>
    <s v="Alabama"/>
    <s v="L"/>
    <s v="Magenta"/>
    <s v="Summer"/>
    <n v="3.5"/>
    <s v="Yes"/>
    <s v="Bank Transfer"/>
    <s v="2-Day Shipping"/>
    <s v="Yes"/>
    <s v="Yes"/>
    <n v="48"/>
    <s v="Debit Card"/>
    <s v="Annually"/>
    <x v="3"/>
    <x v="1"/>
    <s v="Good"/>
  </r>
  <r>
    <n v="547"/>
    <n v="62"/>
    <s v="Male"/>
    <s v="Hoodie"/>
    <x v="0"/>
    <n v="74"/>
    <s v="New Mexico"/>
    <s v="M"/>
    <s v="Brown"/>
    <s v="Winter"/>
    <n v="3.4"/>
    <s v="Yes"/>
    <s v="Cash"/>
    <s v="Free Shipping"/>
    <s v="Yes"/>
    <s v="Yes"/>
    <n v="45"/>
    <s v="Venmo"/>
    <s v="Bi-Weekly"/>
    <x v="0"/>
    <x v="0"/>
    <s v="Good"/>
  </r>
  <r>
    <n v="548"/>
    <n v="38"/>
    <s v="Male"/>
    <s v="Jacket"/>
    <x v="2"/>
    <n v="50"/>
    <s v="Nevada"/>
    <s v="M"/>
    <s v="Blue"/>
    <s v="Winter"/>
    <n v="2.8"/>
    <s v="Yes"/>
    <s v="Debit Card"/>
    <s v="Free Shipping"/>
    <s v="Yes"/>
    <s v="Yes"/>
    <n v="26"/>
    <s v="Venmo"/>
    <s v="Weekly"/>
    <x v="2"/>
    <x v="0"/>
    <s v="Average"/>
  </r>
  <r>
    <n v="549"/>
    <n v="36"/>
    <s v="Male"/>
    <s v="Backpack"/>
    <x v="3"/>
    <n v="64"/>
    <s v="Nebraska"/>
    <s v="M"/>
    <s v="Black"/>
    <s v="Winter"/>
    <n v="4.5999999999999996"/>
    <s v="Yes"/>
    <s v="PayPal"/>
    <s v="Store Pickup"/>
    <s v="Yes"/>
    <s v="Yes"/>
    <n v="41"/>
    <s v="Debit Card"/>
    <s v="Every 3 Months"/>
    <x v="2"/>
    <x v="0"/>
    <s v="Excellent"/>
  </r>
  <r>
    <n v="550"/>
    <n v="31"/>
    <s v="Male"/>
    <s v="Backpack"/>
    <x v="3"/>
    <n v="29"/>
    <s v="Arizona"/>
    <s v="S"/>
    <s v="Olive"/>
    <s v="Fall"/>
    <n v="3.6"/>
    <s v="Yes"/>
    <s v="Cash"/>
    <s v="Express"/>
    <s v="Yes"/>
    <s v="Yes"/>
    <n v="37"/>
    <s v="Venmo"/>
    <s v="Bi-Weekly"/>
    <x v="3"/>
    <x v="1"/>
    <s v="Good"/>
  </r>
  <r>
    <n v="551"/>
    <n v="62"/>
    <s v="Male"/>
    <s v="Belt"/>
    <x v="3"/>
    <n v="62"/>
    <s v="Georgia"/>
    <s v="M"/>
    <s v="Olive"/>
    <s v="Summer"/>
    <n v="3.3"/>
    <s v="Yes"/>
    <s v="Cash"/>
    <s v="Store Pickup"/>
    <s v="Yes"/>
    <s v="Yes"/>
    <n v="12"/>
    <s v="PayPal"/>
    <s v="Weekly"/>
    <x v="0"/>
    <x v="0"/>
    <s v="Good"/>
  </r>
  <r>
    <n v="552"/>
    <n v="29"/>
    <s v="Male"/>
    <s v="Coat"/>
    <x v="2"/>
    <n v="78"/>
    <s v="Idaho"/>
    <s v="XL"/>
    <s v="Green"/>
    <s v="Fall"/>
    <n v="3.1"/>
    <s v="Yes"/>
    <s v="Venmo"/>
    <s v="2-Day Shipping"/>
    <s v="Yes"/>
    <s v="Yes"/>
    <n v="27"/>
    <s v="Cash"/>
    <s v="Bi-Weekly"/>
    <x v="3"/>
    <x v="0"/>
    <s v="Good"/>
  </r>
  <r>
    <n v="553"/>
    <n v="24"/>
    <s v="Male"/>
    <s v="T-shirt"/>
    <x v="0"/>
    <n v="94"/>
    <s v="Missouri"/>
    <s v="M"/>
    <s v="Peach"/>
    <s v="Fall"/>
    <n v="3.5"/>
    <s v="Yes"/>
    <s v="Bank Transfer"/>
    <s v="Express"/>
    <s v="Yes"/>
    <s v="Yes"/>
    <n v="18"/>
    <s v="Bank Transfer"/>
    <s v="Weekly"/>
    <x v="1"/>
    <x v="0"/>
    <s v="Good"/>
  </r>
  <r>
    <n v="554"/>
    <n v="63"/>
    <s v="Male"/>
    <s v="Sunglasses"/>
    <x v="3"/>
    <n v="59"/>
    <s v="Florida"/>
    <s v="M"/>
    <s v="White"/>
    <s v="Winter"/>
    <n v="3.2"/>
    <s v="Yes"/>
    <s v="Venmo"/>
    <s v="Express"/>
    <s v="Yes"/>
    <s v="Yes"/>
    <n v="15"/>
    <s v="Credit Card"/>
    <s v="Quarterly"/>
    <x v="0"/>
    <x v="0"/>
    <s v="Good"/>
  </r>
  <r>
    <n v="555"/>
    <n v="56"/>
    <s v="Male"/>
    <s v="Sneakers"/>
    <x v="1"/>
    <n v="47"/>
    <s v="Minnesota"/>
    <s v="M"/>
    <s v="Red"/>
    <s v="Summer"/>
    <n v="3"/>
    <s v="Yes"/>
    <s v="PayPal"/>
    <s v="Express"/>
    <s v="Yes"/>
    <s v="Yes"/>
    <n v="34"/>
    <s v="Bank Transfer"/>
    <s v="Weekly"/>
    <x v="0"/>
    <x v="1"/>
    <s v="Good"/>
  </r>
  <r>
    <n v="556"/>
    <n v="63"/>
    <s v="Male"/>
    <s v="Gloves"/>
    <x v="3"/>
    <n v="57"/>
    <s v="Maine"/>
    <s v="M"/>
    <s v="White"/>
    <s v="Fall"/>
    <n v="4.8"/>
    <s v="Yes"/>
    <s v="Bank Transfer"/>
    <s v="Express"/>
    <s v="Yes"/>
    <s v="Yes"/>
    <n v="37"/>
    <s v="Venmo"/>
    <s v="Annually"/>
    <x v="0"/>
    <x v="0"/>
    <s v="Excellent"/>
  </r>
  <r>
    <n v="557"/>
    <n v="40"/>
    <s v="Male"/>
    <s v="Coat"/>
    <x v="2"/>
    <n v="90"/>
    <s v="Montana"/>
    <s v="L"/>
    <s v="Indigo"/>
    <s v="Winter"/>
    <n v="5"/>
    <s v="Yes"/>
    <s v="Credit Card"/>
    <s v="Store Pickup"/>
    <s v="Yes"/>
    <s v="Yes"/>
    <n v="21"/>
    <s v="Cash"/>
    <s v="Fortnightly"/>
    <x v="2"/>
    <x v="0"/>
    <s v="Excellent"/>
  </r>
  <r>
    <n v="558"/>
    <n v="18"/>
    <s v="Male"/>
    <s v="Shirt"/>
    <x v="0"/>
    <n v="60"/>
    <s v="Alaska"/>
    <s v="M"/>
    <s v="White"/>
    <s v="Spring"/>
    <n v="2.9"/>
    <s v="Yes"/>
    <s v="PayPal"/>
    <s v="Free Shipping"/>
    <s v="Yes"/>
    <s v="Yes"/>
    <n v="31"/>
    <s v="Debit Card"/>
    <s v="Weekly"/>
    <x v="1"/>
    <x v="0"/>
    <s v="Average"/>
  </r>
  <r>
    <n v="559"/>
    <n v="50"/>
    <s v="Male"/>
    <s v="Sneakers"/>
    <x v="1"/>
    <n v="77"/>
    <s v="Iowa"/>
    <s v="L"/>
    <s v="Teal"/>
    <s v="Fall"/>
    <n v="3.2"/>
    <s v="Yes"/>
    <s v="Venmo"/>
    <s v="Express"/>
    <s v="Yes"/>
    <s v="Yes"/>
    <n v="43"/>
    <s v="Debit Card"/>
    <s v="Every 3 Months"/>
    <x v="2"/>
    <x v="0"/>
    <s v="Good"/>
  </r>
  <r>
    <n v="560"/>
    <n v="66"/>
    <s v="Male"/>
    <s v="Scarf"/>
    <x v="3"/>
    <n v="41"/>
    <s v="Arizona"/>
    <s v="M"/>
    <s v="Indigo"/>
    <s v="Fall"/>
    <n v="2.9"/>
    <s v="Yes"/>
    <s v="Bank Transfer"/>
    <s v="Store Pickup"/>
    <s v="Yes"/>
    <s v="Yes"/>
    <n v="22"/>
    <s v="Bank Transfer"/>
    <s v="Monthly"/>
    <x v="0"/>
    <x v="1"/>
    <s v="Average"/>
  </r>
  <r>
    <n v="561"/>
    <n v="25"/>
    <s v="Male"/>
    <s v="Jewelry"/>
    <x v="3"/>
    <n v="48"/>
    <s v="Louisiana"/>
    <s v="L"/>
    <s v="Red"/>
    <s v="Fall"/>
    <n v="3.3"/>
    <s v="Yes"/>
    <s v="PayPal"/>
    <s v="Free Shipping"/>
    <s v="Yes"/>
    <s v="Yes"/>
    <n v="12"/>
    <s v="Debit Card"/>
    <s v="Annually"/>
    <x v="1"/>
    <x v="1"/>
    <s v="Good"/>
  </r>
  <r>
    <n v="562"/>
    <n v="65"/>
    <s v="Male"/>
    <s v="Jacket"/>
    <x v="2"/>
    <n v="65"/>
    <s v="Alabama"/>
    <s v="M"/>
    <s v="Blue"/>
    <s v="Fall"/>
    <n v="2.6"/>
    <s v="Yes"/>
    <s v="Credit Card"/>
    <s v="Next Day Air"/>
    <s v="Yes"/>
    <s v="Yes"/>
    <n v="25"/>
    <s v="PayPal"/>
    <s v="Fortnightly"/>
    <x v="0"/>
    <x v="0"/>
    <s v="Average"/>
  </r>
  <r>
    <n v="563"/>
    <n v="53"/>
    <s v="Male"/>
    <s v="Jeans"/>
    <x v="0"/>
    <n v="62"/>
    <s v="Missouri"/>
    <s v="M"/>
    <s v="Blue"/>
    <s v="Summer"/>
    <n v="3.5"/>
    <s v="Yes"/>
    <s v="PayPal"/>
    <s v="Standard"/>
    <s v="Yes"/>
    <s v="Yes"/>
    <n v="40"/>
    <s v="Debit Card"/>
    <s v="Annually"/>
    <x v="0"/>
    <x v="0"/>
    <s v="Good"/>
  </r>
  <r>
    <n v="564"/>
    <n v="61"/>
    <s v="Male"/>
    <s v="Shoes"/>
    <x v="1"/>
    <n v="99"/>
    <s v="Idaho"/>
    <s v="M"/>
    <s v="Black"/>
    <s v="Fall"/>
    <n v="4.4000000000000004"/>
    <s v="Yes"/>
    <s v="PayPal"/>
    <s v="Standard"/>
    <s v="Yes"/>
    <s v="Yes"/>
    <n v="16"/>
    <s v="Debit Card"/>
    <s v="Quarterly"/>
    <x v="0"/>
    <x v="0"/>
    <s v="Excellent"/>
  </r>
  <r>
    <n v="565"/>
    <n v="67"/>
    <s v="Male"/>
    <s v="Hoodie"/>
    <x v="0"/>
    <n v="58"/>
    <s v="Florida"/>
    <s v="M"/>
    <s v="Olive"/>
    <s v="Winter"/>
    <n v="3.4"/>
    <s v="Yes"/>
    <s v="Cash"/>
    <s v="Next Day Air"/>
    <s v="Yes"/>
    <s v="Yes"/>
    <n v="30"/>
    <s v="Bank Transfer"/>
    <s v="Weekly"/>
    <x v="0"/>
    <x v="0"/>
    <s v="Good"/>
  </r>
  <r>
    <n v="566"/>
    <n v="59"/>
    <s v="Male"/>
    <s v="Backpack"/>
    <x v="3"/>
    <n v="43"/>
    <s v="Idaho"/>
    <s v="L"/>
    <s v="Lavender"/>
    <s v="Fall"/>
    <n v="4.2"/>
    <s v="Yes"/>
    <s v="Bank Transfer"/>
    <s v="Store Pickup"/>
    <s v="Yes"/>
    <s v="Yes"/>
    <n v="10"/>
    <s v="Venmo"/>
    <s v="Weekly"/>
    <x v="0"/>
    <x v="1"/>
    <s v="Excellent"/>
  </r>
  <r>
    <n v="567"/>
    <n v="55"/>
    <s v="Male"/>
    <s v="Sneakers"/>
    <x v="1"/>
    <n v="93"/>
    <s v="Alabama"/>
    <s v="M"/>
    <s v="Indigo"/>
    <s v="Spring"/>
    <n v="3.6"/>
    <s v="Yes"/>
    <s v="PayPal"/>
    <s v="Store Pickup"/>
    <s v="Yes"/>
    <s v="Yes"/>
    <n v="1"/>
    <s v="Debit Card"/>
    <s v="Fortnightly"/>
    <x v="0"/>
    <x v="0"/>
    <s v="Good"/>
  </r>
  <r>
    <n v="568"/>
    <n v="21"/>
    <s v="Male"/>
    <s v="Blouse"/>
    <x v="0"/>
    <n v="50"/>
    <s v="New Hampshire"/>
    <s v="S"/>
    <s v="Red"/>
    <s v="Winter"/>
    <n v="3"/>
    <s v="Yes"/>
    <s v="Venmo"/>
    <s v="Next Day Air"/>
    <s v="Yes"/>
    <s v="Yes"/>
    <n v="24"/>
    <s v="Venmo"/>
    <s v="Fortnightly"/>
    <x v="1"/>
    <x v="0"/>
    <s v="Good"/>
  </r>
  <r>
    <n v="569"/>
    <n v="44"/>
    <s v="Male"/>
    <s v="Pants"/>
    <x v="0"/>
    <n v="88"/>
    <s v="Utah"/>
    <s v="L"/>
    <s v="Red"/>
    <s v="Summer"/>
    <n v="4"/>
    <s v="Yes"/>
    <s v="Bank Transfer"/>
    <s v="Free Shipping"/>
    <s v="Yes"/>
    <s v="Yes"/>
    <n v="36"/>
    <s v="PayPal"/>
    <s v="Monthly"/>
    <x v="2"/>
    <x v="0"/>
    <s v="Excellent"/>
  </r>
  <r>
    <n v="570"/>
    <n v="65"/>
    <s v="Male"/>
    <s v="Skirt"/>
    <x v="0"/>
    <n v="33"/>
    <s v="Alabama"/>
    <s v="M"/>
    <s v="Pink"/>
    <s v="Fall"/>
    <n v="4.4000000000000004"/>
    <s v="Yes"/>
    <s v="PayPal"/>
    <s v="Express"/>
    <s v="Yes"/>
    <s v="Yes"/>
    <n v="46"/>
    <s v="Credit Card"/>
    <s v="Every 3 Months"/>
    <x v="0"/>
    <x v="1"/>
    <s v="Excellent"/>
  </r>
  <r>
    <n v="571"/>
    <n v="65"/>
    <s v="Male"/>
    <s v="T-shirt"/>
    <x v="0"/>
    <n v="99"/>
    <s v="Iowa"/>
    <s v="XL"/>
    <s v="Purple"/>
    <s v="Fall"/>
    <n v="4.0999999999999996"/>
    <s v="Yes"/>
    <s v="Credit Card"/>
    <s v="Standard"/>
    <s v="Yes"/>
    <s v="Yes"/>
    <n v="20"/>
    <s v="Cash"/>
    <s v="Annually"/>
    <x v="0"/>
    <x v="0"/>
    <s v="Excellent"/>
  </r>
  <r>
    <n v="572"/>
    <n v="54"/>
    <s v="Male"/>
    <s v="Jacket"/>
    <x v="2"/>
    <n v="76"/>
    <s v="Kentucky"/>
    <s v="XL"/>
    <s v="Cyan"/>
    <s v="Spring"/>
    <n v="3.6"/>
    <s v="Yes"/>
    <s v="Venmo"/>
    <s v="Free Shipping"/>
    <s v="Yes"/>
    <s v="Yes"/>
    <n v="37"/>
    <s v="Venmo"/>
    <s v="Weekly"/>
    <x v="0"/>
    <x v="0"/>
    <s v="Good"/>
  </r>
  <r>
    <n v="573"/>
    <n v="56"/>
    <s v="Male"/>
    <s v="Scarf"/>
    <x v="3"/>
    <n v="97"/>
    <s v="South Carolina"/>
    <s v="XL"/>
    <s v="Cyan"/>
    <s v="Summer"/>
    <n v="4.5999999999999996"/>
    <s v="Yes"/>
    <s v="Credit Card"/>
    <s v="Next Day Air"/>
    <s v="Yes"/>
    <s v="Yes"/>
    <n v="26"/>
    <s v="Bank Transfer"/>
    <s v="Annually"/>
    <x v="0"/>
    <x v="0"/>
    <s v="Excellent"/>
  </r>
  <r>
    <n v="574"/>
    <n v="58"/>
    <s v="Male"/>
    <s v="Pants"/>
    <x v="0"/>
    <n v="68"/>
    <s v="California"/>
    <s v="M"/>
    <s v="Charcoal"/>
    <s v="Summer"/>
    <n v="3.2"/>
    <s v="Yes"/>
    <s v="Cash"/>
    <s v="2-Day Shipping"/>
    <s v="Yes"/>
    <s v="Yes"/>
    <n v="23"/>
    <s v="Credit Card"/>
    <s v="Bi-Weekly"/>
    <x v="0"/>
    <x v="0"/>
    <s v="Good"/>
  </r>
  <r>
    <n v="575"/>
    <n v="54"/>
    <s v="Male"/>
    <s v="Sneakers"/>
    <x v="1"/>
    <n v="79"/>
    <s v="Maine"/>
    <s v="L"/>
    <s v="Red"/>
    <s v="Fall"/>
    <n v="4.8"/>
    <s v="Yes"/>
    <s v="PayPal"/>
    <s v="Free Shipping"/>
    <s v="Yes"/>
    <s v="Yes"/>
    <n v="20"/>
    <s v="Bank Transfer"/>
    <s v="Bi-Weekly"/>
    <x v="0"/>
    <x v="0"/>
    <s v="Excellent"/>
  </r>
  <r>
    <n v="576"/>
    <n v="58"/>
    <s v="Male"/>
    <s v="Jeans"/>
    <x v="0"/>
    <n v="86"/>
    <s v="Nebraska"/>
    <s v="M"/>
    <s v="Peach"/>
    <s v="Fall"/>
    <n v="4.8"/>
    <s v="Yes"/>
    <s v="Venmo"/>
    <s v="Express"/>
    <s v="Yes"/>
    <s v="Yes"/>
    <n v="38"/>
    <s v="PayPal"/>
    <s v="Monthly"/>
    <x v="0"/>
    <x v="0"/>
    <s v="Excellent"/>
  </r>
  <r>
    <n v="577"/>
    <n v="48"/>
    <s v="Male"/>
    <s v="Hat"/>
    <x v="3"/>
    <n v="68"/>
    <s v="Washington"/>
    <s v="M"/>
    <s v="Black"/>
    <s v="Winter"/>
    <n v="5"/>
    <s v="Yes"/>
    <s v="Venmo"/>
    <s v="2-Day Shipping"/>
    <s v="Yes"/>
    <s v="Yes"/>
    <n v="5"/>
    <s v="Credit Card"/>
    <s v="Every 3 Months"/>
    <x v="2"/>
    <x v="0"/>
    <s v="Excellent"/>
  </r>
  <r>
    <n v="578"/>
    <n v="19"/>
    <s v="Male"/>
    <s v="Skirt"/>
    <x v="0"/>
    <n v="52"/>
    <s v="Alabama"/>
    <s v="M"/>
    <s v="Black"/>
    <s v="Fall"/>
    <n v="3.7"/>
    <s v="Yes"/>
    <s v="PayPal"/>
    <s v="Store Pickup"/>
    <s v="Yes"/>
    <s v="Yes"/>
    <n v="41"/>
    <s v="Venmo"/>
    <s v="Annually"/>
    <x v="1"/>
    <x v="0"/>
    <s v="Good"/>
  </r>
  <r>
    <n v="579"/>
    <n v="69"/>
    <s v="Male"/>
    <s v="Sandals"/>
    <x v="1"/>
    <n v="90"/>
    <s v="Maine"/>
    <s v="M"/>
    <s v="Purple"/>
    <s v="Fall"/>
    <n v="4.5999999999999996"/>
    <s v="Yes"/>
    <s v="Debit Card"/>
    <s v="Next Day Air"/>
    <s v="Yes"/>
    <s v="Yes"/>
    <n v="22"/>
    <s v="Credit Card"/>
    <s v="Fortnightly"/>
    <x v="0"/>
    <x v="0"/>
    <s v="Excellent"/>
  </r>
  <r>
    <n v="580"/>
    <n v="58"/>
    <s v="Male"/>
    <s v="Sandals"/>
    <x v="1"/>
    <n v="41"/>
    <s v="California"/>
    <s v="M"/>
    <s v="Violet"/>
    <s v="Winter"/>
    <n v="3.7"/>
    <s v="Yes"/>
    <s v="Debit Card"/>
    <s v="Free Shipping"/>
    <s v="Yes"/>
    <s v="Yes"/>
    <n v="48"/>
    <s v="Credit Card"/>
    <s v="Annually"/>
    <x v="0"/>
    <x v="1"/>
    <s v="Good"/>
  </r>
  <r>
    <n v="581"/>
    <n v="49"/>
    <s v="Male"/>
    <s v="Sweater"/>
    <x v="0"/>
    <n v="80"/>
    <s v="Iowa"/>
    <s v="M"/>
    <s v="Orange"/>
    <s v="Spring"/>
    <n v="4.0999999999999996"/>
    <s v="Yes"/>
    <s v="PayPal"/>
    <s v="Free Shipping"/>
    <s v="Yes"/>
    <s v="Yes"/>
    <n v="10"/>
    <s v="PayPal"/>
    <s v="Weekly"/>
    <x v="2"/>
    <x v="0"/>
    <s v="Excellent"/>
  </r>
  <r>
    <n v="582"/>
    <n v="32"/>
    <s v="Male"/>
    <s v="Sweater"/>
    <x v="0"/>
    <n v="100"/>
    <s v="Iowa"/>
    <s v="XL"/>
    <s v="Charcoal"/>
    <s v="Winter"/>
    <n v="2.7"/>
    <s v="Yes"/>
    <s v="Credit Card"/>
    <s v="Store Pickup"/>
    <s v="Yes"/>
    <s v="Yes"/>
    <n v="12"/>
    <s v="Bank Transfer"/>
    <s v="Every 3 Months"/>
    <x v="3"/>
    <x v="2"/>
    <s v="Average"/>
  </r>
  <r>
    <n v="583"/>
    <n v="40"/>
    <s v="Male"/>
    <s v="Jacket"/>
    <x v="2"/>
    <n v="77"/>
    <s v="Colorado"/>
    <s v="L"/>
    <s v="Turquoise"/>
    <s v="Spring"/>
    <n v="4.9000000000000004"/>
    <s v="Yes"/>
    <s v="Debit Card"/>
    <s v="Store Pickup"/>
    <s v="Yes"/>
    <s v="Yes"/>
    <n v="2"/>
    <s v="Bank Transfer"/>
    <s v="Quarterly"/>
    <x v="2"/>
    <x v="0"/>
    <s v="Excellent"/>
  </r>
  <r>
    <n v="584"/>
    <n v="25"/>
    <s v="Male"/>
    <s v="Shorts"/>
    <x v="0"/>
    <n v="78"/>
    <s v="California"/>
    <s v="L"/>
    <s v="Yellow"/>
    <s v="Spring"/>
    <n v="4"/>
    <s v="Yes"/>
    <s v="PayPal"/>
    <s v="Store Pickup"/>
    <s v="Yes"/>
    <s v="Yes"/>
    <n v="38"/>
    <s v="PayPal"/>
    <s v="Monthly"/>
    <x v="1"/>
    <x v="0"/>
    <s v="Excellent"/>
  </r>
  <r>
    <n v="585"/>
    <n v="70"/>
    <s v="Male"/>
    <s v="Socks"/>
    <x v="0"/>
    <n v="94"/>
    <s v="Indiana"/>
    <s v="M"/>
    <s v="White"/>
    <s v="Spring"/>
    <n v="4.7"/>
    <s v="Yes"/>
    <s v="PayPal"/>
    <s v="Free Shipping"/>
    <s v="Yes"/>
    <s v="Yes"/>
    <n v="20"/>
    <s v="Debit Card"/>
    <s v="Monthly"/>
    <x v="0"/>
    <x v="0"/>
    <s v="Excellent"/>
  </r>
  <r>
    <n v="586"/>
    <n v="69"/>
    <s v="Male"/>
    <s v="Socks"/>
    <x v="0"/>
    <n v="23"/>
    <s v="South Carolina"/>
    <s v="M"/>
    <s v="Gray"/>
    <s v="Fall"/>
    <n v="2.8"/>
    <s v="Yes"/>
    <s v="Credit Card"/>
    <s v="Next Day Air"/>
    <s v="Yes"/>
    <s v="Yes"/>
    <n v="5"/>
    <s v="Cash"/>
    <s v="Every 3 Months"/>
    <x v="0"/>
    <x v="1"/>
    <s v="Average"/>
  </r>
  <r>
    <n v="587"/>
    <n v="45"/>
    <s v="Male"/>
    <s v="Hoodie"/>
    <x v="0"/>
    <n v="20"/>
    <s v="Wisconsin"/>
    <s v="S"/>
    <s v="Blue"/>
    <s v="Winter"/>
    <n v="4.9000000000000004"/>
    <s v="Yes"/>
    <s v="Venmo"/>
    <s v="2-Day Shipping"/>
    <s v="Yes"/>
    <s v="Yes"/>
    <n v="9"/>
    <s v="Venmo"/>
    <s v="Annually"/>
    <x v="2"/>
    <x v="1"/>
    <s v="Excellent"/>
  </r>
  <r>
    <n v="588"/>
    <n v="29"/>
    <s v="Male"/>
    <s v="Socks"/>
    <x v="0"/>
    <n v="86"/>
    <s v="Washington"/>
    <s v="S"/>
    <s v="Maroon"/>
    <s v="Fall"/>
    <n v="4.2"/>
    <s v="Yes"/>
    <s v="PayPal"/>
    <s v="Express"/>
    <s v="Yes"/>
    <s v="Yes"/>
    <n v="48"/>
    <s v="Debit Card"/>
    <s v="Every 3 Months"/>
    <x v="3"/>
    <x v="0"/>
    <s v="Excellent"/>
  </r>
  <r>
    <n v="589"/>
    <n v="47"/>
    <s v="Male"/>
    <s v="Boots"/>
    <x v="1"/>
    <n v="60"/>
    <s v="South Dakota"/>
    <s v="M"/>
    <s v="Violet"/>
    <s v="Fall"/>
    <n v="3"/>
    <s v="Yes"/>
    <s v="Debit Card"/>
    <s v="Standard"/>
    <s v="Yes"/>
    <s v="Yes"/>
    <n v="9"/>
    <s v="Debit Card"/>
    <s v="Quarterly"/>
    <x v="2"/>
    <x v="0"/>
    <s v="Good"/>
  </r>
  <r>
    <n v="590"/>
    <n v="28"/>
    <s v="Male"/>
    <s v="Shirt"/>
    <x v="0"/>
    <n v="70"/>
    <s v="Minnesota"/>
    <s v="M"/>
    <s v="Orange"/>
    <s v="Fall"/>
    <n v="3.4"/>
    <s v="Yes"/>
    <s v="Debit Card"/>
    <s v="2-Day Shipping"/>
    <s v="Yes"/>
    <s v="Yes"/>
    <n v="40"/>
    <s v="PayPal"/>
    <s v="Annually"/>
    <x v="3"/>
    <x v="0"/>
    <s v="Good"/>
  </r>
  <r>
    <n v="591"/>
    <n v="64"/>
    <s v="Male"/>
    <s v="Belt"/>
    <x v="3"/>
    <n v="39"/>
    <s v="Alaska"/>
    <s v="S"/>
    <s v="Turquoise"/>
    <s v="Fall"/>
    <n v="4.5999999999999996"/>
    <s v="Yes"/>
    <s v="Credit Card"/>
    <s v="Standard"/>
    <s v="Yes"/>
    <s v="Yes"/>
    <n v="30"/>
    <s v="Venmo"/>
    <s v="Fortnightly"/>
    <x v="0"/>
    <x v="1"/>
    <s v="Excellent"/>
  </r>
  <r>
    <n v="592"/>
    <n v="47"/>
    <s v="Male"/>
    <s v="Backpack"/>
    <x v="3"/>
    <n v="37"/>
    <s v="Kentucky"/>
    <s v="L"/>
    <s v="Olive"/>
    <s v="Fall"/>
    <n v="4.2"/>
    <s v="Yes"/>
    <s v="Credit Card"/>
    <s v="Store Pickup"/>
    <s v="Yes"/>
    <s v="Yes"/>
    <n v="6"/>
    <s v="Debit Card"/>
    <s v="Bi-Weekly"/>
    <x v="2"/>
    <x v="1"/>
    <s v="Excellent"/>
  </r>
  <r>
    <n v="593"/>
    <n v="60"/>
    <s v="Male"/>
    <s v="Boots"/>
    <x v="1"/>
    <n v="29"/>
    <s v="North Dakota"/>
    <s v="M"/>
    <s v="Brown"/>
    <s v="Fall"/>
    <n v="3.2"/>
    <s v="Yes"/>
    <s v="Venmo"/>
    <s v="Free Shipping"/>
    <s v="Yes"/>
    <s v="Yes"/>
    <n v="42"/>
    <s v="Venmo"/>
    <s v="Every 3 Months"/>
    <x v="0"/>
    <x v="1"/>
    <s v="Good"/>
  </r>
  <r>
    <n v="594"/>
    <n v="67"/>
    <s v="Male"/>
    <s v="Coat"/>
    <x v="2"/>
    <n v="35"/>
    <s v="Alaska"/>
    <s v="S"/>
    <s v="Green"/>
    <s v="Winter"/>
    <n v="4.4000000000000004"/>
    <s v="Yes"/>
    <s v="Cash"/>
    <s v="Store Pickup"/>
    <s v="Yes"/>
    <s v="Yes"/>
    <n v="9"/>
    <s v="PayPal"/>
    <s v="Every 3 Months"/>
    <x v="0"/>
    <x v="1"/>
    <s v="Excellent"/>
  </r>
  <r>
    <n v="595"/>
    <n v="35"/>
    <s v="Male"/>
    <s v="Hoodie"/>
    <x v="0"/>
    <n v="83"/>
    <s v="Oklahoma"/>
    <s v="S"/>
    <s v="Brown"/>
    <s v="Winter"/>
    <n v="2.5"/>
    <s v="Yes"/>
    <s v="Cash"/>
    <s v="Next Day Air"/>
    <s v="Yes"/>
    <s v="Yes"/>
    <n v="6"/>
    <s v="Debit Card"/>
    <s v="Monthly"/>
    <x v="3"/>
    <x v="0"/>
    <s v="Average"/>
  </r>
  <r>
    <n v="596"/>
    <n v="30"/>
    <s v="Male"/>
    <s v="Shoes"/>
    <x v="1"/>
    <n v="77"/>
    <s v="Delaware"/>
    <s v="M"/>
    <s v="Silver"/>
    <s v="Summer"/>
    <n v="3.6"/>
    <s v="Yes"/>
    <s v="Credit Card"/>
    <s v="Next Day Air"/>
    <s v="Yes"/>
    <s v="Yes"/>
    <n v="47"/>
    <s v="PayPal"/>
    <s v="Quarterly"/>
    <x v="3"/>
    <x v="0"/>
    <s v="Good"/>
  </r>
  <r>
    <n v="597"/>
    <n v="23"/>
    <s v="Male"/>
    <s v="Shoes"/>
    <x v="1"/>
    <n v="37"/>
    <s v="Montana"/>
    <s v="XL"/>
    <s v="White"/>
    <s v="Summer"/>
    <n v="4.5"/>
    <s v="Yes"/>
    <s v="PayPal"/>
    <s v="Store Pickup"/>
    <s v="Yes"/>
    <s v="Yes"/>
    <n v="36"/>
    <s v="Venmo"/>
    <s v="Annually"/>
    <x v="1"/>
    <x v="1"/>
    <s v="Excellent"/>
  </r>
  <r>
    <n v="598"/>
    <n v="70"/>
    <s v="Male"/>
    <s v="Jewelry"/>
    <x v="3"/>
    <n v="69"/>
    <s v="Alaska"/>
    <s v="L"/>
    <s v="Gold"/>
    <s v="Summer"/>
    <n v="3.4"/>
    <s v="Yes"/>
    <s v="Bank Transfer"/>
    <s v="Standard"/>
    <s v="Yes"/>
    <s v="Yes"/>
    <n v="19"/>
    <s v="Bank Transfer"/>
    <s v="Fortnightly"/>
    <x v="0"/>
    <x v="0"/>
    <s v="Good"/>
  </r>
  <r>
    <n v="599"/>
    <n v="21"/>
    <s v="Male"/>
    <s v="Dress"/>
    <x v="0"/>
    <n v="66"/>
    <s v="California"/>
    <s v="L"/>
    <s v="Green"/>
    <s v="Winter"/>
    <n v="3.2"/>
    <s v="Yes"/>
    <s v="Credit Card"/>
    <s v="2-Day Shipping"/>
    <s v="Yes"/>
    <s v="Yes"/>
    <n v="30"/>
    <s v="Cash"/>
    <s v="Every 3 Months"/>
    <x v="1"/>
    <x v="0"/>
    <s v="Good"/>
  </r>
  <r>
    <n v="600"/>
    <n v="51"/>
    <s v="Male"/>
    <s v="Boots"/>
    <x v="1"/>
    <n v="26"/>
    <s v="Massachusetts"/>
    <s v="L"/>
    <s v="Teal"/>
    <s v="Spring"/>
    <n v="4.2"/>
    <s v="Yes"/>
    <s v="Cash"/>
    <s v="Standard"/>
    <s v="Yes"/>
    <s v="Yes"/>
    <n v="27"/>
    <s v="Debit Card"/>
    <s v="Every 3 Months"/>
    <x v="0"/>
    <x v="1"/>
    <s v="Excellent"/>
  </r>
  <r>
    <n v="601"/>
    <n v="22"/>
    <s v="Male"/>
    <s v="Hat"/>
    <x v="3"/>
    <n v="63"/>
    <s v="South Carolina"/>
    <s v="M"/>
    <s v="Charcoal"/>
    <s v="Spring"/>
    <n v="5"/>
    <s v="Yes"/>
    <s v="Debit Card"/>
    <s v="2-Day Shipping"/>
    <s v="Yes"/>
    <s v="Yes"/>
    <n v="25"/>
    <s v="Venmo"/>
    <s v="Monthly"/>
    <x v="1"/>
    <x v="0"/>
    <s v="Excellent"/>
  </r>
  <r>
    <n v="602"/>
    <n v="32"/>
    <s v="Male"/>
    <s v="Backpack"/>
    <x v="3"/>
    <n v="38"/>
    <s v="West Virginia"/>
    <s v="M"/>
    <s v="Maroon"/>
    <s v="Summer"/>
    <n v="4.7"/>
    <s v="Yes"/>
    <s v="Cash"/>
    <s v="Store Pickup"/>
    <s v="Yes"/>
    <s v="Yes"/>
    <n v="5"/>
    <s v="Cash"/>
    <s v="Fortnightly"/>
    <x v="3"/>
    <x v="1"/>
    <s v="Excellent"/>
  </r>
  <r>
    <n v="603"/>
    <n v="37"/>
    <s v="Male"/>
    <s v="Shoes"/>
    <x v="1"/>
    <n v="58"/>
    <s v="Oregon"/>
    <s v="L"/>
    <s v="Lavender"/>
    <s v="Summer"/>
    <n v="4.2"/>
    <s v="Yes"/>
    <s v="Venmo"/>
    <s v="Next Day Air"/>
    <s v="Yes"/>
    <s v="Yes"/>
    <n v="10"/>
    <s v="Cash"/>
    <s v="Every 3 Months"/>
    <x v="2"/>
    <x v="0"/>
    <s v="Excellent"/>
  </r>
  <r>
    <n v="604"/>
    <n v="31"/>
    <s v="Male"/>
    <s v="Handbag"/>
    <x v="3"/>
    <n v="46"/>
    <s v="Massachusetts"/>
    <s v="L"/>
    <s v="Green"/>
    <s v="Winter"/>
    <n v="3.4"/>
    <s v="Yes"/>
    <s v="Debit Card"/>
    <s v="2-Day Shipping"/>
    <s v="Yes"/>
    <s v="Yes"/>
    <n v="26"/>
    <s v="PayPal"/>
    <s v="Every 3 Months"/>
    <x v="3"/>
    <x v="1"/>
    <s v="Good"/>
  </r>
  <r>
    <n v="605"/>
    <n v="44"/>
    <s v="Male"/>
    <s v="Sunglasses"/>
    <x v="3"/>
    <n v="92"/>
    <s v="West Virginia"/>
    <s v="S"/>
    <s v="Pink"/>
    <s v="Fall"/>
    <n v="4.4000000000000004"/>
    <s v="Yes"/>
    <s v="Bank Transfer"/>
    <s v="Store Pickup"/>
    <s v="Yes"/>
    <s v="Yes"/>
    <n v="11"/>
    <s v="Credit Card"/>
    <s v="Every 3 Months"/>
    <x v="2"/>
    <x v="0"/>
    <s v="Excellent"/>
  </r>
  <r>
    <n v="606"/>
    <n v="40"/>
    <s v="Male"/>
    <s v="Hat"/>
    <x v="3"/>
    <n v="32"/>
    <s v="California"/>
    <s v="XL"/>
    <s v="Charcoal"/>
    <s v="Winter"/>
    <n v="4.2"/>
    <s v="Yes"/>
    <s v="Debit Card"/>
    <s v="Standard"/>
    <s v="Yes"/>
    <s v="Yes"/>
    <n v="17"/>
    <s v="Bank Transfer"/>
    <s v="Weekly"/>
    <x v="2"/>
    <x v="1"/>
    <s v="Excellent"/>
  </r>
  <r>
    <n v="607"/>
    <n v="27"/>
    <s v="Male"/>
    <s v="Scarf"/>
    <x v="3"/>
    <n v="90"/>
    <s v="Colorado"/>
    <s v="M"/>
    <s v="Blue"/>
    <s v="Spring"/>
    <n v="4.5"/>
    <s v="Yes"/>
    <s v="Credit Card"/>
    <s v="Standard"/>
    <s v="Yes"/>
    <s v="Yes"/>
    <n v="44"/>
    <s v="PayPal"/>
    <s v="Monthly"/>
    <x v="3"/>
    <x v="0"/>
    <s v="Excellent"/>
  </r>
  <r>
    <n v="608"/>
    <n v="47"/>
    <s v="Male"/>
    <s v="Hoodie"/>
    <x v="0"/>
    <n v="23"/>
    <s v="Indiana"/>
    <s v="L"/>
    <s v="Purple"/>
    <s v="Fall"/>
    <n v="2.8"/>
    <s v="Yes"/>
    <s v="PayPal"/>
    <s v="Next Day Air"/>
    <s v="Yes"/>
    <s v="Yes"/>
    <n v="44"/>
    <s v="Cash"/>
    <s v="Monthly"/>
    <x v="2"/>
    <x v="1"/>
    <s v="Average"/>
  </r>
  <r>
    <n v="609"/>
    <n v="41"/>
    <s v="Male"/>
    <s v="Backpack"/>
    <x v="3"/>
    <n v="25"/>
    <s v="Delaware"/>
    <s v="S"/>
    <s v="Gold"/>
    <s v="Fall"/>
    <n v="3.3"/>
    <s v="Yes"/>
    <s v="Debit Card"/>
    <s v="Next Day Air"/>
    <s v="Yes"/>
    <s v="Yes"/>
    <n v="21"/>
    <s v="Venmo"/>
    <s v="Every 3 Months"/>
    <x v="2"/>
    <x v="1"/>
    <s v="Good"/>
  </r>
  <r>
    <n v="610"/>
    <n v="51"/>
    <s v="Male"/>
    <s v="Sweater"/>
    <x v="0"/>
    <n v="54"/>
    <s v="Ohio"/>
    <s v="L"/>
    <s v="Purple"/>
    <s v="Fall"/>
    <n v="4.5999999999999996"/>
    <s v="Yes"/>
    <s v="Cash"/>
    <s v="Next Day Air"/>
    <s v="Yes"/>
    <s v="Yes"/>
    <n v="49"/>
    <s v="Credit Card"/>
    <s v="Fortnightly"/>
    <x v="0"/>
    <x v="0"/>
    <s v="Excellent"/>
  </r>
  <r>
    <n v="611"/>
    <n v="53"/>
    <s v="Male"/>
    <s v="Shorts"/>
    <x v="0"/>
    <n v="72"/>
    <s v="Oklahoma"/>
    <s v="M"/>
    <s v="Charcoal"/>
    <s v="Summer"/>
    <n v="2.5"/>
    <s v="Yes"/>
    <s v="Debit Card"/>
    <s v="Free Shipping"/>
    <s v="Yes"/>
    <s v="Yes"/>
    <n v="27"/>
    <s v="Bank Transfer"/>
    <s v="Every 3 Months"/>
    <x v="0"/>
    <x v="0"/>
    <s v="Average"/>
  </r>
  <r>
    <n v="612"/>
    <n v="43"/>
    <s v="Male"/>
    <s v="Scarf"/>
    <x v="3"/>
    <n v="33"/>
    <s v="California"/>
    <s v="M"/>
    <s v="Black"/>
    <s v="Winter"/>
    <n v="4.7"/>
    <s v="Yes"/>
    <s v="Credit Card"/>
    <s v="Store Pickup"/>
    <s v="Yes"/>
    <s v="Yes"/>
    <n v="19"/>
    <s v="Cash"/>
    <s v="Monthly"/>
    <x v="2"/>
    <x v="1"/>
    <s v="Excellent"/>
  </r>
  <r>
    <n v="613"/>
    <n v="67"/>
    <s v="Male"/>
    <s v="Hat"/>
    <x v="3"/>
    <n v="43"/>
    <s v="New Hampshire"/>
    <s v="L"/>
    <s v="Lavender"/>
    <s v="Fall"/>
    <n v="4.5999999999999996"/>
    <s v="Yes"/>
    <s v="PayPal"/>
    <s v="Express"/>
    <s v="Yes"/>
    <s v="Yes"/>
    <n v="33"/>
    <s v="Credit Card"/>
    <s v="Quarterly"/>
    <x v="0"/>
    <x v="1"/>
    <s v="Excellent"/>
  </r>
  <r>
    <n v="614"/>
    <n v="61"/>
    <s v="Male"/>
    <s v="Coat"/>
    <x v="2"/>
    <n v="51"/>
    <s v="Pennsylvania"/>
    <s v="L"/>
    <s v="Lavender"/>
    <s v="Fall"/>
    <n v="2.6"/>
    <s v="Yes"/>
    <s v="Cash"/>
    <s v="Standard"/>
    <s v="Yes"/>
    <s v="Yes"/>
    <n v="46"/>
    <s v="Cash"/>
    <s v="Bi-Weekly"/>
    <x v="0"/>
    <x v="0"/>
    <s v="Average"/>
  </r>
  <r>
    <n v="615"/>
    <n v="68"/>
    <s v="Male"/>
    <s v="Jewelry"/>
    <x v="3"/>
    <n v="85"/>
    <s v="Idaho"/>
    <s v="M"/>
    <s v="Lavender"/>
    <s v="Winter"/>
    <n v="4"/>
    <s v="Yes"/>
    <s v="Cash"/>
    <s v="Standard"/>
    <s v="Yes"/>
    <s v="Yes"/>
    <n v="21"/>
    <s v="Credit Card"/>
    <s v="Bi-Weekly"/>
    <x v="0"/>
    <x v="0"/>
    <s v="Excellent"/>
  </r>
  <r>
    <n v="616"/>
    <n v="67"/>
    <s v="Male"/>
    <s v="Sandals"/>
    <x v="1"/>
    <n v="100"/>
    <s v="Maryland"/>
    <s v="L"/>
    <s v="Olive"/>
    <s v="Summer"/>
    <n v="2.6"/>
    <s v="Yes"/>
    <s v="Debit Card"/>
    <s v="Next Day Air"/>
    <s v="Yes"/>
    <s v="Yes"/>
    <n v="23"/>
    <s v="Venmo"/>
    <s v="Annually"/>
    <x v="0"/>
    <x v="2"/>
    <s v="Average"/>
  </r>
  <r>
    <n v="617"/>
    <n v="29"/>
    <s v="Male"/>
    <s v="Gloves"/>
    <x v="3"/>
    <n v="72"/>
    <s v="Pennsylvania"/>
    <s v="L"/>
    <s v="Teal"/>
    <s v="Spring"/>
    <n v="4.5999999999999996"/>
    <s v="Yes"/>
    <s v="Cash"/>
    <s v="Free Shipping"/>
    <s v="Yes"/>
    <s v="Yes"/>
    <n v="38"/>
    <s v="Credit Card"/>
    <s v="Every 3 Months"/>
    <x v="3"/>
    <x v="0"/>
    <s v="Excellent"/>
  </r>
  <r>
    <n v="618"/>
    <n v="50"/>
    <s v="Male"/>
    <s v="Backpack"/>
    <x v="3"/>
    <n v="57"/>
    <s v="Colorado"/>
    <s v="M"/>
    <s v="Maroon"/>
    <s v="Fall"/>
    <n v="2.6"/>
    <s v="Yes"/>
    <s v="Debit Card"/>
    <s v="Standard"/>
    <s v="Yes"/>
    <s v="Yes"/>
    <n v="2"/>
    <s v="Bank Transfer"/>
    <s v="Quarterly"/>
    <x v="2"/>
    <x v="0"/>
    <s v="Average"/>
  </r>
  <r>
    <n v="619"/>
    <n v="61"/>
    <s v="Male"/>
    <s v="Jacket"/>
    <x v="2"/>
    <n v="94"/>
    <s v="Indiana"/>
    <s v="L"/>
    <s v="Cyan"/>
    <s v="Spring"/>
    <n v="4"/>
    <s v="Yes"/>
    <s v="Credit Card"/>
    <s v="Express"/>
    <s v="Yes"/>
    <s v="Yes"/>
    <n v="21"/>
    <s v="Debit Card"/>
    <s v="Bi-Weekly"/>
    <x v="0"/>
    <x v="0"/>
    <s v="Excellent"/>
  </r>
  <r>
    <n v="620"/>
    <n v="19"/>
    <s v="Male"/>
    <s v="Backpack"/>
    <x v="3"/>
    <n v="34"/>
    <s v="Nebraska"/>
    <s v="M"/>
    <s v="Charcoal"/>
    <s v="Summer"/>
    <n v="4.5999999999999996"/>
    <s v="Yes"/>
    <s v="Debit Card"/>
    <s v="Store Pickup"/>
    <s v="Yes"/>
    <s v="Yes"/>
    <n v="1"/>
    <s v="Debit Card"/>
    <s v="Every 3 Months"/>
    <x v="1"/>
    <x v="1"/>
    <s v="Excellent"/>
  </r>
  <r>
    <n v="621"/>
    <n v="33"/>
    <s v="Male"/>
    <s v="Backpack"/>
    <x v="3"/>
    <n v="89"/>
    <s v="Rhode Island"/>
    <s v="M"/>
    <s v="Black"/>
    <s v="Fall"/>
    <n v="3.7"/>
    <s v="Yes"/>
    <s v="PayPal"/>
    <s v="2-Day Shipping"/>
    <s v="Yes"/>
    <s v="Yes"/>
    <n v="10"/>
    <s v="Venmo"/>
    <s v="Every 3 Months"/>
    <x v="3"/>
    <x v="0"/>
    <s v="Good"/>
  </r>
  <r>
    <n v="622"/>
    <n v="51"/>
    <s v="Male"/>
    <s v="Sunglasses"/>
    <x v="3"/>
    <n v="27"/>
    <s v="Kansas"/>
    <s v="S"/>
    <s v="Red"/>
    <s v="Fall"/>
    <n v="4.4000000000000004"/>
    <s v="Yes"/>
    <s v="Debit Card"/>
    <s v="Store Pickup"/>
    <s v="Yes"/>
    <s v="Yes"/>
    <n v="45"/>
    <s v="Credit Card"/>
    <s v="Weekly"/>
    <x v="0"/>
    <x v="1"/>
    <s v="Excellent"/>
  </r>
  <r>
    <n v="623"/>
    <n v="69"/>
    <s v="Male"/>
    <s v="Socks"/>
    <x v="0"/>
    <n v="63"/>
    <s v="Georgia"/>
    <s v="S"/>
    <s v="Peach"/>
    <s v="Spring"/>
    <n v="4"/>
    <s v="Yes"/>
    <s v="Credit Card"/>
    <s v="Next Day Air"/>
    <s v="Yes"/>
    <s v="Yes"/>
    <n v="44"/>
    <s v="Bank Transfer"/>
    <s v="Fortnightly"/>
    <x v="0"/>
    <x v="0"/>
    <s v="Excellent"/>
  </r>
  <r>
    <n v="624"/>
    <n v="19"/>
    <s v="Male"/>
    <s v="Shoes"/>
    <x v="1"/>
    <n v="70"/>
    <s v="Nevada"/>
    <s v="M"/>
    <s v="White"/>
    <s v="Fall"/>
    <n v="4.7"/>
    <s v="Yes"/>
    <s v="Bank Transfer"/>
    <s v="Standard"/>
    <s v="Yes"/>
    <s v="Yes"/>
    <n v="48"/>
    <s v="PayPal"/>
    <s v="Bi-Weekly"/>
    <x v="1"/>
    <x v="0"/>
    <s v="Excellent"/>
  </r>
  <r>
    <n v="625"/>
    <n v="55"/>
    <s v="Male"/>
    <s v="Pants"/>
    <x v="0"/>
    <n v="87"/>
    <s v="South Carolina"/>
    <s v="XL"/>
    <s v="Pink"/>
    <s v="Fall"/>
    <n v="3.4"/>
    <s v="Yes"/>
    <s v="Venmo"/>
    <s v="Express"/>
    <s v="Yes"/>
    <s v="Yes"/>
    <n v="21"/>
    <s v="PayPal"/>
    <s v="Annually"/>
    <x v="0"/>
    <x v="0"/>
    <s v="Good"/>
  </r>
  <r>
    <n v="626"/>
    <n v="49"/>
    <s v="Male"/>
    <s v="Jewelry"/>
    <x v="3"/>
    <n v="79"/>
    <s v="Delaware"/>
    <s v="M"/>
    <s v="Red"/>
    <s v="Fall"/>
    <n v="4"/>
    <s v="Yes"/>
    <s v="Venmo"/>
    <s v="Next Day Air"/>
    <s v="Yes"/>
    <s v="Yes"/>
    <n v="1"/>
    <s v="Venmo"/>
    <s v="Weekly"/>
    <x v="2"/>
    <x v="0"/>
    <s v="Excellent"/>
  </r>
  <r>
    <n v="627"/>
    <n v="31"/>
    <s v="Male"/>
    <s v="Sunglasses"/>
    <x v="3"/>
    <n v="79"/>
    <s v="New Hampshire"/>
    <s v="M"/>
    <s v="Indigo"/>
    <s v="Spring"/>
    <n v="3.9"/>
    <s v="Yes"/>
    <s v="Credit Card"/>
    <s v="Standard"/>
    <s v="Yes"/>
    <s v="Yes"/>
    <n v="10"/>
    <s v="Venmo"/>
    <s v="Annually"/>
    <x v="3"/>
    <x v="0"/>
    <s v="Good"/>
  </r>
  <r>
    <n v="628"/>
    <n v="42"/>
    <s v="Male"/>
    <s v="Sandals"/>
    <x v="1"/>
    <n v="44"/>
    <s v="Oregon"/>
    <s v="L"/>
    <s v="Black"/>
    <s v="Winter"/>
    <n v="4.0999999999999996"/>
    <s v="Yes"/>
    <s v="Venmo"/>
    <s v="Express"/>
    <s v="Yes"/>
    <s v="Yes"/>
    <n v="24"/>
    <s v="PayPal"/>
    <s v="Monthly"/>
    <x v="2"/>
    <x v="1"/>
    <s v="Excellent"/>
  </r>
  <r>
    <n v="629"/>
    <n v="69"/>
    <s v="Male"/>
    <s v="Sweater"/>
    <x v="0"/>
    <n v="85"/>
    <s v="Massachusetts"/>
    <s v="M"/>
    <s v="White"/>
    <s v="Fall"/>
    <n v="3.7"/>
    <s v="Yes"/>
    <s v="Venmo"/>
    <s v="2-Day Shipping"/>
    <s v="Yes"/>
    <s v="Yes"/>
    <n v="29"/>
    <s v="Credit Card"/>
    <s v="Monthly"/>
    <x v="0"/>
    <x v="0"/>
    <s v="Good"/>
  </r>
  <r>
    <n v="630"/>
    <n v="26"/>
    <s v="Male"/>
    <s v="Shoes"/>
    <x v="1"/>
    <n v="90"/>
    <s v="Vermont"/>
    <s v="L"/>
    <s v="Beige"/>
    <s v="Spring"/>
    <n v="4.7"/>
    <s v="Yes"/>
    <s v="Bank Transfer"/>
    <s v="Standard"/>
    <s v="Yes"/>
    <s v="Yes"/>
    <n v="11"/>
    <s v="Debit Card"/>
    <s v="Annually"/>
    <x v="3"/>
    <x v="0"/>
    <s v="Excellent"/>
  </r>
  <r>
    <n v="631"/>
    <n v="41"/>
    <s v="Male"/>
    <s v="Jewelry"/>
    <x v="3"/>
    <n v="94"/>
    <s v="Mississippi"/>
    <s v="S"/>
    <s v="Silver"/>
    <s v="Fall"/>
    <n v="4.3"/>
    <s v="Yes"/>
    <s v="Cash"/>
    <s v="2-Day Shipping"/>
    <s v="Yes"/>
    <s v="Yes"/>
    <n v="33"/>
    <s v="Debit Card"/>
    <s v="Annually"/>
    <x v="2"/>
    <x v="0"/>
    <s v="Excellent"/>
  </r>
  <r>
    <n v="632"/>
    <n v="55"/>
    <s v="Male"/>
    <s v="Boots"/>
    <x v="1"/>
    <n v="68"/>
    <s v="Washington"/>
    <s v="S"/>
    <s v="Violet"/>
    <s v="Summer"/>
    <n v="4.0999999999999996"/>
    <s v="Yes"/>
    <s v="Venmo"/>
    <s v="Store Pickup"/>
    <s v="Yes"/>
    <s v="Yes"/>
    <n v="27"/>
    <s v="Cash"/>
    <s v="Fortnightly"/>
    <x v="0"/>
    <x v="0"/>
    <s v="Excellent"/>
  </r>
  <r>
    <n v="633"/>
    <n v="35"/>
    <s v="Male"/>
    <s v="Backpack"/>
    <x v="3"/>
    <n v="51"/>
    <s v="Wyoming"/>
    <s v="M"/>
    <s v="Red"/>
    <s v="Winter"/>
    <n v="3.9"/>
    <s v="Yes"/>
    <s v="Venmo"/>
    <s v="Next Day Air"/>
    <s v="Yes"/>
    <s v="Yes"/>
    <n v="19"/>
    <s v="Venmo"/>
    <s v="Fortnightly"/>
    <x v="3"/>
    <x v="0"/>
    <s v="Good"/>
  </r>
  <r>
    <n v="634"/>
    <n v="66"/>
    <s v="Male"/>
    <s v="Sandals"/>
    <x v="1"/>
    <n v="33"/>
    <s v="Minnesota"/>
    <s v="M"/>
    <s v="Orange"/>
    <s v="Spring"/>
    <n v="2.9"/>
    <s v="Yes"/>
    <s v="Bank Transfer"/>
    <s v="Express"/>
    <s v="Yes"/>
    <s v="Yes"/>
    <n v="50"/>
    <s v="Debit Card"/>
    <s v="Quarterly"/>
    <x v="0"/>
    <x v="1"/>
    <s v="Average"/>
  </r>
  <r>
    <n v="635"/>
    <n v="36"/>
    <s v="Male"/>
    <s v="Sneakers"/>
    <x v="1"/>
    <n v="60"/>
    <s v="Ohio"/>
    <s v="M"/>
    <s v="Teal"/>
    <s v="Summer"/>
    <n v="3.9"/>
    <s v="Yes"/>
    <s v="Bank Transfer"/>
    <s v="Standard"/>
    <s v="Yes"/>
    <s v="Yes"/>
    <n v="46"/>
    <s v="PayPal"/>
    <s v="Weekly"/>
    <x v="2"/>
    <x v="0"/>
    <s v="Good"/>
  </r>
  <r>
    <n v="636"/>
    <n v="27"/>
    <s v="Male"/>
    <s v="Hoodie"/>
    <x v="0"/>
    <n v="59"/>
    <s v="South Carolina"/>
    <s v="M"/>
    <s v="Brown"/>
    <s v="Fall"/>
    <n v="4.3"/>
    <s v="Yes"/>
    <s v="PayPal"/>
    <s v="2-Day Shipping"/>
    <s v="Yes"/>
    <s v="Yes"/>
    <n v="28"/>
    <s v="Cash"/>
    <s v="Quarterly"/>
    <x v="3"/>
    <x v="0"/>
    <s v="Excellent"/>
  </r>
  <r>
    <n v="637"/>
    <n v="41"/>
    <s v="Male"/>
    <s v="Handbag"/>
    <x v="3"/>
    <n v="30"/>
    <s v="Wisconsin"/>
    <s v="M"/>
    <s v="Indigo"/>
    <s v="Summer"/>
    <n v="2.8"/>
    <s v="Yes"/>
    <s v="Cash"/>
    <s v="Store Pickup"/>
    <s v="Yes"/>
    <s v="Yes"/>
    <n v="14"/>
    <s v="Bank Transfer"/>
    <s v="Every 3 Months"/>
    <x v="2"/>
    <x v="1"/>
    <s v="Average"/>
  </r>
  <r>
    <n v="638"/>
    <n v="21"/>
    <s v="Male"/>
    <s v="Sweater"/>
    <x v="0"/>
    <n v="20"/>
    <s v="Tennessee"/>
    <s v="M"/>
    <s v="Cyan"/>
    <s v="Winter"/>
    <n v="3.4"/>
    <s v="Yes"/>
    <s v="Cash"/>
    <s v="2-Day Shipping"/>
    <s v="Yes"/>
    <s v="Yes"/>
    <n v="46"/>
    <s v="Cash"/>
    <s v="Fortnightly"/>
    <x v="1"/>
    <x v="1"/>
    <s v="Good"/>
  </r>
  <r>
    <n v="639"/>
    <n v="53"/>
    <s v="Male"/>
    <s v="Sandals"/>
    <x v="1"/>
    <n v="20"/>
    <s v="Maryland"/>
    <s v="S"/>
    <s v="Blue"/>
    <s v="Summer"/>
    <n v="2.7"/>
    <s v="Yes"/>
    <s v="Venmo"/>
    <s v="Express"/>
    <s v="Yes"/>
    <s v="Yes"/>
    <n v="41"/>
    <s v="PayPal"/>
    <s v="Monthly"/>
    <x v="0"/>
    <x v="1"/>
    <s v="Average"/>
  </r>
  <r>
    <n v="640"/>
    <n v="54"/>
    <s v="Male"/>
    <s v="Dress"/>
    <x v="0"/>
    <n v="24"/>
    <s v="Mississippi"/>
    <s v="L"/>
    <s v="Olive"/>
    <s v="Spring"/>
    <n v="4"/>
    <s v="Yes"/>
    <s v="Credit Card"/>
    <s v="2-Day Shipping"/>
    <s v="Yes"/>
    <s v="Yes"/>
    <n v="50"/>
    <s v="Credit Card"/>
    <s v="Annually"/>
    <x v="0"/>
    <x v="1"/>
    <s v="Excellent"/>
  </r>
  <r>
    <n v="641"/>
    <n v="53"/>
    <s v="Male"/>
    <s v="Skirt"/>
    <x v="0"/>
    <n v="88"/>
    <s v="Minnesota"/>
    <s v="M"/>
    <s v="Gray"/>
    <s v="Summer"/>
    <n v="4.4000000000000004"/>
    <s v="Yes"/>
    <s v="Debit Card"/>
    <s v="Store Pickup"/>
    <s v="Yes"/>
    <s v="Yes"/>
    <n v="28"/>
    <s v="Debit Card"/>
    <s v="Fortnightly"/>
    <x v="0"/>
    <x v="0"/>
    <s v="Excellent"/>
  </r>
  <r>
    <n v="642"/>
    <n v="47"/>
    <s v="Male"/>
    <s v="Blouse"/>
    <x v="0"/>
    <n v="78"/>
    <s v="Alaska"/>
    <s v="M"/>
    <s v="Red"/>
    <s v="Winter"/>
    <n v="3.9"/>
    <s v="Yes"/>
    <s v="Venmo"/>
    <s v="2-Day Shipping"/>
    <s v="Yes"/>
    <s v="Yes"/>
    <n v="23"/>
    <s v="Credit Card"/>
    <s v="Every 3 Months"/>
    <x v="2"/>
    <x v="0"/>
    <s v="Good"/>
  </r>
  <r>
    <n v="643"/>
    <n v="64"/>
    <s v="Male"/>
    <s v="Skirt"/>
    <x v="0"/>
    <n v="25"/>
    <s v="Arkansas"/>
    <s v="L"/>
    <s v="Red"/>
    <s v="Spring"/>
    <n v="2.8"/>
    <s v="Yes"/>
    <s v="Credit Card"/>
    <s v="2-Day Shipping"/>
    <s v="Yes"/>
    <s v="Yes"/>
    <n v="14"/>
    <s v="Debit Card"/>
    <s v="Bi-Weekly"/>
    <x v="0"/>
    <x v="1"/>
    <s v="Average"/>
  </r>
  <r>
    <n v="644"/>
    <n v="18"/>
    <s v="Male"/>
    <s v="Sweater"/>
    <x v="0"/>
    <n v="57"/>
    <s v="Oregon"/>
    <s v="XL"/>
    <s v="Green"/>
    <s v="Winter"/>
    <n v="3.2"/>
    <s v="Yes"/>
    <s v="Venmo"/>
    <s v="Next Day Air"/>
    <s v="Yes"/>
    <s v="Yes"/>
    <n v="10"/>
    <s v="Bank Transfer"/>
    <s v="Every 3 Months"/>
    <x v="1"/>
    <x v="0"/>
    <s v="Good"/>
  </r>
  <r>
    <n v="645"/>
    <n v="68"/>
    <s v="Male"/>
    <s v="Backpack"/>
    <x v="3"/>
    <n v="93"/>
    <s v="Louisiana"/>
    <s v="S"/>
    <s v="Blue"/>
    <s v="Summer"/>
    <n v="4.3"/>
    <s v="Yes"/>
    <s v="Venmo"/>
    <s v="Next Day Air"/>
    <s v="Yes"/>
    <s v="Yes"/>
    <n v="37"/>
    <s v="Cash"/>
    <s v="Weekly"/>
    <x v="0"/>
    <x v="0"/>
    <s v="Excellent"/>
  </r>
  <r>
    <n v="646"/>
    <n v="62"/>
    <s v="Male"/>
    <s v="Hoodie"/>
    <x v="0"/>
    <n v="42"/>
    <s v="Oklahoma"/>
    <s v="S"/>
    <s v="Purple"/>
    <s v="Summer"/>
    <n v="4.2"/>
    <s v="Yes"/>
    <s v="Credit Card"/>
    <s v="Express"/>
    <s v="Yes"/>
    <s v="Yes"/>
    <n v="15"/>
    <s v="Venmo"/>
    <s v="Bi-Weekly"/>
    <x v="0"/>
    <x v="1"/>
    <s v="Excellent"/>
  </r>
  <r>
    <n v="647"/>
    <n v="51"/>
    <s v="Male"/>
    <s v="Boots"/>
    <x v="1"/>
    <n v="54"/>
    <s v="Indiana"/>
    <s v="XL"/>
    <s v="Pink"/>
    <s v="Spring"/>
    <n v="4.9000000000000004"/>
    <s v="Yes"/>
    <s v="Debit Card"/>
    <s v="Standard"/>
    <s v="Yes"/>
    <s v="Yes"/>
    <n v="19"/>
    <s v="Venmo"/>
    <s v="Bi-Weekly"/>
    <x v="0"/>
    <x v="0"/>
    <s v="Excellent"/>
  </r>
  <r>
    <n v="648"/>
    <n v="54"/>
    <s v="Male"/>
    <s v="Blouse"/>
    <x v="0"/>
    <n v="70"/>
    <s v="Mississippi"/>
    <s v="XL"/>
    <s v="Charcoal"/>
    <s v="Summer"/>
    <n v="3.7"/>
    <s v="Yes"/>
    <s v="Bank Transfer"/>
    <s v="Express"/>
    <s v="Yes"/>
    <s v="Yes"/>
    <n v="23"/>
    <s v="Credit Card"/>
    <s v="Fortnightly"/>
    <x v="0"/>
    <x v="0"/>
    <s v="Good"/>
  </r>
  <r>
    <n v="649"/>
    <n v="22"/>
    <s v="Male"/>
    <s v="Hoodie"/>
    <x v="0"/>
    <n v="31"/>
    <s v="Michigan"/>
    <s v="M"/>
    <s v="Brown"/>
    <s v="Winter"/>
    <n v="4.0999999999999996"/>
    <s v="Yes"/>
    <s v="Bank Transfer"/>
    <s v="Store Pickup"/>
    <s v="Yes"/>
    <s v="Yes"/>
    <n v="35"/>
    <s v="Credit Card"/>
    <s v="Weekly"/>
    <x v="1"/>
    <x v="1"/>
    <s v="Excellent"/>
  </r>
  <r>
    <n v="650"/>
    <n v="53"/>
    <s v="Male"/>
    <s v="Pants"/>
    <x v="0"/>
    <n v="93"/>
    <s v="Delaware"/>
    <s v="L"/>
    <s v="Orange"/>
    <s v="Spring"/>
    <n v="4.2"/>
    <s v="Yes"/>
    <s v="Credit Card"/>
    <s v="Store Pickup"/>
    <s v="Yes"/>
    <s v="Yes"/>
    <n v="33"/>
    <s v="PayPal"/>
    <s v="Every 3 Months"/>
    <x v="0"/>
    <x v="0"/>
    <s v="Excellent"/>
  </r>
  <r>
    <n v="651"/>
    <n v="34"/>
    <s v="Male"/>
    <s v="Gloves"/>
    <x v="3"/>
    <n v="40"/>
    <s v="Florida"/>
    <s v="M"/>
    <s v="Magenta"/>
    <s v="Spring"/>
    <n v="3.9"/>
    <s v="Yes"/>
    <s v="Venmo"/>
    <s v="Next Day Air"/>
    <s v="Yes"/>
    <s v="Yes"/>
    <n v="12"/>
    <s v="Bank Transfer"/>
    <s v="Annually"/>
    <x v="3"/>
    <x v="1"/>
    <s v="Good"/>
  </r>
  <r>
    <n v="652"/>
    <n v="32"/>
    <s v="Male"/>
    <s v="Hat"/>
    <x v="3"/>
    <n v="32"/>
    <s v="Arkansas"/>
    <s v="L"/>
    <s v="Yellow"/>
    <s v="Summer"/>
    <n v="2.9"/>
    <s v="Yes"/>
    <s v="PayPal"/>
    <s v="Next Day Air"/>
    <s v="Yes"/>
    <s v="Yes"/>
    <n v="41"/>
    <s v="Venmo"/>
    <s v="Fortnightly"/>
    <x v="3"/>
    <x v="1"/>
    <s v="Average"/>
  </r>
  <r>
    <n v="653"/>
    <n v="64"/>
    <s v="Male"/>
    <s v="Sunglasses"/>
    <x v="3"/>
    <n v="27"/>
    <s v="Minnesota"/>
    <s v="M"/>
    <s v="Beige"/>
    <s v="Winter"/>
    <n v="3.1"/>
    <s v="Yes"/>
    <s v="PayPal"/>
    <s v="Free Shipping"/>
    <s v="Yes"/>
    <s v="Yes"/>
    <n v="27"/>
    <s v="Venmo"/>
    <s v="Weekly"/>
    <x v="0"/>
    <x v="1"/>
    <s v="Good"/>
  </r>
  <r>
    <n v="654"/>
    <n v="20"/>
    <s v="Male"/>
    <s v="Scarf"/>
    <x v="3"/>
    <n v="68"/>
    <s v="North Dakota"/>
    <s v="M"/>
    <s v="Olive"/>
    <s v="Winter"/>
    <n v="3.6"/>
    <s v="Yes"/>
    <s v="Credit Card"/>
    <s v="2-Day Shipping"/>
    <s v="Yes"/>
    <s v="Yes"/>
    <n v="45"/>
    <s v="Cash"/>
    <s v="Fortnightly"/>
    <x v="1"/>
    <x v="0"/>
    <s v="Good"/>
  </r>
  <r>
    <n v="655"/>
    <n v="24"/>
    <s v="Male"/>
    <s v="Handbag"/>
    <x v="3"/>
    <n v="59"/>
    <s v="California"/>
    <s v="L"/>
    <s v="Gray"/>
    <s v="Summer"/>
    <n v="4.4000000000000004"/>
    <s v="Yes"/>
    <s v="Bank Transfer"/>
    <s v="2-Day Shipping"/>
    <s v="Yes"/>
    <s v="Yes"/>
    <n v="23"/>
    <s v="Venmo"/>
    <s v="Annually"/>
    <x v="1"/>
    <x v="0"/>
    <s v="Excellent"/>
  </r>
  <r>
    <n v="656"/>
    <n v="20"/>
    <s v="Male"/>
    <s v="Handbag"/>
    <x v="3"/>
    <n v="36"/>
    <s v="Mississippi"/>
    <s v="S"/>
    <s v="Purple"/>
    <s v="Fall"/>
    <n v="3.1"/>
    <s v="Yes"/>
    <s v="Debit Card"/>
    <s v="Free Shipping"/>
    <s v="Yes"/>
    <s v="Yes"/>
    <n v="19"/>
    <s v="Venmo"/>
    <s v="Monthly"/>
    <x v="1"/>
    <x v="1"/>
    <s v="Good"/>
  </r>
  <r>
    <n v="657"/>
    <n v="42"/>
    <s v="Male"/>
    <s v="Jeans"/>
    <x v="0"/>
    <n v="23"/>
    <s v="Pennsylvania"/>
    <s v="M"/>
    <s v="Beige"/>
    <s v="Summer"/>
    <n v="3.9"/>
    <s v="Yes"/>
    <s v="Debit Card"/>
    <s v="Standard"/>
    <s v="Yes"/>
    <s v="Yes"/>
    <n v="6"/>
    <s v="PayPal"/>
    <s v="Quarterly"/>
    <x v="2"/>
    <x v="1"/>
    <s v="Good"/>
  </r>
  <r>
    <n v="658"/>
    <n v="48"/>
    <s v="Male"/>
    <s v="Jacket"/>
    <x v="2"/>
    <n v="80"/>
    <s v="Arizona"/>
    <s v="M"/>
    <s v="White"/>
    <s v="Winter"/>
    <n v="4.3"/>
    <s v="Yes"/>
    <s v="PayPal"/>
    <s v="Free Shipping"/>
    <s v="Yes"/>
    <s v="Yes"/>
    <n v="6"/>
    <s v="PayPal"/>
    <s v="Quarterly"/>
    <x v="2"/>
    <x v="0"/>
    <s v="Excellent"/>
  </r>
  <r>
    <n v="659"/>
    <n v="62"/>
    <s v="Male"/>
    <s v="Backpack"/>
    <x v="3"/>
    <n v="37"/>
    <s v="Louisiana"/>
    <s v="S"/>
    <s v="White"/>
    <s v="Fall"/>
    <n v="4.9000000000000004"/>
    <s v="Yes"/>
    <s v="Debit Card"/>
    <s v="Store Pickup"/>
    <s v="Yes"/>
    <s v="Yes"/>
    <n v="20"/>
    <s v="Venmo"/>
    <s v="Weekly"/>
    <x v="0"/>
    <x v="1"/>
    <s v="Excellent"/>
  </r>
  <r>
    <n v="660"/>
    <n v="62"/>
    <s v="Male"/>
    <s v="Shorts"/>
    <x v="0"/>
    <n v="52"/>
    <s v="Virginia"/>
    <s v="S"/>
    <s v="Gold"/>
    <s v="Spring"/>
    <n v="3.6"/>
    <s v="Yes"/>
    <s v="Debit Card"/>
    <s v="2-Day Shipping"/>
    <s v="Yes"/>
    <s v="Yes"/>
    <n v="8"/>
    <s v="Cash"/>
    <s v="Weekly"/>
    <x v="0"/>
    <x v="0"/>
    <s v="Good"/>
  </r>
  <r>
    <n v="661"/>
    <n v="50"/>
    <s v="Male"/>
    <s v="Coat"/>
    <x v="2"/>
    <n v="79"/>
    <s v="Montana"/>
    <s v="M"/>
    <s v="Olive"/>
    <s v="Fall"/>
    <n v="5"/>
    <s v="Yes"/>
    <s v="Debit Card"/>
    <s v="2-Day Shipping"/>
    <s v="Yes"/>
    <s v="Yes"/>
    <n v="39"/>
    <s v="Credit Card"/>
    <s v="Quarterly"/>
    <x v="2"/>
    <x v="0"/>
    <s v="Excellent"/>
  </r>
  <r>
    <n v="662"/>
    <n v="57"/>
    <s v="Male"/>
    <s v="Shirt"/>
    <x v="0"/>
    <n v="68"/>
    <s v="Iowa"/>
    <s v="XL"/>
    <s v="Green"/>
    <s v="Fall"/>
    <n v="4.0999999999999996"/>
    <s v="Yes"/>
    <s v="Cash"/>
    <s v="Store Pickup"/>
    <s v="Yes"/>
    <s v="Yes"/>
    <n v="39"/>
    <s v="Credit Card"/>
    <s v="Quarterly"/>
    <x v="0"/>
    <x v="0"/>
    <s v="Excellent"/>
  </r>
  <r>
    <n v="663"/>
    <n v="24"/>
    <s v="Male"/>
    <s v="Gloves"/>
    <x v="3"/>
    <n v="98"/>
    <s v="Illinois"/>
    <s v="L"/>
    <s v="Magenta"/>
    <s v="Fall"/>
    <n v="2.8"/>
    <s v="Yes"/>
    <s v="Debit Card"/>
    <s v="Express"/>
    <s v="Yes"/>
    <s v="Yes"/>
    <n v="39"/>
    <s v="Venmo"/>
    <s v="Bi-Weekly"/>
    <x v="1"/>
    <x v="0"/>
    <s v="Average"/>
  </r>
  <r>
    <n v="664"/>
    <n v="59"/>
    <s v="Male"/>
    <s v="Dress"/>
    <x v="0"/>
    <n v="83"/>
    <s v="Alaska"/>
    <s v="M"/>
    <s v="Charcoal"/>
    <s v="Fall"/>
    <n v="4.7"/>
    <s v="Yes"/>
    <s v="Cash"/>
    <s v="Express"/>
    <s v="Yes"/>
    <s v="Yes"/>
    <n v="23"/>
    <s v="Credit Card"/>
    <s v="Monthly"/>
    <x v="0"/>
    <x v="0"/>
    <s v="Excellent"/>
  </r>
  <r>
    <n v="665"/>
    <n v="63"/>
    <s v="Male"/>
    <s v="Pants"/>
    <x v="0"/>
    <n v="83"/>
    <s v="Colorado"/>
    <s v="M"/>
    <s v="Indigo"/>
    <s v="Winter"/>
    <n v="4.4000000000000004"/>
    <s v="Yes"/>
    <s v="Cash"/>
    <s v="Express"/>
    <s v="Yes"/>
    <s v="Yes"/>
    <n v="41"/>
    <s v="PayPal"/>
    <s v="Bi-Weekly"/>
    <x v="0"/>
    <x v="0"/>
    <s v="Excellent"/>
  </r>
  <r>
    <n v="666"/>
    <n v="41"/>
    <s v="Male"/>
    <s v="Pants"/>
    <x v="0"/>
    <n v="55"/>
    <s v="New Mexico"/>
    <s v="M"/>
    <s v="Peach"/>
    <s v="Spring"/>
    <n v="4.9000000000000004"/>
    <s v="Yes"/>
    <s v="Cash"/>
    <s v="2-Day Shipping"/>
    <s v="Yes"/>
    <s v="Yes"/>
    <n v="50"/>
    <s v="Credit Card"/>
    <s v="Annually"/>
    <x v="2"/>
    <x v="0"/>
    <s v="Excellent"/>
  </r>
  <r>
    <n v="667"/>
    <n v="35"/>
    <s v="Male"/>
    <s v="Hoodie"/>
    <x v="0"/>
    <n v="26"/>
    <s v="Colorado"/>
    <s v="L"/>
    <s v="Turquoise"/>
    <s v="Winter"/>
    <n v="3.1"/>
    <s v="Yes"/>
    <s v="Cash"/>
    <s v="Free Shipping"/>
    <s v="Yes"/>
    <s v="Yes"/>
    <n v="30"/>
    <s v="Debit Card"/>
    <s v="Quarterly"/>
    <x v="3"/>
    <x v="1"/>
    <s v="Good"/>
  </r>
  <r>
    <n v="668"/>
    <n v="34"/>
    <s v="Male"/>
    <s v="Sunglasses"/>
    <x v="3"/>
    <n v="76"/>
    <s v="Arizona"/>
    <s v="S"/>
    <s v="Blue"/>
    <s v="Winter"/>
    <n v="2.6"/>
    <s v="Yes"/>
    <s v="Debit Card"/>
    <s v="Standard"/>
    <s v="Yes"/>
    <s v="Yes"/>
    <n v="32"/>
    <s v="Bank Transfer"/>
    <s v="Quarterly"/>
    <x v="3"/>
    <x v="0"/>
    <s v="Average"/>
  </r>
  <r>
    <n v="669"/>
    <n v="49"/>
    <s v="Male"/>
    <s v="T-shirt"/>
    <x v="0"/>
    <n v="85"/>
    <s v="Hawaii"/>
    <s v="S"/>
    <s v="Turquoise"/>
    <s v="Fall"/>
    <n v="2.9"/>
    <s v="Yes"/>
    <s v="Credit Card"/>
    <s v="Express"/>
    <s v="Yes"/>
    <s v="Yes"/>
    <n v="35"/>
    <s v="Bank Transfer"/>
    <s v="Monthly"/>
    <x v="2"/>
    <x v="0"/>
    <s v="Average"/>
  </r>
  <r>
    <n v="670"/>
    <n v="43"/>
    <s v="Male"/>
    <s v="Jacket"/>
    <x v="2"/>
    <n v="89"/>
    <s v="Illinois"/>
    <s v="M"/>
    <s v="Gray"/>
    <s v="Spring"/>
    <n v="3.3"/>
    <s v="Yes"/>
    <s v="PayPal"/>
    <s v="Free Shipping"/>
    <s v="Yes"/>
    <s v="Yes"/>
    <n v="45"/>
    <s v="Venmo"/>
    <s v="Bi-Weekly"/>
    <x v="2"/>
    <x v="0"/>
    <s v="Good"/>
  </r>
  <r>
    <n v="671"/>
    <n v="63"/>
    <s v="Male"/>
    <s v="Sweater"/>
    <x v="0"/>
    <n v="41"/>
    <s v="Louisiana"/>
    <s v="XL"/>
    <s v="Purple"/>
    <s v="Spring"/>
    <n v="4.8"/>
    <s v="Yes"/>
    <s v="Credit Card"/>
    <s v="Next Day Air"/>
    <s v="Yes"/>
    <s v="Yes"/>
    <n v="37"/>
    <s v="Cash"/>
    <s v="Bi-Weekly"/>
    <x v="0"/>
    <x v="1"/>
    <s v="Excellent"/>
  </r>
  <r>
    <n v="672"/>
    <n v="38"/>
    <s v="Male"/>
    <s v="Jacket"/>
    <x v="2"/>
    <n v="30"/>
    <s v="Iowa"/>
    <s v="L"/>
    <s v="Black"/>
    <s v="Winter"/>
    <n v="4.7"/>
    <s v="Yes"/>
    <s v="PayPal"/>
    <s v="Express"/>
    <s v="Yes"/>
    <s v="Yes"/>
    <n v="45"/>
    <s v="Cash"/>
    <s v="Weekly"/>
    <x v="2"/>
    <x v="1"/>
    <s v="Excellent"/>
  </r>
  <r>
    <n v="673"/>
    <n v="59"/>
    <s v="Male"/>
    <s v="Socks"/>
    <x v="0"/>
    <n v="53"/>
    <s v="Washington"/>
    <s v="M"/>
    <s v="Peach"/>
    <s v="Winter"/>
    <n v="3.3"/>
    <s v="Yes"/>
    <s v="Cash"/>
    <s v="2-Day Shipping"/>
    <s v="Yes"/>
    <s v="Yes"/>
    <n v="29"/>
    <s v="Cash"/>
    <s v="Quarterly"/>
    <x v="0"/>
    <x v="0"/>
    <s v="Good"/>
  </r>
  <r>
    <n v="674"/>
    <n v="35"/>
    <s v="Male"/>
    <s v="Shirt"/>
    <x v="0"/>
    <n v="66"/>
    <s v="Oklahoma"/>
    <s v="M"/>
    <s v="Indigo"/>
    <s v="Spring"/>
    <n v="4.2"/>
    <s v="Yes"/>
    <s v="Cash"/>
    <s v="Free Shipping"/>
    <s v="Yes"/>
    <s v="Yes"/>
    <n v="27"/>
    <s v="Venmo"/>
    <s v="Bi-Weekly"/>
    <x v="3"/>
    <x v="0"/>
    <s v="Excellent"/>
  </r>
  <r>
    <n v="675"/>
    <n v="48"/>
    <s v="Male"/>
    <s v="Jewelry"/>
    <x v="3"/>
    <n v="33"/>
    <s v="Washington"/>
    <s v="XL"/>
    <s v="Beige"/>
    <s v="Winter"/>
    <n v="4.7"/>
    <s v="Yes"/>
    <s v="Venmo"/>
    <s v="Store Pickup"/>
    <s v="Yes"/>
    <s v="Yes"/>
    <n v="36"/>
    <s v="Bank Transfer"/>
    <s v="Annually"/>
    <x v="2"/>
    <x v="1"/>
    <s v="Excellent"/>
  </r>
  <r>
    <n v="676"/>
    <n v="64"/>
    <s v="Male"/>
    <s v="Sunglasses"/>
    <x v="3"/>
    <n v="86"/>
    <s v="Arkansas"/>
    <s v="M"/>
    <s v="Yellow"/>
    <s v="Spring"/>
    <n v="2.6"/>
    <s v="Yes"/>
    <s v="Credit Card"/>
    <s v="2-Day Shipping"/>
    <s v="Yes"/>
    <s v="Yes"/>
    <n v="9"/>
    <s v="Cash"/>
    <s v="Annually"/>
    <x v="0"/>
    <x v="0"/>
    <s v="Average"/>
  </r>
  <r>
    <n v="677"/>
    <n v="28"/>
    <s v="Male"/>
    <s v="Pants"/>
    <x v="0"/>
    <n v="60"/>
    <s v="Connecticut"/>
    <s v="M"/>
    <s v="Peach"/>
    <s v="Winter"/>
    <n v="2.9"/>
    <s v="Yes"/>
    <s v="Debit Card"/>
    <s v="2-Day Shipping"/>
    <s v="Yes"/>
    <s v="Yes"/>
    <n v="38"/>
    <s v="Venmo"/>
    <s v="Bi-Weekly"/>
    <x v="3"/>
    <x v="0"/>
    <s v="Average"/>
  </r>
  <r>
    <n v="678"/>
    <n v="60"/>
    <s v="Male"/>
    <s v="Socks"/>
    <x v="0"/>
    <n v="62"/>
    <s v="Washington"/>
    <s v="S"/>
    <s v="Turquoise"/>
    <s v="Summer"/>
    <n v="2.7"/>
    <s v="Yes"/>
    <s v="PayPal"/>
    <s v="Express"/>
    <s v="Yes"/>
    <s v="Yes"/>
    <n v="41"/>
    <s v="PayPal"/>
    <s v="Annually"/>
    <x v="0"/>
    <x v="0"/>
    <s v="Average"/>
  </r>
  <r>
    <n v="679"/>
    <n v="27"/>
    <s v="Male"/>
    <s v="Blouse"/>
    <x v="0"/>
    <n v="74"/>
    <s v="Maine"/>
    <s v="M"/>
    <s v="Teal"/>
    <s v="Fall"/>
    <n v="3.3"/>
    <s v="Yes"/>
    <s v="Credit Card"/>
    <s v="Store Pickup"/>
    <s v="Yes"/>
    <s v="Yes"/>
    <n v="25"/>
    <s v="Debit Card"/>
    <s v="Every 3 Months"/>
    <x v="3"/>
    <x v="0"/>
    <s v="Good"/>
  </r>
  <r>
    <n v="680"/>
    <n v="56"/>
    <s v="Male"/>
    <s v="Sandals"/>
    <x v="1"/>
    <n v="95"/>
    <s v="Michigan"/>
    <s v="M"/>
    <s v="Turquoise"/>
    <s v="Fall"/>
    <n v="3.4"/>
    <s v="Yes"/>
    <s v="PayPal"/>
    <s v="Express"/>
    <s v="Yes"/>
    <s v="Yes"/>
    <n v="37"/>
    <s v="Venmo"/>
    <s v="Fortnightly"/>
    <x v="0"/>
    <x v="0"/>
    <s v="Good"/>
  </r>
  <r>
    <n v="681"/>
    <n v="58"/>
    <s v="Male"/>
    <s v="Sneakers"/>
    <x v="1"/>
    <n v="25"/>
    <s v="Tennessee"/>
    <s v="M"/>
    <s v="Magenta"/>
    <s v="Spring"/>
    <n v="4.2"/>
    <s v="Yes"/>
    <s v="Venmo"/>
    <s v="Express"/>
    <s v="Yes"/>
    <s v="Yes"/>
    <n v="3"/>
    <s v="PayPal"/>
    <s v="Annually"/>
    <x v="0"/>
    <x v="1"/>
    <s v="Excellent"/>
  </r>
  <r>
    <n v="682"/>
    <n v="30"/>
    <s v="Male"/>
    <s v="Shirt"/>
    <x v="0"/>
    <n v="59"/>
    <s v="Louisiana"/>
    <s v="XL"/>
    <s v="Purple"/>
    <s v="Winter"/>
    <n v="3.8"/>
    <s v="Yes"/>
    <s v="PayPal"/>
    <s v="2-Day Shipping"/>
    <s v="Yes"/>
    <s v="Yes"/>
    <n v="24"/>
    <s v="Credit Card"/>
    <s v="Every 3 Months"/>
    <x v="3"/>
    <x v="0"/>
    <s v="Good"/>
  </r>
  <r>
    <n v="683"/>
    <n v="23"/>
    <s v="Male"/>
    <s v="Jacket"/>
    <x v="2"/>
    <n v="29"/>
    <s v="Missouri"/>
    <s v="M"/>
    <s v="Brown"/>
    <s v="Summer"/>
    <n v="4"/>
    <s v="Yes"/>
    <s v="Debit Card"/>
    <s v="Standard"/>
    <s v="Yes"/>
    <s v="Yes"/>
    <n v="49"/>
    <s v="Credit Card"/>
    <s v="Bi-Weekly"/>
    <x v="1"/>
    <x v="1"/>
    <s v="Excellent"/>
  </r>
  <r>
    <n v="684"/>
    <n v="33"/>
    <s v="Male"/>
    <s v="Sandals"/>
    <x v="1"/>
    <n v="36"/>
    <s v="Michigan"/>
    <s v="S"/>
    <s v="Violet"/>
    <s v="Winter"/>
    <n v="2.7"/>
    <s v="Yes"/>
    <s v="Venmo"/>
    <s v="Free Shipping"/>
    <s v="Yes"/>
    <s v="Yes"/>
    <n v="3"/>
    <s v="Bank Transfer"/>
    <s v="Monthly"/>
    <x v="3"/>
    <x v="1"/>
    <s v="Average"/>
  </r>
  <r>
    <n v="685"/>
    <n v="63"/>
    <s v="Male"/>
    <s v="Hat"/>
    <x v="3"/>
    <n v="82"/>
    <s v="Alabama"/>
    <s v="M"/>
    <s v="Yellow"/>
    <s v="Summer"/>
    <n v="4.7"/>
    <s v="Yes"/>
    <s v="Bank Transfer"/>
    <s v="Express"/>
    <s v="Yes"/>
    <s v="Yes"/>
    <n v="42"/>
    <s v="Debit Card"/>
    <s v="Monthly"/>
    <x v="0"/>
    <x v="0"/>
    <s v="Excellent"/>
  </r>
  <r>
    <n v="686"/>
    <n v="70"/>
    <s v="Male"/>
    <s v="Blouse"/>
    <x v="0"/>
    <n v="71"/>
    <s v="Massachusetts"/>
    <s v="XL"/>
    <s v="Magenta"/>
    <s v="Winter"/>
    <n v="3.5"/>
    <s v="Yes"/>
    <s v="Credit Card"/>
    <s v="Standard"/>
    <s v="Yes"/>
    <s v="Yes"/>
    <n v="32"/>
    <s v="Cash"/>
    <s v="Fortnightly"/>
    <x v="0"/>
    <x v="0"/>
    <s v="Good"/>
  </r>
  <r>
    <n v="687"/>
    <n v="70"/>
    <s v="Male"/>
    <s v="Sweater"/>
    <x v="0"/>
    <n v="35"/>
    <s v="Indiana"/>
    <s v="L"/>
    <s v="Beige"/>
    <s v="Fall"/>
    <n v="3"/>
    <s v="Yes"/>
    <s v="PayPal"/>
    <s v="2-Day Shipping"/>
    <s v="Yes"/>
    <s v="Yes"/>
    <n v="33"/>
    <s v="Venmo"/>
    <s v="Fortnightly"/>
    <x v="0"/>
    <x v="1"/>
    <s v="Good"/>
  </r>
  <r>
    <n v="688"/>
    <n v="19"/>
    <s v="Male"/>
    <s v="Gloves"/>
    <x v="3"/>
    <n v="38"/>
    <s v="West Virginia"/>
    <s v="XL"/>
    <s v="Turquoise"/>
    <s v="Winter"/>
    <n v="3.3"/>
    <s v="Yes"/>
    <s v="Cash"/>
    <s v="Free Shipping"/>
    <s v="Yes"/>
    <s v="Yes"/>
    <n v="46"/>
    <s v="Bank Transfer"/>
    <s v="Quarterly"/>
    <x v="1"/>
    <x v="1"/>
    <s v="Good"/>
  </r>
  <r>
    <n v="689"/>
    <n v="25"/>
    <s v="Male"/>
    <s v="Scarf"/>
    <x v="3"/>
    <n v="59"/>
    <s v="Michigan"/>
    <s v="S"/>
    <s v="Peach"/>
    <s v="Summer"/>
    <n v="4.7"/>
    <s v="Yes"/>
    <s v="Cash"/>
    <s v="Store Pickup"/>
    <s v="Yes"/>
    <s v="Yes"/>
    <n v="44"/>
    <s v="Venmo"/>
    <s v="Monthly"/>
    <x v="1"/>
    <x v="0"/>
    <s v="Excellent"/>
  </r>
  <r>
    <n v="690"/>
    <n v="19"/>
    <s v="Male"/>
    <s v="Hoodie"/>
    <x v="0"/>
    <n v="91"/>
    <s v="Pennsylvania"/>
    <s v="M"/>
    <s v="Orange"/>
    <s v="Summer"/>
    <n v="4.7"/>
    <s v="Yes"/>
    <s v="Cash"/>
    <s v="Express"/>
    <s v="Yes"/>
    <s v="Yes"/>
    <n v="35"/>
    <s v="Credit Card"/>
    <s v="Every 3 Months"/>
    <x v="1"/>
    <x v="0"/>
    <s v="Excellent"/>
  </r>
  <r>
    <n v="691"/>
    <n v="25"/>
    <s v="Male"/>
    <s v="Shorts"/>
    <x v="0"/>
    <n v="68"/>
    <s v="Alaska"/>
    <s v="XL"/>
    <s v="Red"/>
    <s v="Spring"/>
    <n v="4.8"/>
    <s v="Yes"/>
    <s v="Bank Transfer"/>
    <s v="Standard"/>
    <s v="Yes"/>
    <s v="Yes"/>
    <n v="45"/>
    <s v="Bank Transfer"/>
    <s v="Weekly"/>
    <x v="1"/>
    <x v="0"/>
    <s v="Excellent"/>
  </r>
  <r>
    <n v="692"/>
    <n v="60"/>
    <s v="Male"/>
    <s v="Backpack"/>
    <x v="3"/>
    <n v="21"/>
    <s v="Massachusetts"/>
    <s v="L"/>
    <s v="Silver"/>
    <s v="Summer"/>
    <n v="2.9"/>
    <s v="Yes"/>
    <s v="Credit Card"/>
    <s v="Standard"/>
    <s v="Yes"/>
    <s v="Yes"/>
    <n v="37"/>
    <s v="PayPal"/>
    <s v="Bi-Weekly"/>
    <x v="0"/>
    <x v="1"/>
    <s v="Average"/>
  </r>
  <r>
    <n v="693"/>
    <n v="35"/>
    <s v="Male"/>
    <s v="Sunglasses"/>
    <x v="3"/>
    <n v="95"/>
    <s v="North Dakota"/>
    <s v="M"/>
    <s v="Cyan"/>
    <s v="Spring"/>
    <n v="4"/>
    <s v="Yes"/>
    <s v="Venmo"/>
    <s v="2-Day Shipping"/>
    <s v="Yes"/>
    <s v="Yes"/>
    <n v="40"/>
    <s v="Debit Card"/>
    <s v="Every 3 Months"/>
    <x v="3"/>
    <x v="0"/>
    <s v="Excellent"/>
  </r>
  <r>
    <n v="694"/>
    <n v="46"/>
    <s v="Male"/>
    <s v="Shorts"/>
    <x v="0"/>
    <n v="52"/>
    <s v="Vermont"/>
    <s v="L"/>
    <s v="Turquoise"/>
    <s v="Spring"/>
    <n v="3.1"/>
    <s v="Yes"/>
    <s v="Credit Card"/>
    <s v="Free Shipping"/>
    <s v="Yes"/>
    <s v="Yes"/>
    <n v="30"/>
    <s v="Cash"/>
    <s v="Every 3 Months"/>
    <x v="2"/>
    <x v="0"/>
    <s v="Good"/>
  </r>
  <r>
    <n v="695"/>
    <n v="41"/>
    <s v="Male"/>
    <s v="Dress"/>
    <x v="0"/>
    <n v="21"/>
    <s v="Kentucky"/>
    <s v="S"/>
    <s v="Charcoal"/>
    <s v="Fall"/>
    <n v="3.5"/>
    <s v="Yes"/>
    <s v="Venmo"/>
    <s v="2-Day Shipping"/>
    <s v="Yes"/>
    <s v="Yes"/>
    <n v="38"/>
    <s v="Venmo"/>
    <s v="Every 3 Months"/>
    <x v="2"/>
    <x v="1"/>
    <s v="Good"/>
  </r>
  <r>
    <n v="696"/>
    <n v="30"/>
    <s v="Male"/>
    <s v="Shorts"/>
    <x v="0"/>
    <n v="67"/>
    <s v="Nevada"/>
    <s v="XL"/>
    <s v="Peach"/>
    <s v="Summer"/>
    <n v="3.7"/>
    <s v="Yes"/>
    <s v="Bank Transfer"/>
    <s v="Next Day Air"/>
    <s v="Yes"/>
    <s v="Yes"/>
    <n v="15"/>
    <s v="Debit Card"/>
    <s v="Every 3 Months"/>
    <x v="3"/>
    <x v="0"/>
    <s v="Good"/>
  </r>
  <r>
    <n v="697"/>
    <n v="44"/>
    <s v="Male"/>
    <s v="Belt"/>
    <x v="3"/>
    <n v="42"/>
    <s v="Utah"/>
    <s v="L"/>
    <s v="Green"/>
    <s v="Fall"/>
    <n v="2.8"/>
    <s v="Yes"/>
    <s v="Bank Transfer"/>
    <s v="Standard"/>
    <s v="Yes"/>
    <s v="Yes"/>
    <n v="49"/>
    <s v="Cash"/>
    <s v="Monthly"/>
    <x v="2"/>
    <x v="1"/>
    <s v="Average"/>
  </r>
  <r>
    <n v="698"/>
    <n v="61"/>
    <s v="Male"/>
    <s v="Scarf"/>
    <x v="3"/>
    <n v="63"/>
    <s v="North Dakota"/>
    <s v="XL"/>
    <s v="Brown"/>
    <s v="Summer"/>
    <n v="4.5999999999999996"/>
    <s v="Yes"/>
    <s v="Bank Transfer"/>
    <s v="Free Shipping"/>
    <s v="Yes"/>
    <s v="Yes"/>
    <n v="40"/>
    <s v="Debit Card"/>
    <s v="Quarterly"/>
    <x v="0"/>
    <x v="0"/>
    <s v="Excellent"/>
  </r>
  <r>
    <n v="699"/>
    <n v="55"/>
    <s v="Male"/>
    <s v="Boots"/>
    <x v="1"/>
    <n v="41"/>
    <s v="Iowa"/>
    <s v="M"/>
    <s v="Yellow"/>
    <s v="Winter"/>
    <n v="3.8"/>
    <s v="Yes"/>
    <s v="PayPal"/>
    <s v="Standard"/>
    <s v="Yes"/>
    <s v="Yes"/>
    <n v="40"/>
    <s v="Debit Card"/>
    <s v="Weekly"/>
    <x v="0"/>
    <x v="1"/>
    <s v="Good"/>
  </r>
  <r>
    <n v="700"/>
    <n v="50"/>
    <s v="Male"/>
    <s v="Handbag"/>
    <x v="3"/>
    <n v="46"/>
    <s v="Connecticut"/>
    <s v="M"/>
    <s v="Charcoal"/>
    <s v="Fall"/>
    <n v="2.6"/>
    <s v="Yes"/>
    <s v="Bank Transfer"/>
    <s v="2-Day Shipping"/>
    <s v="Yes"/>
    <s v="Yes"/>
    <n v="5"/>
    <s v="PayPal"/>
    <s v="Weekly"/>
    <x v="2"/>
    <x v="1"/>
    <s v="Average"/>
  </r>
  <r>
    <n v="701"/>
    <n v="57"/>
    <s v="Male"/>
    <s v="Pants"/>
    <x v="0"/>
    <n v="79"/>
    <s v="Wisconsin"/>
    <s v="L"/>
    <s v="Olive"/>
    <s v="Winter"/>
    <n v="4.0999999999999996"/>
    <s v="Yes"/>
    <s v="Venmo"/>
    <s v="Standard"/>
    <s v="Yes"/>
    <s v="Yes"/>
    <n v="5"/>
    <s v="PayPal"/>
    <s v="Monthly"/>
    <x v="0"/>
    <x v="0"/>
    <s v="Excellent"/>
  </r>
  <r>
    <n v="702"/>
    <n v="51"/>
    <s v="Male"/>
    <s v="Boots"/>
    <x v="1"/>
    <n v="90"/>
    <s v="Idaho"/>
    <s v="L"/>
    <s v="Red"/>
    <s v="Fall"/>
    <n v="3.3"/>
    <s v="Yes"/>
    <s v="Cash"/>
    <s v="Next Day Air"/>
    <s v="Yes"/>
    <s v="Yes"/>
    <n v="5"/>
    <s v="Debit Card"/>
    <s v="Every 3 Months"/>
    <x v="0"/>
    <x v="0"/>
    <s v="Good"/>
  </r>
  <r>
    <n v="703"/>
    <n v="18"/>
    <s v="Male"/>
    <s v="Shirt"/>
    <x v="0"/>
    <n v="71"/>
    <s v="Montana"/>
    <s v="M"/>
    <s v="White"/>
    <s v="Winter"/>
    <n v="3.4"/>
    <s v="Yes"/>
    <s v="Bank Transfer"/>
    <s v="Store Pickup"/>
    <s v="Yes"/>
    <s v="Yes"/>
    <n v="1"/>
    <s v="Cash"/>
    <s v="Weekly"/>
    <x v="1"/>
    <x v="0"/>
    <s v="Good"/>
  </r>
  <r>
    <n v="704"/>
    <n v="63"/>
    <s v="Male"/>
    <s v="Dress"/>
    <x v="0"/>
    <n v="87"/>
    <s v="Connecticut"/>
    <s v="L"/>
    <s v="Pink"/>
    <s v="Summer"/>
    <n v="3"/>
    <s v="Yes"/>
    <s v="Debit Card"/>
    <s v="Standard"/>
    <s v="Yes"/>
    <s v="Yes"/>
    <n v="21"/>
    <s v="Venmo"/>
    <s v="Weekly"/>
    <x v="0"/>
    <x v="0"/>
    <s v="Good"/>
  </r>
  <r>
    <n v="705"/>
    <n v="34"/>
    <s v="Male"/>
    <s v="Hoodie"/>
    <x v="0"/>
    <n v="66"/>
    <s v="Idaho"/>
    <s v="S"/>
    <s v="Black"/>
    <s v="Spring"/>
    <n v="3.2"/>
    <s v="Yes"/>
    <s v="Venmo"/>
    <s v="Express"/>
    <s v="Yes"/>
    <s v="Yes"/>
    <n v="18"/>
    <s v="PayPal"/>
    <s v="Annually"/>
    <x v="3"/>
    <x v="0"/>
    <s v="Good"/>
  </r>
  <r>
    <n v="706"/>
    <n v="25"/>
    <s v="Male"/>
    <s v="Pants"/>
    <x v="0"/>
    <n v="90"/>
    <s v="Arkansas"/>
    <s v="XL"/>
    <s v="Indigo"/>
    <s v="Summer"/>
    <n v="4.5"/>
    <s v="Yes"/>
    <s v="PayPal"/>
    <s v="Free Shipping"/>
    <s v="Yes"/>
    <s v="Yes"/>
    <n v="49"/>
    <s v="Cash"/>
    <s v="Quarterly"/>
    <x v="1"/>
    <x v="0"/>
    <s v="Excellent"/>
  </r>
  <r>
    <n v="707"/>
    <n v="46"/>
    <s v="Male"/>
    <s v="Jeans"/>
    <x v="0"/>
    <n v="47"/>
    <s v="Iowa"/>
    <s v="L"/>
    <s v="Turquoise"/>
    <s v="Summer"/>
    <n v="4.8"/>
    <s v="Yes"/>
    <s v="Venmo"/>
    <s v="Express"/>
    <s v="Yes"/>
    <s v="Yes"/>
    <n v="27"/>
    <s v="Debit Card"/>
    <s v="Weekly"/>
    <x v="2"/>
    <x v="1"/>
    <s v="Excellent"/>
  </r>
  <r>
    <n v="708"/>
    <n v="59"/>
    <s v="Male"/>
    <s v="Shirt"/>
    <x v="0"/>
    <n v="38"/>
    <s v="Louisiana"/>
    <s v="L"/>
    <s v="Purple"/>
    <s v="Spring"/>
    <n v="3.7"/>
    <s v="Yes"/>
    <s v="Debit Card"/>
    <s v="Next Day Air"/>
    <s v="Yes"/>
    <s v="Yes"/>
    <n v="21"/>
    <s v="Venmo"/>
    <s v="Annually"/>
    <x v="0"/>
    <x v="1"/>
    <s v="Good"/>
  </r>
  <r>
    <n v="709"/>
    <n v="37"/>
    <s v="Male"/>
    <s v="Backpack"/>
    <x v="3"/>
    <n v="50"/>
    <s v="Kentucky"/>
    <s v="L"/>
    <s v="Beige"/>
    <s v="Summer"/>
    <n v="3.4"/>
    <s v="Yes"/>
    <s v="Cash"/>
    <s v="Store Pickup"/>
    <s v="Yes"/>
    <s v="Yes"/>
    <n v="19"/>
    <s v="Cash"/>
    <s v="Fortnightly"/>
    <x v="2"/>
    <x v="0"/>
    <s v="Good"/>
  </r>
  <r>
    <n v="710"/>
    <n v="49"/>
    <s v="Male"/>
    <s v="Jacket"/>
    <x v="2"/>
    <n v="79"/>
    <s v="Massachusetts"/>
    <s v="L"/>
    <s v="Charcoal"/>
    <s v="Summer"/>
    <n v="4.5999999999999996"/>
    <s v="Yes"/>
    <s v="Debit Card"/>
    <s v="Standard"/>
    <s v="Yes"/>
    <s v="Yes"/>
    <n v="23"/>
    <s v="Debit Card"/>
    <s v="Monthly"/>
    <x v="2"/>
    <x v="0"/>
    <s v="Excellent"/>
  </r>
  <r>
    <n v="711"/>
    <n v="22"/>
    <s v="Male"/>
    <s v="Scarf"/>
    <x v="3"/>
    <n v="91"/>
    <s v="Virginia"/>
    <s v="L"/>
    <s v="Turquoise"/>
    <s v="Spring"/>
    <n v="4.0999999999999996"/>
    <s v="Yes"/>
    <s v="Bank Transfer"/>
    <s v="Standard"/>
    <s v="Yes"/>
    <s v="Yes"/>
    <n v="26"/>
    <s v="PayPal"/>
    <s v="Fortnightly"/>
    <x v="1"/>
    <x v="0"/>
    <s v="Excellent"/>
  </r>
  <r>
    <n v="712"/>
    <n v="64"/>
    <s v="Male"/>
    <s v="Boots"/>
    <x v="1"/>
    <n v="60"/>
    <s v="New Hampshire"/>
    <s v="M"/>
    <s v="Maroon"/>
    <s v="Spring"/>
    <n v="3.5"/>
    <s v="Yes"/>
    <s v="PayPal"/>
    <s v="2-Day Shipping"/>
    <s v="Yes"/>
    <s v="Yes"/>
    <n v="13"/>
    <s v="Bank Transfer"/>
    <s v="Bi-Weekly"/>
    <x v="0"/>
    <x v="0"/>
    <s v="Good"/>
  </r>
  <r>
    <n v="713"/>
    <n v="42"/>
    <s v="Male"/>
    <s v="Blouse"/>
    <x v="0"/>
    <n v="81"/>
    <s v="New Hampshire"/>
    <s v="XL"/>
    <s v="Black"/>
    <s v="Summer"/>
    <n v="3.8"/>
    <s v="Yes"/>
    <s v="Credit Card"/>
    <s v="Next Day Air"/>
    <s v="Yes"/>
    <s v="Yes"/>
    <n v="36"/>
    <s v="Bank Transfer"/>
    <s v="Quarterly"/>
    <x v="2"/>
    <x v="0"/>
    <s v="Good"/>
  </r>
  <r>
    <n v="714"/>
    <n v="37"/>
    <s v="Male"/>
    <s v="Hoodie"/>
    <x v="0"/>
    <n v="90"/>
    <s v="Oregon"/>
    <s v="M"/>
    <s v="Lavender"/>
    <s v="Summer"/>
    <n v="2.6"/>
    <s v="Yes"/>
    <s v="Bank Transfer"/>
    <s v="Express"/>
    <s v="Yes"/>
    <s v="Yes"/>
    <n v="39"/>
    <s v="Bank Transfer"/>
    <s v="Bi-Weekly"/>
    <x v="2"/>
    <x v="0"/>
    <s v="Average"/>
  </r>
  <r>
    <n v="715"/>
    <n v="26"/>
    <s v="Male"/>
    <s v="Jacket"/>
    <x v="2"/>
    <n v="70"/>
    <s v="South Dakota"/>
    <s v="M"/>
    <s v="Magenta"/>
    <s v="Fall"/>
    <n v="4.4000000000000004"/>
    <s v="Yes"/>
    <s v="Venmo"/>
    <s v="Store Pickup"/>
    <s v="Yes"/>
    <s v="Yes"/>
    <n v="40"/>
    <s v="Debit Card"/>
    <s v="Fortnightly"/>
    <x v="3"/>
    <x v="0"/>
    <s v="Excellent"/>
  </r>
  <r>
    <n v="716"/>
    <n v="33"/>
    <s v="Male"/>
    <s v="Jeans"/>
    <x v="0"/>
    <n v="63"/>
    <s v="Delaware"/>
    <s v="L"/>
    <s v="Green"/>
    <s v="Spring"/>
    <n v="2.6"/>
    <s v="Yes"/>
    <s v="Venmo"/>
    <s v="Express"/>
    <s v="Yes"/>
    <s v="Yes"/>
    <n v="37"/>
    <s v="Debit Card"/>
    <s v="Quarterly"/>
    <x v="3"/>
    <x v="0"/>
    <s v="Average"/>
  </r>
  <r>
    <n v="717"/>
    <n v="30"/>
    <s v="Male"/>
    <s v="Jewelry"/>
    <x v="3"/>
    <n v="29"/>
    <s v="Missouri"/>
    <s v="M"/>
    <s v="Olive"/>
    <s v="Spring"/>
    <n v="3.6"/>
    <s v="Yes"/>
    <s v="PayPal"/>
    <s v="Express"/>
    <s v="Yes"/>
    <s v="Yes"/>
    <n v="9"/>
    <s v="Venmo"/>
    <s v="Bi-Weekly"/>
    <x v="3"/>
    <x v="1"/>
    <s v="Good"/>
  </r>
  <r>
    <n v="718"/>
    <n v="21"/>
    <s v="Male"/>
    <s v="Socks"/>
    <x v="0"/>
    <n v="90"/>
    <s v="Alaska"/>
    <s v="L"/>
    <s v="Green"/>
    <s v="Spring"/>
    <n v="4.2"/>
    <s v="Yes"/>
    <s v="Debit Card"/>
    <s v="Express"/>
    <s v="Yes"/>
    <s v="Yes"/>
    <n v="7"/>
    <s v="Venmo"/>
    <s v="Every 3 Months"/>
    <x v="1"/>
    <x v="0"/>
    <s v="Excellent"/>
  </r>
  <r>
    <n v="719"/>
    <n v="22"/>
    <s v="Male"/>
    <s v="Shirt"/>
    <x v="0"/>
    <n v="22"/>
    <s v="Florida"/>
    <s v="M"/>
    <s v="Peach"/>
    <s v="Summer"/>
    <n v="4.5999999999999996"/>
    <s v="Yes"/>
    <s v="Bank Transfer"/>
    <s v="Standard"/>
    <s v="Yes"/>
    <s v="Yes"/>
    <n v="25"/>
    <s v="Bank Transfer"/>
    <s v="Annually"/>
    <x v="1"/>
    <x v="1"/>
    <s v="Excellent"/>
  </r>
  <r>
    <n v="720"/>
    <n v="63"/>
    <s v="Male"/>
    <s v="Shorts"/>
    <x v="0"/>
    <n v="22"/>
    <s v="Mississippi"/>
    <s v="L"/>
    <s v="Turquoise"/>
    <s v="Summer"/>
    <n v="3.3"/>
    <s v="Yes"/>
    <s v="Venmo"/>
    <s v="Next Day Air"/>
    <s v="Yes"/>
    <s v="Yes"/>
    <n v="42"/>
    <s v="Venmo"/>
    <s v="Bi-Weekly"/>
    <x v="0"/>
    <x v="1"/>
    <s v="Good"/>
  </r>
  <r>
    <n v="721"/>
    <n v="33"/>
    <s v="Male"/>
    <s v="Jewelry"/>
    <x v="3"/>
    <n v="62"/>
    <s v="New Mexico"/>
    <s v="L"/>
    <s v="Orange"/>
    <s v="Fall"/>
    <n v="3.4"/>
    <s v="Yes"/>
    <s v="Bank Transfer"/>
    <s v="Free Shipping"/>
    <s v="Yes"/>
    <s v="Yes"/>
    <n v="19"/>
    <s v="Debit Card"/>
    <s v="Weekly"/>
    <x v="3"/>
    <x v="0"/>
    <s v="Good"/>
  </r>
  <r>
    <n v="722"/>
    <n v="43"/>
    <s v="Male"/>
    <s v="Blouse"/>
    <x v="0"/>
    <n v="57"/>
    <s v="California"/>
    <s v="L"/>
    <s v="Silver"/>
    <s v="Summer"/>
    <n v="4.4000000000000004"/>
    <s v="Yes"/>
    <s v="Debit Card"/>
    <s v="Next Day Air"/>
    <s v="Yes"/>
    <s v="Yes"/>
    <n v="41"/>
    <s v="Debit Card"/>
    <s v="Every 3 Months"/>
    <x v="2"/>
    <x v="0"/>
    <s v="Excellent"/>
  </r>
  <r>
    <n v="723"/>
    <n v="27"/>
    <s v="Male"/>
    <s v="Sweater"/>
    <x v="0"/>
    <n v="32"/>
    <s v="Wyoming"/>
    <s v="S"/>
    <s v="Blue"/>
    <s v="Summer"/>
    <n v="4.3"/>
    <s v="Yes"/>
    <s v="PayPal"/>
    <s v="Store Pickup"/>
    <s v="Yes"/>
    <s v="Yes"/>
    <n v="50"/>
    <s v="Cash"/>
    <s v="Bi-Weekly"/>
    <x v="3"/>
    <x v="1"/>
    <s v="Excellent"/>
  </r>
  <r>
    <n v="724"/>
    <n v="35"/>
    <s v="Male"/>
    <s v="Jewelry"/>
    <x v="3"/>
    <n v="53"/>
    <s v="Missouri"/>
    <s v="L"/>
    <s v="Cyan"/>
    <s v="Fall"/>
    <n v="3.5"/>
    <s v="Yes"/>
    <s v="Cash"/>
    <s v="Express"/>
    <s v="Yes"/>
    <s v="Yes"/>
    <n v="43"/>
    <s v="PayPal"/>
    <s v="Monthly"/>
    <x v="3"/>
    <x v="0"/>
    <s v="Good"/>
  </r>
  <r>
    <n v="725"/>
    <n v="37"/>
    <s v="Male"/>
    <s v="T-shirt"/>
    <x v="0"/>
    <n v="79"/>
    <s v="New Hampshire"/>
    <s v="XL"/>
    <s v="Green"/>
    <s v="Fall"/>
    <n v="4.7"/>
    <s v="Yes"/>
    <s v="Cash"/>
    <s v="Store Pickup"/>
    <s v="Yes"/>
    <s v="Yes"/>
    <n v="36"/>
    <s v="Venmo"/>
    <s v="Every 3 Months"/>
    <x v="2"/>
    <x v="0"/>
    <s v="Excellent"/>
  </r>
  <r>
    <n v="726"/>
    <n v="61"/>
    <s v="Male"/>
    <s v="Hat"/>
    <x v="3"/>
    <n v="61"/>
    <s v="Texas"/>
    <s v="L"/>
    <s v="Silver"/>
    <s v="Winter"/>
    <n v="3.1"/>
    <s v="Yes"/>
    <s v="Cash"/>
    <s v="Standard"/>
    <s v="Yes"/>
    <s v="Yes"/>
    <n v="33"/>
    <s v="Debit Card"/>
    <s v="Fortnightly"/>
    <x v="0"/>
    <x v="0"/>
    <s v="Good"/>
  </r>
  <r>
    <n v="727"/>
    <n v="32"/>
    <s v="Male"/>
    <s v="Shorts"/>
    <x v="0"/>
    <n v="78"/>
    <s v="North Dakota"/>
    <s v="L"/>
    <s v="Yellow"/>
    <s v="Summer"/>
    <n v="3.6"/>
    <s v="Yes"/>
    <s v="PayPal"/>
    <s v="Next Day Air"/>
    <s v="Yes"/>
    <s v="Yes"/>
    <n v="20"/>
    <s v="Bank Transfer"/>
    <s v="Every 3 Months"/>
    <x v="3"/>
    <x v="0"/>
    <s v="Good"/>
  </r>
  <r>
    <n v="728"/>
    <n v="62"/>
    <s v="Male"/>
    <s v="Sweater"/>
    <x v="0"/>
    <n v="97"/>
    <s v="Arkansas"/>
    <s v="S"/>
    <s v="Gray"/>
    <s v="Winter"/>
    <n v="4.8"/>
    <s v="Yes"/>
    <s v="Credit Card"/>
    <s v="Next Day Air"/>
    <s v="Yes"/>
    <s v="Yes"/>
    <n v="37"/>
    <s v="Venmo"/>
    <s v="Every 3 Months"/>
    <x v="0"/>
    <x v="0"/>
    <s v="Excellent"/>
  </r>
  <r>
    <n v="729"/>
    <n v="29"/>
    <s v="Male"/>
    <s v="Jeans"/>
    <x v="0"/>
    <n v="78"/>
    <s v="Nebraska"/>
    <s v="M"/>
    <s v="Pink"/>
    <s v="Winter"/>
    <n v="3.7"/>
    <s v="Yes"/>
    <s v="Debit Card"/>
    <s v="Next Day Air"/>
    <s v="Yes"/>
    <s v="Yes"/>
    <n v="12"/>
    <s v="PayPal"/>
    <s v="Every 3 Months"/>
    <x v="3"/>
    <x v="0"/>
    <s v="Good"/>
  </r>
  <r>
    <n v="730"/>
    <n v="41"/>
    <s v="Male"/>
    <s v="Sunglasses"/>
    <x v="3"/>
    <n v="56"/>
    <s v="Minnesota"/>
    <s v="L"/>
    <s v="Beige"/>
    <s v="Summer"/>
    <n v="3.2"/>
    <s v="Yes"/>
    <s v="Venmo"/>
    <s v="Express"/>
    <s v="Yes"/>
    <s v="Yes"/>
    <n v="46"/>
    <s v="PayPal"/>
    <s v="Every 3 Months"/>
    <x v="2"/>
    <x v="0"/>
    <s v="Good"/>
  </r>
  <r>
    <n v="731"/>
    <n v="48"/>
    <s v="Male"/>
    <s v="Boots"/>
    <x v="1"/>
    <n v="25"/>
    <s v="Massachusetts"/>
    <s v="M"/>
    <s v="Indigo"/>
    <s v="Summer"/>
    <n v="3.9"/>
    <s v="Yes"/>
    <s v="Venmo"/>
    <s v="Standard"/>
    <s v="Yes"/>
    <s v="Yes"/>
    <n v="28"/>
    <s v="Venmo"/>
    <s v="Fortnightly"/>
    <x v="2"/>
    <x v="1"/>
    <s v="Good"/>
  </r>
  <r>
    <n v="732"/>
    <n v="43"/>
    <s v="Male"/>
    <s v="Coat"/>
    <x v="2"/>
    <n v="28"/>
    <s v="Arkansas"/>
    <s v="M"/>
    <s v="Red"/>
    <s v="Spring"/>
    <n v="3.5"/>
    <s v="Yes"/>
    <s v="Credit Card"/>
    <s v="Free Shipping"/>
    <s v="Yes"/>
    <s v="Yes"/>
    <n v="30"/>
    <s v="PayPal"/>
    <s v="Fortnightly"/>
    <x v="2"/>
    <x v="1"/>
    <s v="Good"/>
  </r>
  <r>
    <n v="733"/>
    <n v="34"/>
    <s v="Male"/>
    <s v="Shirt"/>
    <x v="0"/>
    <n v="57"/>
    <s v="New Hampshire"/>
    <s v="L"/>
    <s v="Blue"/>
    <s v="Spring"/>
    <n v="2.8"/>
    <s v="Yes"/>
    <s v="Cash"/>
    <s v="Express"/>
    <s v="Yes"/>
    <s v="Yes"/>
    <n v="28"/>
    <s v="Cash"/>
    <s v="Bi-Weekly"/>
    <x v="3"/>
    <x v="0"/>
    <s v="Average"/>
  </r>
  <r>
    <n v="734"/>
    <n v="45"/>
    <s v="Male"/>
    <s v="Dress"/>
    <x v="0"/>
    <n v="36"/>
    <s v="Rhode Island"/>
    <s v="L"/>
    <s v="Cyan"/>
    <s v="Fall"/>
    <n v="2.7"/>
    <s v="Yes"/>
    <s v="Cash"/>
    <s v="2-Day Shipping"/>
    <s v="Yes"/>
    <s v="Yes"/>
    <n v="20"/>
    <s v="Debit Card"/>
    <s v="Bi-Weekly"/>
    <x v="2"/>
    <x v="1"/>
    <s v="Average"/>
  </r>
  <r>
    <n v="735"/>
    <n v="65"/>
    <s v="Male"/>
    <s v="Shirt"/>
    <x v="0"/>
    <n v="69"/>
    <s v="New Jersey"/>
    <s v="S"/>
    <s v="Violet"/>
    <s v="Winter"/>
    <n v="3.1"/>
    <s v="Yes"/>
    <s v="Venmo"/>
    <s v="Express"/>
    <s v="Yes"/>
    <s v="Yes"/>
    <n v="39"/>
    <s v="Bank Transfer"/>
    <s v="Every 3 Months"/>
    <x v="0"/>
    <x v="0"/>
    <s v="Good"/>
  </r>
  <r>
    <n v="736"/>
    <n v="61"/>
    <s v="Male"/>
    <s v="Sunglasses"/>
    <x v="3"/>
    <n v="48"/>
    <s v="Montana"/>
    <s v="M"/>
    <s v="Orange"/>
    <s v="Fall"/>
    <n v="3.6"/>
    <s v="Yes"/>
    <s v="Venmo"/>
    <s v="2-Day Shipping"/>
    <s v="Yes"/>
    <s v="Yes"/>
    <n v="48"/>
    <s v="Cash"/>
    <s v="Bi-Weekly"/>
    <x v="0"/>
    <x v="1"/>
    <s v="Good"/>
  </r>
  <r>
    <n v="737"/>
    <n v="18"/>
    <s v="Male"/>
    <s v="Dress"/>
    <x v="0"/>
    <n v="58"/>
    <s v="Colorado"/>
    <s v="L"/>
    <s v="Maroon"/>
    <s v="Spring"/>
    <n v="2.9"/>
    <s v="Yes"/>
    <s v="Debit Card"/>
    <s v="2-Day Shipping"/>
    <s v="Yes"/>
    <s v="Yes"/>
    <n v="32"/>
    <s v="Credit Card"/>
    <s v="Every 3 Months"/>
    <x v="1"/>
    <x v="0"/>
    <s v="Average"/>
  </r>
  <r>
    <n v="738"/>
    <n v="47"/>
    <s v="Male"/>
    <s v="Sunglasses"/>
    <x v="3"/>
    <n v="24"/>
    <s v="Nebraska"/>
    <s v="M"/>
    <s v="Teal"/>
    <s v="Spring"/>
    <n v="3.6"/>
    <s v="Yes"/>
    <s v="PayPal"/>
    <s v="Store Pickup"/>
    <s v="Yes"/>
    <s v="Yes"/>
    <n v="28"/>
    <s v="PayPal"/>
    <s v="Annually"/>
    <x v="2"/>
    <x v="1"/>
    <s v="Good"/>
  </r>
  <r>
    <n v="739"/>
    <n v="56"/>
    <s v="Male"/>
    <s v="Sunglasses"/>
    <x v="3"/>
    <n v="31"/>
    <s v="Minnesota"/>
    <s v="L"/>
    <s v="Orange"/>
    <s v="Winter"/>
    <n v="3.5"/>
    <s v="Yes"/>
    <s v="Credit Card"/>
    <s v="2-Day Shipping"/>
    <s v="Yes"/>
    <s v="Yes"/>
    <n v="27"/>
    <s v="Venmo"/>
    <s v="Quarterly"/>
    <x v="0"/>
    <x v="1"/>
    <s v="Good"/>
  </r>
  <r>
    <n v="740"/>
    <n v="64"/>
    <s v="Male"/>
    <s v="Shorts"/>
    <x v="0"/>
    <n v="29"/>
    <s v="Minnesota"/>
    <s v="S"/>
    <s v="Purple"/>
    <s v="Summer"/>
    <n v="3.5"/>
    <s v="Yes"/>
    <s v="Cash"/>
    <s v="Free Shipping"/>
    <s v="Yes"/>
    <s v="Yes"/>
    <n v="26"/>
    <s v="Venmo"/>
    <s v="Bi-Weekly"/>
    <x v="0"/>
    <x v="1"/>
    <s v="Good"/>
  </r>
  <r>
    <n v="741"/>
    <n v="26"/>
    <s v="Male"/>
    <s v="Jeans"/>
    <x v="0"/>
    <n v="69"/>
    <s v="South Dakota"/>
    <s v="M"/>
    <s v="Orange"/>
    <s v="Summer"/>
    <n v="2.8"/>
    <s v="Yes"/>
    <s v="Bank Transfer"/>
    <s v="Next Day Air"/>
    <s v="Yes"/>
    <s v="Yes"/>
    <n v="22"/>
    <s v="Credit Card"/>
    <s v="Fortnightly"/>
    <x v="3"/>
    <x v="0"/>
    <s v="Average"/>
  </r>
  <r>
    <n v="742"/>
    <n v="22"/>
    <s v="Male"/>
    <s v="T-shirt"/>
    <x v="0"/>
    <n v="79"/>
    <s v="West Virginia"/>
    <s v="XL"/>
    <s v="Yellow"/>
    <s v="Summer"/>
    <n v="4.7"/>
    <s v="Yes"/>
    <s v="Debit Card"/>
    <s v="Free Shipping"/>
    <s v="Yes"/>
    <s v="Yes"/>
    <n v="23"/>
    <s v="Bank Transfer"/>
    <s v="Every 3 Months"/>
    <x v="1"/>
    <x v="0"/>
    <s v="Excellent"/>
  </r>
  <r>
    <n v="743"/>
    <n v="64"/>
    <s v="Male"/>
    <s v="Pants"/>
    <x v="0"/>
    <n v="39"/>
    <s v="Nevada"/>
    <s v="M"/>
    <s v="Charcoal"/>
    <s v="Summer"/>
    <n v="3.1"/>
    <s v="Yes"/>
    <s v="Debit Card"/>
    <s v="Express"/>
    <s v="Yes"/>
    <s v="Yes"/>
    <n v="21"/>
    <s v="Debit Card"/>
    <s v="Quarterly"/>
    <x v="0"/>
    <x v="1"/>
    <s v="Good"/>
  </r>
  <r>
    <n v="744"/>
    <n v="21"/>
    <s v="Male"/>
    <s v="Sunglasses"/>
    <x v="3"/>
    <n v="84"/>
    <s v="North Carolina"/>
    <s v="L"/>
    <s v="Gray"/>
    <s v="Fall"/>
    <n v="4.9000000000000004"/>
    <s v="Yes"/>
    <s v="PayPal"/>
    <s v="Free Shipping"/>
    <s v="Yes"/>
    <s v="Yes"/>
    <n v="36"/>
    <s v="Cash"/>
    <s v="Weekly"/>
    <x v="1"/>
    <x v="0"/>
    <s v="Excellent"/>
  </r>
  <r>
    <n v="745"/>
    <n v="67"/>
    <s v="Male"/>
    <s v="Boots"/>
    <x v="1"/>
    <n v="66"/>
    <s v="Illinois"/>
    <s v="S"/>
    <s v="Charcoal"/>
    <s v="Spring"/>
    <n v="4.0999999999999996"/>
    <s v="Yes"/>
    <s v="Debit Card"/>
    <s v="Next Day Air"/>
    <s v="Yes"/>
    <s v="Yes"/>
    <n v="42"/>
    <s v="Debit Card"/>
    <s v="Bi-Weekly"/>
    <x v="0"/>
    <x v="0"/>
    <s v="Excellent"/>
  </r>
  <r>
    <n v="746"/>
    <n v="46"/>
    <s v="Male"/>
    <s v="T-shirt"/>
    <x v="0"/>
    <n v="92"/>
    <s v="Michigan"/>
    <s v="L"/>
    <s v="Orange"/>
    <s v="Fall"/>
    <n v="4.7"/>
    <s v="Yes"/>
    <s v="Credit Card"/>
    <s v="Standard"/>
    <s v="Yes"/>
    <s v="Yes"/>
    <n v="4"/>
    <s v="Venmo"/>
    <s v="Monthly"/>
    <x v="2"/>
    <x v="0"/>
    <s v="Excellent"/>
  </r>
  <r>
    <n v="747"/>
    <n v="40"/>
    <s v="Male"/>
    <s v="Sandals"/>
    <x v="1"/>
    <n v="45"/>
    <s v="Michigan"/>
    <s v="M"/>
    <s v="Red"/>
    <s v="Winter"/>
    <n v="2.5"/>
    <s v="Yes"/>
    <s v="Debit Card"/>
    <s v="Free Shipping"/>
    <s v="Yes"/>
    <s v="Yes"/>
    <n v="47"/>
    <s v="Credit Card"/>
    <s v="Annually"/>
    <x v="2"/>
    <x v="1"/>
    <s v="Average"/>
  </r>
  <r>
    <n v="748"/>
    <n v="51"/>
    <s v="Male"/>
    <s v="Shorts"/>
    <x v="0"/>
    <n v="74"/>
    <s v="Oklahoma"/>
    <s v="L"/>
    <s v="Gold"/>
    <s v="Spring"/>
    <n v="4.4000000000000004"/>
    <s v="Yes"/>
    <s v="Venmo"/>
    <s v="Next Day Air"/>
    <s v="Yes"/>
    <s v="Yes"/>
    <n v="13"/>
    <s v="Bank Transfer"/>
    <s v="Weekly"/>
    <x v="0"/>
    <x v="0"/>
    <s v="Excellent"/>
  </r>
  <r>
    <n v="749"/>
    <n v="35"/>
    <s v="Male"/>
    <s v="Hat"/>
    <x v="3"/>
    <n v="39"/>
    <s v="South Dakota"/>
    <s v="L"/>
    <s v="Brown"/>
    <s v="Fall"/>
    <n v="3.9"/>
    <s v="Yes"/>
    <s v="Bank Transfer"/>
    <s v="Free Shipping"/>
    <s v="Yes"/>
    <s v="Yes"/>
    <n v="8"/>
    <s v="Bank Transfer"/>
    <s v="Quarterly"/>
    <x v="3"/>
    <x v="1"/>
    <s v="Good"/>
  </r>
  <r>
    <n v="750"/>
    <n v="56"/>
    <s v="Male"/>
    <s v="Scarf"/>
    <x v="3"/>
    <n v="71"/>
    <s v="Oklahoma"/>
    <s v="M"/>
    <s v="Olive"/>
    <s v="Winter"/>
    <n v="3.7"/>
    <s v="Yes"/>
    <s v="Bank Transfer"/>
    <s v="Standard"/>
    <s v="Yes"/>
    <s v="Yes"/>
    <n v="11"/>
    <s v="Debit Card"/>
    <s v="Quarterly"/>
    <x v="0"/>
    <x v="0"/>
    <s v="Good"/>
  </r>
  <r>
    <n v="751"/>
    <n v="25"/>
    <s v="Male"/>
    <s v="T-shirt"/>
    <x v="0"/>
    <n v="95"/>
    <s v="Maryland"/>
    <s v="L"/>
    <s v="Violet"/>
    <s v="Fall"/>
    <n v="3.4"/>
    <s v="Yes"/>
    <s v="Bank Transfer"/>
    <s v="Free Shipping"/>
    <s v="Yes"/>
    <s v="Yes"/>
    <n v="5"/>
    <s v="Venmo"/>
    <s v="Annually"/>
    <x v="1"/>
    <x v="0"/>
    <s v="Good"/>
  </r>
  <r>
    <n v="752"/>
    <n v="65"/>
    <s v="Male"/>
    <s v="Gloves"/>
    <x v="3"/>
    <n v="72"/>
    <s v="Ohio"/>
    <s v="L"/>
    <s v="Indigo"/>
    <s v="Fall"/>
    <n v="4.8"/>
    <s v="Yes"/>
    <s v="Credit Card"/>
    <s v="Free Shipping"/>
    <s v="Yes"/>
    <s v="Yes"/>
    <n v="1"/>
    <s v="Credit Card"/>
    <s v="Monthly"/>
    <x v="0"/>
    <x v="0"/>
    <s v="Excellent"/>
  </r>
  <r>
    <n v="753"/>
    <n v="39"/>
    <s v="Male"/>
    <s v="Scarf"/>
    <x v="3"/>
    <n v="85"/>
    <s v="Ohio"/>
    <s v="L"/>
    <s v="Yellow"/>
    <s v="Fall"/>
    <n v="4.2"/>
    <s v="Yes"/>
    <s v="Cash"/>
    <s v="2-Day Shipping"/>
    <s v="Yes"/>
    <s v="Yes"/>
    <n v="17"/>
    <s v="PayPal"/>
    <s v="Every 3 Months"/>
    <x v="2"/>
    <x v="0"/>
    <s v="Excellent"/>
  </r>
  <r>
    <n v="754"/>
    <n v="47"/>
    <s v="Male"/>
    <s v="Boots"/>
    <x v="1"/>
    <n v="54"/>
    <s v="Massachusetts"/>
    <s v="M"/>
    <s v="Teal"/>
    <s v="Fall"/>
    <n v="3.4"/>
    <s v="Yes"/>
    <s v="Credit Card"/>
    <s v="Store Pickup"/>
    <s v="Yes"/>
    <s v="Yes"/>
    <n v="27"/>
    <s v="Venmo"/>
    <s v="Quarterly"/>
    <x v="2"/>
    <x v="0"/>
    <s v="Good"/>
  </r>
  <r>
    <n v="755"/>
    <n v="36"/>
    <s v="Male"/>
    <s v="Gloves"/>
    <x v="3"/>
    <n v="41"/>
    <s v="North Carolina"/>
    <s v="L"/>
    <s v="Pink"/>
    <s v="Spring"/>
    <n v="2.9"/>
    <s v="Yes"/>
    <s v="Cash"/>
    <s v="Store Pickup"/>
    <s v="Yes"/>
    <s v="Yes"/>
    <n v="3"/>
    <s v="Debit Card"/>
    <s v="Quarterly"/>
    <x v="2"/>
    <x v="1"/>
    <s v="Average"/>
  </r>
  <r>
    <n v="756"/>
    <n v="66"/>
    <s v="Male"/>
    <s v="Coat"/>
    <x v="2"/>
    <n v="24"/>
    <s v="Florida"/>
    <s v="M"/>
    <s v="Violet"/>
    <s v="Spring"/>
    <n v="3.3"/>
    <s v="Yes"/>
    <s v="Venmo"/>
    <s v="Free Shipping"/>
    <s v="Yes"/>
    <s v="Yes"/>
    <n v="22"/>
    <s v="PayPal"/>
    <s v="Weekly"/>
    <x v="0"/>
    <x v="1"/>
    <s v="Good"/>
  </r>
  <r>
    <n v="757"/>
    <n v="62"/>
    <s v="Male"/>
    <s v="Belt"/>
    <x v="3"/>
    <n v="99"/>
    <s v="Montana"/>
    <s v="S"/>
    <s v="Orange"/>
    <s v="Summer"/>
    <n v="4.8"/>
    <s v="Yes"/>
    <s v="Cash"/>
    <s v="Standard"/>
    <s v="Yes"/>
    <s v="Yes"/>
    <n v="24"/>
    <s v="Cash"/>
    <s v="Fortnightly"/>
    <x v="0"/>
    <x v="0"/>
    <s v="Excellent"/>
  </r>
  <r>
    <n v="758"/>
    <n v="41"/>
    <s v="Male"/>
    <s v="Hoodie"/>
    <x v="0"/>
    <n v="32"/>
    <s v="Minnesota"/>
    <s v="M"/>
    <s v="Red"/>
    <s v="Fall"/>
    <n v="3.8"/>
    <s v="Yes"/>
    <s v="Debit Card"/>
    <s v="Store Pickup"/>
    <s v="Yes"/>
    <s v="Yes"/>
    <n v="18"/>
    <s v="Debit Card"/>
    <s v="Quarterly"/>
    <x v="2"/>
    <x v="1"/>
    <s v="Good"/>
  </r>
  <r>
    <n v="759"/>
    <n v="66"/>
    <s v="Male"/>
    <s v="Shoes"/>
    <x v="1"/>
    <n v="71"/>
    <s v="Massachusetts"/>
    <s v="L"/>
    <s v="Peach"/>
    <s v="Summer"/>
    <n v="4.5999999999999996"/>
    <s v="Yes"/>
    <s v="Bank Transfer"/>
    <s v="2-Day Shipping"/>
    <s v="Yes"/>
    <s v="Yes"/>
    <n v="39"/>
    <s v="Bank Transfer"/>
    <s v="Every 3 Months"/>
    <x v="0"/>
    <x v="0"/>
    <s v="Excellent"/>
  </r>
  <r>
    <n v="760"/>
    <n v="51"/>
    <s v="Male"/>
    <s v="Dress"/>
    <x v="0"/>
    <n v="49"/>
    <s v="Rhode Island"/>
    <s v="XL"/>
    <s v="Green"/>
    <s v="Winter"/>
    <n v="2.6"/>
    <s v="Yes"/>
    <s v="Bank Transfer"/>
    <s v="Next Day Air"/>
    <s v="Yes"/>
    <s v="Yes"/>
    <n v="25"/>
    <s v="Credit Card"/>
    <s v="Fortnightly"/>
    <x v="0"/>
    <x v="1"/>
    <s v="Average"/>
  </r>
  <r>
    <n v="761"/>
    <n v="33"/>
    <s v="Male"/>
    <s v="Gloves"/>
    <x v="3"/>
    <n v="50"/>
    <s v="Minnesota"/>
    <s v="XL"/>
    <s v="Violet"/>
    <s v="Fall"/>
    <n v="3.4"/>
    <s v="Yes"/>
    <s v="Credit Card"/>
    <s v="Free Shipping"/>
    <s v="Yes"/>
    <s v="Yes"/>
    <n v="6"/>
    <s v="Cash"/>
    <s v="Annually"/>
    <x v="3"/>
    <x v="0"/>
    <s v="Good"/>
  </r>
  <r>
    <n v="762"/>
    <n v="57"/>
    <s v="Male"/>
    <s v="Jewelry"/>
    <x v="3"/>
    <n v="91"/>
    <s v="Nevada"/>
    <s v="L"/>
    <s v="Yellow"/>
    <s v="Fall"/>
    <n v="4.2"/>
    <s v="Yes"/>
    <s v="Credit Card"/>
    <s v="Express"/>
    <s v="Yes"/>
    <s v="Yes"/>
    <n v="26"/>
    <s v="Bank Transfer"/>
    <s v="Weekly"/>
    <x v="0"/>
    <x v="0"/>
    <s v="Excellent"/>
  </r>
  <r>
    <n v="763"/>
    <n v="45"/>
    <s v="Male"/>
    <s v="Belt"/>
    <x v="3"/>
    <n v="46"/>
    <s v="New Mexico"/>
    <s v="M"/>
    <s v="Pink"/>
    <s v="Fall"/>
    <n v="3.9"/>
    <s v="Yes"/>
    <s v="Credit Card"/>
    <s v="Standard"/>
    <s v="Yes"/>
    <s v="Yes"/>
    <n v="43"/>
    <s v="Debit Card"/>
    <s v="Fortnightly"/>
    <x v="2"/>
    <x v="1"/>
    <s v="Good"/>
  </r>
  <r>
    <n v="764"/>
    <n v="61"/>
    <s v="Male"/>
    <s v="Sweater"/>
    <x v="0"/>
    <n v="50"/>
    <s v="North Carolina"/>
    <s v="M"/>
    <s v="Brown"/>
    <s v="Spring"/>
    <n v="2.9"/>
    <s v="Yes"/>
    <s v="Debit Card"/>
    <s v="2-Day Shipping"/>
    <s v="Yes"/>
    <s v="Yes"/>
    <n v="6"/>
    <s v="Credit Card"/>
    <s v="Monthly"/>
    <x v="0"/>
    <x v="0"/>
    <s v="Average"/>
  </r>
  <r>
    <n v="765"/>
    <n v="55"/>
    <s v="Male"/>
    <s v="Skirt"/>
    <x v="0"/>
    <n v="39"/>
    <s v="Virginia"/>
    <s v="XL"/>
    <s v="Silver"/>
    <s v="Fall"/>
    <n v="4.2"/>
    <s v="Yes"/>
    <s v="Bank Transfer"/>
    <s v="Free Shipping"/>
    <s v="Yes"/>
    <s v="Yes"/>
    <n v="6"/>
    <s v="Debit Card"/>
    <s v="Quarterly"/>
    <x v="0"/>
    <x v="1"/>
    <s v="Excellent"/>
  </r>
  <r>
    <n v="766"/>
    <n v="54"/>
    <s v="Male"/>
    <s v="Sneakers"/>
    <x v="1"/>
    <n v="99"/>
    <s v="Alaska"/>
    <s v="M"/>
    <s v="Pink"/>
    <s v="Summer"/>
    <n v="3"/>
    <s v="Yes"/>
    <s v="Bank Transfer"/>
    <s v="Store Pickup"/>
    <s v="Yes"/>
    <s v="Yes"/>
    <n v="13"/>
    <s v="Cash"/>
    <s v="Quarterly"/>
    <x v="0"/>
    <x v="0"/>
    <s v="Good"/>
  </r>
  <r>
    <n v="767"/>
    <n v="57"/>
    <s v="Male"/>
    <s v="Gloves"/>
    <x v="3"/>
    <n v="48"/>
    <s v="Nevada"/>
    <s v="M"/>
    <s v="Cyan"/>
    <s v="Winter"/>
    <n v="3.6"/>
    <s v="Yes"/>
    <s v="PayPal"/>
    <s v="Next Day Air"/>
    <s v="Yes"/>
    <s v="Yes"/>
    <n v="13"/>
    <s v="PayPal"/>
    <s v="Monthly"/>
    <x v="0"/>
    <x v="1"/>
    <s v="Good"/>
  </r>
  <r>
    <n v="768"/>
    <n v="27"/>
    <s v="Male"/>
    <s v="Coat"/>
    <x v="2"/>
    <n v="77"/>
    <s v="Pennsylvania"/>
    <s v="M"/>
    <s v="Brown"/>
    <s v="Fall"/>
    <n v="2.5"/>
    <s v="Yes"/>
    <s v="Cash"/>
    <s v="Next Day Air"/>
    <s v="Yes"/>
    <s v="Yes"/>
    <n v="11"/>
    <s v="Cash"/>
    <s v="Annually"/>
    <x v="3"/>
    <x v="0"/>
    <s v="Average"/>
  </r>
  <r>
    <n v="769"/>
    <n v="64"/>
    <s v="Male"/>
    <s v="Backpack"/>
    <x v="3"/>
    <n v="95"/>
    <s v="Illinois"/>
    <s v="XL"/>
    <s v="Red"/>
    <s v="Spring"/>
    <n v="2.6"/>
    <s v="Yes"/>
    <s v="PayPal"/>
    <s v="Express"/>
    <s v="Yes"/>
    <s v="Yes"/>
    <n v="45"/>
    <s v="Venmo"/>
    <s v="Weekly"/>
    <x v="0"/>
    <x v="0"/>
    <s v="Average"/>
  </r>
  <r>
    <n v="770"/>
    <n v="52"/>
    <s v="Male"/>
    <s v="Socks"/>
    <x v="0"/>
    <n v="100"/>
    <s v="Delaware"/>
    <s v="M"/>
    <s v="Silver"/>
    <s v="Spring"/>
    <n v="4.3"/>
    <s v="Yes"/>
    <s v="Credit Card"/>
    <s v="Store Pickup"/>
    <s v="Yes"/>
    <s v="Yes"/>
    <n v="8"/>
    <s v="PayPal"/>
    <s v="Monthly"/>
    <x v="0"/>
    <x v="2"/>
    <s v="Excellent"/>
  </r>
  <r>
    <n v="771"/>
    <n v="19"/>
    <s v="Male"/>
    <s v="Sneakers"/>
    <x v="1"/>
    <n v="54"/>
    <s v="Vermont"/>
    <s v="M"/>
    <s v="Gray"/>
    <s v="Spring"/>
    <n v="3.3"/>
    <s v="Yes"/>
    <s v="Venmo"/>
    <s v="Express"/>
    <s v="Yes"/>
    <s v="Yes"/>
    <n v="8"/>
    <s v="Credit Card"/>
    <s v="Annually"/>
    <x v="1"/>
    <x v="0"/>
    <s v="Good"/>
  </r>
  <r>
    <n v="772"/>
    <n v="22"/>
    <s v="Male"/>
    <s v="Sweater"/>
    <x v="0"/>
    <n v="68"/>
    <s v="Hawaii"/>
    <s v="L"/>
    <s v="Cyan"/>
    <s v="Fall"/>
    <n v="2.6"/>
    <s v="Yes"/>
    <s v="Credit Card"/>
    <s v="Next Day Air"/>
    <s v="Yes"/>
    <s v="Yes"/>
    <n v="34"/>
    <s v="Bank Transfer"/>
    <s v="Fortnightly"/>
    <x v="1"/>
    <x v="0"/>
    <s v="Average"/>
  </r>
  <r>
    <n v="773"/>
    <n v="18"/>
    <s v="Male"/>
    <s v="Jeans"/>
    <x v="0"/>
    <n v="22"/>
    <s v="Illinois"/>
    <s v="L"/>
    <s v="Teal"/>
    <s v="Fall"/>
    <n v="3.6"/>
    <s v="Yes"/>
    <s v="Cash"/>
    <s v="Free Shipping"/>
    <s v="Yes"/>
    <s v="Yes"/>
    <n v="40"/>
    <s v="Debit Card"/>
    <s v="Bi-Weekly"/>
    <x v="1"/>
    <x v="1"/>
    <s v="Good"/>
  </r>
  <r>
    <n v="774"/>
    <n v="29"/>
    <s v="Male"/>
    <s v="Hat"/>
    <x v="3"/>
    <n v="84"/>
    <s v="California"/>
    <s v="L"/>
    <s v="Indigo"/>
    <s v="Winter"/>
    <n v="2.6"/>
    <s v="Yes"/>
    <s v="Venmo"/>
    <s v="Express"/>
    <s v="Yes"/>
    <s v="Yes"/>
    <n v="14"/>
    <s v="Debit Card"/>
    <s v="Bi-Weekly"/>
    <x v="3"/>
    <x v="0"/>
    <s v="Average"/>
  </r>
  <r>
    <n v="775"/>
    <n v="42"/>
    <s v="Male"/>
    <s v="Hat"/>
    <x v="3"/>
    <n v="46"/>
    <s v="Nevada"/>
    <s v="M"/>
    <s v="Yellow"/>
    <s v="Summer"/>
    <n v="3.5"/>
    <s v="Yes"/>
    <s v="Credit Card"/>
    <s v="Standard"/>
    <s v="Yes"/>
    <s v="Yes"/>
    <n v="11"/>
    <s v="Credit Card"/>
    <s v="Quarterly"/>
    <x v="2"/>
    <x v="1"/>
    <s v="Good"/>
  </r>
  <r>
    <n v="776"/>
    <n v="49"/>
    <s v="Male"/>
    <s v="Handbag"/>
    <x v="3"/>
    <n v="53"/>
    <s v="Kentucky"/>
    <s v="S"/>
    <s v="Gold"/>
    <s v="Winter"/>
    <n v="3"/>
    <s v="Yes"/>
    <s v="PayPal"/>
    <s v="Store Pickup"/>
    <s v="Yes"/>
    <s v="Yes"/>
    <n v="8"/>
    <s v="PayPal"/>
    <s v="Monthly"/>
    <x v="2"/>
    <x v="0"/>
    <s v="Good"/>
  </r>
  <r>
    <n v="777"/>
    <n v="49"/>
    <s v="Male"/>
    <s v="Shirt"/>
    <x v="0"/>
    <n v="60"/>
    <s v="Alabama"/>
    <s v="M"/>
    <s v="Maroon"/>
    <s v="Spring"/>
    <n v="5"/>
    <s v="Yes"/>
    <s v="PayPal"/>
    <s v="Standard"/>
    <s v="Yes"/>
    <s v="Yes"/>
    <n v="8"/>
    <s v="Venmo"/>
    <s v="Every 3 Months"/>
    <x v="2"/>
    <x v="0"/>
    <s v="Excellent"/>
  </r>
  <r>
    <n v="778"/>
    <n v="55"/>
    <s v="Male"/>
    <s v="Socks"/>
    <x v="0"/>
    <n v="32"/>
    <s v="Wyoming"/>
    <s v="XL"/>
    <s v="Silver"/>
    <s v="Spring"/>
    <n v="2.5"/>
    <s v="Yes"/>
    <s v="Credit Card"/>
    <s v="Express"/>
    <s v="Yes"/>
    <s v="Yes"/>
    <n v="37"/>
    <s v="Venmo"/>
    <s v="Weekly"/>
    <x v="0"/>
    <x v="1"/>
    <s v="Average"/>
  </r>
  <r>
    <n v="779"/>
    <n v="29"/>
    <s v="Male"/>
    <s v="Socks"/>
    <x v="0"/>
    <n v="50"/>
    <s v="Massachusetts"/>
    <s v="M"/>
    <s v="Yellow"/>
    <s v="Summer"/>
    <n v="2.9"/>
    <s v="Yes"/>
    <s v="Cash"/>
    <s v="Store Pickup"/>
    <s v="Yes"/>
    <s v="Yes"/>
    <n v="23"/>
    <s v="Debit Card"/>
    <s v="Annually"/>
    <x v="3"/>
    <x v="0"/>
    <s v="Average"/>
  </r>
  <r>
    <n v="780"/>
    <n v="60"/>
    <s v="Male"/>
    <s v="Dress"/>
    <x v="0"/>
    <n v="94"/>
    <s v="Utah"/>
    <s v="M"/>
    <s v="Blue"/>
    <s v="Spring"/>
    <n v="4.5999999999999996"/>
    <s v="Yes"/>
    <s v="Credit Card"/>
    <s v="Express"/>
    <s v="Yes"/>
    <s v="Yes"/>
    <n v="38"/>
    <s v="Cash"/>
    <s v="Annually"/>
    <x v="0"/>
    <x v="0"/>
    <s v="Excellent"/>
  </r>
  <r>
    <n v="781"/>
    <n v="34"/>
    <s v="Male"/>
    <s v="Shoes"/>
    <x v="1"/>
    <n v="26"/>
    <s v="New York"/>
    <s v="M"/>
    <s v="Turquoise"/>
    <s v="Spring"/>
    <n v="3.6"/>
    <s v="Yes"/>
    <s v="Venmo"/>
    <s v="Free Shipping"/>
    <s v="Yes"/>
    <s v="Yes"/>
    <n v="38"/>
    <s v="Cash"/>
    <s v="Quarterly"/>
    <x v="3"/>
    <x v="1"/>
    <s v="Good"/>
  </r>
  <r>
    <n v="782"/>
    <n v="30"/>
    <s v="Male"/>
    <s v="Scarf"/>
    <x v="3"/>
    <n v="44"/>
    <s v="Vermont"/>
    <s v="L"/>
    <s v="Indigo"/>
    <s v="Winter"/>
    <n v="3"/>
    <s v="Yes"/>
    <s v="PayPal"/>
    <s v="Store Pickup"/>
    <s v="Yes"/>
    <s v="Yes"/>
    <n v="12"/>
    <s v="Credit Card"/>
    <s v="Fortnightly"/>
    <x v="3"/>
    <x v="1"/>
    <s v="Good"/>
  </r>
  <r>
    <n v="783"/>
    <n v="28"/>
    <s v="Male"/>
    <s v="Hoodie"/>
    <x v="0"/>
    <n v="57"/>
    <s v="Hawaii"/>
    <s v="M"/>
    <s v="Green"/>
    <s v="Summer"/>
    <n v="4.5"/>
    <s v="Yes"/>
    <s v="PayPal"/>
    <s v="Standard"/>
    <s v="Yes"/>
    <s v="Yes"/>
    <n v="15"/>
    <s v="Cash"/>
    <s v="Weekly"/>
    <x v="3"/>
    <x v="0"/>
    <s v="Excellent"/>
  </r>
  <r>
    <n v="784"/>
    <n v="63"/>
    <s v="Male"/>
    <s v="T-shirt"/>
    <x v="0"/>
    <n v="65"/>
    <s v="Louisiana"/>
    <s v="L"/>
    <s v="Purple"/>
    <s v="Winter"/>
    <n v="4.5"/>
    <s v="Yes"/>
    <s v="Debit Card"/>
    <s v="Next Day Air"/>
    <s v="Yes"/>
    <s v="Yes"/>
    <n v="38"/>
    <s v="PayPal"/>
    <s v="Fortnightly"/>
    <x v="0"/>
    <x v="0"/>
    <s v="Excellent"/>
  </r>
  <r>
    <n v="785"/>
    <n v="31"/>
    <s v="Male"/>
    <s v="Jeans"/>
    <x v="0"/>
    <n v="72"/>
    <s v="Alabama"/>
    <s v="M"/>
    <s v="Peach"/>
    <s v="Winter"/>
    <n v="3.2"/>
    <s v="Yes"/>
    <s v="Debit Card"/>
    <s v="Store Pickup"/>
    <s v="Yes"/>
    <s v="Yes"/>
    <n v="41"/>
    <s v="Bank Transfer"/>
    <s v="Every 3 Months"/>
    <x v="3"/>
    <x v="0"/>
    <s v="Good"/>
  </r>
  <r>
    <n v="786"/>
    <n v="46"/>
    <s v="Male"/>
    <s v="Shorts"/>
    <x v="0"/>
    <n v="62"/>
    <s v="Louisiana"/>
    <s v="S"/>
    <s v="Purple"/>
    <s v="Spring"/>
    <n v="4"/>
    <s v="Yes"/>
    <s v="Bank Transfer"/>
    <s v="Next Day Air"/>
    <s v="Yes"/>
    <s v="Yes"/>
    <n v="37"/>
    <s v="PayPal"/>
    <s v="Fortnightly"/>
    <x v="2"/>
    <x v="0"/>
    <s v="Excellent"/>
  </r>
  <r>
    <n v="787"/>
    <n v="70"/>
    <s v="Male"/>
    <s v="Hat"/>
    <x v="3"/>
    <n v="21"/>
    <s v="Indiana"/>
    <s v="S"/>
    <s v="Teal"/>
    <s v="Winter"/>
    <n v="4.8"/>
    <s v="Yes"/>
    <s v="Credit Card"/>
    <s v="Express"/>
    <s v="Yes"/>
    <s v="Yes"/>
    <n v="16"/>
    <s v="Bank Transfer"/>
    <s v="Every 3 Months"/>
    <x v="0"/>
    <x v="1"/>
    <s v="Excellent"/>
  </r>
  <r>
    <n v="788"/>
    <n v="53"/>
    <s v="Male"/>
    <s v="Handbag"/>
    <x v="3"/>
    <n v="85"/>
    <s v="Michigan"/>
    <s v="S"/>
    <s v="Green"/>
    <s v="Spring"/>
    <n v="3.7"/>
    <s v="Yes"/>
    <s v="Bank Transfer"/>
    <s v="Free Shipping"/>
    <s v="Yes"/>
    <s v="Yes"/>
    <n v="25"/>
    <s v="Venmo"/>
    <s v="Weekly"/>
    <x v="0"/>
    <x v="0"/>
    <s v="Good"/>
  </r>
  <r>
    <n v="789"/>
    <n v="50"/>
    <s v="Male"/>
    <s v="Pants"/>
    <x v="0"/>
    <n v="51"/>
    <s v="Rhode Island"/>
    <s v="XL"/>
    <s v="Yellow"/>
    <s v="Summer"/>
    <n v="3.8"/>
    <s v="Yes"/>
    <s v="Venmo"/>
    <s v="Store Pickup"/>
    <s v="Yes"/>
    <s v="Yes"/>
    <n v="18"/>
    <s v="Bank Transfer"/>
    <s v="Quarterly"/>
    <x v="2"/>
    <x v="0"/>
    <s v="Good"/>
  </r>
  <r>
    <n v="790"/>
    <n v="33"/>
    <s v="Male"/>
    <s v="Handbag"/>
    <x v="3"/>
    <n v="84"/>
    <s v="Idaho"/>
    <s v="S"/>
    <s v="Purple"/>
    <s v="Fall"/>
    <n v="2.7"/>
    <s v="Yes"/>
    <s v="Venmo"/>
    <s v="Standard"/>
    <s v="Yes"/>
    <s v="Yes"/>
    <n v="4"/>
    <s v="Credit Card"/>
    <s v="Bi-Weekly"/>
    <x v="3"/>
    <x v="0"/>
    <s v="Average"/>
  </r>
  <r>
    <n v="791"/>
    <n v="22"/>
    <s v="Male"/>
    <s v="Sweater"/>
    <x v="0"/>
    <n v="37"/>
    <s v="Louisiana"/>
    <s v="M"/>
    <s v="Indigo"/>
    <s v="Summer"/>
    <n v="4.9000000000000004"/>
    <s v="Yes"/>
    <s v="Venmo"/>
    <s v="Store Pickup"/>
    <s v="Yes"/>
    <s v="Yes"/>
    <n v="12"/>
    <s v="Bank Transfer"/>
    <s v="Quarterly"/>
    <x v="1"/>
    <x v="1"/>
    <s v="Excellent"/>
  </r>
  <r>
    <n v="792"/>
    <n v="50"/>
    <s v="Male"/>
    <s v="Scarf"/>
    <x v="3"/>
    <n v="44"/>
    <s v="North Carolina"/>
    <s v="S"/>
    <s v="Magenta"/>
    <s v="Summer"/>
    <n v="3.1"/>
    <s v="Yes"/>
    <s v="Credit Card"/>
    <s v="2-Day Shipping"/>
    <s v="Yes"/>
    <s v="Yes"/>
    <n v="35"/>
    <s v="PayPal"/>
    <s v="Fortnightly"/>
    <x v="2"/>
    <x v="1"/>
    <s v="Good"/>
  </r>
  <r>
    <n v="793"/>
    <n v="34"/>
    <s v="Male"/>
    <s v="Sneakers"/>
    <x v="1"/>
    <n v="45"/>
    <s v="New Jersey"/>
    <s v="M"/>
    <s v="Violet"/>
    <s v="Spring"/>
    <n v="4.2"/>
    <s v="Yes"/>
    <s v="Venmo"/>
    <s v="Next Day Air"/>
    <s v="Yes"/>
    <s v="Yes"/>
    <n v="45"/>
    <s v="Venmo"/>
    <s v="Weekly"/>
    <x v="3"/>
    <x v="1"/>
    <s v="Excellent"/>
  </r>
  <r>
    <n v="794"/>
    <n v="24"/>
    <s v="Male"/>
    <s v="Pants"/>
    <x v="0"/>
    <n v="35"/>
    <s v="Alabama"/>
    <s v="L"/>
    <s v="Maroon"/>
    <s v="Summer"/>
    <n v="3.8"/>
    <s v="Yes"/>
    <s v="Cash"/>
    <s v="Free Shipping"/>
    <s v="Yes"/>
    <s v="Yes"/>
    <n v="16"/>
    <s v="Credit Card"/>
    <s v="Monthly"/>
    <x v="1"/>
    <x v="1"/>
    <s v="Good"/>
  </r>
  <r>
    <n v="795"/>
    <n v="69"/>
    <s v="Male"/>
    <s v="Backpack"/>
    <x v="3"/>
    <n v="50"/>
    <s v="Kentucky"/>
    <s v="XL"/>
    <s v="Yellow"/>
    <s v="Winter"/>
    <n v="4.2"/>
    <s v="Yes"/>
    <s v="Bank Transfer"/>
    <s v="Store Pickup"/>
    <s v="Yes"/>
    <s v="Yes"/>
    <n v="10"/>
    <s v="Debit Card"/>
    <s v="Fortnightly"/>
    <x v="0"/>
    <x v="0"/>
    <s v="Excellent"/>
  </r>
  <r>
    <n v="796"/>
    <n v="39"/>
    <s v="Male"/>
    <s v="Sandals"/>
    <x v="1"/>
    <n v="26"/>
    <s v="New York"/>
    <s v="M"/>
    <s v="Beige"/>
    <s v="Summer"/>
    <n v="4.5999999999999996"/>
    <s v="Yes"/>
    <s v="Cash"/>
    <s v="Store Pickup"/>
    <s v="Yes"/>
    <s v="Yes"/>
    <n v="34"/>
    <s v="Venmo"/>
    <s v="Annually"/>
    <x v="2"/>
    <x v="1"/>
    <s v="Excellent"/>
  </r>
  <r>
    <n v="797"/>
    <n v="42"/>
    <s v="Male"/>
    <s v="Socks"/>
    <x v="0"/>
    <n v="78"/>
    <s v="Arizona"/>
    <s v="XL"/>
    <s v="Black"/>
    <s v="Fall"/>
    <n v="4"/>
    <s v="Yes"/>
    <s v="Debit Card"/>
    <s v="2-Day Shipping"/>
    <s v="Yes"/>
    <s v="Yes"/>
    <n v="43"/>
    <s v="Credit Card"/>
    <s v="Annually"/>
    <x v="2"/>
    <x v="0"/>
    <s v="Excellent"/>
  </r>
  <r>
    <n v="798"/>
    <n v="42"/>
    <s v="Male"/>
    <s v="Coat"/>
    <x v="2"/>
    <n v="82"/>
    <s v="Maryland"/>
    <s v="M"/>
    <s v="Violet"/>
    <s v="Fall"/>
    <n v="4"/>
    <s v="Yes"/>
    <s v="Cash"/>
    <s v="2-Day Shipping"/>
    <s v="Yes"/>
    <s v="Yes"/>
    <n v="38"/>
    <s v="Debit Card"/>
    <s v="Weekly"/>
    <x v="2"/>
    <x v="0"/>
    <s v="Excellent"/>
  </r>
  <r>
    <n v="799"/>
    <n v="29"/>
    <s v="Male"/>
    <s v="Socks"/>
    <x v="0"/>
    <n v="39"/>
    <s v="Alaska"/>
    <s v="M"/>
    <s v="Violet"/>
    <s v="Spring"/>
    <n v="3.8"/>
    <s v="Yes"/>
    <s v="Cash"/>
    <s v="2-Day Shipping"/>
    <s v="Yes"/>
    <s v="Yes"/>
    <n v="48"/>
    <s v="PayPal"/>
    <s v="Every 3 Months"/>
    <x v="3"/>
    <x v="1"/>
    <s v="Good"/>
  </r>
  <r>
    <n v="800"/>
    <n v="55"/>
    <s v="Male"/>
    <s v="Belt"/>
    <x v="3"/>
    <n v="55"/>
    <s v="Nevada"/>
    <s v="L"/>
    <s v="Brown"/>
    <s v="Summer"/>
    <n v="3.3"/>
    <s v="Yes"/>
    <s v="Venmo"/>
    <s v="Free Shipping"/>
    <s v="Yes"/>
    <s v="Yes"/>
    <n v="31"/>
    <s v="PayPal"/>
    <s v="Annually"/>
    <x v="0"/>
    <x v="0"/>
    <s v="Good"/>
  </r>
  <r>
    <n v="801"/>
    <n v="32"/>
    <s v="Male"/>
    <s v="Socks"/>
    <x v="0"/>
    <n v="20"/>
    <s v="Utah"/>
    <s v="S"/>
    <s v="Gold"/>
    <s v="Summer"/>
    <n v="2.6"/>
    <s v="Yes"/>
    <s v="Credit Card"/>
    <s v="Free Shipping"/>
    <s v="Yes"/>
    <s v="Yes"/>
    <n v="20"/>
    <s v="Cash"/>
    <s v="Every 3 Months"/>
    <x v="3"/>
    <x v="1"/>
    <s v="Average"/>
  </r>
  <r>
    <n v="802"/>
    <n v="25"/>
    <s v="Male"/>
    <s v="Belt"/>
    <x v="3"/>
    <n v="29"/>
    <s v="New Mexico"/>
    <s v="L"/>
    <s v="Blue"/>
    <s v="Fall"/>
    <n v="4.9000000000000004"/>
    <s v="Yes"/>
    <s v="Credit Card"/>
    <s v="Express"/>
    <s v="Yes"/>
    <s v="Yes"/>
    <n v="12"/>
    <s v="Credit Card"/>
    <s v="Fortnightly"/>
    <x v="1"/>
    <x v="1"/>
    <s v="Excellent"/>
  </r>
  <r>
    <n v="803"/>
    <n v="38"/>
    <s v="Male"/>
    <s v="Pants"/>
    <x v="0"/>
    <n v="41"/>
    <s v="Delaware"/>
    <s v="M"/>
    <s v="Teal"/>
    <s v="Winter"/>
    <n v="3.5"/>
    <s v="Yes"/>
    <s v="Venmo"/>
    <s v="Next Day Air"/>
    <s v="Yes"/>
    <s v="Yes"/>
    <n v="2"/>
    <s v="Bank Transfer"/>
    <s v="Weekly"/>
    <x v="2"/>
    <x v="1"/>
    <s v="Good"/>
  </r>
  <r>
    <n v="804"/>
    <n v="32"/>
    <s v="Male"/>
    <s v="Shorts"/>
    <x v="0"/>
    <n v="38"/>
    <s v="Connecticut"/>
    <s v="L"/>
    <s v="Silver"/>
    <s v="Winter"/>
    <n v="2.8"/>
    <s v="Yes"/>
    <s v="Credit Card"/>
    <s v="Express"/>
    <s v="Yes"/>
    <s v="Yes"/>
    <n v="30"/>
    <s v="Venmo"/>
    <s v="Every 3 Months"/>
    <x v="3"/>
    <x v="1"/>
    <s v="Average"/>
  </r>
  <r>
    <n v="805"/>
    <n v="43"/>
    <s v="Male"/>
    <s v="Boots"/>
    <x v="1"/>
    <n v="47"/>
    <s v="Mississippi"/>
    <s v="M"/>
    <s v="Maroon"/>
    <s v="Summer"/>
    <n v="2.6"/>
    <s v="Yes"/>
    <s v="Cash"/>
    <s v="Store Pickup"/>
    <s v="Yes"/>
    <s v="Yes"/>
    <n v="28"/>
    <s v="Venmo"/>
    <s v="Quarterly"/>
    <x v="2"/>
    <x v="1"/>
    <s v="Average"/>
  </r>
  <r>
    <n v="806"/>
    <n v="41"/>
    <s v="Male"/>
    <s v="Dress"/>
    <x v="0"/>
    <n v="30"/>
    <s v="Connecticut"/>
    <s v="L"/>
    <s v="White"/>
    <s v="Summer"/>
    <n v="3.7"/>
    <s v="Yes"/>
    <s v="Venmo"/>
    <s v="Next Day Air"/>
    <s v="Yes"/>
    <s v="Yes"/>
    <n v="40"/>
    <s v="Debit Card"/>
    <s v="Monthly"/>
    <x v="2"/>
    <x v="1"/>
    <s v="Good"/>
  </r>
  <r>
    <n v="807"/>
    <n v="56"/>
    <s v="Male"/>
    <s v="Jeans"/>
    <x v="0"/>
    <n v="56"/>
    <s v="Florida"/>
    <s v="L"/>
    <s v="Charcoal"/>
    <s v="Summer"/>
    <n v="2.7"/>
    <s v="Yes"/>
    <s v="Credit Card"/>
    <s v="Standard"/>
    <s v="Yes"/>
    <s v="Yes"/>
    <n v="46"/>
    <s v="PayPal"/>
    <s v="Quarterly"/>
    <x v="0"/>
    <x v="0"/>
    <s v="Average"/>
  </r>
  <r>
    <n v="808"/>
    <n v="27"/>
    <s v="Male"/>
    <s v="T-shirt"/>
    <x v="0"/>
    <n v="89"/>
    <s v="New York"/>
    <s v="S"/>
    <s v="Brown"/>
    <s v="Winter"/>
    <n v="3.3"/>
    <s v="Yes"/>
    <s v="Bank Transfer"/>
    <s v="Express"/>
    <s v="Yes"/>
    <s v="Yes"/>
    <n v="15"/>
    <s v="Credit Card"/>
    <s v="Weekly"/>
    <x v="3"/>
    <x v="0"/>
    <s v="Good"/>
  </r>
  <r>
    <n v="809"/>
    <n v="46"/>
    <s v="Male"/>
    <s v="Shoes"/>
    <x v="1"/>
    <n v="96"/>
    <s v="Wisconsin"/>
    <s v="L"/>
    <s v="Lavender"/>
    <s v="Fall"/>
    <n v="4.5999999999999996"/>
    <s v="Yes"/>
    <s v="PayPal"/>
    <s v="Next Day Air"/>
    <s v="Yes"/>
    <s v="Yes"/>
    <n v="38"/>
    <s v="Cash"/>
    <s v="Every 3 Months"/>
    <x v="2"/>
    <x v="0"/>
    <s v="Excellent"/>
  </r>
  <r>
    <n v="810"/>
    <n v="48"/>
    <s v="Male"/>
    <s v="Boots"/>
    <x v="1"/>
    <n v="81"/>
    <s v="South Carolina"/>
    <s v="M"/>
    <s v="Violet"/>
    <s v="Fall"/>
    <n v="4.9000000000000004"/>
    <s v="Yes"/>
    <s v="PayPal"/>
    <s v="Next Day Air"/>
    <s v="Yes"/>
    <s v="Yes"/>
    <n v="30"/>
    <s v="PayPal"/>
    <s v="Bi-Weekly"/>
    <x v="2"/>
    <x v="0"/>
    <s v="Excellent"/>
  </r>
  <r>
    <n v="811"/>
    <n v="52"/>
    <s v="Male"/>
    <s v="Scarf"/>
    <x v="3"/>
    <n v="83"/>
    <s v="South Dakota"/>
    <s v="S"/>
    <s v="Lavender"/>
    <s v="Fall"/>
    <n v="4.9000000000000004"/>
    <s v="Yes"/>
    <s v="Debit Card"/>
    <s v="Store Pickup"/>
    <s v="Yes"/>
    <s v="Yes"/>
    <n v="32"/>
    <s v="Debit Card"/>
    <s v="Bi-Weekly"/>
    <x v="0"/>
    <x v="0"/>
    <s v="Excellent"/>
  </r>
  <r>
    <n v="812"/>
    <n v="18"/>
    <s v="Male"/>
    <s v="Sneakers"/>
    <x v="1"/>
    <n v="35"/>
    <s v="Illinois"/>
    <s v="M"/>
    <s v="Green"/>
    <s v="Winter"/>
    <n v="2.7"/>
    <s v="Yes"/>
    <s v="Debit Card"/>
    <s v="Free Shipping"/>
    <s v="Yes"/>
    <s v="Yes"/>
    <n v="36"/>
    <s v="Venmo"/>
    <s v="Quarterly"/>
    <x v="1"/>
    <x v="1"/>
    <s v="Average"/>
  </r>
  <r>
    <n v="813"/>
    <n v="64"/>
    <s v="Male"/>
    <s v="Boots"/>
    <x v="1"/>
    <n v="56"/>
    <s v="Alaska"/>
    <s v="M"/>
    <s v="Olive"/>
    <s v="Summer"/>
    <n v="3.2"/>
    <s v="Yes"/>
    <s v="PayPal"/>
    <s v="Standard"/>
    <s v="Yes"/>
    <s v="Yes"/>
    <n v="32"/>
    <s v="Credit Card"/>
    <s v="Weekly"/>
    <x v="0"/>
    <x v="0"/>
    <s v="Good"/>
  </r>
  <r>
    <n v="814"/>
    <n v="54"/>
    <s v="Male"/>
    <s v="Handbag"/>
    <x v="3"/>
    <n v="45"/>
    <s v="Montana"/>
    <s v="S"/>
    <s v="Olive"/>
    <s v="Summer"/>
    <n v="2.9"/>
    <s v="Yes"/>
    <s v="Credit Card"/>
    <s v="Store Pickup"/>
    <s v="Yes"/>
    <s v="Yes"/>
    <n v="14"/>
    <s v="Debit Card"/>
    <s v="Annually"/>
    <x v="0"/>
    <x v="1"/>
    <s v="Average"/>
  </r>
  <r>
    <n v="815"/>
    <n v="31"/>
    <s v="Male"/>
    <s v="Shirt"/>
    <x v="0"/>
    <n v="62"/>
    <s v="Minnesota"/>
    <s v="M"/>
    <s v="Pink"/>
    <s v="Winter"/>
    <n v="3.8"/>
    <s v="Yes"/>
    <s v="Cash"/>
    <s v="Express"/>
    <s v="Yes"/>
    <s v="Yes"/>
    <n v="8"/>
    <s v="PayPal"/>
    <s v="Monthly"/>
    <x v="3"/>
    <x v="0"/>
    <s v="Good"/>
  </r>
  <r>
    <n v="816"/>
    <n v="30"/>
    <s v="Male"/>
    <s v="Hat"/>
    <x v="3"/>
    <n v="84"/>
    <s v="West Virginia"/>
    <s v="L"/>
    <s v="Teal"/>
    <s v="Spring"/>
    <n v="3"/>
    <s v="Yes"/>
    <s v="Cash"/>
    <s v="Next Day Air"/>
    <s v="Yes"/>
    <s v="Yes"/>
    <n v="27"/>
    <s v="Venmo"/>
    <s v="Bi-Weekly"/>
    <x v="3"/>
    <x v="0"/>
    <s v="Good"/>
  </r>
  <r>
    <n v="817"/>
    <n v="26"/>
    <s v="Male"/>
    <s v="Sweater"/>
    <x v="0"/>
    <n v="24"/>
    <s v="Illinois"/>
    <s v="L"/>
    <s v="Cyan"/>
    <s v="Summer"/>
    <n v="3.9"/>
    <s v="Yes"/>
    <s v="Credit Card"/>
    <s v="Store Pickup"/>
    <s v="Yes"/>
    <s v="Yes"/>
    <n v="24"/>
    <s v="Debit Card"/>
    <s v="Monthly"/>
    <x v="3"/>
    <x v="1"/>
    <s v="Good"/>
  </r>
  <r>
    <n v="818"/>
    <n v="25"/>
    <s v="Male"/>
    <s v="Handbag"/>
    <x v="3"/>
    <n v="21"/>
    <s v="Nevada"/>
    <s v="S"/>
    <s v="Gray"/>
    <s v="Spring"/>
    <n v="4.7"/>
    <s v="Yes"/>
    <s v="Credit Card"/>
    <s v="Store Pickup"/>
    <s v="Yes"/>
    <s v="Yes"/>
    <n v="30"/>
    <s v="PayPal"/>
    <s v="Fortnightly"/>
    <x v="1"/>
    <x v="1"/>
    <s v="Excellent"/>
  </r>
  <r>
    <n v="819"/>
    <n v="59"/>
    <s v="Male"/>
    <s v="Shirt"/>
    <x v="0"/>
    <n v="91"/>
    <s v="Idaho"/>
    <s v="M"/>
    <s v="Peach"/>
    <s v="Winter"/>
    <n v="4.9000000000000004"/>
    <s v="Yes"/>
    <s v="Cash"/>
    <s v="Store Pickup"/>
    <s v="Yes"/>
    <s v="Yes"/>
    <n v="34"/>
    <s v="Debit Card"/>
    <s v="Monthly"/>
    <x v="0"/>
    <x v="0"/>
    <s v="Excellent"/>
  </r>
  <r>
    <n v="820"/>
    <n v="55"/>
    <s v="Male"/>
    <s v="Sunglasses"/>
    <x v="3"/>
    <n v="36"/>
    <s v="Colorado"/>
    <s v="S"/>
    <s v="Teal"/>
    <s v="Winter"/>
    <n v="4.8"/>
    <s v="Yes"/>
    <s v="Bank Transfer"/>
    <s v="Next Day Air"/>
    <s v="Yes"/>
    <s v="Yes"/>
    <n v="28"/>
    <s v="Debit Card"/>
    <s v="Quarterly"/>
    <x v="0"/>
    <x v="1"/>
    <s v="Excellent"/>
  </r>
  <r>
    <n v="821"/>
    <n v="56"/>
    <s v="Male"/>
    <s v="Sneakers"/>
    <x v="1"/>
    <n v="39"/>
    <s v="Louisiana"/>
    <s v="M"/>
    <s v="Turquoise"/>
    <s v="Spring"/>
    <n v="2.5"/>
    <s v="Yes"/>
    <s v="Cash"/>
    <s v="2-Day Shipping"/>
    <s v="Yes"/>
    <s v="Yes"/>
    <n v="27"/>
    <s v="Debit Card"/>
    <s v="Monthly"/>
    <x v="0"/>
    <x v="1"/>
    <s v="Average"/>
  </r>
  <r>
    <n v="822"/>
    <n v="62"/>
    <s v="Male"/>
    <s v="Hoodie"/>
    <x v="0"/>
    <n v="39"/>
    <s v="Vermont"/>
    <s v="M"/>
    <s v="Green"/>
    <s v="Spring"/>
    <n v="3.9"/>
    <s v="Yes"/>
    <s v="Cash"/>
    <s v="Standard"/>
    <s v="Yes"/>
    <s v="Yes"/>
    <n v="31"/>
    <s v="Credit Card"/>
    <s v="Bi-Weekly"/>
    <x v="0"/>
    <x v="1"/>
    <s v="Good"/>
  </r>
  <r>
    <n v="823"/>
    <n v="35"/>
    <s v="Male"/>
    <s v="Shirt"/>
    <x v="0"/>
    <n v="59"/>
    <s v="Mississippi"/>
    <s v="L"/>
    <s v="Magenta"/>
    <s v="Winter"/>
    <n v="3.4"/>
    <s v="Yes"/>
    <s v="Cash"/>
    <s v="Standard"/>
    <s v="Yes"/>
    <s v="Yes"/>
    <n v="23"/>
    <s v="Bank Transfer"/>
    <s v="Annually"/>
    <x v="3"/>
    <x v="0"/>
    <s v="Good"/>
  </r>
  <r>
    <n v="824"/>
    <n v="51"/>
    <s v="Male"/>
    <s v="Sunglasses"/>
    <x v="3"/>
    <n v="27"/>
    <s v="Georgia"/>
    <s v="M"/>
    <s v="Green"/>
    <s v="Winter"/>
    <n v="2.5"/>
    <s v="Yes"/>
    <s v="PayPal"/>
    <s v="Free Shipping"/>
    <s v="Yes"/>
    <s v="Yes"/>
    <n v="11"/>
    <s v="Credit Card"/>
    <s v="Quarterly"/>
    <x v="0"/>
    <x v="1"/>
    <s v="Average"/>
  </r>
  <r>
    <n v="825"/>
    <n v="61"/>
    <s v="Male"/>
    <s v="Blouse"/>
    <x v="0"/>
    <n v="94"/>
    <s v="Georgia"/>
    <s v="M"/>
    <s v="White"/>
    <s v="Spring"/>
    <n v="3"/>
    <s v="Yes"/>
    <s v="Venmo"/>
    <s v="Store Pickup"/>
    <s v="Yes"/>
    <s v="Yes"/>
    <n v="48"/>
    <s v="Cash"/>
    <s v="Quarterly"/>
    <x v="0"/>
    <x v="0"/>
    <s v="Good"/>
  </r>
  <r>
    <n v="826"/>
    <n v="27"/>
    <s v="Male"/>
    <s v="Belt"/>
    <x v="3"/>
    <n v="94"/>
    <s v="Nebraska"/>
    <s v="XL"/>
    <s v="Brown"/>
    <s v="Fall"/>
    <n v="3.6"/>
    <s v="Yes"/>
    <s v="Venmo"/>
    <s v="Next Day Air"/>
    <s v="Yes"/>
    <s v="Yes"/>
    <n v="17"/>
    <s v="Cash"/>
    <s v="Monthly"/>
    <x v="3"/>
    <x v="0"/>
    <s v="Good"/>
  </r>
  <r>
    <n v="827"/>
    <n v="54"/>
    <s v="Male"/>
    <s v="Dress"/>
    <x v="0"/>
    <n v="94"/>
    <s v="Massachusetts"/>
    <s v="M"/>
    <s v="Purple"/>
    <s v="Winter"/>
    <n v="3.6"/>
    <s v="Yes"/>
    <s v="Credit Card"/>
    <s v="Standard"/>
    <s v="Yes"/>
    <s v="Yes"/>
    <n v="36"/>
    <s v="PayPal"/>
    <s v="Weekly"/>
    <x v="0"/>
    <x v="0"/>
    <s v="Good"/>
  </r>
  <r>
    <n v="828"/>
    <n v="31"/>
    <s v="Male"/>
    <s v="Shoes"/>
    <x v="1"/>
    <n v="51"/>
    <s v="Colorado"/>
    <s v="S"/>
    <s v="Green"/>
    <s v="Fall"/>
    <n v="4.0999999999999996"/>
    <s v="Yes"/>
    <s v="Credit Card"/>
    <s v="Free Shipping"/>
    <s v="Yes"/>
    <s v="Yes"/>
    <n v="33"/>
    <s v="Bank Transfer"/>
    <s v="Fortnightly"/>
    <x v="3"/>
    <x v="0"/>
    <s v="Excellent"/>
  </r>
  <r>
    <n v="829"/>
    <n v="24"/>
    <s v="Male"/>
    <s v="Socks"/>
    <x v="0"/>
    <n v="62"/>
    <s v="Nevada"/>
    <s v="M"/>
    <s v="Peach"/>
    <s v="Fall"/>
    <n v="3.7"/>
    <s v="Yes"/>
    <s v="Bank Transfer"/>
    <s v="2-Day Shipping"/>
    <s v="Yes"/>
    <s v="Yes"/>
    <n v="27"/>
    <s v="PayPal"/>
    <s v="Bi-Weekly"/>
    <x v="1"/>
    <x v="0"/>
    <s v="Good"/>
  </r>
  <r>
    <n v="830"/>
    <n v="42"/>
    <s v="Male"/>
    <s v="Socks"/>
    <x v="0"/>
    <n v="57"/>
    <s v="Idaho"/>
    <s v="S"/>
    <s v="Silver"/>
    <s v="Spring"/>
    <n v="3.1"/>
    <s v="Yes"/>
    <s v="Debit Card"/>
    <s v="2-Day Shipping"/>
    <s v="Yes"/>
    <s v="Yes"/>
    <n v="14"/>
    <s v="Credit Card"/>
    <s v="Fortnightly"/>
    <x v="2"/>
    <x v="0"/>
    <s v="Good"/>
  </r>
  <r>
    <n v="831"/>
    <n v="41"/>
    <s v="Male"/>
    <s v="Shorts"/>
    <x v="0"/>
    <n v="76"/>
    <s v="Wyoming"/>
    <s v="M"/>
    <s v="Maroon"/>
    <s v="Fall"/>
    <n v="4.2"/>
    <s v="Yes"/>
    <s v="Cash"/>
    <s v="Express"/>
    <s v="Yes"/>
    <s v="Yes"/>
    <n v="5"/>
    <s v="Credit Card"/>
    <s v="Annually"/>
    <x v="2"/>
    <x v="0"/>
    <s v="Excellent"/>
  </r>
  <r>
    <n v="832"/>
    <n v="66"/>
    <s v="Male"/>
    <s v="Gloves"/>
    <x v="3"/>
    <n v="63"/>
    <s v="Washington"/>
    <s v="M"/>
    <s v="Red"/>
    <s v="Summer"/>
    <n v="4.3"/>
    <s v="Yes"/>
    <s v="Debit Card"/>
    <s v="Express"/>
    <s v="Yes"/>
    <s v="Yes"/>
    <n v="47"/>
    <s v="Cash"/>
    <s v="Every 3 Months"/>
    <x v="0"/>
    <x v="0"/>
    <s v="Excellent"/>
  </r>
  <r>
    <n v="833"/>
    <n v="58"/>
    <s v="Male"/>
    <s v="Jacket"/>
    <x v="2"/>
    <n v="80"/>
    <s v="California"/>
    <s v="L"/>
    <s v="Blue"/>
    <s v="Fall"/>
    <n v="2.5"/>
    <s v="Yes"/>
    <s v="Credit Card"/>
    <s v="Express"/>
    <s v="Yes"/>
    <s v="Yes"/>
    <n v="28"/>
    <s v="Cash"/>
    <s v="Bi-Weekly"/>
    <x v="0"/>
    <x v="0"/>
    <s v="Average"/>
  </r>
  <r>
    <n v="834"/>
    <n v="43"/>
    <s v="Male"/>
    <s v="Handbag"/>
    <x v="3"/>
    <n v="68"/>
    <s v="Oklahoma"/>
    <s v="M"/>
    <s v="Purple"/>
    <s v="Fall"/>
    <n v="3.5"/>
    <s v="Yes"/>
    <s v="Debit Card"/>
    <s v="Standard"/>
    <s v="Yes"/>
    <s v="Yes"/>
    <n v="11"/>
    <s v="Credit Card"/>
    <s v="Annually"/>
    <x v="2"/>
    <x v="0"/>
    <s v="Good"/>
  </r>
  <r>
    <n v="835"/>
    <n v="52"/>
    <s v="Male"/>
    <s v="Backpack"/>
    <x v="3"/>
    <n v="89"/>
    <s v="Nevada"/>
    <s v="M"/>
    <s v="Indigo"/>
    <s v="Summer"/>
    <n v="3.1"/>
    <s v="Yes"/>
    <s v="Debit Card"/>
    <s v="Free Shipping"/>
    <s v="Yes"/>
    <s v="Yes"/>
    <n v="18"/>
    <s v="Credit Card"/>
    <s v="Weekly"/>
    <x v="0"/>
    <x v="0"/>
    <s v="Good"/>
  </r>
  <r>
    <n v="836"/>
    <n v="35"/>
    <s v="Male"/>
    <s v="Boots"/>
    <x v="1"/>
    <n v="26"/>
    <s v="Maryland"/>
    <s v="L"/>
    <s v="Indigo"/>
    <s v="Summer"/>
    <n v="2.5"/>
    <s v="Yes"/>
    <s v="Debit Card"/>
    <s v="Next Day Air"/>
    <s v="Yes"/>
    <s v="Yes"/>
    <n v="21"/>
    <s v="Debit Card"/>
    <s v="Weekly"/>
    <x v="3"/>
    <x v="1"/>
    <s v="Average"/>
  </r>
  <r>
    <n v="837"/>
    <n v="23"/>
    <s v="Male"/>
    <s v="Gloves"/>
    <x v="3"/>
    <n v="90"/>
    <s v="West Virginia"/>
    <s v="L"/>
    <s v="Violet"/>
    <s v="Winter"/>
    <n v="3.9"/>
    <s v="Yes"/>
    <s v="PayPal"/>
    <s v="Store Pickup"/>
    <s v="Yes"/>
    <s v="Yes"/>
    <n v="22"/>
    <s v="Cash"/>
    <s v="Bi-Weekly"/>
    <x v="1"/>
    <x v="0"/>
    <s v="Good"/>
  </r>
  <r>
    <n v="838"/>
    <n v="25"/>
    <s v="Male"/>
    <s v="Hoodie"/>
    <x v="0"/>
    <n v="28"/>
    <s v="Illinois"/>
    <s v="L"/>
    <s v="Brown"/>
    <s v="Spring"/>
    <n v="4.9000000000000004"/>
    <s v="Yes"/>
    <s v="Credit Card"/>
    <s v="Express"/>
    <s v="Yes"/>
    <s v="Yes"/>
    <n v="33"/>
    <s v="Cash"/>
    <s v="Every 3 Months"/>
    <x v="1"/>
    <x v="1"/>
    <s v="Excellent"/>
  </r>
  <r>
    <n v="839"/>
    <n v="33"/>
    <s v="Male"/>
    <s v="Coat"/>
    <x v="2"/>
    <n v="29"/>
    <s v="Kentucky"/>
    <s v="M"/>
    <s v="Gray"/>
    <s v="Spring"/>
    <n v="4.3"/>
    <s v="Yes"/>
    <s v="Bank Transfer"/>
    <s v="Express"/>
    <s v="Yes"/>
    <s v="Yes"/>
    <n v="49"/>
    <s v="Credit Card"/>
    <s v="Annually"/>
    <x v="3"/>
    <x v="1"/>
    <s v="Excellent"/>
  </r>
  <r>
    <n v="840"/>
    <n v="48"/>
    <s v="Male"/>
    <s v="Shirt"/>
    <x v="0"/>
    <n v="31"/>
    <s v="Illinois"/>
    <s v="L"/>
    <s v="Teal"/>
    <s v="Spring"/>
    <n v="2.6"/>
    <s v="Yes"/>
    <s v="Cash"/>
    <s v="Free Shipping"/>
    <s v="Yes"/>
    <s v="Yes"/>
    <n v="10"/>
    <s v="Debit Card"/>
    <s v="Every 3 Months"/>
    <x v="2"/>
    <x v="1"/>
    <s v="Average"/>
  </r>
  <r>
    <n v="841"/>
    <n v="42"/>
    <s v="Male"/>
    <s v="Shirt"/>
    <x v="0"/>
    <n v="24"/>
    <s v="Alabama"/>
    <s v="L"/>
    <s v="Teal"/>
    <s v="Summer"/>
    <n v="4.2"/>
    <s v="Yes"/>
    <s v="Bank Transfer"/>
    <s v="2-Day Shipping"/>
    <s v="Yes"/>
    <s v="Yes"/>
    <n v="18"/>
    <s v="PayPal"/>
    <s v="Weekly"/>
    <x v="2"/>
    <x v="1"/>
    <s v="Excellent"/>
  </r>
  <r>
    <n v="842"/>
    <n v="55"/>
    <s v="Male"/>
    <s v="Sweater"/>
    <x v="0"/>
    <n v="88"/>
    <s v="Texas"/>
    <s v="M"/>
    <s v="Beige"/>
    <s v="Summer"/>
    <n v="2.6"/>
    <s v="Yes"/>
    <s v="Venmo"/>
    <s v="Store Pickup"/>
    <s v="Yes"/>
    <s v="Yes"/>
    <n v="28"/>
    <s v="PayPal"/>
    <s v="Fortnightly"/>
    <x v="0"/>
    <x v="0"/>
    <s v="Average"/>
  </r>
  <r>
    <n v="843"/>
    <n v="59"/>
    <s v="Male"/>
    <s v="Shirt"/>
    <x v="0"/>
    <n v="87"/>
    <s v="Missouri"/>
    <s v="M"/>
    <s v="Violet"/>
    <s v="Spring"/>
    <n v="3.6"/>
    <s v="Yes"/>
    <s v="Venmo"/>
    <s v="Express"/>
    <s v="Yes"/>
    <s v="Yes"/>
    <n v="25"/>
    <s v="PayPal"/>
    <s v="Weekly"/>
    <x v="0"/>
    <x v="0"/>
    <s v="Good"/>
  </r>
  <r>
    <n v="844"/>
    <n v="65"/>
    <s v="Male"/>
    <s v="Hoodie"/>
    <x v="0"/>
    <n v="80"/>
    <s v="Pennsylvania"/>
    <s v="S"/>
    <s v="Beige"/>
    <s v="Summer"/>
    <n v="3.2"/>
    <s v="Yes"/>
    <s v="Cash"/>
    <s v="Express"/>
    <s v="Yes"/>
    <s v="Yes"/>
    <n v="6"/>
    <s v="PayPal"/>
    <s v="Weekly"/>
    <x v="0"/>
    <x v="0"/>
    <s v="Good"/>
  </r>
  <r>
    <n v="845"/>
    <n v="59"/>
    <s v="Male"/>
    <s v="Sandals"/>
    <x v="1"/>
    <n v="48"/>
    <s v="Missouri"/>
    <s v="L"/>
    <s v="Purple"/>
    <s v="Winter"/>
    <n v="4.4000000000000004"/>
    <s v="Yes"/>
    <s v="PayPal"/>
    <s v="Express"/>
    <s v="Yes"/>
    <s v="Yes"/>
    <n v="44"/>
    <s v="Venmo"/>
    <s v="Bi-Weekly"/>
    <x v="0"/>
    <x v="1"/>
    <s v="Excellent"/>
  </r>
  <r>
    <n v="846"/>
    <n v="31"/>
    <s v="Male"/>
    <s v="Belt"/>
    <x v="3"/>
    <n v="21"/>
    <s v="Michigan"/>
    <s v="XL"/>
    <s v="Charcoal"/>
    <s v="Winter"/>
    <n v="3.7"/>
    <s v="Yes"/>
    <s v="PayPal"/>
    <s v="Standard"/>
    <s v="Yes"/>
    <s v="Yes"/>
    <n v="30"/>
    <s v="Venmo"/>
    <s v="Monthly"/>
    <x v="3"/>
    <x v="1"/>
    <s v="Good"/>
  </r>
  <r>
    <n v="847"/>
    <n v="49"/>
    <s v="Male"/>
    <s v="Boots"/>
    <x v="1"/>
    <n v="72"/>
    <s v="Kentucky"/>
    <s v="M"/>
    <s v="Pink"/>
    <s v="Spring"/>
    <n v="3.7"/>
    <s v="Yes"/>
    <s v="Bank Transfer"/>
    <s v="Express"/>
    <s v="Yes"/>
    <s v="Yes"/>
    <n v="42"/>
    <s v="Debit Card"/>
    <s v="Quarterly"/>
    <x v="2"/>
    <x v="0"/>
    <s v="Good"/>
  </r>
  <r>
    <n v="848"/>
    <n v="53"/>
    <s v="Male"/>
    <s v="Hoodie"/>
    <x v="0"/>
    <n v="44"/>
    <s v="New Jersey"/>
    <s v="L"/>
    <s v="Blue"/>
    <s v="Fall"/>
    <n v="4.0999999999999996"/>
    <s v="Yes"/>
    <s v="Bank Transfer"/>
    <s v="Standard"/>
    <s v="Yes"/>
    <s v="Yes"/>
    <n v="30"/>
    <s v="PayPal"/>
    <s v="Monthly"/>
    <x v="0"/>
    <x v="1"/>
    <s v="Excellent"/>
  </r>
  <r>
    <n v="849"/>
    <n v="48"/>
    <s v="Male"/>
    <s v="Sandals"/>
    <x v="1"/>
    <n v="73"/>
    <s v="Delaware"/>
    <s v="M"/>
    <s v="Lavender"/>
    <s v="Fall"/>
    <n v="3.6"/>
    <s v="Yes"/>
    <s v="PayPal"/>
    <s v="Store Pickup"/>
    <s v="Yes"/>
    <s v="Yes"/>
    <n v="33"/>
    <s v="Credit Card"/>
    <s v="Bi-Weekly"/>
    <x v="2"/>
    <x v="0"/>
    <s v="Good"/>
  </r>
  <r>
    <n v="850"/>
    <n v="23"/>
    <s v="Male"/>
    <s v="Jeans"/>
    <x v="0"/>
    <n v="61"/>
    <s v="Missouri"/>
    <s v="S"/>
    <s v="Charcoal"/>
    <s v="Spring"/>
    <n v="4.3"/>
    <s v="Yes"/>
    <s v="Debit Card"/>
    <s v="Express"/>
    <s v="Yes"/>
    <s v="Yes"/>
    <n v="24"/>
    <s v="PayPal"/>
    <s v="Quarterly"/>
    <x v="1"/>
    <x v="0"/>
    <s v="Excellent"/>
  </r>
  <r>
    <n v="851"/>
    <n v="68"/>
    <s v="Male"/>
    <s v="Shoes"/>
    <x v="1"/>
    <n v="20"/>
    <s v="Connecticut"/>
    <s v="L"/>
    <s v="Turquoise"/>
    <s v="Winter"/>
    <n v="2.6"/>
    <s v="Yes"/>
    <s v="Bank Transfer"/>
    <s v="Store Pickup"/>
    <s v="Yes"/>
    <s v="Yes"/>
    <n v="13"/>
    <s v="Venmo"/>
    <s v="Monthly"/>
    <x v="0"/>
    <x v="1"/>
    <s v="Average"/>
  </r>
  <r>
    <n v="852"/>
    <n v="35"/>
    <s v="Male"/>
    <s v="Sandals"/>
    <x v="1"/>
    <n v="86"/>
    <s v="Massachusetts"/>
    <s v="M"/>
    <s v="Red"/>
    <s v="Summer"/>
    <n v="2.9"/>
    <s v="Yes"/>
    <s v="Credit Card"/>
    <s v="Express"/>
    <s v="Yes"/>
    <s v="Yes"/>
    <n v="19"/>
    <s v="Debit Card"/>
    <s v="Monthly"/>
    <x v="3"/>
    <x v="0"/>
    <s v="Average"/>
  </r>
  <r>
    <n v="853"/>
    <n v="34"/>
    <s v="Male"/>
    <s v="Dress"/>
    <x v="0"/>
    <n v="60"/>
    <s v="Florida"/>
    <s v="L"/>
    <s v="Yellow"/>
    <s v="Spring"/>
    <n v="4.2"/>
    <s v="Yes"/>
    <s v="Venmo"/>
    <s v="Next Day Air"/>
    <s v="Yes"/>
    <s v="Yes"/>
    <n v="23"/>
    <s v="Debit Card"/>
    <s v="Every 3 Months"/>
    <x v="3"/>
    <x v="0"/>
    <s v="Excellent"/>
  </r>
  <r>
    <n v="854"/>
    <n v="62"/>
    <s v="Male"/>
    <s v="Hat"/>
    <x v="3"/>
    <n v="43"/>
    <s v="Delaware"/>
    <s v="L"/>
    <s v="Orange"/>
    <s v="Winter"/>
    <n v="4"/>
    <s v="Yes"/>
    <s v="PayPal"/>
    <s v="Free Shipping"/>
    <s v="Yes"/>
    <s v="Yes"/>
    <n v="35"/>
    <s v="Cash"/>
    <s v="Monthly"/>
    <x v="0"/>
    <x v="1"/>
    <s v="Excellent"/>
  </r>
  <r>
    <n v="855"/>
    <n v="21"/>
    <s v="Male"/>
    <s v="Pants"/>
    <x v="0"/>
    <n v="44"/>
    <s v="California"/>
    <s v="L"/>
    <s v="Blue"/>
    <s v="Spring"/>
    <n v="4.3"/>
    <s v="Yes"/>
    <s v="Bank Transfer"/>
    <s v="Free Shipping"/>
    <s v="Yes"/>
    <s v="Yes"/>
    <n v="22"/>
    <s v="Venmo"/>
    <s v="Monthly"/>
    <x v="1"/>
    <x v="1"/>
    <s v="Excellent"/>
  </r>
  <r>
    <n v="856"/>
    <n v="70"/>
    <s v="Male"/>
    <s v="Socks"/>
    <x v="0"/>
    <n v="76"/>
    <s v="Oregon"/>
    <s v="L"/>
    <s v="Gold"/>
    <s v="Spring"/>
    <n v="3"/>
    <s v="Yes"/>
    <s v="Cash"/>
    <s v="2-Day Shipping"/>
    <s v="Yes"/>
    <s v="Yes"/>
    <n v="14"/>
    <s v="Credit Card"/>
    <s v="Quarterly"/>
    <x v="0"/>
    <x v="0"/>
    <s v="Good"/>
  </r>
  <r>
    <n v="857"/>
    <n v="55"/>
    <s v="Male"/>
    <s v="Shirt"/>
    <x v="0"/>
    <n v="33"/>
    <s v="Alaska"/>
    <s v="M"/>
    <s v="Gold"/>
    <s v="Summer"/>
    <n v="3.5"/>
    <s v="Yes"/>
    <s v="Debit Card"/>
    <s v="Express"/>
    <s v="Yes"/>
    <s v="Yes"/>
    <n v="47"/>
    <s v="Debit Card"/>
    <s v="Fortnightly"/>
    <x v="0"/>
    <x v="1"/>
    <s v="Good"/>
  </r>
  <r>
    <n v="858"/>
    <n v="43"/>
    <s v="Male"/>
    <s v="Shorts"/>
    <x v="0"/>
    <n v="60"/>
    <s v="Missouri"/>
    <s v="L"/>
    <s v="Cyan"/>
    <s v="Fall"/>
    <n v="3"/>
    <s v="Yes"/>
    <s v="Cash"/>
    <s v="Standard"/>
    <s v="Yes"/>
    <s v="Yes"/>
    <n v="50"/>
    <s v="Debit Card"/>
    <s v="Every 3 Months"/>
    <x v="2"/>
    <x v="0"/>
    <s v="Good"/>
  </r>
  <r>
    <n v="859"/>
    <n v="19"/>
    <s v="Male"/>
    <s v="Jacket"/>
    <x v="2"/>
    <n v="26"/>
    <s v="Oklahoma"/>
    <s v="L"/>
    <s v="Olive"/>
    <s v="Fall"/>
    <n v="3.1"/>
    <s v="Yes"/>
    <s v="PayPal"/>
    <s v="Free Shipping"/>
    <s v="Yes"/>
    <s v="Yes"/>
    <n v="33"/>
    <s v="PayPal"/>
    <s v="Weekly"/>
    <x v="1"/>
    <x v="1"/>
    <s v="Good"/>
  </r>
  <r>
    <n v="860"/>
    <n v="47"/>
    <s v="Male"/>
    <s v="Hoodie"/>
    <x v="0"/>
    <n v="73"/>
    <s v="Wisconsin"/>
    <s v="M"/>
    <s v="Teal"/>
    <s v="Winter"/>
    <n v="4"/>
    <s v="Yes"/>
    <s v="Credit Card"/>
    <s v="Next Day Air"/>
    <s v="Yes"/>
    <s v="Yes"/>
    <n v="7"/>
    <s v="Debit Card"/>
    <s v="Monthly"/>
    <x v="2"/>
    <x v="0"/>
    <s v="Excellent"/>
  </r>
  <r>
    <n v="861"/>
    <n v="26"/>
    <s v="Male"/>
    <s v="Shoes"/>
    <x v="1"/>
    <n v="87"/>
    <s v="South Carolina"/>
    <s v="M"/>
    <s v="Maroon"/>
    <s v="Spring"/>
    <n v="4.0999999999999996"/>
    <s v="Yes"/>
    <s v="Debit Card"/>
    <s v="Standard"/>
    <s v="Yes"/>
    <s v="Yes"/>
    <n v="3"/>
    <s v="Cash"/>
    <s v="Monthly"/>
    <x v="3"/>
    <x v="0"/>
    <s v="Excellent"/>
  </r>
  <r>
    <n v="862"/>
    <n v="46"/>
    <s v="Male"/>
    <s v="Skirt"/>
    <x v="0"/>
    <n v="100"/>
    <s v="Virginia"/>
    <s v="XL"/>
    <s v="Green"/>
    <s v="Spring"/>
    <n v="3.3"/>
    <s v="Yes"/>
    <s v="PayPal"/>
    <s v="2-Day Shipping"/>
    <s v="Yes"/>
    <s v="Yes"/>
    <n v="35"/>
    <s v="Credit Card"/>
    <s v="Every 3 Months"/>
    <x v="2"/>
    <x v="2"/>
    <s v="Good"/>
  </r>
  <r>
    <n v="863"/>
    <n v="19"/>
    <s v="Male"/>
    <s v="Coat"/>
    <x v="2"/>
    <n v="84"/>
    <s v="Arkansas"/>
    <s v="M"/>
    <s v="Charcoal"/>
    <s v="Winter"/>
    <n v="4.9000000000000004"/>
    <s v="Yes"/>
    <s v="PayPal"/>
    <s v="Standard"/>
    <s v="Yes"/>
    <s v="Yes"/>
    <n v="13"/>
    <s v="PayPal"/>
    <s v="Fortnightly"/>
    <x v="1"/>
    <x v="0"/>
    <s v="Excellent"/>
  </r>
  <r>
    <n v="864"/>
    <n v="49"/>
    <s v="Male"/>
    <s v="Sneakers"/>
    <x v="1"/>
    <n v="41"/>
    <s v="Vermont"/>
    <s v="M"/>
    <s v="Cyan"/>
    <s v="Summer"/>
    <n v="3.9"/>
    <s v="Yes"/>
    <s v="PayPal"/>
    <s v="Standard"/>
    <s v="Yes"/>
    <s v="Yes"/>
    <n v="42"/>
    <s v="PayPal"/>
    <s v="Fortnightly"/>
    <x v="2"/>
    <x v="1"/>
    <s v="Good"/>
  </r>
  <r>
    <n v="865"/>
    <n v="51"/>
    <s v="Male"/>
    <s v="Jeans"/>
    <x v="0"/>
    <n v="59"/>
    <s v="Kentucky"/>
    <s v="S"/>
    <s v="Charcoal"/>
    <s v="Winter"/>
    <n v="3.9"/>
    <s v="Yes"/>
    <s v="PayPal"/>
    <s v="Next Day Air"/>
    <s v="Yes"/>
    <s v="Yes"/>
    <n v="5"/>
    <s v="PayPal"/>
    <s v="Annually"/>
    <x v="0"/>
    <x v="0"/>
    <s v="Good"/>
  </r>
  <r>
    <n v="866"/>
    <n v="64"/>
    <s v="Male"/>
    <s v="Blouse"/>
    <x v="0"/>
    <n v="26"/>
    <s v="Colorado"/>
    <s v="L"/>
    <s v="Charcoal"/>
    <s v="Winter"/>
    <n v="4.8"/>
    <s v="Yes"/>
    <s v="Bank Transfer"/>
    <s v="Store Pickup"/>
    <s v="Yes"/>
    <s v="Yes"/>
    <n v="23"/>
    <s v="Venmo"/>
    <s v="Annually"/>
    <x v="0"/>
    <x v="1"/>
    <s v="Excellent"/>
  </r>
  <r>
    <n v="867"/>
    <n v="67"/>
    <s v="Male"/>
    <s v="Sunglasses"/>
    <x v="3"/>
    <n v="69"/>
    <s v="New Mexico"/>
    <s v="M"/>
    <s v="Lavender"/>
    <s v="Summer"/>
    <n v="2.7"/>
    <s v="Yes"/>
    <s v="Credit Card"/>
    <s v="Free Shipping"/>
    <s v="Yes"/>
    <s v="Yes"/>
    <n v="11"/>
    <s v="PayPal"/>
    <s v="Bi-Weekly"/>
    <x v="0"/>
    <x v="0"/>
    <s v="Average"/>
  </r>
  <r>
    <n v="868"/>
    <n v="37"/>
    <s v="Male"/>
    <s v="Jacket"/>
    <x v="2"/>
    <n v="20"/>
    <s v="Colorado"/>
    <s v="M"/>
    <s v="Turquoise"/>
    <s v="Spring"/>
    <n v="3.1"/>
    <s v="Yes"/>
    <s v="Debit Card"/>
    <s v="Free Shipping"/>
    <s v="Yes"/>
    <s v="Yes"/>
    <n v="23"/>
    <s v="Bank Transfer"/>
    <s v="Fortnightly"/>
    <x v="2"/>
    <x v="1"/>
    <s v="Good"/>
  </r>
  <r>
    <n v="869"/>
    <n v="40"/>
    <s v="Male"/>
    <s v="Dress"/>
    <x v="0"/>
    <n v="83"/>
    <s v="North Carolina"/>
    <s v="M"/>
    <s v="Green"/>
    <s v="Summer"/>
    <n v="3.2"/>
    <s v="Yes"/>
    <s v="Credit Card"/>
    <s v="Next Day Air"/>
    <s v="Yes"/>
    <s v="Yes"/>
    <n v="2"/>
    <s v="Credit Card"/>
    <s v="Every 3 Months"/>
    <x v="2"/>
    <x v="0"/>
    <s v="Good"/>
  </r>
  <r>
    <n v="870"/>
    <n v="38"/>
    <s v="Male"/>
    <s v="Hat"/>
    <x v="3"/>
    <n v="54"/>
    <s v="New Hampshire"/>
    <s v="M"/>
    <s v="Silver"/>
    <s v="Spring"/>
    <n v="2.7"/>
    <s v="Yes"/>
    <s v="PayPal"/>
    <s v="2-Day Shipping"/>
    <s v="Yes"/>
    <s v="Yes"/>
    <n v="33"/>
    <s v="PayPal"/>
    <s v="Weekly"/>
    <x v="2"/>
    <x v="0"/>
    <s v="Average"/>
  </r>
  <r>
    <n v="871"/>
    <n v="66"/>
    <s v="Male"/>
    <s v="Hoodie"/>
    <x v="0"/>
    <n v="66"/>
    <s v="West Virginia"/>
    <s v="M"/>
    <s v="Blue"/>
    <s v="Fall"/>
    <n v="2.5"/>
    <s v="Yes"/>
    <s v="Cash"/>
    <s v="Standard"/>
    <s v="Yes"/>
    <s v="Yes"/>
    <n v="6"/>
    <s v="Bank Transfer"/>
    <s v="Bi-Weekly"/>
    <x v="0"/>
    <x v="0"/>
    <s v="Average"/>
  </r>
  <r>
    <n v="872"/>
    <n v="47"/>
    <s v="Male"/>
    <s v="Handbag"/>
    <x v="3"/>
    <n v="42"/>
    <s v="Hawaii"/>
    <s v="M"/>
    <s v="Charcoal"/>
    <s v="Spring"/>
    <n v="2.6"/>
    <s v="Yes"/>
    <s v="Bank Transfer"/>
    <s v="Next Day Air"/>
    <s v="Yes"/>
    <s v="Yes"/>
    <n v="45"/>
    <s v="Debit Card"/>
    <s v="Quarterly"/>
    <x v="2"/>
    <x v="1"/>
    <s v="Average"/>
  </r>
  <r>
    <n v="873"/>
    <n v="56"/>
    <s v="Male"/>
    <s v="Jeans"/>
    <x v="0"/>
    <n v="33"/>
    <s v="North Dakota"/>
    <s v="M"/>
    <s v="Pink"/>
    <s v="Spring"/>
    <n v="2.9"/>
    <s v="Yes"/>
    <s v="Cash"/>
    <s v="Standard"/>
    <s v="Yes"/>
    <s v="Yes"/>
    <n v="25"/>
    <s v="Cash"/>
    <s v="Quarterly"/>
    <x v="0"/>
    <x v="1"/>
    <s v="Average"/>
  </r>
  <r>
    <n v="874"/>
    <n v="51"/>
    <s v="Male"/>
    <s v="Boots"/>
    <x v="1"/>
    <n v="77"/>
    <s v="Mississippi"/>
    <s v="M"/>
    <s v="Pink"/>
    <s v="Summer"/>
    <n v="4.2"/>
    <s v="Yes"/>
    <s v="PayPal"/>
    <s v="Free Shipping"/>
    <s v="Yes"/>
    <s v="Yes"/>
    <n v="24"/>
    <s v="Venmo"/>
    <s v="Quarterly"/>
    <x v="0"/>
    <x v="0"/>
    <s v="Excellent"/>
  </r>
  <r>
    <n v="875"/>
    <n v="25"/>
    <s v="Male"/>
    <s v="Jacket"/>
    <x v="2"/>
    <n v="65"/>
    <s v="Maine"/>
    <s v="M"/>
    <s v="Magenta"/>
    <s v="Fall"/>
    <n v="4.4000000000000004"/>
    <s v="Yes"/>
    <s v="PayPal"/>
    <s v="Free Shipping"/>
    <s v="Yes"/>
    <s v="Yes"/>
    <n v="10"/>
    <s v="Venmo"/>
    <s v="Every 3 Months"/>
    <x v="1"/>
    <x v="0"/>
    <s v="Excellent"/>
  </r>
  <r>
    <n v="876"/>
    <n v="37"/>
    <s v="Male"/>
    <s v="Sandals"/>
    <x v="1"/>
    <n v="39"/>
    <s v="North Dakota"/>
    <s v="L"/>
    <s v="Gray"/>
    <s v="Summer"/>
    <n v="4.0999999999999996"/>
    <s v="Yes"/>
    <s v="Venmo"/>
    <s v="Free Shipping"/>
    <s v="Yes"/>
    <s v="Yes"/>
    <n v="7"/>
    <s v="Bank Transfer"/>
    <s v="Every 3 Months"/>
    <x v="2"/>
    <x v="1"/>
    <s v="Excellent"/>
  </r>
  <r>
    <n v="877"/>
    <n v="41"/>
    <s v="Male"/>
    <s v="Belt"/>
    <x v="3"/>
    <n v="51"/>
    <s v="Nebraska"/>
    <s v="L"/>
    <s v="Gray"/>
    <s v="Summer"/>
    <n v="3.8"/>
    <s v="Yes"/>
    <s v="Venmo"/>
    <s v="2-Day Shipping"/>
    <s v="Yes"/>
    <s v="Yes"/>
    <n v="1"/>
    <s v="Debit Card"/>
    <s v="Weekly"/>
    <x v="2"/>
    <x v="0"/>
    <s v="Good"/>
  </r>
  <r>
    <n v="878"/>
    <n v="64"/>
    <s v="Male"/>
    <s v="Handbag"/>
    <x v="3"/>
    <n v="65"/>
    <s v="Nebraska"/>
    <s v="M"/>
    <s v="Orange"/>
    <s v="Winter"/>
    <n v="4.9000000000000004"/>
    <s v="Yes"/>
    <s v="Venmo"/>
    <s v="Next Day Air"/>
    <s v="Yes"/>
    <s v="Yes"/>
    <n v="45"/>
    <s v="Venmo"/>
    <s v="Every 3 Months"/>
    <x v="0"/>
    <x v="0"/>
    <s v="Excellent"/>
  </r>
  <r>
    <n v="879"/>
    <n v="23"/>
    <s v="Male"/>
    <s v="Sunglasses"/>
    <x v="3"/>
    <n v="89"/>
    <s v="Tennessee"/>
    <s v="S"/>
    <s v="Black"/>
    <s v="Summer"/>
    <n v="4.9000000000000004"/>
    <s v="Yes"/>
    <s v="Cash"/>
    <s v="Express"/>
    <s v="Yes"/>
    <s v="Yes"/>
    <n v="37"/>
    <s v="Debit Card"/>
    <s v="Weekly"/>
    <x v="1"/>
    <x v="0"/>
    <s v="Excellent"/>
  </r>
  <r>
    <n v="880"/>
    <n v="62"/>
    <s v="Male"/>
    <s v="Skirt"/>
    <x v="0"/>
    <n v="76"/>
    <s v="Wyoming"/>
    <s v="S"/>
    <s v="Lavender"/>
    <s v="Spring"/>
    <n v="4.0999999999999996"/>
    <s v="Yes"/>
    <s v="Credit Card"/>
    <s v="Free Shipping"/>
    <s v="Yes"/>
    <s v="Yes"/>
    <n v="14"/>
    <s v="PayPal"/>
    <s v="Quarterly"/>
    <x v="0"/>
    <x v="0"/>
    <s v="Excellent"/>
  </r>
  <r>
    <n v="881"/>
    <n v="39"/>
    <s v="Male"/>
    <s v="Backpack"/>
    <x v="3"/>
    <n v="75"/>
    <s v="Nevada"/>
    <s v="L"/>
    <s v="Red"/>
    <s v="Spring"/>
    <n v="3.1"/>
    <s v="Yes"/>
    <s v="Venmo"/>
    <s v="Express"/>
    <s v="Yes"/>
    <s v="Yes"/>
    <n v="25"/>
    <s v="Debit Card"/>
    <s v="Monthly"/>
    <x v="2"/>
    <x v="0"/>
    <s v="Good"/>
  </r>
  <r>
    <n v="882"/>
    <n v="52"/>
    <s v="Male"/>
    <s v="Sandals"/>
    <x v="1"/>
    <n v="61"/>
    <s v="South Carolina"/>
    <s v="M"/>
    <s v="Silver"/>
    <s v="Summer"/>
    <n v="2.7"/>
    <s v="Yes"/>
    <s v="Credit Card"/>
    <s v="Next Day Air"/>
    <s v="Yes"/>
    <s v="Yes"/>
    <n v="18"/>
    <s v="Venmo"/>
    <s v="Annually"/>
    <x v="0"/>
    <x v="0"/>
    <s v="Average"/>
  </r>
  <r>
    <n v="883"/>
    <n v="50"/>
    <s v="Male"/>
    <s v="Boots"/>
    <x v="1"/>
    <n v="35"/>
    <s v="Virginia"/>
    <s v="M"/>
    <s v="Cyan"/>
    <s v="Fall"/>
    <n v="3.8"/>
    <s v="Yes"/>
    <s v="Cash"/>
    <s v="Next Day Air"/>
    <s v="Yes"/>
    <s v="Yes"/>
    <n v="37"/>
    <s v="Cash"/>
    <s v="Every 3 Months"/>
    <x v="2"/>
    <x v="1"/>
    <s v="Good"/>
  </r>
  <r>
    <n v="884"/>
    <n v="28"/>
    <s v="Male"/>
    <s v="Sneakers"/>
    <x v="1"/>
    <n v="37"/>
    <s v="Pennsylvania"/>
    <s v="S"/>
    <s v="Gold"/>
    <s v="Fall"/>
    <n v="4.3"/>
    <s v="Yes"/>
    <s v="Venmo"/>
    <s v="Free Shipping"/>
    <s v="Yes"/>
    <s v="Yes"/>
    <n v="30"/>
    <s v="Bank Transfer"/>
    <s v="Monthly"/>
    <x v="3"/>
    <x v="1"/>
    <s v="Excellent"/>
  </r>
  <r>
    <n v="885"/>
    <n v="67"/>
    <s v="Male"/>
    <s v="Skirt"/>
    <x v="0"/>
    <n v="91"/>
    <s v="Hawaii"/>
    <s v="L"/>
    <s v="Yellow"/>
    <s v="Winter"/>
    <n v="4.0999999999999996"/>
    <s v="Yes"/>
    <s v="Venmo"/>
    <s v="Express"/>
    <s v="Yes"/>
    <s v="Yes"/>
    <n v="34"/>
    <s v="Bank Transfer"/>
    <s v="Weekly"/>
    <x v="0"/>
    <x v="0"/>
    <s v="Excellent"/>
  </r>
  <r>
    <n v="886"/>
    <n v="41"/>
    <s v="Male"/>
    <s v="Dress"/>
    <x v="0"/>
    <n v="99"/>
    <s v="Ohio"/>
    <s v="L"/>
    <s v="Purple"/>
    <s v="Fall"/>
    <n v="4.4000000000000004"/>
    <s v="Yes"/>
    <s v="Credit Card"/>
    <s v="Free Shipping"/>
    <s v="Yes"/>
    <s v="Yes"/>
    <n v="49"/>
    <s v="Debit Card"/>
    <s v="Every 3 Months"/>
    <x v="2"/>
    <x v="0"/>
    <s v="Excellent"/>
  </r>
  <r>
    <n v="887"/>
    <n v="19"/>
    <s v="Male"/>
    <s v="Shorts"/>
    <x v="0"/>
    <n v="54"/>
    <s v="Utah"/>
    <s v="S"/>
    <s v="Brown"/>
    <s v="Summer"/>
    <n v="3.6"/>
    <s v="Yes"/>
    <s v="PayPal"/>
    <s v="Express"/>
    <s v="Yes"/>
    <s v="Yes"/>
    <n v="48"/>
    <s v="Bank Transfer"/>
    <s v="Monthly"/>
    <x v="1"/>
    <x v="0"/>
    <s v="Good"/>
  </r>
  <r>
    <n v="888"/>
    <n v="70"/>
    <s v="Male"/>
    <s v="Handbag"/>
    <x v="3"/>
    <n v="47"/>
    <s v="Minnesota"/>
    <s v="L"/>
    <s v="Turquoise"/>
    <s v="Winter"/>
    <n v="3.3"/>
    <s v="Yes"/>
    <s v="Credit Card"/>
    <s v="2-Day Shipping"/>
    <s v="Yes"/>
    <s v="Yes"/>
    <n v="33"/>
    <s v="PayPal"/>
    <s v="Fortnightly"/>
    <x v="0"/>
    <x v="1"/>
    <s v="Good"/>
  </r>
  <r>
    <n v="889"/>
    <n v="49"/>
    <s v="Male"/>
    <s v="Scarf"/>
    <x v="3"/>
    <n v="77"/>
    <s v="New Hampshire"/>
    <s v="S"/>
    <s v="Gold"/>
    <s v="Spring"/>
    <n v="3.6"/>
    <s v="Yes"/>
    <s v="Venmo"/>
    <s v="Express"/>
    <s v="Yes"/>
    <s v="Yes"/>
    <n v="44"/>
    <s v="Cash"/>
    <s v="Annually"/>
    <x v="2"/>
    <x v="0"/>
    <s v="Good"/>
  </r>
  <r>
    <n v="890"/>
    <n v="59"/>
    <s v="Male"/>
    <s v="Belt"/>
    <x v="3"/>
    <n v="84"/>
    <s v="Arizona"/>
    <s v="S"/>
    <s v="Olive"/>
    <s v="Fall"/>
    <n v="2.8"/>
    <s v="Yes"/>
    <s v="Venmo"/>
    <s v="Free Shipping"/>
    <s v="Yes"/>
    <s v="Yes"/>
    <n v="50"/>
    <s v="Venmo"/>
    <s v="Weekly"/>
    <x v="0"/>
    <x v="0"/>
    <s v="Average"/>
  </r>
  <r>
    <n v="891"/>
    <n v="52"/>
    <s v="Male"/>
    <s v="Gloves"/>
    <x v="3"/>
    <n v="51"/>
    <s v="New York"/>
    <s v="S"/>
    <s v="Purple"/>
    <s v="Spring"/>
    <n v="4.3"/>
    <s v="Yes"/>
    <s v="Credit Card"/>
    <s v="2-Day Shipping"/>
    <s v="Yes"/>
    <s v="Yes"/>
    <n v="47"/>
    <s v="Credit Card"/>
    <s v="Monthly"/>
    <x v="0"/>
    <x v="0"/>
    <s v="Excellent"/>
  </r>
  <r>
    <n v="892"/>
    <n v="20"/>
    <s v="Male"/>
    <s v="Skirt"/>
    <x v="0"/>
    <n v="26"/>
    <s v="Pennsylvania"/>
    <s v="S"/>
    <s v="Lavender"/>
    <s v="Summer"/>
    <n v="3.9"/>
    <s v="Yes"/>
    <s v="Venmo"/>
    <s v="Store Pickup"/>
    <s v="Yes"/>
    <s v="Yes"/>
    <n v="24"/>
    <s v="PayPal"/>
    <s v="Every 3 Months"/>
    <x v="1"/>
    <x v="1"/>
    <s v="Good"/>
  </r>
  <r>
    <n v="893"/>
    <n v="31"/>
    <s v="Male"/>
    <s v="Shorts"/>
    <x v="0"/>
    <n v="64"/>
    <s v="New Mexico"/>
    <s v="L"/>
    <s v="Gray"/>
    <s v="Summer"/>
    <n v="2.7"/>
    <s v="Yes"/>
    <s v="Venmo"/>
    <s v="Free Shipping"/>
    <s v="Yes"/>
    <s v="Yes"/>
    <n v="43"/>
    <s v="Debit Card"/>
    <s v="Monthly"/>
    <x v="3"/>
    <x v="0"/>
    <s v="Average"/>
  </r>
  <r>
    <n v="894"/>
    <n v="33"/>
    <s v="Male"/>
    <s v="Backpack"/>
    <x v="3"/>
    <n v="51"/>
    <s v="Nebraska"/>
    <s v="M"/>
    <s v="Red"/>
    <s v="Spring"/>
    <n v="4.7"/>
    <s v="Yes"/>
    <s v="Debit Card"/>
    <s v="Express"/>
    <s v="Yes"/>
    <s v="Yes"/>
    <n v="14"/>
    <s v="Venmo"/>
    <s v="Monthly"/>
    <x v="3"/>
    <x v="0"/>
    <s v="Excellent"/>
  </r>
  <r>
    <n v="895"/>
    <n v="44"/>
    <s v="Male"/>
    <s v="Hoodie"/>
    <x v="0"/>
    <n v="60"/>
    <s v="Wyoming"/>
    <s v="L"/>
    <s v="Purple"/>
    <s v="Spring"/>
    <n v="3.8"/>
    <s v="Yes"/>
    <s v="Venmo"/>
    <s v="Free Shipping"/>
    <s v="Yes"/>
    <s v="Yes"/>
    <n v="3"/>
    <s v="Debit Card"/>
    <s v="Quarterly"/>
    <x v="2"/>
    <x v="0"/>
    <s v="Good"/>
  </r>
  <r>
    <n v="896"/>
    <n v="40"/>
    <s v="Male"/>
    <s v="Hat"/>
    <x v="3"/>
    <n v="69"/>
    <s v="Mississippi"/>
    <s v="XL"/>
    <s v="Olive"/>
    <s v="Spring"/>
    <n v="4.7"/>
    <s v="Yes"/>
    <s v="Debit Card"/>
    <s v="Next Day Air"/>
    <s v="Yes"/>
    <s v="Yes"/>
    <n v="33"/>
    <s v="Debit Card"/>
    <s v="Quarterly"/>
    <x v="2"/>
    <x v="0"/>
    <s v="Excellent"/>
  </r>
  <r>
    <n v="897"/>
    <n v="69"/>
    <s v="Male"/>
    <s v="Jewelry"/>
    <x v="3"/>
    <n v="29"/>
    <s v="Arkansas"/>
    <s v="M"/>
    <s v="Lavender"/>
    <s v="Spring"/>
    <n v="4.7"/>
    <s v="Yes"/>
    <s v="Credit Card"/>
    <s v="Express"/>
    <s v="Yes"/>
    <s v="Yes"/>
    <n v="38"/>
    <s v="Cash"/>
    <s v="Fortnightly"/>
    <x v="0"/>
    <x v="1"/>
    <s v="Excellent"/>
  </r>
  <r>
    <n v="898"/>
    <n v="29"/>
    <s v="Male"/>
    <s v="Shirt"/>
    <x v="0"/>
    <n v="91"/>
    <s v="Illinois"/>
    <s v="M"/>
    <s v="Gray"/>
    <s v="Spring"/>
    <n v="3.4"/>
    <s v="Yes"/>
    <s v="PayPal"/>
    <s v="Express"/>
    <s v="Yes"/>
    <s v="Yes"/>
    <n v="46"/>
    <s v="Venmo"/>
    <s v="Weekly"/>
    <x v="3"/>
    <x v="0"/>
    <s v="Good"/>
  </r>
  <r>
    <n v="899"/>
    <n v="54"/>
    <s v="Male"/>
    <s v="Belt"/>
    <x v="3"/>
    <n v="70"/>
    <s v="Nevada"/>
    <s v="L"/>
    <s v="Red"/>
    <s v="Spring"/>
    <n v="3.5"/>
    <s v="Yes"/>
    <s v="Credit Card"/>
    <s v="2-Day Shipping"/>
    <s v="Yes"/>
    <s v="Yes"/>
    <n v="19"/>
    <s v="Bank Transfer"/>
    <s v="Every 3 Months"/>
    <x v="0"/>
    <x v="0"/>
    <s v="Good"/>
  </r>
  <r>
    <n v="900"/>
    <n v="65"/>
    <s v="Male"/>
    <s v="Sweater"/>
    <x v="0"/>
    <n v="58"/>
    <s v="Rhode Island"/>
    <s v="M"/>
    <s v="Peach"/>
    <s v="Summer"/>
    <n v="4"/>
    <s v="Yes"/>
    <s v="Debit Card"/>
    <s v="Standard"/>
    <s v="Yes"/>
    <s v="Yes"/>
    <n v="20"/>
    <s v="PayPal"/>
    <s v="Annually"/>
    <x v="0"/>
    <x v="0"/>
    <s v="Excellent"/>
  </r>
  <r>
    <n v="901"/>
    <n v="54"/>
    <s v="Male"/>
    <s v="Hat"/>
    <x v="3"/>
    <n v="98"/>
    <s v="West Virginia"/>
    <s v="L"/>
    <s v="Gray"/>
    <s v="Fall"/>
    <n v="3.3"/>
    <s v="Yes"/>
    <s v="Cash"/>
    <s v="Free Shipping"/>
    <s v="Yes"/>
    <s v="Yes"/>
    <n v="42"/>
    <s v="Bank Transfer"/>
    <s v="Quarterly"/>
    <x v="0"/>
    <x v="0"/>
    <s v="Good"/>
  </r>
  <r>
    <n v="902"/>
    <n v="60"/>
    <s v="Male"/>
    <s v="Scarf"/>
    <x v="3"/>
    <n v="68"/>
    <s v="Missouri"/>
    <s v="L"/>
    <s v="Violet"/>
    <s v="Summer"/>
    <n v="4.7"/>
    <s v="Yes"/>
    <s v="Debit Card"/>
    <s v="2-Day Shipping"/>
    <s v="Yes"/>
    <s v="Yes"/>
    <n v="34"/>
    <s v="Cash"/>
    <s v="Monthly"/>
    <x v="0"/>
    <x v="0"/>
    <s v="Excellent"/>
  </r>
  <r>
    <n v="903"/>
    <n v="43"/>
    <s v="Male"/>
    <s v="Hat"/>
    <x v="3"/>
    <n v="44"/>
    <s v="Kentucky"/>
    <s v="M"/>
    <s v="Beige"/>
    <s v="Summer"/>
    <n v="2.8"/>
    <s v="Yes"/>
    <s v="Debit Card"/>
    <s v="Next Day Air"/>
    <s v="Yes"/>
    <s v="Yes"/>
    <n v="5"/>
    <s v="Cash"/>
    <s v="Monthly"/>
    <x v="2"/>
    <x v="1"/>
    <s v="Average"/>
  </r>
  <r>
    <n v="904"/>
    <n v="44"/>
    <s v="Male"/>
    <s v="Jacket"/>
    <x v="2"/>
    <n v="45"/>
    <s v="Washington"/>
    <s v="M"/>
    <s v="Blue"/>
    <s v="Winter"/>
    <n v="3.3"/>
    <s v="Yes"/>
    <s v="Bank Transfer"/>
    <s v="Express"/>
    <s v="Yes"/>
    <s v="Yes"/>
    <n v="3"/>
    <s v="PayPal"/>
    <s v="Quarterly"/>
    <x v="2"/>
    <x v="1"/>
    <s v="Good"/>
  </r>
  <r>
    <n v="905"/>
    <n v="69"/>
    <s v="Male"/>
    <s v="T-shirt"/>
    <x v="0"/>
    <n v="99"/>
    <s v="Alaska"/>
    <s v="L"/>
    <s v="Magenta"/>
    <s v="Spring"/>
    <n v="2.9"/>
    <s v="Yes"/>
    <s v="Credit Card"/>
    <s v="Free Shipping"/>
    <s v="Yes"/>
    <s v="Yes"/>
    <n v="46"/>
    <s v="PayPal"/>
    <s v="Every 3 Months"/>
    <x v="0"/>
    <x v="0"/>
    <s v="Average"/>
  </r>
  <r>
    <n v="906"/>
    <n v="46"/>
    <s v="Male"/>
    <s v="Dress"/>
    <x v="0"/>
    <n v="68"/>
    <s v="Mississippi"/>
    <s v="S"/>
    <s v="Cyan"/>
    <s v="Spring"/>
    <n v="2.8"/>
    <s v="Yes"/>
    <s v="Credit Card"/>
    <s v="Standard"/>
    <s v="Yes"/>
    <s v="Yes"/>
    <n v="16"/>
    <s v="Venmo"/>
    <s v="Annually"/>
    <x v="2"/>
    <x v="0"/>
    <s v="Average"/>
  </r>
  <r>
    <n v="907"/>
    <n v="41"/>
    <s v="Male"/>
    <s v="Pants"/>
    <x v="0"/>
    <n v="56"/>
    <s v="South Carolina"/>
    <s v="M"/>
    <s v="Red"/>
    <s v="Spring"/>
    <n v="4.2"/>
    <s v="Yes"/>
    <s v="Debit Card"/>
    <s v="Standard"/>
    <s v="Yes"/>
    <s v="Yes"/>
    <n v="21"/>
    <s v="Debit Card"/>
    <s v="Bi-Weekly"/>
    <x v="2"/>
    <x v="0"/>
    <s v="Excellent"/>
  </r>
  <r>
    <n v="908"/>
    <n v="32"/>
    <s v="Male"/>
    <s v="Sweater"/>
    <x v="0"/>
    <n v="43"/>
    <s v="Missouri"/>
    <s v="L"/>
    <s v="Cyan"/>
    <s v="Winter"/>
    <n v="4.4000000000000004"/>
    <s v="Yes"/>
    <s v="PayPal"/>
    <s v="Express"/>
    <s v="Yes"/>
    <s v="Yes"/>
    <n v="34"/>
    <s v="Credit Card"/>
    <s v="Bi-Weekly"/>
    <x v="3"/>
    <x v="1"/>
    <s v="Excellent"/>
  </r>
  <r>
    <n v="909"/>
    <n v="26"/>
    <s v="Male"/>
    <s v="Sunglasses"/>
    <x v="3"/>
    <n v="99"/>
    <s v="New Jersey"/>
    <s v="M"/>
    <s v="Turquoise"/>
    <s v="Winter"/>
    <n v="3.6"/>
    <s v="Yes"/>
    <s v="Cash"/>
    <s v="Free Shipping"/>
    <s v="Yes"/>
    <s v="Yes"/>
    <n v="9"/>
    <s v="PayPal"/>
    <s v="Every 3 Months"/>
    <x v="3"/>
    <x v="0"/>
    <s v="Good"/>
  </r>
  <r>
    <n v="910"/>
    <n v="61"/>
    <s v="Male"/>
    <s v="Belt"/>
    <x v="3"/>
    <n v="56"/>
    <s v="Louisiana"/>
    <s v="L"/>
    <s v="Silver"/>
    <s v="Fall"/>
    <n v="2.7"/>
    <s v="Yes"/>
    <s v="Debit Card"/>
    <s v="Express"/>
    <s v="Yes"/>
    <s v="Yes"/>
    <n v="36"/>
    <s v="PayPal"/>
    <s v="Weekly"/>
    <x v="0"/>
    <x v="0"/>
    <s v="Average"/>
  </r>
  <r>
    <n v="911"/>
    <n v="49"/>
    <s v="Male"/>
    <s v="Hoodie"/>
    <x v="0"/>
    <n v="25"/>
    <s v="South Carolina"/>
    <s v="S"/>
    <s v="Pink"/>
    <s v="Spring"/>
    <n v="3.4"/>
    <s v="Yes"/>
    <s v="Bank Transfer"/>
    <s v="Express"/>
    <s v="Yes"/>
    <s v="Yes"/>
    <n v="22"/>
    <s v="Credit Card"/>
    <s v="Monthly"/>
    <x v="2"/>
    <x v="1"/>
    <s v="Good"/>
  </r>
  <r>
    <n v="912"/>
    <n v="53"/>
    <s v="Male"/>
    <s v="Pants"/>
    <x v="0"/>
    <n v="74"/>
    <s v="Vermont"/>
    <s v="M"/>
    <s v="Black"/>
    <s v="Winter"/>
    <n v="2.8"/>
    <s v="Yes"/>
    <s v="Cash"/>
    <s v="2-Day Shipping"/>
    <s v="Yes"/>
    <s v="Yes"/>
    <n v="2"/>
    <s v="Bank Transfer"/>
    <s v="Quarterly"/>
    <x v="0"/>
    <x v="0"/>
    <s v="Average"/>
  </r>
  <r>
    <n v="913"/>
    <n v="24"/>
    <s v="Male"/>
    <s v="Hoodie"/>
    <x v="0"/>
    <n v="56"/>
    <s v="Arkansas"/>
    <s v="M"/>
    <s v="Green"/>
    <s v="Winter"/>
    <n v="3.4"/>
    <s v="Yes"/>
    <s v="Bank Transfer"/>
    <s v="Next Day Air"/>
    <s v="Yes"/>
    <s v="Yes"/>
    <n v="32"/>
    <s v="Bank Transfer"/>
    <s v="Monthly"/>
    <x v="1"/>
    <x v="0"/>
    <s v="Good"/>
  </r>
  <r>
    <n v="914"/>
    <n v="37"/>
    <s v="Male"/>
    <s v="Sneakers"/>
    <x v="1"/>
    <n v="47"/>
    <s v="Utah"/>
    <s v="M"/>
    <s v="Yellow"/>
    <s v="Fall"/>
    <n v="2.6"/>
    <s v="Yes"/>
    <s v="Bank Transfer"/>
    <s v="Next Day Air"/>
    <s v="Yes"/>
    <s v="Yes"/>
    <n v="29"/>
    <s v="Cash"/>
    <s v="Every 3 Months"/>
    <x v="2"/>
    <x v="1"/>
    <s v="Average"/>
  </r>
  <r>
    <n v="915"/>
    <n v="43"/>
    <s v="Male"/>
    <s v="Dress"/>
    <x v="0"/>
    <n v="67"/>
    <s v="Washington"/>
    <s v="L"/>
    <s v="Purple"/>
    <s v="Summer"/>
    <n v="4.0999999999999996"/>
    <s v="Yes"/>
    <s v="PayPal"/>
    <s v="Standard"/>
    <s v="Yes"/>
    <s v="Yes"/>
    <n v="27"/>
    <s v="Venmo"/>
    <s v="Every 3 Months"/>
    <x v="2"/>
    <x v="0"/>
    <s v="Excellent"/>
  </r>
  <r>
    <n v="916"/>
    <n v="31"/>
    <s v="Male"/>
    <s v="Dress"/>
    <x v="0"/>
    <n v="22"/>
    <s v="Rhode Island"/>
    <s v="L"/>
    <s v="Purple"/>
    <s v="Winter"/>
    <n v="2.9"/>
    <s v="Yes"/>
    <s v="Debit Card"/>
    <s v="Store Pickup"/>
    <s v="Yes"/>
    <s v="Yes"/>
    <n v="33"/>
    <s v="Credit Card"/>
    <s v="Fortnightly"/>
    <x v="3"/>
    <x v="1"/>
    <s v="Average"/>
  </r>
  <r>
    <n v="917"/>
    <n v="49"/>
    <s v="Male"/>
    <s v="Jeans"/>
    <x v="0"/>
    <n v="34"/>
    <s v="Illinois"/>
    <s v="S"/>
    <s v="Blue"/>
    <s v="Spring"/>
    <n v="2.7"/>
    <s v="Yes"/>
    <s v="Cash"/>
    <s v="Standard"/>
    <s v="Yes"/>
    <s v="Yes"/>
    <n v="16"/>
    <s v="Venmo"/>
    <s v="Monthly"/>
    <x v="2"/>
    <x v="1"/>
    <s v="Average"/>
  </r>
  <r>
    <n v="918"/>
    <n v="69"/>
    <s v="Male"/>
    <s v="Sweater"/>
    <x v="0"/>
    <n v="64"/>
    <s v="Missouri"/>
    <s v="M"/>
    <s v="Maroon"/>
    <s v="Spring"/>
    <n v="3.7"/>
    <s v="Yes"/>
    <s v="Debit Card"/>
    <s v="Standard"/>
    <s v="Yes"/>
    <s v="Yes"/>
    <n v="11"/>
    <s v="Bank Transfer"/>
    <s v="Quarterly"/>
    <x v="0"/>
    <x v="0"/>
    <s v="Good"/>
  </r>
  <r>
    <n v="919"/>
    <n v="65"/>
    <s v="Male"/>
    <s v="Shorts"/>
    <x v="0"/>
    <n v="42"/>
    <s v="North Carolina"/>
    <s v="M"/>
    <s v="Orange"/>
    <s v="Spring"/>
    <n v="4.3"/>
    <s v="Yes"/>
    <s v="Cash"/>
    <s v="2-Day Shipping"/>
    <s v="Yes"/>
    <s v="Yes"/>
    <n v="11"/>
    <s v="Cash"/>
    <s v="Fortnightly"/>
    <x v="0"/>
    <x v="1"/>
    <s v="Excellent"/>
  </r>
  <r>
    <n v="920"/>
    <n v="41"/>
    <s v="Male"/>
    <s v="Shirt"/>
    <x v="0"/>
    <n v="82"/>
    <s v="Massachusetts"/>
    <s v="L"/>
    <s v="Green"/>
    <s v="Winter"/>
    <n v="2.6"/>
    <s v="Yes"/>
    <s v="PayPal"/>
    <s v="2-Day Shipping"/>
    <s v="Yes"/>
    <s v="Yes"/>
    <n v="17"/>
    <s v="Debit Card"/>
    <s v="Bi-Weekly"/>
    <x v="2"/>
    <x v="0"/>
    <s v="Average"/>
  </r>
  <r>
    <n v="921"/>
    <n v="37"/>
    <s v="Male"/>
    <s v="Belt"/>
    <x v="3"/>
    <n v="81"/>
    <s v="Arkansas"/>
    <s v="XL"/>
    <s v="Gold"/>
    <s v="Summer"/>
    <n v="4.3"/>
    <s v="Yes"/>
    <s v="Credit Card"/>
    <s v="Free Shipping"/>
    <s v="Yes"/>
    <s v="Yes"/>
    <n v="37"/>
    <s v="Cash"/>
    <s v="Weekly"/>
    <x v="2"/>
    <x v="0"/>
    <s v="Excellent"/>
  </r>
  <r>
    <n v="922"/>
    <n v="70"/>
    <s v="Male"/>
    <s v="Coat"/>
    <x v="2"/>
    <n v="24"/>
    <s v="South Dakota"/>
    <s v="L"/>
    <s v="Silver"/>
    <s v="Summer"/>
    <n v="4.0999999999999996"/>
    <s v="Yes"/>
    <s v="Venmo"/>
    <s v="Express"/>
    <s v="Yes"/>
    <s v="Yes"/>
    <n v="18"/>
    <s v="PayPal"/>
    <s v="Weekly"/>
    <x v="0"/>
    <x v="1"/>
    <s v="Excellent"/>
  </r>
  <r>
    <n v="923"/>
    <n v="63"/>
    <s v="Male"/>
    <s v="Sneakers"/>
    <x v="1"/>
    <n v="60"/>
    <s v="Georgia"/>
    <s v="M"/>
    <s v="Cyan"/>
    <s v="Fall"/>
    <n v="4.2"/>
    <s v="Yes"/>
    <s v="Venmo"/>
    <s v="Standard"/>
    <s v="Yes"/>
    <s v="Yes"/>
    <n v="13"/>
    <s v="Credit Card"/>
    <s v="Monthly"/>
    <x v="0"/>
    <x v="0"/>
    <s v="Excellent"/>
  </r>
  <r>
    <n v="924"/>
    <n v="55"/>
    <s v="Male"/>
    <s v="Shirt"/>
    <x v="0"/>
    <n v="24"/>
    <s v="Arkansas"/>
    <s v="M"/>
    <s v="Silver"/>
    <s v="Spring"/>
    <n v="4.2"/>
    <s v="Yes"/>
    <s v="PayPal"/>
    <s v="2-Day Shipping"/>
    <s v="Yes"/>
    <s v="Yes"/>
    <n v="7"/>
    <s v="PayPal"/>
    <s v="Weekly"/>
    <x v="0"/>
    <x v="1"/>
    <s v="Excellent"/>
  </r>
  <r>
    <n v="925"/>
    <n v="52"/>
    <s v="Male"/>
    <s v="Socks"/>
    <x v="0"/>
    <n v="78"/>
    <s v="Kansas"/>
    <s v="XL"/>
    <s v="Beige"/>
    <s v="Winter"/>
    <n v="3.1"/>
    <s v="Yes"/>
    <s v="Credit Card"/>
    <s v="Standard"/>
    <s v="Yes"/>
    <s v="Yes"/>
    <n v="37"/>
    <s v="Cash"/>
    <s v="Quarterly"/>
    <x v="0"/>
    <x v="0"/>
    <s v="Good"/>
  </r>
  <r>
    <n v="926"/>
    <n v="22"/>
    <s v="Male"/>
    <s v="Jeans"/>
    <x v="0"/>
    <n v="88"/>
    <s v="Arizona"/>
    <s v="L"/>
    <s v="Teal"/>
    <s v="Winter"/>
    <n v="4.9000000000000004"/>
    <s v="Yes"/>
    <s v="Credit Card"/>
    <s v="Express"/>
    <s v="Yes"/>
    <s v="Yes"/>
    <n v="8"/>
    <s v="Cash"/>
    <s v="Monthly"/>
    <x v="1"/>
    <x v="0"/>
    <s v="Excellent"/>
  </r>
  <r>
    <n v="927"/>
    <n v="54"/>
    <s v="Male"/>
    <s v="Jeans"/>
    <x v="0"/>
    <n v="63"/>
    <s v="Massachusetts"/>
    <s v="XL"/>
    <s v="Green"/>
    <s v="Spring"/>
    <n v="4.4000000000000004"/>
    <s v="Yes"/>
    <s v="PayPal"/>
    <s v="Express"/>
    <s v="Yes"/>
    <s v="Yes"/>
    <n v="11"/>
    <s v="Cash"/>
    <s v="Bi-Weekly"/>
    <x v="0"/>
    <x v="0"/>
    <s v="Excellent"/>
  </r>
  <r>
    <n v="928"/>
    <n v="28"/>
    <s v="Male"/>
    <s v="Sneakers"/>
    <x v="1"/>
    <n v="78"/>
    <s v="New Mexico"/>
    <s v="L"/>
    <s v="Black"/>
    <s v="Summer"/>
    <n v="4.4000000000000004"/>
    <s v="Yes"/>
    <s v="Bank Transfer"/>
    <s v="Standard"/>
    <s v="Yes"/>
    <s v="Yes"/>
    <n v="8"/>
    <s v="Venmo"/>
    <s v="Bi-Weekly"/>
    <x v="3"/>
    <x v="0"/>
    <s v="Excellent"/>
  </r>
  <r>
    <n v="929"/>
    <n v="67"/>
    <s v="Male"/>
    <s v="Dress"/>
    <x v="0"/>
    <n v="37"/>
    <s v="Arkansas"/>
    <s v="XL"/>
    <s v="Yellow"/>
    <s v="Winter"/>
    <n v="3.4"/>
    <s v="Yes"/>
    <s v="Bank Transfer"/>
    <s v="Store Pickup"/>
    <s v="Yes"/>
    <s v="Yes"/>
    <n v="31"/>
    <s v="Cash"/>
    <s v="Every 3 Months"/>
    <x v="0"/>
    <x v="1"/>
    <s v="Good"/>
  </r>
  <r>
    <n v="930"/>
    <n v="59"/>
    <s v="Male"/>
    <s v="Boots"/>
    <x v="1"/>
    <n v="94"/>
    <s v="Nebraska"/>
    <s v="M"/>
    <s v="White"/>
    <s v="Fall"/>
    <n v="4.5"/>
    <s v="Yes"/>
    <s v="Venmo"/>
    <s v="2-Day Shipping"/>
    <s v="Yes"/>
    <s v="Yes"/>
    <n v="26"/>
    <s v="Debit Card"/>
    <s v="Fortnightly"/>
    <x v="0"/>
    <x v="0"/>
    <s v="Excellent"/>
  </r>
  <r>
    <n v="931"/>
    <n v="26"/>
    <s v="Male"/>
    <s v="T-shirt"/>
    <x v="0"/>
    <n v="78"/>
    <s v="Hawaii"/>
    <s v="L"/>
    <s v="Green"/>
    <s v="Fall"/>
    <n v="4.5"/>
    <s v="Yes"/>
    <s v="Credit Card"/>
    <s v="Store Pickup"/>
    <s v="Yes"/>
    <s v="Yes"/>
    <n v="20"/>
    <s v="Credit Card"/>
    <s v="Bi-Weekly"/>
    <x v="3"/>
    <x v="0"/>
    <s v="Excellent"/>
  </r>
  <r>
    <n v="932"/>
    <n v="24"/>
    <s v="Male"/>
    <s v="Coat"/>
    <x v="2"/>
    <n v="36"/>
    <s v="Nebraska"/>
    <s v="M"/>
    <s v="Silver"/>
    <s v="Winter"/>
    <n v="4.0999999999999996"/>
    <s v="Yes"/>
    <s v="Cash"/>
    <s v="Standard"/>
    <s v="Yes"/>
    <s v="Yes"/>
    <n v="24"/>
    <s v="Bank Transfer"/>
    <s v="Fortnightly"/>
    <x v="1"/>
    <x v="1"/>
    <s v="Excellent"/>
  </r>
  <r>
    <n v="933"/>
    <n v="62"/>
    <s v="Male"/>
    <s v="Skirt"/>
    <x v="0"/>
    <n v="24"/>
    <s v="Indiana"/>
    <s v="L"/>
    <s v="Blue"/>
    <s v="Winter"/>
    <n v="3.2"/>
    <s v="Yes"/>
    <s v="Venmo"/>
    <s v="Standard"/>
    <s v="Yes"/>
    <s v="Yes"/>
    <n v="45"/>
    <s v="Debit Card"/>
    <s v="Bi-Weekly"/>
    <x v="0"/>
    <x v="1"/>
    <s v="Good"/>
  </r>
  <r>
    <n v="934"/>
    <n v="70"/>
    <s v="Male"/>
    <s v="Sneakers"/>
    <x v="1"/>
    <n v="84"/>
    <s v="Colorado"/>
    <s v="M"/>
    <s v="Magenta"/>
    <s v="Spring"/>
    <n v="2.7"/>
    <s v="Yes"/>
    <s v="Debit Card"/>
    <s v="Store Pickup"/>
    <s v="Yes"/>
    <s v="Yes"/>
    <n v="33"/>
    <s v="Debit Card"/>
    <s v="Monthly"/>
    <x v="0"/>
    <x v="0"/>
    <s v="Average"/>
  </r>
  <r>
    <n v="935"/>
    <n v="45"/>
    <s v="Male"/>
    <s v="Jeans"/>
    <x v="0"/>
    <n v="47"/>
    <s v="Oregon"/>
    <s v="S"/>
    <s v="Yellow"/>
    <s v="Spring"/>
    <n v="3.7"/>
    <s v="Yes"/>
    <s v="Bank Transfer"/>
    <s v="Express"/>
    <s v="Yes"/>
    <s v="Yes"/>
    <n v="21"/>
    <s v="Bank Transfer"/>
    <s v="Monthly"/>
    <x v="2"/>
    <x v="1"/>
    <s v="Good"/>
  </r>
  <r>
    <n v="936"/>
    <n v="58"/>
    <s v="Male"/>
    <s v="Hoodie"/>
    <x v="0"/>
    <n v="51"/>
    <s v="Ohio"/>
    <s v="L"/>
    <s v="White"/>
    <s v="Fall"/>
    <n v="2.6"/>
    <s v="Yes"/>
    <s v="Credit Card"/>
    <s v="Store Pickup"/>
    <s v="Yes"/>
    <s v="Yes"/>
    <n v="2"/>
    <s v="Bank Transfer"/>
    <s v="Fortnightly"/>
    <x v="0"/>
    <x v="0"/>
    <s v="Average"/>
  </r>
  <r>
    <n v="937"/>
    <n v="31"/>
    <s v="Male"/>
    <s v="Shoes"/>
    <x v="1"/>
    <n v="84"/>
    <s v="Maine"/>
    <s v="M"/>
    <s v="Pink"/>
    <s v="Summer"/>
    <n v="2.7"/>
    <s v="Yes"/>
    <s v="Debit Card"/>
    <s v="Free Shipping"/>
    <s v="Yes"/>
    <s v="Yes"/>
    <n v="28"/>
    <s v="Cash"/>
    <s v="Weekly"/>
    <x v="3"/>
    <x v="0"/>
    <s v="Average"/>
  </r>
  <r>
    <n v="938"/>
    <n v="32"/>
    <s v="Male"/>
    <s v="Shorts"/>
    <x v="0"/>
    <n v="24"/>
    <s v="Iowa"/>
    <s v="M"/>
    <s v="Magenta"/>
    <s v="Summer"/>
    <n v="2.7"/>
    <s v="Yes"/>
    <s v="Debit Card"/>
    <s v="Express"/>
    <s v="Yes"/>
    <s v="Yes"/>
    <n v="18"/>
    <s v="Venmo"/>
    <s v="Quarterly"/>
    <x v="3"/>
    <x v="1"/>
    <s v="Average"/>
  </r>
  <r>
    <n v="939"/>
    <n v="36"/>
    <s v="Male"/>
    <s v="Blouse"/>
    <x v="0"/>
    <n v="97"/>
    <s v="Wisconsin"/>
    <s v="S"/>
    <s v="Teal"/>
    <s v="Fall"/>
    <n v="4.8"/>
    <s v="Yes"/>
    <s v="Bank Transfer"/>
    <s v="Free Shipping"/>
    <s v="Yes"/>
    <s v="Yes"/>
    <n v="21"/>
    <s v="Debit Card"/>
    <s v="Fortnightly"/>
    <x v="2"/>
    <x v="0"/>
    <s v="Excellent"/>
  </r>
  <r>
    <n v="940"/>
    <n v="25"/>
    <s v="Male"/>
    <s v="T-shirt"/>
    <x v="0"/>
    <n v="89"/>
    <s v="New York"/>
    <s v="L"/>
    <s v="Indigo"/>
    <s v="Winter"/>
    <n v="4.8"/>
    <s v="Yes"/>
    <s v="Venmo"/>
    <s v="Next Day Air"/>
    <s v="Yes"/>
    <s v="Yes"/>
    <n v="24"/>
    <s v="Credit Card"/>
    <s v="Monthly"/>
    <x v="1"/>
    <x v="0"/>
    <s v="Excellent"/>
  </r>
  <r>
    <n v="941"/>
    <n v="48"/>
    <s v="Male"/>
    <s v="Belt"/>
    <x v="3"/>
    <n v="44"/>
    <s v="Colorado"/>
    <s v="S"/>
    <s v="Maroon"/>
    <s v="Spring"/>
    <n v="2.6"/>
    <s v="Yes"/>
    <s v="PayPal"/>
    <s v="Store Pickup"/>
    <s v="Yes"/>
    <s v="Yes"/>
    <n v="15"/>
    <s v="PayPal"/>
    <s v="Every 3 Months"/>
    <x v="2"/>
    <x v="1"/>
    <s v="Average"/>
  </r>
  <r>
    <n v="942"/>
    <n v="39"/>
    <s v="Male"/>
    <s v="Handbag"/>
    <x v="3"/>
    <n v="35"/>
    <s v="Illinois"/>
    <s v="L"/>
    <s v="Black"/>
    <s v="Winter"/>
    <n v="4.5"/>
    <s v="Yes"/>
    <s v="Bank Transfer"/>
    <s v="2-Day Shipping"/>
    <s v="Yes"/>
    <s v="Yes"/>
    <n v="38"/>
    <s v="PayPal"/>
    <s v="Every 3 Months"/>
    <x v="2"/>
    <x v="1"/>
    <s v="Excellent"/>
  </r>
  <r>
    <n v="943"/>
    <n v="26"/>
    <s v="Male"/>
    <s v="Dress"/>
    <x v="0"/>
    <n v="91"/>
    <s v="Arizona"/>
    <s v="M"/>
    <s v="Cyan"/>
    <s v="Winter"/>
    <n v="3.2"/>
    <s v="Yes"/>
    <s v="Cash"/>
    <s v="Express"/>
    <s v="Yes"/>
    <s v="Yes"/>
    <n v="38"/>
    <s v="PayPal"/>
    <s v="Bi-Weekly"/>
    <x v="3"/>
    <x v="0"/>
    <s v="Good"/>
  </r>
  <r>
    <n v="944"/>
    <n v="32"/>
    <s v="Male"/>
    <s v="Hat"/>
    <x v="3"/>
    <n v="63"/>
    <s v="Oklahoma"/>
    <s v="L"/>
    <s v="Cyan"/>
    <s v="Winter"/>
    <n v="3.8"/>
    <s v="Yes"/>
    <s v="PayPal"/>
    <s v="Next Day Air"/>
    <s v="Yes"/>
    <s v="Yes"/>
    <n v="13"/>
    <s v="Venmo"/>
    <s v="Fortnightly"/>
    <x v="3"/>
    <x v="0"/>
    <s v="Good"/>
  </r>
  <r>
    <n v="945"/>
    <n v="54"/>
    <s v="Male"/>
    <s v="Belt"/>
    <x v="3"/>
    <n v="97"/>
    <s v="Indiana"/>
    <s v="S"/>
    <s v="Gray"/>
    <s v="Spring"/>
    <n v="4.8"/>
    <s v="Yes"/>
    <s v="Debit Card"/>
    <s v="Express"/>
    <s v="Yes"/>
    <s v="Yes"/>
    <n v="39"/>
    <s v="Cash"/>
    <s v="Bi-Weekly"/>
    <x v="0"/>
    <x v="0"/>
    <s v="Excellent"/>
  </r>
  <r>
    <n v="946"/>
    <n v="38"/>
    <s v="Male"/>
    <s v="Boots"/>
    <x v="1"/>
    <n v="38"/>
    <s v="Minnesota"/>
    <s v="M"/>
    <s v="Violet"/>
    <s v="Summer"/>
    <n v="4.0999999999999996"/>
    <s v="Yes"/>
    <s v="Debit Card"/>
    <s v="Store Pickup"/>
    <s v="Yes"/>
    <s v="Yes"/>
    <n v="8"/>
    <s v="Venmo"/>
    <s v="Every 3 Months"/>
    <x v="2"/>
    <x v="1"/>
    <s v="Excellent"/>
  </r>
  <r>
    <n v="947"/>
    <n v="46"/>
    <s v="Male"/>
    <s v="Coat"/>
    <x v="2"/>
    <n v="24"/>
    <s v="Pennsylvania"/>
    <s v="XL"/>
    <s v="Blue"/>
    <s v="Spring"/>
    <n v="2.8"/>
    <s v="Yes"/>
    <s v="PayPal"/>
    <s v="Next Day Air"/>
    <s v="Yes"/>
    <s v="Yes"/>
    <n v="4"/>
    <s v="PayPal"/>
    <s v="Quarterly"/>
    <x v="2"/>
    <x v="1"/>
    <s v="Average"/>
  </r>
  <r>
    <n v="948"/>
    <n v="57"/>
    <s v="Male"/>
    <s v="Blouse"/>
    <x v="0"/>
    <n v="32"/>
    <s v="Indiana"/>
    <s v="M"/>
    <s v="Charcoal"/>
    <s v="Winter"/>
    <n v="3.9"/>
    <s v="Yes"/>
    <s v="Cash"/>
    <s v="Store Pickup"/>
    <s v="Yes"/>
    <s v="Yes"/>
    <n v="6"/>
    <s v="Cash"/>
    <s v="Every 3 Months"/>
    <x v="0"/>
    <x v="1"/>
    <s v="Good"/>
  </r>
  <r>
    <n v="949"/>
    <n v="49"/>
    <s v="Male"/>
    <s v="Hat"/>
    <x v="3"/>
    <n v="90"/>
    <s v="Alabama"/>
    <s v="L"/>
    <s v="Olive"/>
    <s v="Summer"/>
    <n v="4.9000000000000004"/>
    <s v="Yes"/>
    <s v="Venmo"/>
    <s v="Express"/>
    <s v="Yes"/>
    <s v="Yes"/>
    <n v="11"/>
    <s v="Venmo"/>
    <s v="Every 3 Months"/>
    <x v="2"/>
    <x v="0"/>
    <s v="Excellent"/>
  </r>
  <r>
    <n v="950"/>
    <n v="33"/>
    <s v="Male"/>
    <s v="Jeans"/>
    <x v="0"/>
    <n v="36"/>
    <s v="Montana"/>
    <s v="M"/>
    <s v="Olive"/>
    <s v="Summer"/>
    <n v="3.4"/>
    <s v="Yes"/>
    <s v="Cash"/>
    <s v="Standard"/>
    <s v="Yes"/>
    <s v="Yes"/>
    <n v="49"/>
    <s v="Venmo"/>
    <s v="Monthly"/>
    <x v="3"/>
    <x v="1"/>
    <s v="Good"/>
  </r>
  <r>
    <n v="951"/>
    <n v="54"/>
    <s v="Male"/>
    <s v="Backpack"/>
    <x v="3"/>
    <n v="37"/>
    <s v="New Mexico"/>
    <s v="XL"/>
    <s v="Turquoise"/>
    <s v="Winter"/>
    <n v="4.0999999999999996"/>
    <s v="Yes"/>
    <s v="Cash"/>
    <s v="Free Shipping"/>
    <s v="Yes"/>
    <s v="Yes"/>
    <n v="30"/>
    <s v="PayPal"/>
    <s v="Quarterly"/>
    <x v="0"/>
    <x v="1"/>
    <s v="Excellent"/>
  </r>
  <r>
    <n v="952"/>
    <n v="47"/>
    <s v="Male"/>
    <s v="Dress"/>
    <x v="0"/>
    <n v="51"/>
    <s v="Alaska"/>
    <s v="M"/>
    <s v="Cyan"/>
    <s v="Summer"/>
    <n v="2.9"/>
    <s v="Yes"/>
    <s v="Venmo"/>
    <s v="Express"/>
    <s v="Yes"/>
    <s v="Yes"/>
    <n v="34"/>
    <s v="Bank Transfer"/>
    <s v="Monthly"/>
    <x v="2"/>
    <x v="0"/>
    <s v="Average"/>
  </r>
  <r>
    <n v="953"/>
    <n v="36"/>
    <s v="Male"/>
    <s v="Hat"/>
    <x v="3"/>
    <n v="71"/>
    <s v="Idaho"/>
    <s v="S"/>
    <s v="Red"/>
    <s v="Fall"/>
    <n v="3.1"/>
    <s v="Yes"/>
    <s v="Bank Transfer"/>
    <s v="2-Day Shipping"/>
    <s v="Yes"/>
    <s v="Yes"/>
    <n v="28"/>
    <s v="PayPal"/>
    <s v="Monthly"/>
    <x v="2"/>
    <x v="0"/>
    <s v="Good"/>
  </r>
  <r>
    <n v="954"/>
    <n v="68"/>
    <s v="Male"/>
    <s v="Sunglasses"/>
    <x v="3"/>
    <n v="50"/>
    <s v="Utah"/>
    <s v="S"/>
    <s v="Cyan"/>
    <s v="Spring"/>
    <n v="3.6"/>
    <s v="Yes"/>
    <s v="Credit Card"/>
    <s v="2-Day Shipping"/>
    <s v="Yes"/>
    <s v="Yes"/>
    <n v="36"/>
    <s v="Venmo"/>
    <s v="Quarterly"/>
    <x v="0"/>
    <x v="0"/>
    <s v="Good"/>
  </r>
  <r>
    <n v="955"/>
    <n v="60"/>
    <s v="Male"/>
    <s v="Hat"/>
    <x v="3"/>
    <n v="74"/>
    <s v="Louisiana"/>
    <s v="S"/>
    <s v="Turquoise"/>
    <s v="Fall"/>
    <n v="3.5"/>
    <s v="Yes"/>
    <s v="Venmo"/>
    <s v="Standard"/>
    <s v="Yes"/>
    <s v="Yes"/>
    <n v="18"/>
    <s v="Credit Card"/>
    <s v="Every 3 Months"/>
    <x v="0"/>
    <x v="0"/>
    <s v="Good"/>
  </r>
  <r>
    <n v="956"/>
    <n v="55"/>
    <s v="Male"/>
    <s v="Dress"/>
    <x v="0"/>
    <n v="75"/>
    <s v="Mississippi"/>
    <s v="L"/>
    <s v="Lavender"/>
    <s v="Summer"/>
    <n v="3.4"/>
    <s v="Yes"/>
    <s v="Venmo"/>
    <s v="Free Shipping"/>
    <s v="Yes"/>
    <s v="Yes"/>
    <n v="4"/>
    <s v="PayPal"/>
    <s v="Monthly"/>
    <x v="0"/>
    <x v="0"/>
    <s v="Good"/>
  </r>
  <r>
    <n v="957"/>
    <n v="29"/>
    <s v="Male"/>
    <s v="Shirt"/>
    <x v="0"/>
    <n v="99"/>
    <s v="Mississippi"/>
    <s v="XL"/>
    <s v="Cyan"/>
    <s v="Spring"/>
    <n v="2.9"/>
    <s v="Yes"/>
    <s v="Venmo"/>
    <s v="2-Day Shipping"/>
    <s v="Yes"/>
    <s v="Yes"/>
    <n v="42"/>
    <s v="Debit Card"/>
    <s v="Quarterly"/>
    <x v="3"/>
    <x v="0"/>
    <s v="Average"/>
  </r>
  <r>
    <n v="958"/>
    <n v="38"/>
    <s v="Male"/>
    <s v="Scarf"/>
    <x v="3"/>
    <n v="23"/>
    <s v="Indiana"/>
    <s v="XL"/>
    <s v="Violet"/>
    <s v="Spring"/>
    <n v="4.7"/>
    <s v="Yes"/>
    <s v="Bank Transfer"/>
    <s v="Store Pickup"/>
    <s v="Yes"/>
    <s v="Yes"/>
    <n v="11"/>
    <s v="Cash"/>
    <s v="Quarterly"/>
    <x v="2"/>
    <x v="1"/>
    <s v="Excellent"/>
  </r>
  <r>
    <n v="959"/>
    <n v="70"/>
    <s v="Male"/>
    <s v="Sneakers"/>
    <x v="1"/>
    <n v="53"/>
    <s v="Washington"/>
    <s v="XL"/>
    <s v="Beige"/>
    <s v="Winter"/>
    <n v="4.4000000000000004"/>
    <s v="Yes"/>
    <s v="Cash"/>
    <s v="Free Shipping"/>
    <s v="Yes"/>
    <s v="Yes"/>
    <n v="31"/>
    <s v="Credit Card"/>
    <s v="Bi-Weekly"/>
    <x v="0"/>
    <x v="0"/>
    <s v="Excellent"/>
  </r>
  <r>
    <n v="960"/>
    <n v="36"/>
    <s v="Male"/>
    <s v="Skirt"/>
    <x v="0"/>
    <n v="99"/>
    <s v="Nevada"/>
    <s v="M"/>
    <s v="Cyan"/>
    <s v="Spring"/>
    <n v="2.6"/>
    <s v="Yes"/>
    <s v="Cash"/>
    <s v="Standard"/>
    <s v="Yes"/>
    <s v="Yes"/>
    <n v="12"/>
    <s v="Cash"/>
    <s v="Fortnightly"/>
    <x v="2"/>
    <x v="0"/>
    <s v="Average"/>
  </r>
  <r>
    <n v="961"/>
    <n v="18"/>
    <s v="Male"/>
    <s v="Jewelry"/>
    <x v="3"/>
    <n v="48"/>
    <s v="Louisiana"/>
    <s v="XL"/>
    <s v="Indigo"/>
    <s v="Spring"/>
    <n v="4.4000000000000004"/>
    <s v="Yes"/>
    <s v="Debit Card"/>
    <s v="Standard"/>
    <s v="Yes"/>
    <s v="Yes"/>
    <n v="20"/>
    <s v="Venmo"/>
    <s v="Quarterly"/>
    <x v="1"/>
    <x v="1"/>
    <s v="Excellent"/>
  </r>
  <r>
    <n v="962"/>
    <n v="62"/>
    <s v="Male"/>
    <s v="Boots"/>
    <x v="1"/>
    <n v="72"/>
    <s v="Pennsylvania"/>
    <s v="L"/>
    <s v="Olive"/>
    <s v="Fall"/>
    <n v="3.7"/>
    <s v="Yes"/>
    <s v="Venmo"/>
    <s v="Next Day Air"/>
    <s v="Yes"/>
    <s v="Yes"/>
    <n v="37"/>
    <s v="Debit Card"/>
    <s v="Quarterly"/>
    <x v="0"/>
    <x v="0"/>
    <s v="Good"/>
  </r>
  <r>
    <n v="963"/>
    <n v="29"/>
    <s v="Male"/>
    <s v="Sunglasses"/>
    <x v="3"/>
    <n v="64"/>
    <s v="Michigan"/>
    <s v="L"/>
    <s v="Green"/>
    <s v="Spring"/>
    <n v="4.4000000000000004"/>
    <s v="Yes"/>
    <s v="Cash"/>
    <s v="Standard"/>
    <s v="Yes"/>
    <s v="Yes"/>
    <n v="26"/>
    <s v="Debit Card"/>
    <s v="Fortnightly"/>
    <x v="3"/>
    <x v="0"/>
    <s v="Excellent"/>
  </r>
  <r>
    <n v="964"/>
    <n v="21"/>
    <s v="Male"/>
    <s v="Boots"/>
    <x v="1"/>
    <n v="63"/>
    <s v="South Carolina"/>
    <s v="L"/>
    <s v="Green"/>
    <s v="Spring"/>
    <n v="2.5"/>
    <s v="Yes"/>
    <s v="Cash"/>
    <s v="2-Day Shipping"/>
    <s v="Yes"/>
    <s v="Yes"/>
    <n v="14"/>
    <s v="Credit Card"/>
    <s v="Weekly"/>
    <x v="1"/>
    <x v="0"/>
    <s v="Average"/>
  </r>
  <r>
    <n v="965"/>
    <n v="42"/>
    <s v="Male"/>
    <s v="Sandals"/>
    <x v="1"/>
    <n v="51"/>
    <s v="Arizona"/>
    <s v="M"/>
    <s v="Beige"/>
    <s v="Spring"/>
    <n v="2.6"/>
    <s v="Yes"/>
    <s v="Bank Transfer"/>
    <s v="Next Day Air"/>
    <s v="Yes"/>
    <s v="Yes"/>
    <n v="12"/>
    <s v="Venmo"/>
    <s v="Bi-Weekly"/>
    <x v="2"/>
    <x v="0"/>
    <s v="Average"/>
  </r>
  <r>
    <n v="966"/>
    <n v="43"/>
    <s v="Male"/>
    <s v="Boots"/>
    <x v="1"/>
    <n v="55"/>
    <s v="Delaware"/>
    <s v="L"/>
    <s v="Black"/>
    <s v="Spring"/>
    <n v="5"/>
    <s v="Yes"/>
    <s v="Debit Card"/>
    <s v="Store Pickup"/>
    <s v="Yes"/>
    <s v="Yes"/>
    <n v="10"/>
    <s v="Credit Card"/>
    <s v="Annually"/>
    <x v="2"/>
    <x v="0"/>
    <s v="Excellent"/>
  </r>
  <r>
    <n v="967"/>
    <n v="58"/>
    <s v="Male"/>
    <s v="Dress"/>
    <x v="0"/>
    <n v="55"/>
    <s v="Kentucky"/>
    <s v="M"/>
    <s v="Brown"/>
    <s v="Spring"/>
    <n v="4.9000000000000004"/>
    <s v="Yes"/>
    <s v="Cash"/>
    <s v="Express"/>
    <s v="Yes"/>
    <s v="Yes"/>
    <n v="19"/>
    <s v="Cash"/>
    <s v="Annually"/>
    <x v="0"/>
    <x v="0"/>
    <s v="Excellent"/>
  </r>
  <r>
    <n v="968"/>
    <n v="27"/>
    <s v="Male"/>
    <s v="Hoodie"/>
    <x v="0"/>
    <n v="26"/>
    <s v="Georgia"/>
    <s v="S"/>
    <s v="Silver"/>
    <s v="Summer"/>
    <n v="3.7"/>
    <s v="Yes"/>
    <s v="Debit Card"/>
    <s v="Store Pickup"/>
    <s v="Yes"/>
    <s v="Yes"/>
    <n v="4"/>
    <s v="Cash"/>
    <s v="Weekly"/>
    <x v="3"/>
    <x v="1"/>
    <s v="Good"/>
  </r>
  <r>
    <n v="969"/>
    <n v="57"/>
    <s v="Male"/>
    <s v="Shorts"/>
    <x v="0"/>
    <n v="67"/>
    <s v="North Carolina"/>
    <s v="L"/>
    <s v="Gray"/>
    <s v="Summer"/>
    <n v="3.1"/>
    <s v="Yes"/>
    <s v="Debit Card"/>
    <s v="Next Day Air"/>
    <s v="Yes"/>
    <s v="Yes"/>
    <n v="48"/>
    <s v="Bank Transfer"/>
    <s v="Quarterly"/>
    <x v="0"/>
    <x v="0"/>
    <s v="Good"/>
  </r>
  <r>
    <n v="970"/>
    <n v="40"/>
    <s v="Male"/>
    <s v="Coat"/>
    <x v="2"/>
    <n v="31"/>
    <s v="California"/>
    <s v="S"/>
    <s v="Pink"/>
    <s v="Fall"/>
    <n v="3.2"/>
    <s v="Yes"/>
    <s v="Debit Card"/>
    <s v="Express"/>
    <s v="Yes"/>
    <s v="Yes"/>
    <n v="37"/>
    <s v="PayPal"/>
    <s v="Monthly"/>
    <x v="2"/>
    <x v="1"/>
    <s v="Good"/>
  </r>
  <r>
    <n v="971"/>
    <n v="45"/>
    <s v="Male"/>
    <s v="Jeans"/>
    <x v="0"/>
    <n v="66"/>
    <s v="California"/>
    <s v="S"/>
    <s v="Maroon"/>
    <s v="Winter"/>
    <n v="4.4000000000000004"/>
    <s v="Yes"/>
    <s v="PayPal"/>
    <s v="Free Shipping"/>
    <s v="Yes"/>
    <s v="Yes"/>
    <n v="4"/>
    <s v="Cash"/>
    <s v="Monthly"/>
    <x v="2"/>
    <x v="0"/>
    <s v="Excellent"/>
  </r>
  <r>
    <n v="972"/>
    <n v="47"/>
    <s v="Male"/>
    <s v="Sunglasses"/>
    <x v="3"/>
    <n v="67"/>
    <s v="Indiana"/>
    <s v="M"/>
    <s v="Cyan"/>
    <s v="Summer"/>
    <n v="4.3"/>
    <s v="Yes"/>
    <s v="Bank Transfer"/>
    <s v="Next Day Air"/>
    <s v="Yes"/>
    <s v="Yes"/>
    <n v="15"/>
    <s v="Credit Card"/>
    <s v="Weekly"/>
    <x v="2"/>
    <x v="0"/>
    <s v="Excellent"/>
  </r>
  <r>
    <n v="973"/>
    <n v="61"/>
    <s v="Male"/>
    <s v="Sneakers"/>
    <x v="1"/>
    <n v="61"/>
    <s v="Colorado"/>
    <s v="L"/>
    <s v="Gold"/>
    <s v="Winter"/>
    <n v="3"/>
    <s v="Yes"/>
    <s v="Venmo"/>
    <s v="Standard"/>
    <s v="Yes"/>
    <s v="Yes"/>
    <n v="33"/>
    <s v="Credit Card"/>
    <s v="Weekly"/>
    <x v="0"/>
    <x v="0"/>
    <s v="Good"/>
  </r>
  <r>
    <n v="974"/>
    <n v="60"/>
    <s v="Male"/>
    <s v="Jacket"/>
    <x v="2"/>
    <n v="75"/>
    <s v="Colorado"/>
    <s v="M"/>
    <s v="Teal"/>
    <s v="Fall"/>
    <n v="3.5"/>
    <s v="Yes"/>
    <s v="Venmo"/>
    <s v="2-Day Shipping"/>
    <s v="Yes"/>
    <s v="Yes"/>
    <n v="30"/>
    <s v="Bank Transfer"/>
    <s v="Quarterly"/>
    <x v="0"/>
    <x v="0"/>
    <s v="Good"/>
  </r>
  <r>
    <n v="975"/>
    <n v="69"/>
    <s v="Male"/>
    <s v="Skirt"/>
    <x v="0"/>
    <n v="90"/>
    <s v="North Carolina"/>
    <s v="M"/>
    <s v="Beige"/>
    <s v="Spring"/>
    <n v="3.6"/>
    <s v="Yes"/>
    <s v="Credit Card"/>
    <s v="2-Day Shipping"/>
    <s v="Yes"/>
    <s v="Yes"/>
    <n v="23"/>
    <s v="Bank Transfer"/>
    <s v="Monthly"/>
    <x v="0"/>
    <x v="0"/>
    <s v="Good"/>
  </r>
  <r>
    <n v="976"/>
    <n v="58"/>
    <s v="Male"/>
    <s v="Sweater"/>
    <x v="0"/>
    <n v="40"/>
    <s v="Washington"/>
    <s v="M"/>
    <s v="Olive"/>
    <s v="Summer"/>
    <n v="3.8"/>
    <s v="Yes"/>
    <s v="Bank Transfer"/>
    <s v="2-Day Shipping"/>
    <s v="Yes"/>
    <s v="Yes"/>
    <n v="2"/>
    <s v="Bank Transfer"/>
    <s v="Weekly"/>
    <x v="0"/>
    <x v="1"/>
    <s v="Good"/>
  </r>
  <r>
    <n v="977"/>
    <n v="34"/>
    <s v="Male"/>
    <s v="T-shirt"/>
    <x v="0"/>
    <n v="90"/>
    <s v="Florida"/>
    <s v="M"/>
    <s v="Gray"/>
    <s v="Fall"/>
    <n v="3.6"/>
    <s v="Yes"/>
    <s v="PayPal"/>
    <s v="Express"/>
    <s v="Yes"/>
    <s v="Yes"/>
    <n v="50"/>
    <s v="Credit Card"/>
    <s v="Every 3 Months"/>
    <x v="3"/>
    <x v="0"/>
    <s v="Good"/>
  </r>
  <r>
    <n v="978"/>
    <n v="20"/>
    <s v="Male"/>
    <s v="Belt"/>
    <x v="3"/>
    <n v="20"/>
    <s v="Washington"/>
    <s v="M"/>
    <s v="Black"/>
    <s v="Spring"/>
    <n v="4.5999999999999996"/>
    <s v="Yes"/>
    <s v="Credit Card"/>
    <s v="Express"/>
    <s v="Yes"/>
    <s v="Yes"/>
    <n v="34"/>
    <s v="Cash"/>
    <s v="Bi-Weekly"/>
    <x v="1"/>
    <x v="1"/>
    <s v="Excellent"/>
  </r>
  <r>
    <n v="979"/>
    <n v="56"/>
    <s v="Male"/>
    <s v="Gloves"/>
    <x v="3"/>
    <n v="40"/>
    <s v="Colorado"/>
    <s v="M"/>
    <s v="Turquoise"/>
    <s v="Summer"/>
    <n v="2.5"/>
    <s v="Yes"/>
    <s v="Cash"/>
    <s v="Standard"/>
    <s v="Yes"/>
    <s v="Yes"/>
    <n v="33"/>
    <s v="Credit Card"/>
    <s v="Weekly"/>
    <x v="0"/>
    <x v="1"/>
    <s v="Average"/>
  </r>
  <r>
    <n v="980"/>
    <n v="64"/>
    <s v="Male"/>
    <s v="Hat"/>
    <x v="3"/>
    <n v="33"/>
    <s v="New Hampshire"/>
    <s v="S"/>
    <s v="Brown"/>
    <s v="Fall"/>
    <n v="3.5"/>
    <s v="Yes"/>
    <s v="Venmo"/>
    <s v="Store Pickup"/>
    <s v="Yes"/>
    <s v="Yes"/>
    <n v="34"/>
    <s v="Debit Card"/>
    <s v="Monthly"/>
    <x v="0"/>
    <x v="1"/>
    <s v="Good"/>
  </r>
  <r>
    <n v="981"/>
    <n v="56"/>
    <s v="Male"/>
    <s v="Boots"/>
    <x v="1"/>
    <n v="98"/>
    <s v="Maryland"/>
    <s v="S"/>
    <s v="Magenta"/>
    <s v="Spring"/>
    <n v="4"/>
    <s v="Yes"/>
    <s v="Bank Transfer"/>
    <s v="Free Shipping"/>
    <s v="Yes"/>
    <s v="Yes"/>
    <n v="39"/>
    <s v="PayPal"/>
    <s v="Every 3 Months"/>
    <x v="0"/>
    <x v="0"/>
    <s v="Excellent"/>
  </r>
  <r>
    <n v="982"/>
    <n v="27"/>
    <s v="Male"/>
    <s v="Belt"/>
    <x v="3"/>
    <n v="42"/>
    <s v="Maryland"/>
    <s v="M"/>
    <s v="Silver"/>
    <s v="Spring"/>
    <n v="3.5"/>
    <s v="Yes"/>
    <s v="Debit Card"/>
    <s v="Next Day Air"/>
    <s v="Yes"/>
    <s v="Yes"/>
    <n v="47"/>
    <s v="Credit Card"/>
    <s v="Quarterly"/>
    <x v="3"/>
    <x v="1"/>
    <s v="Good"/>
  </r>
  <r>
    <n v="983"/>
    <n v="35"/>
    <s v="Male"/>
    <s v="Coat"/>
    <x v="2"/>
    <n v="62"/>
    <s v="Texas"/>
    <s v="S"/>
    <s v="Red"/>
    <s v="Summer"/>
    <n v="3.2"/>
    <s v="Yes"/>
    <s v="Venmo"/>
    <s v="Standard"/>
    <s v="Yes"/>
    <s v="Yes"/>
    <n v="37"/>
    <s v="PayPal"/>
    <s v="Monthly"/>
    <x v="3"/>
    <x v="0"/>
    <s v="Good"/>
  </r>
  <r>
    <n v="984"/>
    <n v="24"/>
    <s v="Male"/>
    <s v="Hat"/>
    <x v="3"/>
    <n v="45"/>
    <s v="New Mexico"/>
    <s v="L"/>
    <s v="Indigo"/>
    <s v="Winter"/>
    <n v="3.5"/>
    <s v="Yes"/>
    <s v="Credit Card"/>
    <s v="Free Shipping"/>
    <s v="Yes"/>
    <s v="Yes"/>
    <n v="40"/>
    <s v="Venmo"/>
    <s v="Bi-Weekly"/>
    <x v="1"/>
    <x v="1"/>
    <s v="Good"/>
  </r>
  <r>
    <n v="985"/>
    <n v="26"/>
    <s v="Male"/>
    <s v="Shoes"/>
    <x v="1"/>
    <n v="78"/>
    <s v="Utah"/>
    <s v="M"/>
    <s v="Green"/>
    <s v="Summer"/>
    <n v="3.4"/>
    <s v="Yes"/>
    <s v="Cash"/>
    <s v="Free Shipping"/>
    <s v="Yes"/>
    <s v="Yes"/>
    <n v="8"/>
    <s v="Credit Card"/>
    <s v="Bi-Weekly"/>
    <x v="3"/>
    <x v="0"/>
    <s v="Good"/>
  </r>
  <r>
    <n v="986"/>
    <n v="32"/>
    <s v="Male"/>
    <s v="Handbag"/>
    <x v="3"/>
    <n v="80"/>
    <s v="West Virginia"/>
    <s v="M"/>
    <s v="Gray"/>
    <s v="Fall"/>
    <n v="5"/>
    <s v="Yes"/>
    <s v="Credit Card"/>
    <s v="Express"/>
    <s v="Yes"/>
    <s v="Yes"/>
    <n v="12"/>
    <s v="Bank Transfer"/>
    <s v="Annually"/>
    <x v="3"/>
    <x v="0"/>
    <s v="Excellent"/>
  </r>
  <r>
    <n v="987"/>
    <n v="54"/>
    <s v="Male"/>
    <s v="Scarf"/>
    <x v="3"/>
    <n v="96"/>
    <s v="Connecticut"/>
    <s v="S"/>
    <s v="Peach"/>
    <s v="Spring"/>
    <n v="4.5"/>
    <s v="Yes"/>
    <s v="Credit Card"/>
    <s v="Store Pickup"/>
    <s v="Yes"/>
    <s v="Yes"/>
    <n v="36"/>
    <s v="Bank Transfer"/>
    <s v="Monthly"/>
    <x v="0"/>
    <x v="0"/>
    <s v="Excellent"/>
  </r>
  <r>
    <n v="988"/>
    <n v="62"/>
    <s v="Male"/>
    <s v="Handbag"/>
    <x v="3"/>
    <n v="47"/>
    <s v="West Virginia"/>
    <s v="M"/>
    <s v="Charcoal"/>
    <s v="Summer"/>
    <n v="2.8"/>
    <s v="Yes"/>
    <s v="PayPal"/>
    <s v="Express"/>
    <s v="Yes"/>
    <s v="Yes"/>
    <n v="48"/>
    <s v="PayPal"/>
    <s v="Weekly"/>
    <x v="0"/>
    <x v="1"/>
    <s v="Average"/>
  </r>
  <r>
    <n v="989"/>
    <n v="50"/>
    <s v="Male"/>
    <s v="Pants"/>
    <x v="0"/>
    <n v="84"/>
    <s v="Ohio"/>
    <s v="M"/>
    <s v="Orange"/>
    <s v="Winter"/>
    <n v="4.9000000000000004"/>
    <s v="Yes"/>
    <s v="Venmo"/>
    <s v="2-Day Shipping"/>
    <s v="Yes"/>
    <s v="Yes"/>
    <n v="47"/>
    <s v="PayPal"/>
    <s v="Fortnightly"/>
    <x v="2"/>
    <x v="0"/>
    <s v="Excellent"/>
  </r>
  <r>
    <n v="990"/>
    <n v="70"/>
    <s v="Male"/>
    <s v="Shoes"/>
    <x v="1"/>
    <n v="31"/>
    <s v="Texas"/>
    <s v="M"/>
    <s v="Beige"/>
    <s v="Spring"/>
    <n v="3.1"/>
    <s v="Yes"/>
    <s v="Bank Transfer"/>
    <s v="Store Pickup"/>
    <s v="Yes"/>
    <s v="Yes"/>
    <n v="2"/>
    <s v="Bank Transfer"/>
    <s v="Monthly"/>
    <x v="0"/>
    <x v="1"/>
    <s v="Good"/>
  </r>
  <r>
    <n v="991"/>
    <n v="48"/>
    <s v="Male"/>
    <s v="Sunglasses"/>
    <x v="3"/>
    <n v="63"/>
    <s v="Washington"/>
    <s v="S"/>
    <s v="Yellow"/>
    <s v="Spring"/>
    <n v="4.8"/>
    <s v="Yes"/>
    <s v="PayPal"/>
    <s v="Store Pickup"/>
    <s v="Yes"/>
    <s v="Yes"/>
    <n v="24"/>
    <s v="Cash"/>
    <s v="Weekly"/>
    <x v="2"/>
    <x v="0"/>
    <s v="Excellent"/>
  </r>
  <r>
    <n v="992"/>
    <n v="20"/>
    <s v="Male"/>
    <s v="Shorts"/>
    <x v="0"/>
    <n v="97"/>
    <s v="Wisconsin"/>
    <s v="XL"/>
    <s v="White"/>
    <s v="Spring"/>
    <n v="2.7"/>
    <s v="Yes"/>
    <s v="Debit Card"/>
    <s v="Standard"/>
    <s v="Yes"/>
    <s v="Yes"/>
    <n v="40"/>
    <s v="Bank Transfer"/>
    <s v="Bi-Weekly"/>
    <x v="1"/>
    <x v="0"/>
    <s v="Average"/>
  </r>
  <r>
    <n v="993"/>
    <n v="46"/>
    <s v="Male"/>
    <s v="Jacket"/>
    <x v="2"/>
    <n v="99"/>
    <s v="Louisiana"/>
    <s v="M"/>
    <s v="Gray"/>
    <s v="Winter"/>
    <n v="4.5999999999999996"/>
    <s v="Yes"/>
    <s v="Credit Card"/>
    <s v="Express"/>
    <s v="Yes"/>
    <s v="Yes"/>
    <n v="50"/>
    <s v="Debit Card"/>
    <s v="Weekly"/>
    <x v="2"/>
    <x v="0"/>
    <s v="Excellent"/>
  </r>
  <r>
    <n v="994"/>
    <n v="51"/>
    <s v="Male"/>
    <s v="Sandals"/>
    <x v="1"/>
    <n v="90"/>
    <s v="Iowa"/>
    <s v="M"/>
    <s v="Peach"/>
    <s v="Winter"/>
    <n v="4.4000000000000004"/>
    <s v="Yes"/>
    <s v="Cash"/>
    <s v="Store Pickup"/>
    <s v="Yes"/>
    <s v="Yes"/>
    <n v="25"/>
    <s v="Cash"/>
    <s v="Weekly"/>
    <x v="0"/>
    <x v="0"/>
    <s v="Excellent"/>
  </r>
  <r>
    <n v="995"/>
    <n v="53"/>
    <s v="Male"/>
    <s v="Shoes"/>
    <x v="1"/>
    <n v="68"/>
    <s v="New York"/>
    <s v="L"/>
    <s v="Violet"/>
    <s v="Fall"/>
    <n v="3.2"/>
    <s v="Yes"/>
    <s v="PayPal"/>
    <s v="Express"/>
    <s v="Yes"/>
    <s v="Yes"/>
    <n v="20"/>
    <s v="Debit Card"/>
    <s v="Monthly"/>
    <x v="0"/>
    <x v="0"/>
    <s v="Good"/>
  </r>
  <r>
    <n v="996"/>
    <n v="44"/>
    <s v="Male"/>
    <s v="Jewelry"/>
    <x v="3"/>
    <n v="80"/>
    <s v="Idaho"/>
    <s v="M"/>
    <s v="Magenta"/>
    <s v="Spring"/>
    <n v="3"/>
    <s v="Yes"/>
    <s v="Venmo"/>
    <s v="2-Day Shipping"/>
    <s v="Yes"/>
    <s v="Yes"/>
    <n v="10"/>
    <s v="Venmo"/>
    <s v="Weekly"/>
    <x v="2"/>
    <x v="0"/>
    <s v="Good"/>
  </r>
  <r>
    <n v="997"/>
    <n v="29"/>
    <s v="Male"/>
    <s v="Sandals"/>
    <x v="1"/>
    <n v="91"/>
    <s v="Delaware"/>
    <s v="L"/>
    <s v="Maroon"/>
    <s v="Summer"/>
    <n v="4.9000000000000004"/>
    <s v="Yes"/>
    <s v="Bank Transfer"/>
    <s v="Standard"/>
    <s v="Yes"/>
    <s v="Yes"/>
    <n v="32"/>
    <s v="Bank Transfer"/>
    <s v="Quarterly"/>
    <x v="3"/>
    <x v="0"/>
    <s v="Excellent"/>
  </r>
  <r>
    <n v="998"/>
    <n v="64"/>
    <s v="Male"/>
    <s v="Pants"/>
    <x v="0"/>
    <n v="30"/>
    <s v="Kentucky"/>
    <s v="M"/>
    <s v="Cyan"/>
    <s v="Spring"/>
    <n v="3.6"/>
    <s v="Yes"/>
    <s v="Debit Card"/>
    <s v="Express"/>
    <s v="Yes"/>
    <s v="Yes"/>
    <n v="31"/>
    <s v="Cash"/>
    <s v="Fortnightly"/>
    <x v="0"/>
    <x v="1"/>
    <s v="Good"/>
  </r>
  <r>
    <n v="999"/>
    <n v="51"/>
    <s v="Male"/>
    <s v="Shoes"/>
    <x v="1"/>
    <n v="90"/>
    <s v="Connecticut"/>
    <s v="M"/>
    <s v="White"/>
    <s v="Spring"/>
    <n v="3.8"/>
    <s v="Yes"/>
    <s v="Venmo"/>
    <s v="Next Day Air"/>
    <s v="Yes"/>
    <s v="Yes"/>
    <n v="48"/>
    <s v="Bank Transfer"/>
    <s v="Bi-Weekly"/>
    <x v="0"/>
    <x v="0"/>
    <s v="Good"/>
  </r>
  <r>
    <n v="1000"/>
    <n v="50"/>
    <s v="Male"/>
    <s v="Socks"/>
    <x v="0"/>
    <n v="28"/>
    <s v="New Mexico"/>
    <s v="L"/>
    <s v="Brown"/>
    <s v="Spring"/>
    <n v="2.9"/>
    <s v="Yes"/>
    <s v="Venmo"/>
    <s v="Standard"/>
    <s v="Yes"/>
    <s v="Yes"/>
    <n v="23"/>
    <s v="Debit Card"/>
    <s v="Monthly"/>
    <x v="2"/>
    <x v="1"/>
    <s v="Average"/>
  </r>
  <r>
    <n v="1001"/>
    <n v="43"/>
    <s v="Male"/>
    <s v="Socks"/>
    <x v="0"/>
    <n v="46"/>
    <s v="Georgia"/>
    <s v="M"/>
    <s v="Red"/>
    <s v="Winter"/>
    <n v="3.9"/>
    <s v="Yes"/>
    <s v="Credit Card"/>
    <s v="Express"/>
    <s v="Yes"/>
    <s v="Yes"/>
    <n v="1"/>
    <s v="Bank Transfer"/>
    <s v="Bi-Weekly"/>
    <x v="2"/>
    <x v="1"/>
    <s v="Good"/>
  </r>
  <r>
    <n v="1002"/>
    <n v="61"/>
    <s v="Male"/>
    <s v="Dress"/>
    <x v="0"/>
    <n v="60"/>
    <s v="Washington"/>
    <s v="M"/>
    <s v="Orange"/>
    <s v="Fall"/>
    <n v="3.6"/>
    <s v="Yes"/>
    <s v="Credit Card"/>
    <s v="Standard"/>
    <s v="Yes"/>
    <s v="Yes"/>
    <n v="4"/>
    <s v="Debit Card"/>
    <s v="Fortnightly"/>
    <x v="0"/>
    <x v="0"/>
    <s v="Good"/>
  </r>
  <r>
    <n v="1003"/>
    <n v="55"/>
    <s v="Male"/>
    <s v="Shoes"/>
    <x v="1"/>
    <n v="59"/>
    <s v="North Dakota"/>
    <s v="M"/>
    <s v="White"/>
    <s v="Spring"/>
    <n v="3.5"/>
    <s v="Yes"/>
    <s v="Credit Card"/>
    <s v="Store Pickup"/>
    <s v="Yes"/>
    <s v="Yes"/>
    <n v="3"/>
    <s v="Bank Transfer"/>
    <s v="Bi-Weekly"/>
    <x v="0"/>
    <x v="0"/>
    <s v="Good"/>
  </r>
  <r>
    <n v="1004"/>
    <n v="56"/>
    <s v="Male"/>
    <s v="Hat"/>
    <x v="3"/>
    <n v="68"/>
    <s v="Ohio"/>
    <s v="M"/>
    <s v="Green"/>
    <s v="Fall"/>
    <n v="4"/>
    <s v="Yes"/>
    <s v="Cash"/>
    <s v="Store Pickup"/>
    <s v="Yes"/>
    <s v="Yes"/>
    <n v="3"/>
    <s v="Cash"/>
    <s v="Bi-Weekly"/>
    <x v="0"/>
    <x v="0"/>
    <s v="Excellent"/>
  </r>
  <r>
    <n v="1005"/>
    <n v="33"/>
    <s v="Male"/>
    <s v="Backpack"/>
    <x v="3"/>
    <n v="79"/>
    <s v="Tennessee"/>
    <s v="M"/>
    <s v="Black"/>
    <s v="Summer"/>
    <n v="4.8"/>
    <s v="Yes"/>
    <s v="Cash"/>
    <s v="2-Day Shipping"/>
    <s v="Yes"/>
    <s v="Yes"/>
    <n v="44"/>
    <s v="Cash"/>
    <s v="Annually"/>
    <x v="3"/>
    <x v="0"/>
    <s v="Excellent"/>
  </r>
  <r>
    <n v="1006"/>
    <n v="43"/>
    <s v="Male"/>
    <s v="Backpack"/>
    <x v="3"/>
    <n v="94"/>
    <s v="New York"/>
    <s v="M"/>
    <s v="Gold"/>
    <s v="Winter"/>
    <n v="3.9"/>
    <s v="Yes"/>
    <s v="Credit Card"/>
    <s v="Store Pickup"/>
    <s v="Yes"/>
    <s v="Yes"/>
    <n v="5"/>
    <s v="Debit Card"/>
    <s v="Bi-Weekly"/>
    <x v="2"/>
    <x v="0"/>
    <s v="Good"/>
  </r>
  <r>
    <n v="1007"/>
    <n v="21"/>
    <s v="Male"/>
    <s v="Pants"/>
    <x v="0"/>
    <n v="83"/>
    <s v="Michigan"/>
    <s v="S"/>
    <s v="Lavender"/>
    <s v="Summer"/>
    <n v="4.5"/>
    <s v="Yes"/>
    <s v="Credit Card"/>
    <s v="Next Day Air"/>
    <s v="Yes"/>
    <s v="Yes"/>
    <n v="50"/>
    <s v="Venmo"/>
    <s v="Quarterly"/>
    <x v="1"/>
    <x v="0"/>
    <s v="Excellent"/>
  </r>
  <r>
    <n v="1008"/>
    <n v="58"/>
    <s v="Male"/>
    <s v="Gloves"/>
    <x v="3"/>
    <n v="62"/>
    <s v="Georgia"/>
    <s v="XL"/>
    <s v="Turquoise"/>
    <s v="Spring"/>
    <n v="4.8"/>
    <s v="Yes"/>
    <s v="Venmo"/>
    <s v="Standard"/>
    <s v="Yes"/>
    <s v="Yes"/>
    <n v="2"/>
    <s v="Credit Card"/>
    <s v="Annually"/>
    <x v="0"/>
    <x v="0"/>
    <s v="Excellent"/>
  </r>
  <r>
    <n v="1009"/>
    <n v="41"/>
    <s v="Male"/>
    <s v="Scarf"/>
    <x v="3"/>
    <n v="85"/>
    <s v="New Mexico"/>
    <s v="M"/>
    <s v="Pink"/>
    <s v="Spring"/>
    <n v="2.6"/>
    <s v="Yes"/>
    <s v="Cash"/>
    <s v="Store Pickup"/>
    <s v="Yes"/>
    <s v="Yes"/>
    <n v="29"/>
    <s v="PayPal"/>
    <s v="Annually"/>
    <x v="2"/>
    <x v="0"/>
    <s v="Average"/>
  </r>
  <r>
    <n v="1010"/>
    <n v="39"/>
    <s v="Male"/>
    <s v="Hoodie"/>
    <x v="0"/>
    <n v="30"/>
    <s v="Louisiana"/>
    <s v="M"/>
    <s v="Silver"/>
    <s v="Summer"/>
    <n v="3.1"/>
    <s v="Yes"/>
    <s v="Bank Transfer"/>
    <s v="Express"/>
    <s v="Yes"/>
    <s v="Yes"/>
    <n v="11"/>
    <s v="Venmo"/>
    <s v="Annually"/>
    <x v="2"/>
    <x v="1"/>
    <s v="Good"/>
  </r>
  <r>
    <n v="1011"/>
    <n v="54"/>
    <s v="Male"/>
    <s v="Jeans"/>
    <x v="0"/>
    <n v="24"/>
    <s v="South Dakota"/>
    <s v="XL"/>
    <s v="Gray"/>
    <s v="Spring"/>
    <n v="4.7"/>
    <s v="Yes"/>
    <s v="PayPal"/>
    <s v="2-Day Shipping"/>
    <s v="Yes"/>
    <s v="Yes"/>
    <n v="37"/>
    <s v="Credit Card"/>
    <s v="Fortnightly"/>
    <x v="0"/>
    <x v="1"/>
    <s v="Excellent"/>
  </r>
  <r>
    <n v="1012"/>
    <n v="43"/>
    <s v="Male"/>
    <s v="Backpack"/>
    <x v="3"/>
    <n v="25"/>
    <s v="Montana"/>
    <s v="L"/>
    <s v="Indigo"/>
    <s v="Spring"/>
    <n v="2.9"/>
    <s v="Yes"/>
    <s v="PayPal"/>
    <s v="Next Day Air"/>
    <s v="Yes"/>
    <s v="Yes"/>
    <n v="32"/>
    <s v="Debit Card"/>
    <s v="Fortnightly"/>
    <x v="2"/>
    <x v="1"/>
    <s v="Average"/>
  </r>
  <r>
    <n v="1013"/>
    <n v="28"/>
    <s v="Male"/>
    <s v="Sandals"/>
    <x v="1"/>
    <n v="37"/>
    <s v="New Mexico"/>
    <s v="L"/>
    <s v="Teal"/>
    <s v="Summer"/>
    <n v="3.8"/>
    <s v="Yes"/>
    <s v="Cash"/>
    <s v="Express"/>
    <s v="Yes"/>
    <s v="Yes"/>
    <n v="27"/>
    <s v="Credit Card"/>
    <s v="Annually"/>
    <x v="3"/>
    <x v="1"/>
    <s v="Good"/>
  </r>
  <r>
    <n v="1014"/>
    <n v="59"/>
    <s v="Male"/>
    <s v="Belt"/>
    <x v="3"/>
    <n v="69"/>
    <s v="South Carolina"/>
    <s v="XL"/>
    <s v="Green"/>
    <s v="Summer"/>
    <n v="3.8"/>
    <s v="Yes"/>
    <s v="Bank Transfer"/>
    <s v="2-Day Shipping"/>
    <s v="Yes"/>
    <s v="Yes"/>
    <n v="31"/>
    <s v="Venmo"/>
    <s v="Bi-Weekly"/>
    <x v="0"/>
    <x v="0"/>
    <s v="Good"/>
  </r>
  <r>
    <n v="1015"/>
    <n v="28"/>
    <s v="Male"/>
    <s v="Shoes"/>
    <x v="1"/>
    <n v="97"/>
    <s v="Ohio"/>
    <s v="M"/>
    <s v="Violet"/>
    <s v="Summer"/>
    <n v="3"/>
    <s v="Yes"/>
    <s v="Bank Transfer"/>
    <s v="Standard"/>
    <s v="Yes"/>
    <s v="Yes"/>
    <n v="36"/>
    <s v="Debit Card"/>
    <s v="Fortnightly"/>
    <x v="3"/>
    <x v="0"/>
    <s v="Good"/>
  </r>
  <r>
    <n v="1016"/>
    <n v="68"/>
    <s v="Male"/>
    <s v="Gloves"/>
    <x v="3"/>
    <n v="24"/>
    <s v="North Carolina"/>
    <s v="M"/>
    <s v="Cyan"/>
    <s v="Summer"/>
    <n v="4.0999999999999996"/>
    <s v="Yes"/>
    <s v="Debit Card"/>
    <s v="Standard"/>
    <s v="Yes"/>
    <s v="Yes"/>
    <n v="34"/>
    <s v="Cash"/>
    <s v="Weekly"/>
    <x v="0"/>
    <x v="1"/>
    <s v="Excellent"/>
  </r>
  <r>
    <n v="1017"/>
    <n v="20"/>
    <s v="Male"/>
    <s v="Belt"/>
    <x v="3"/>
    <n v="30"/>
    <s v="Idaho"/>
    <s v="XL"/>
    <s v="Blue"/>
    <s v="Summer"/>
    <n v="3.4"/>
    <s v="Yes"/>
    <s v="Cash"/>
    <s v="Express"/>
    <s v="Yes"/>
    <s v="Yes"/>
    <n v="15"/>
    <s v="Bank Transfer"/>
    <s v="Every 3 Months"/>
    <x v="1"/>
    <x v="1"/>
    <s v="Good"/>
  </r>
  <r>
    <n v="1018"/>
    <n v="21"/>
    <s v="Male"/>
    <s v="Jacket"/>
    <x v="2"/>
    <n v="53"/>
    <s v="Oklahoma"/>
    <s v="L"/>
    <s v="Orange"/>
    <s v="Fall"/>
    <n v="2.5"/>
    <s v="Yes"/>
    <s v="Cash"/>
    <s v="Express"/>
    <s v="Yes"/>
    <s v="Yes"/>
    <n v="14"/>
    <s v="Credit Card"/>
    <s v="Annually"/>
    <x v="1"/>
    <x v="0"/>
    <s v="Average"/>
  </r>
  <r>
    <n v="1019"/>
    <n v="50"/>
    <s v="Male"/>
    <s v="Dress"/>
    <x v="0"/>
    <n v="70"/>
    <s v="Georgia"/>
    <s v="XL"/>
    <s v="Charcoal"/>
    <s v="Spring"/>
    <n v="4.9000000000000004"/>
    <s v="Yes"/>
    <s v="Credit Card"/>
    <s v="Next Day Air"/>
    <s v="Yes"/>
    <s v="Yes"/>
    <n v="46"/>
    <s v="Cash"/>
    <s v="Weekly"/>
    <x v="2"/>
    <x v="0"/>
    <s v="Excellent"/>
  </r>
  <r>
    <n v="1020"/>
    <n v="32"/>
    <s v="Male"/>
    <s v="Shirt"/>
    <x v="0"/>
    <n v="76"/>
    <s v="Kentucky"/>
    <s v="S"/>
    <s v="Beige"/>
    <s v="Winter"/>
    <n v="2.8"/>
    <s v="Yes"/>
    <s v="Debit Card"/>
    <s v="Standard"/>
    <s v="Yes"/>
    <s v="Yes"/>
    <n v="33"/>
    <s v="Venmo"/>
    <s v="Bi-Weekly"/>
    <x v="3"/>
    <x v="0"/>
    <s v="Average"/>
  </r>
  <r>
    <n v="1021"/>
    <n v="24"/>
    <s v="Male"/>
    <s v="Scarf"/>
    <x v="3"/>
    <n v="95"/>
    <s v="Delaware"/>
    <s v="M"/>
    <s v="Black"/>
    <s v="Fall"/>
    <n v="4.5"/>
    <s v="Yes"/>
    <s v="Bank Transfer"/>
    <s v="Express"/>
    <s v="Yes"/>
    <s v="Yes"/>
    <n v="41"/>
    <s v="Debit Card"/>
    <s v="Annually"/>
    <x v="1"/>
    <x v="0"/>
    <s v="Excellent"/>
  </r>
  <r>
    <n v="1022"/>
    <n v="55"/>
    <s v="Male"/>
    <s v="Coat"/>
    <x v="2"/>
    <n v="51"/>
    <s v="Massachusetts"/>
    <s v="S"/>
    <s v="Lavender"/>
    <s v="Winter"/>
    <n v="4.9000000000000004"/>
    <s v="Yes"/>
    <s v="Credit Card"/>
    <s v="2-Day Shipping"/>
    <s v="Yes"/>
    <s v="Yes"/>
    <n v="39"/>
    <s v="PayPal"/>
    <s v="Weekly"/>
    <x v="0"/>
    <x v="0"/>
    <s v="Excellent"/>
  </r>
  <r>
    <n v="1023"/>
    <n v="61"/>
    <s v="Male"/>
    <s v="Handbag"/>
    <x v="3"/>
    <n v="41"/>
    <s v="Nebraska"/>
    <s v="M"/>
    <s v="Lavender"/>
    <s v="Winter"/>
    <n v="4.9000000000000004"/>
    <s v="Yes"/>
    <s v="Cash"/>
    <s v="Store Pickup"/>
    <s v="Yes"/>
    <s v="Yes"/>
    <n v="7"/>
    <s v="Cash"/>
    <s v="Annually"/>
    <x v="0"/>
    <x v="1"/>
    <s v="Excellent"/>
  </r>
  <r>
    <n v="1024"/>
    <n v="61"/>
    <s v="Male"/>
    <s v="Sunglasses"/>
    <x v="3"/>
    <n v="71"/>
    <s v="Maine"/>
    <s v="S"/>
    <s v="Turquoise"/>
    <s v="Winter"/>
    <n v="3.5"/>
    <s v="Yes"/>
    <s v="Bank Transfer"/>
    <s v="Free Shipping"/>
    <s v="Yes"/>
    <s v="Yes"/>
    <n v="29"/>
    <s v="Bank Transfer"/>
    <s v="Every 3 Months"/>
    <x v="0"/>
    <x v="0"/>
    <s v="Good"/>
  </r>
  <r>
    <n v="1025"/>
    <n v="28"/>
    <s v="Male"/>
    <s v="T-shirt"/>
    <x v="0"/>
    <n v="66"/>
    <s v="Pennsylvania"/>
    <s v="M"/>
    <s v="Purple"/>
    <s v="Summer"/>
    <n v="3.5"/>
    <s v="Yes"/>
    <s v="Debit Card"/>
    <s v="Free Shipping"/>
    <s v="Yes"/>
    <s v="Yes"/>
    <n v="18"/>
    <s v="Venmo"/>
    <s v="Quarterly"/>
    <x v="3"/>
    <x v="0"/>
    <s v="Good"/>
  </r>
  <r>
    <n v="1026"/>
    <n v="60"/>
    <s v="Male"/>
    <s v="Shirt"/>
    <x v="0"/>
    <n v="84"/>
    <s v="Nebraska"/>
    <s v="M"/>
    <s v="Olive"/>
    <s v="Winter"/>
    <n v="4.9000000000000004"/>
    <s v="Yes"/>
    <s v="Bank Transfer"/>
    <s v="Free Shipping"/>
    <s v="Yes"/>
    <s v="Yes"/>
    <n v="15"/>
    <s v="Credit Card"/>
    <s v="Annually"/>
    <x v="0"/>
    <x v="0"/>
    <s v="Excellent"/>
  </r>
  <r>
    <n v="1027"/>
    <n v="49"/>
    <s v="Male"/>
    <s v="Handbag"/>
    <x v="3"/>
    <n v="95"/>
    <s v="Virginia"/>
    <s v="L"/>
    <s v="Turquoise"/>
    <s v="Winter"/>
    <n v="3"/>
    <s v="Yes"/>
    <s v="Venmo"/>
    <s v="Express"/>
    <s v="Yes"/>
    <s v="Yes"/>
    <n v="39"/>
    <s v="PayPal"/>
    <s v="Bi-Weekly"/>
    <x v="2"/>
    <x v="0"/>
    <s v="Good"/>
  </r>
  <r>
    <n v="1028"/>
    <n v="33"/>
    <s v="Male"/>
    <s v="Jewelry"/>
    <x v="3"/>
    <n v="90"/>
    <s v="Ohio"/>
    <s v="L"/>
    <s v="Teal"/>
    <s v="Summer"/>
    <n v="2.8"/>
    <s v="Yes"/>
    <s v="Cash"/>
    <s v="Next Day Air"/>
    <s v="Yes"/>
    <s v="Yes"/>
    <n v="11"/>
    <s v="Cash"/>
    <s v="Monthly"/>
    <x v="3"/>
    <x v="0"/>
    <s v="Average"/>
  </r>
  <r>
    <n v="1029"/>
    <n v="45"/>
    <s v="Male"/>
    <s v="Hoodie"/>
    <x v="0"/>
    <n v="36"/>
    <s v="Nebraska"/>
    <s v="S"/>
    <s v="Lavender"/>
    <s v="Summer"/>
    <n v="3.7"/>
    <s v="Yes"/>
    <s v="Venmo"/>
    <s v="Standard"/>
    <s v="Yes"/>
    <s v="Yes"/>
    <n v="4"/>
    <s v="Cash"/>
    <s v="Fortnightly"/>
    <x v="2"/>
    <x v="1"/>
    <s v="Good"/>
  </r>
  <r>
    <n v="1030"/>
    <n v="29"/>
    <s v="Male"/>
    <s v="Gloves"/>
    <x v="3"/>
    <n v="22"/>
    <s v="Ohio"/>
    <s v="M"/>
    <s v="Purple"/>
    <s v="Spring"/>
    <n v="3.6"/>
    <s v="Yes"/>
    <s v="Credit Card"/>
    <s v="2-Day Shipping"/>
    <s v="Yes"/>
    <s v="Yes"/>
    <n v="33"/>
    <s v="Venmo"/>
    <s v="Bi-Weekly"/>
    <x v="3"/>
    <x v="1"/>
    <s v="Good"/>
  </r>
  <r>
    <n v="1031"/>
    <n v="58"/>
    <s v="Male"/>
    <s v="Coat"/>
    <x v="2"/>
    <n v="89"/>
    <s v="Kentucky"/>
    <s v="L"/>
    <s v="Blue"/>
    <s v="Winter"/>
    <n v="3.3"/>
    <s v="Yes"/>
    <s v="Credit Card"/>
    <s v="Next Day Air"/>
    <s v="Yes"/>
    <s v="Yes"/>
    <n v="37"/>
    <s v="Debit Card"/>
    <s v="Quarterly"/>
    <x v="0"/>
    <x v="0"/>
    <s v="Good"/>
  </r>
  <r>
    <n v="1032"/>
    <n v="22"/>
    <s v="Male"/>
    <s v="Sandals"/>
    <x v="1"/>
    <n v="50"/>
    <s v="Tennessee"/>
    <s v="M"/>
    <s v="Teal"/>
    <s v="Spring"/>
    <n v="3.4"/>
    <s v="Yes"/>
    <s v="Cash"/>
    <s v="Free Shipping"/>
    <s v="Yes"/>
    <s v="Yes"/>
    <n v="32"/>
    <s v="Cash"/>
    <s v="Quarterly"/>
    <x v="1"/>
    <x v="0"/>
    <s v="Good"/>
  </r>
  <r>
    <n v="1033"/>
    <n v="55"/>
    <s v="Male"/>
    <s v="Boots"/>
    <x v="1"/>
    <n v="36"/>
    <s v="Maine"/>
    <s v="M"/>
    <s v="Lavender"/>
    <s v="Fall"/>
    <n v="4"/>
    <s v="Yes"/>
    <s v="Bank Transfer"/>
    <s v="Free Shipping"/>
    <s v="Yes"/>
    <s v="Yes"/>
    <n v="44"/>
    <s v="Credit Card"/>
    <s v="Quarterly"/>
    <x v="0"/>
    <x v="1"/>
    <s v="Excellent"/>
  </r>
  <r>
    <n v="1034"/>
    <n v="19"/>
    <s v="Male"/>
    <s v="Pants"/>
    <x v="0"/>
    <n v="52"/>
    <s v="Montana"/>
    <s v="S"/>
    <s v="Silver"/>
    <s v="Spring"/>
    <n v="4.5999999999999996"/>
    <s v="Yes"/>
    <s v="Credit Card"/>
    <s v="Free Shipping"/>
    <s v="Yes"/>
    <s v="Yes"/>
    <n v="41"/>
    <s v="Bank Transfer"/>
    <s v="Quarterly"/>
    <x v="1"/>
    <x v="0"/>
    <s v="Excellent"/>
  </r>
  <r>
    <n v="1035"/>
    <n v="68"/>
    <s v="Male"/>
    <s v="Socks"/>
    <x v="0"/>
    <n v="29"/>
    <s v="Maryland"/>
    <s v="M"/>
    <s v="Olive"/>
    <s v="Fall"/>
    <n v="4.2"/>
    <s v="Yes"/>
    <s v="Venmo"/>
    <s v="Next Day Air"/>
    <s v="Yes"/>
    <s v="Yes"/>
    <n v="44"/>
    <s v="Bank Transfer"/>
    <s v="Weekly"/>
    <x v="0"/>
    <x v="1"/>
    <s v="Excellent"/>
  </r>
  <r>
    <n v="1036"/>
    <n v="61"/>
    <s v="Male"/>
    <s v="Blouse"/>
    <x v="0"/>
    <n v="89"/>
    <s v="Georgia"/>
    <s v="M"/>
    <s v="Brown"/>
    <s v="Fall"/>
    <n v="2.8"/>
    <s v="Yes"/>
    <s v="Venmo"/>
    <s v="Express"/>
    <s v="Yes"/>
    <s v="Yes"/>
    <n v="32"/>
    <s v="Venmo"/>
    <s v="Annually"/>
    <x v="0"/>
    <x v="0"/>
    <s v="Average"/>
  </r>
  <r>
    <n v="1037"/>
    <n v="68"/>
    <s v="Male"/>
    <s v="Handbag"/>
    <x v="3"/>
    <n v="47"/>
    <s v="Hawaii"/>
    <s v="M"/>
    <s v="Yellow"/>
    <s v="Fall"/>
    <n v="3.7"/>
    <s v="Yes"/>
    <s v="Credit Card"/>
    <s v="2-Day Shipping"/>
    <s v="Yes"/>
    <s v="Yes"/>
    <n v="13"/>
    <s v="Bank Transfer"/>
    <s v="Monthly"/>
    <x v="0"/>
    <x v="1"/>
    <s v="Good"/>
  </r>
  <r>
    <n v="1038"/>
    <n v="52"/>
    <s v="Male"/>
    <s v="Jewelry"/>
    <x v="3"/>
    <n v="25"/>
    <s v="Rhode Island"/>
    <s v="XL"/>
    <s v="Brown"/>
    <s v="Spring"/>
    <n v="3.4"/>
    <s v="Yes"/>
    <s v="Bank Transfer"/>
    <s v="Standard"/>
    <s v="Yes"/>
    <s v="Yes"/>
    <n v="48"/>
    <s v="Debit Card"/>
    <s v="Quarterly"/>
    <x v="0"/>
    <x v="1"/>
    <s v="Good"/>
  </r>
  <r>
    <n v="1039"/>
    <n v="41"/>
    <s v="Male"/>
    <s v="Pants"/>
    <x v="0"/>
    <n v="74"/>
    <s v="Nebraska"/>
    <s v="XL"/>
    <s v="Cyan"/>
    <s v="Fall"/>
    <n v="3"/>
    <s v="Yes"/>
    <s v="Bank Transfer"/>
    <s v="Express"/>
    <s v="Yes"/>
    <s v="Yes"/>
    <n v="3"/>
    <s v="Bank Transfer"/>
    <s v="Weekly"/>
    <x v="2"/>
    <x v="0"/>
    <s v="Good"/>
  </r>
  <r>
    <n v="1040"/>
    <n v="29"/>
    <s v="Male"/>
    <s v="Belt"/>
    <x v="3"/>
    <n v="46"/>
    <s v="Michigan"/>
    <s v="M"/>
    <s v="Magenta"/>
    <s v="Fall"/>
    <n v="4.8"/>
    <s v="Yes"/>
    <s v="PayPal"/>
    <s v="Standard"/>
    <s v="Yes"/>
    <s v="Yes"/>
    <n v="39"/>
    <s v="Venmo"/>
    <s v="Monthly"/>
    <x v="3"/>
    <x v="1"/>
    <s v="Excellent"/>
  </r>
  <r>
    <n v="1041"/>
    <n v="68"/>
    <s v="Male"/>
    <s v="Jeans"/>
    <x v="0"/>
    <n v="22"/>
    <s v="North Carolina"/>
    <s v="S"/>
    <s v="Magenta"/>
    <s v="Fall"/>
    <n v="4"/>
    <s v="Yes"/>
    <s v="Venmo"/>
    <s v="Next Day Air"/>
    <s v="Yes"/>
    <s v="Yes"/>
    <n v="7"/>
    <s v="Cash"/>
    <s v="Fortnightly"/>
    <x v="0"/>
    <x v="1"/>
    <s v="Excellent"/>
  </r>
  <r>
    <n v="1042"/>
    <n v="36"/>
    <s v="Male"/>
    <s v="Shirt"/>
    <x v="0"/>
    <n v="25"/>
    <s v="Minnesota"/>
    <s v="M"/>
    <s v="Orange"/>
    <s v="Summer"/>
    <n v="4.9000000000000004"/>
    <s v="Yes"/>
    <s v="Venmo"/>
    <s v="Next Day Air"/>
    <s v="Yes"/>
    <s v="Yes"/>
    <n v="11"/>
    <s v="Cash"/>
    <s v="Fortnightly"/>
    <x v="2"/>
    <x v="1"/>
    <s v="Excellent"/>
  </r>
  <r>
    <n v="1043"/>
    <n v="55"/>
    <s v="Male"/>
    <s v="Belt"/>
    <x v="3"/>
    <n v="80"/>
    <s v="Maryland"/>
    <s v="M"/>
    <s v="Maroon"/>
    <s v="Spring"/>
    <n v="4.9000000000000004"/>
    <s v="Yes"/>
    <s v="Venmo"/>
    <s v="Next Day Air"/>
    <s v="Yes"/>
    <s v="Yes"/>
    <n v="47"/>
    <s v="Credit Card"/>
    <s v="Weekly"/>
    <x v="0"/>
    <x v="0"/>
    <s v="Excellent"/>
  </r>
  <r>
    <n v="1044"/>
    <n v="28"/>
    <s v="Male"/>
    <s v="Jeans"/>
    <x v="0"/>
    <n v="76"/>
    <s v="Hawaii"/>
    <s v="M"/>
    <s v="Green"/>
    <s v="Spring"/>
    <n v="3.3"/>
    <s v="Yes"/>
    <s v="Bank Transfer"/>
    <s v="2-Day Shipping"/>
    <s v="Yes"/>
    <s v="Yes"/>
    <n v="28"/>
    <s v="Debit Card"/>
    <s v="Fortnightly"/>
    <x v="3"/>
    <x v="0"/>
    <s v="Good"/>
  </r>
  <r>
    <n v="1045"/>
    <n v="39"/>
    <s v="Male"/>
    <s v="Jeans"/>
    <x v="0"/>
    <n v="30"/>
    <s v="Oregon"/>
    <s v="L"/>
    <s v="Teal"/>
    <s v="Summer"/>
    <n v="4.4000000000000004"/>
    <s v="Yes"/>
    <s v="Credit Card"/>
    <s v="Next Day Air"/>
    <s v="Yes"/>
    <s v="Yes"/>
    <n v="17"/>
    <s v="Bank Transfer"/>
    <s v="Every 3 Months"/>
    <x v="2"/>
    <x v="1"/>
    <s v="Excellent"/>
  </r>
  <r>
    <n v="1046"/>
    <n v="54"/>
    <s v="Male"/>
    <s v="Sweater"/>
    <x v="0"/>
    <n v="79"/>
    <s v="New Mexico"/>
    <s v="L"/>
    <s v="Black"/>
    <s v="Fall"/>
    <n v="3.5"/>
    <s v="Yes"/>
    <s v="Cash"/>
    <s v="2-Day Shipping"/>
    <s v="Yes"/>
    <s v="Yes"/>
    <n v="11"/>
    <s v="PayPal"/>
    <s v="Bi-Weekly"/>
    <x v="0"/>
    <x v="0"/>
    <s v="Good"/>
  </r>
  <r>
    <n v="1047"/>
    <n v="40"/>
    <s v="Male"/>
    <s v="Sneakers"/>
    <x v="1"/>
    <n v="22"/>
    <s v="Illinois"/>
    <s v="M"/>
    <s v="Magenta"/>
    <s v="Winter"/>
    <n v="4.2"/>
    <s v="Yes"/>
    <s v="Credit Card"/>
    <s v="Standard"/>
    <s v="Yes"/>
    <s v="Yes"/>
    <n v="12"/>
    <s v="Venmo"/>
    <s v="Annually"/>
    <x v="2"/>
    <x v="1"/>
    <s v="Excellent"/>
  </r>
  <r>
    <n v="1048"/>
    <n v="31"/>
    <s v="Male"/>
    <s v="Socks"/>
    <x v="0"/>
    <n v="36"/>
    <s v="Utah"/>
    <s v="S"/>
    <s v="Olive"/>
    <s v="Fall"/>
    <n v="4.2"/>
    <s v="Yes"/>
    <s v="Debit Card"/>
    <s v="Standard"/>
    <s v="Yes"/>
    <s v="Yes"/>
    <n v="7"/>
    <s v="Credit Card"/>
    <s v="Fortnightly"/>
    <x v="3"/>
    <x v="1"/>
    <s v="Excellent"/>
  </r>
  <r>
    <n v="1049"/>
    <n v="30"/>
    <s v="Male"/>
    <s v="Socks"/>
    <x v="0"/>
    <n v="77"/>
    <s v="Maine"/>
    <s v="L"/>
    <s v="Yellow"/>
    <s v="Fall"/>
    <n v="2.7"/>
    <s v="Yes"/>
    <s v="Cash"/>
    <s v="Standard"/>
    <s v="Yes"/>
    <s v="Yes"/>
    <n v="19"/>
    <s v="Venmo"/>
    <s v="Fortnightly"/>
    <x v="3"/>
    <x v="0"/>
    <s v="Average"/>
  </r>
  <r>
    <n v="1050"/>
    <n v="45"/>
    <s v="Male"/>
    <s v="Sunglasses"/>
    <x v="3"/>
    <n v="33"/>
    <s v="Virginia"/>
    <s v="S"/>
    <s v="Purple"/>
    <s v="Fall"/>
    <n v="2.8"/>
    <s v="Yes"/>
    <s v="Credit Card"/>
    <s v="Store Pickup"/>
    <s v="Yes"/>
    <s v="Yes"/>
    <n v="24"/>
    <s v="Cash"/>
    <s v="Quarterly"/>
    <x v="2"/>
    <x v="1"/>
    <s v="Average"/>
  </r>
  <r>
    <n v="1051"/>
    <n v="48"/>
    <s v="Male"/>
    <s v="Sneakers"/>
    <x v="1"/>
    <n v="64"/>
    <s v="Florida"/>
    <s v="M"/>
    <s v="Beige"/>
    <s v="Winter"/>
    <n v="3.8"/>
    <s v="Yes"/>
    <s v="Credit Card"/>
    <s v="Next Day Air"/>
    <s v="Yes"/>
    <s v="Yes"/>
    <n v="19"/>
    <s v="Venmo"/>
    <s v="Monthly"/>
    <x v="2"/>
    <x v="0"/>
    <s v="Good"/>
  </r>
  <r>
    <n v="1052"/>
    <n v="45"/>
    <s v="Male"/>
    <s v="Socks"/>
    <x v="0"/>
    <n v="53"/>
    <s v="Ohio"/>
    <s v="M"/>
    <s v="Indigo"/>
    <s v="Fall"/>
    <n v="2.6"/>
    <s v="Yes"/>
    <s v="PayPal"/>
    <s v="Free Shipping"/>
    <s v="Yes"/>
    <s v="Yes"/>
    <n v="39"/>
    <s v="PayPal"/>
    <s v="Annually"/>
    <x v="2"/>
    <x v="0"/>
    <s v="Average"/>
  </r>
  <r>
    <n v="1053"/>
    <n v="60"/>
    <s v="Male"/>
    <s v="Shoes"/>
    <x v="1"/>
    <n v="36"/>
    <s v="Virginia"/>
    <s v="XL"/>
    <s v="Pink"/>
    <s v="Fall"/>
    <n v="3"/>
    <s v="Yes"/>
    <s v="Venmo"/>
    <s v="2-Day Shipping"/>
    <s v="Yes"/>
    <s v="Yes"/>
    <n v="1"/>
    <s v="Credit Card"/>
    <s v="Fortnightly"/>
    <x v="0"/>
    <x v="1"/>
    <s v="Good"/>
  </r>
  <r>
    <n v="1054"/>
    <n v="59"/>
    <s v="Male"/>
    <s v="Blouse"/>
    <x v="0"/>
    <n v="70"/>
    <s v="Kansas"/>
    <s v="M"/>
    <s v="Blue"/>
    <s v="Spring"/>
    <n v="3.3"/>
    <s v="No"/>
    <s v="Cash"/>
    <s v="2-Day Shipping"/>
    <s v="Yes"/>
    <s v="Yes"/>
    <n v="10"/>
    <s v="Debit Card"/>
    <s v="Bi-Weekly"/>
    <x v="0"/>
    <x v="0"/>
    <s v="Good"/>
  </r>
  <r>
    <n v="1055"/>
    <n v="18"/>
    <s v="Male"/>
    <s v="Shorts"/>
    <x v="0"/>
    <n v="96"/>
    <s v="Arkansas"/>
    <s v="L"/>
    <s v="Cyan"/>
    <s v="Winter"/>
    <n v="4.9000000000000004"/>
    <s v="No"/>
    <s v="Debit Card"/>
    <s v="Express"/>
    <s v="Yes"/>
    <s v="Yes"/>
    <n v="48"/>
    <s v="PayPal"/>
    <s v="Quarterly"/>
    <x v="1"/>
    <x v="0"/>
    <s v="Excellent"/>
  </r>
  <r>
    <n v="1056"/>
    <n v="70"/>
    <s v="Male"/>
    <s v="Jacket"/>
    <x v="2"/>
    <n v="27"/>
    <s v="Massachusetts"/>
    <s v="M"/>
    <s v="Orange"/>
    <s v="Spring"/>
    <n v="3.3"/>
    <s v="No"/>
    <s v="PayPal"/>
    <s v="Next Day Air"/>
    <s v="Yes"/>
    <s v="Yes"/>
    <n v="24"/>
    <s v="Debit Card"/>
    <s v="Annually"/>
    <x v="0"/>
    <x v="1"/>
    <s v="Good"/>
  </r>
  <r>
    <n v="1057"/>
    <n v="20"/>
    <s v="Male"/>
    <s v="Sweater"/>
    <x v="0"/>
    <n v="64"/>
    <s v="Idaho"/>
    <s v="L"/>
    <s v="Black"/>
    <s v="Winter"/>
    <n v="2.9"/>
    <s v="No"/>
    <s v="Debit Card"/>
    <s v="2-Day Shipping"/>
    <s v="Yes"/>
    <s v="Yes"/>
    <n v="42"/>
    <s v="Venmo"/>
    <s v="Fortnightly"/>
    <x v="1"/>
    <x v="0"/>
    <s v="Average"/>
  </r>
  <r>
    <n v="1058"/>
    <n v="65"/>
    <s v="Male"/>
    <s v="Jacket"/>
    <x v="2"/>
    <n v="23"/>
    <s v="Wisconsin"/>
    <s v="S"/>
    <s v="Maroon"/>
    <s v="Spring"/>
    <n v="4.4000000000000004"/>
    <s v="No"/>
    <s v="Bank Transfer"/>
    <s v="2-Day Shipping"/>
    <s v="Yes"/>
    <s v="Yes"/>
    <n v="20"/>
    <s v="Credit Card"/>
    <s v="Weekly"/>
    <x v="0"/>
    <x v="1"/>
    <s v="Excellent"/>
  </r>
  <r>
    <n v="1059"/>
    <n v="29"/>
    <s v="Male"/>
    <s v="Scarf"/>
    <x v="3"/>
    <n v="33"/>
    <s v="New Mexico"/>
    <s v="L"/>
    <s v="Violet"/>
    <s v="Summer"/>
    <n v="3.1"/>
    <s v="No"/>
    <s v="Credit Card"/>
    <s v="Next Day Air"/>
    <s v="Yes"/>
    <s v="Yes"/>
    <n v="49"/>
    <s v="Bank Transfer"/>
    <s v="Every 3 Months"/>
    <x v="3"/>
    <x v="1"/>
    <s v="Good"/>
  </r>
  <r>
    <n v="1060"/>
    <n v="22"/>
    <s v="Male"/>
    <s v="Jacket"/>
    <x v="2"/>
    <n v="34"/>
    <s v="North Carolina"/>
    <s v="M"/>
    <s v="Beige"/>
    <s v="Winter"/>
    <n v="2.5"/>
    <s v="No"/>
    <s v="Venmo"/>
    <s v="Standard"/>
    <s v="Yes"/>
    <s v="Yes"/>
    <n v="25"/>
    <s v="Debit Card"/>
    <s v="Monthly"/>
    <x v="1"/>
    <x v="1"/>
    <s v="Average"/>
  </r>
  <r>
    <n v="1061"/>
    <n v="27"/>
    <s v="Male"/>
    <s v="Sweater"/>
    <x v="0"/>
    <n v="35"/>
    <s v="Iowa"/>
    <s v="S"/>
    <s v="Gray"/>
    <s v="Summer"/>
    <n v="2.6"/>
    <s v="No"/>
    <s v="PayPal"/>
    <s v="Next Day Air"/>
    <s v="Yes"/>
    <s v="Yes"/>
    <n v="21"/>
    <s v="Debit Card"/>
    <s v="Every 3 Months"/>
    <x v="3"/>
    <x v="1"/>
    <s v="Average"/>
  </r>
  <r>
    <n v="1062"/>
    <n v="36"/>
    <s v="Male"/>
    <s v="Coat"/>
    <x v="2"/>
    <n v="62"/>
    <s v="Idaho"/>
    <s v="M"/>
    <s v="Gray"/>
    <s v="Summer"/>
    <n v="4.4000000000000004"/>
    <s v="No"/>
    <s v="Debit Card"/>
    <s v="Free Shipping"/>
    <s v="Yes"/>
    <s v="Yes"/>
    <n v="12"/>
    <s v="Venmo"/>
    <s v="Every 3 Months"/>
    <x v="2"/>
    <x v="0"/>
    <s v="Excellent"/>
  </r>
  <r>
    <n v="1063"/>
    <n v="59"/>
    <s v="Male"/>
    <s v="Boots"/>
    <x v="1"/>
    <n v="75"/>
    <s v="Ohio"/>
    <s v="M"/>
    <s v="Brown"/>
    <s v="Fall"/>
    <n v="2.6"/>
    <s v="No"/>
    <s v="Venmo"/>
    <s v="Next Day Air"/>
    <s v="Yes"/>
    <s v="Yes"/>
    <n v="21"/>
    <s v="Debit Card"/>
    <s v="Every 3 Months"/>
    <x v="0"/>
    <x v="0"/>
    <s v="Average"/>
  </r>
  <r>
    <n v="1064"/>
    <n v="62"/>
    <s v="Male"/>
    <s v="Hoodie"/>
    <x v="0"/>
    <n v="29"/>
    <s v="Alabama"/>
    <s v="S"/>
    <s v="Indigo"/>
    <s v="Summer"/>
    <n v="3.3"/>
    <s v="No"/>
    <s v="Bank Transfer"/>
    <s v="Free Shipping"/>
    <s v="Yes"/>
    <s v="Yes"/>
    <n v="35"/>
    <s v="Cash"/>
    <s v="Monthly"/>
    <x v="0"/>
    <x v="1"/>
    <s v="Good"/>
  </r>
  <r>
    <n v="1065"/>
    <n v="34"/>
    <s v="Male"/>
    <s v="Hat"/>
    <x v="3"/>
    <n v="28"/>
    <s v="Wyoming"/>
    <s v="M"/>
    <s v="Violet"/>
    <s v="Spring"/>
    <n v="3.5"/>
    <s v="No"/>
    <s v="Debit Card"/>
    <s v="Express"/>
    <s v="Yes"/>
    <s v="Yes"/>
    <n v="42"/>
    <s v="Credit Card"/>
    <s v="Every 3 Months"/>
    <x v="3"/>
    <x v="1"/>
    <s v="Good"/>
  </r>
  <r>
    <n v="1066"/>
    <n v="59"/>
    <s v="Male"/>
    <s v="T-shirt"/>
    <x v="0"/>
    <n v="20"/>
    <s v="Alabama"/>
    <s v="XL"/>
    <s v="Blue"/>
    <s v="Spring"/>
    <n v="4.0999999999999996"/>
    <s v="No"/>
    <s v="Cash"/>
    <s v="Store Pickup"/>
    <s v="Yes"/>
    <s v="Yes"/>
    <n v="3"/>
    <s v="PayPal"/>
    <s v="Every 3 Months"/>
    <x v="0"/>
    <x v="1"/>
    <s v="Excellent"/>
  </r>
  <r>
    <n v="1067"/>
    <n v="49"/>
    <s v="Male"/>
    <s v="Coat"/>
    <x v="2"/>
    <n v="96"/>
    <s v="Mississippi"/>
    <s v="M"/>
    <s v="Red"/>
    <s v="Winter"/>
    <n v="4"/>
    <s v="No"/>
    <s v="Credit Card"/>
    <s v="Store Pickup"/>
    <s v="Yes"/>
    <s v="Yes"/>
    <n v="11"/>
    <s v="PayPal"/>
    <s v="Bi-Weekly"/>
    <x v="2"/>
    <x v="0"/>
    <s v="Excellent"/>
  </r>
  <r>
    <n v="1068"/>
    <n v="18"/>
    <s v="Male"/>
    <s v="Dress"/>
    <x v="0"/>
    <n v="43"/>
    <s v="Pennsylvania"/>
    <s v="S"/>
    <s v="Peach"/>
    <s v="Summer"/>
    <n v="2.7"/>
    <s v="No"/>
    <s v="Venmo"/>
    <s v="2-Day Shipping"/>
    <s v="Yes"/>
    <s v="Yes"/>
    <n v="22"/>
    <s v="PayPal"/>
    <s v="Quarterly"/>
    <x v="1"/>
    <x v="1"/>
    <s v="Average"/>
  </r>
  <r>
    <n v="1069"/>
    <n v="55"/>
    <s v="Male"/>
    <s v="Shirt"/>
    <x v="0"/>
    <n v="94"/>
    <s v="Wyoming"/>
    <s v="M"/>
    <s v="Olive"/>
    <s v="Fall"/>
    <n v="2.5"/>
    <s v="No"/>
    <s v="Bank Transfer"/>
    <s v="Standard"/>
    <s v="Yes"/>
    <s v="Yes"/>
    <n v="47"/>
    <s v="Credit Card"/>
    <s v="Weekly"/>
    <x v="0"/>
    <x v="0"/>
    <s v="Average"/>
  </r>
  <r>
    <n v="1070"/>
    <n v="38"/>
    <s v="Male"/>
    <s v="Skirt"/>
    <x v="0"/>
    <n v="81"/>
    <s v="Maryland"/>
    <s v="XL"/>
    <s v="White"/>
    <s v="Fall"/>
    <n v="4.3"/>
    <s v="No"/>
    <s v="Credit Card"/>
    <s v="Next Day Air"/>
    <s v="Yes"/>
    <s v="Yes"/>
    <n v="33"/>
    <s v="Venmo"/>
    <s v="Every 3 Months"/>
    <x v="2"/>
    <x v="0"/>
    <s v="Excellent"/>
  </r>
  <r>
    <n v="1071"/>
    <n v="50"/>
    <s v="Male"/>
    <s v="Jewelry"/>
    <x v="3"/>
    <n v="75"/>
    <s v="North Carolina"/>
    <s v="M"/>
    <s v="Magenta"/>
    <s v="Summer"/>
    <n v="3.3"/>
    <s v="No"/>
    <s v="Venmo"/>
    <s v="Free Shipping"/>
    <s v="Yes"/>
    <s v="Yes"/>
    <n v="50"/>
    <s v="Debit Card"/>
    <s v="Weekly"/>
    <x v="2"/>
    <x v="0"/>
    <s v="Good"/>
  </r>
  <r>
    <n v="1072"/>
    <n v="61"/>
    <s v="Male"/>
    <s v="Hat"/>
    <x v="3"/>
    <n v="81"/>
    <s v="Pennsylvania"/>
    <s v="M"/>
    <s v="Beige"/>
    <s v="Summer"/>
    <n v="2.6"/>
    <s v="No"/>
    <s v="Cash"/>
    <s v="Express"/>
    <s v="Yes"/>
    <s v="Yes"/>
    <n v="46"/>
    <s v="Credit Card"/>
    <s v="Monthly"/>
    <x v="0"/>
    <x v="0"/>
    <s v="Average"/>
  </r>
  <r>
    <n v="1073"/>
    <n v="48"/>
    <s v="Male"/>
    <s v="Shorts"/>
    <x v="0"/>
    <n v="92"/>
    <s v="Idaho"/>
    <s v="L"/>
    <s v="Gold"/>
    <s v="Fall"/>
    <n v="3.5"/>
    <s v="No"/>
    <s v="Bank Transfer"/>
    <s v="Express"/>
    <s v="Yes"/>
    <s v="Yes"/>
    <n v="34"/>
    <s v="Debit Card"/>
    <s v="Fortnightly"/>
    <x v="2"/>
    <x v="0"/>
    <s v="Good"/>
  </r>
  <r>
    <n v="1074"/>
    <n v="22"/>
    <s v="Male"/>
    <s v="Scarf"/>
    <x v="3"/>
    <n v="96"/>
    <s v="California"/>
    <s v="XL"/>
    <s v="Purple"/>
    <s v="Spring"/>
    <n v="4"/>
    <s v="No"/>
    <s v="Cash"/>
    <s v="Store Pickup"/>
    <s v="Yes"/>
    <s v="Yes"/>
    <n v="33"/>
    <s v="Credit Card"/>
    <s v="Monthly"/>
    <x v="1"/>
    <x v="0"/>
    <s v="Excellent"/>
  </r>
  <r>
    <n v="1075"/>
    <n v="48"/>
    <s v="Male"/>
    <s v="Jewelry"/>
    <x v="3"/>
    <n v="71"/>
    <s v="Tennessee"/>
    <s v="S"/>
    <s v="White"/>
    <s v="Fall"/>
    <n v="2.6"/>
    <s v="No"/>
    <s v="PayPal"/>
    <s v="Standard"/>
    <s v="Yes"/>
    <s v="Yes"/>
    <n v="45"/>
    <s v="Bank Transfer"/>
    <s v="Fortnightly"/>
    <x v="2"/>
    <x v="0"/>
    <s v="Average"/>
  </r>
  <r>
    <n v="1076"/>
    <n v="57"/>
    <s v="Male"/>
    <s v="Sunglasses"/>
    <x v="3"/>
    <n v="50"/>
    <s v="Missouri"/>
    <s v="L"/>
    <s v="Indigo"/>
    <s v="Summer"/>
    <n v="4.9000000000000004"/>
    <s v="No"/>
    <s v="Debit Card"/>
    <s v="Next Day Air"/>
    <s v="Yes"/>
    <s v="Yes"/>
    <n v="32"/>
    <s v="Debit Card"/>
    <s v="Bi-Weekly"/>
    <x v="0"/>
    <x v="0"/>
    <s v="Excellent"/>
  </r>
  <r>
    <n v="1077"/>
    <n v="33"/>
    <s v="Male"/>
    <s v="Coat"/>
    <x v="2"/>
    <n v="72"/>
    <s v="North Dakota"/>
    <s v="L"/>
    <s v="Charcoal"/>
    <s v="Spring"/>
    <n v="2.9"/>
    <s v="No"/>
    <s v="Bank Transfer"/>
    <s v="Standard"/>
    <s v="Yes"/>
    <s v="Yes"/>
    <n v="47"/>
    <s v="Venmo"/>
    <s v="Bi-Weekly"/>
    <x v="3"/>
    <x v="0"/>
    <s v="Average"/>
  </r>
  <r>
    <n v="1078"/>
    <n v="58"/>
    <s v="Male"/>
    <s v="Jacket"/>
    <x v="2"/>
    <n v="28"/>
    <s v="West Virginia"/>
    <s v="M"/>
    <s v="Pink"/>
    <s v="Winter"/>
    <n v="3.7"/>
    <s v="No"/>
    <s v="Cash"/>
    <s v="Standard"/>
    <s v="Yes"/>
    <s v="Yes"/>
    <n v="5"/>
    <s v="PayPal"/>
    <s v="Quarterly"/>
    <x v="0"/>
    <x v="1"/>
    <s v="Good"/>
  </r>
  <r>
    <n v="1079"/>
    <n v="37"/>
    <s v="Male"/>
    <s v="Sweater"/>
    <x v="0"/>
    <n v="59"/>
    <s v="Arizona"/>
    <s v="M"/>
    <s v="Silver"/>
    <s v="Fall"/>
    <n v="4.4000000000000004"/>
    <s v="No"/>
    <s v="Cash"/>
    <s v="Express"/>
    <s v="Yes"/>
    <s v="Yes"/>
    <n v="49"/>
    <s v="Credit Card"/>
    <s v="Fortnightly"/>
    <x v="2"/>
    <x v="0"/>
    <s v="Excellent"/>
  </r>
  <r>
    <n v="1080"/>
    <n v="18"/>
    <s v="Male"/>
    <s v="Coat"/>
    <x v="2"/>
    <n v="33"/>
    <s v="Oklahoma"/>
    <s v="S"/>
    <s v="Blue"/>
    <s v="Summer"/>
    <n v="4.4000000000000004"/>
    <s v="No"/>
    <s v="Bank Transfer"/>
    <s v="Free Shipping"/>
    <s v="Yes"/>
    <s v="Yes"/>
    <n v="48"/>
    <s v="Bank Transfer"/>
    <s v="Monthly"/>
    <x v="1"/>
    <x v="1"/>
    <s v="Excellent"/>
  </r>
  <r>
    <n v="1081"/>
    <n v="65"/>
    <s v="Male"/>
    <s v="Scarf"/>
    <x v="3"/>
    <n v="59"/>
    <s v="Pennsylvania"/>
    <s v="L"/>
    <s v="Blue"/>
    <s v="Fall"/>
    <n v="3.8"/>
    <s v="No"/>
    <s v="Bank Transfer"/>
    <s v="Express"/>
    <s v="Yes"/>
    <s v="Yes"/>
    <n v="22"/>
    <s v="Cash"/>
    <s v="Every 3 Months"/>
    <x v="0"/>
    <x v="0"/>
    <s v="Good"/>
  </r>
  <r>
    <n v="1082"/>
    <n v="62"/>
    <s v="Male"/>
    <s v="Belt"/>
    <x v="3"/>
    <n v="30"/>
    <s v="Idaho"/>
    <s v="XL"/>
    <s v="Brown"/>
    <s v="Spring"/>
    <n v="4.5"/>
    <s v="No"/>
    <s v="Cash"/>
    <s v="Standard"/>
    <s v="Yes"/>
    <s v="Yes"/>
    <n v="45"/>
    <s v="Credit Card"/>
    <s v="Annually"/>
    <x v="0"/>
    <x v="1"/>
    <s v="Excellent"/>
  </r>
  <r>
    <n v="1083"/>
    <n v="54"/>
    <s v="Male"/>
    <s v="Hat"/>
    <x v="3"/>
    <n v="85"/>
    <s v="South Carolina"/>
    <s v="XL"/>
    <s v="Cyan"/>
    <s v="Winter"/>
    <n v="2.6"/>
    <s v="No"/>
    <s v="PayPal"/>
    <s v="Next Day Air"/>
    <s v="Yes"/>
    <s v="Yes"/>
    <n v="30"/>
    <s v="Venmo"/>
    <s v="Quarterly"/>
    <x v="0"/>
    <x v="0"/>
    <s v="Average"/>
  </r>
  <r>
    <n v="1084"/>
    <n v="35"/>
    <s v="Male"/>
    <s v="Backpack"/>
    <x v="3"/>
    <n v="97"/>
    <s v="Washington"/>
    <s v="L"/>
    <s v="Teal"/>
    <s v="Summer"/>
    <n v="3.3"/>
    <s v="No"/>
    <s v="Credit Card"/>
    <s v="Store Pickup"/>
    <s v="Yes"/>
    <s v="Yes"/>
    <n v="43"/>
    <s v="Cash"/>
    <s v="Weekly"/>
    <x v="3"/>
    <x v="0"/>
    <s v="Good"/>
  </r>
  <r>
    <n v="1085"/>
    <n v="34"/>
    <s v="Male"/>
    <s v="T-shirt"/>
    <x v="0"/>
    <n v="36"/>
    <s v="Arkansas"/>
    <s v="S"/>
    <s v="Purple"/>
    <s v="Fall"/>
    <n v="4.0999999999999996"/>
    <s v="No"/>
    <s v="Credit Card"/>
    <s v="Next Day Air"/>
    <s v="Yes"/>
    <s v="Yes"/>
    <n v="48"/>
    <s v="Cash"/>
    <s v="Quarterly"/>
    <x v="3"/>
    <x v="1"/>
    <s v="Excellent"/>
  </r>
  <r>
    <n v="1086"/>
    <n v="25"/>
    <s v="Male"/>
    <s v="Jewelry"/>
    <x v="3"/>
    <n v="85"/>
    <s v="Utah"/>
    <s v="M"/>
    <s v="Turquoise"/>
    <s v="Winter"/>
    <n v="3"/>
    <s v="No"/>
    <s v="PayPal"/>
    <s v="Store Pickup"/>
    <s v="Yes"/>
    <s v="Yes"/>
    <n v="23"/>
    <s v="Venmo"/>
    <s v="Fortnightly"/>
    <x v="1"/>
    <x v="0"/>
    <s v="Good"/>
  </r>
  <r>
    <n v="1087"/>
    <n v="53"/>
    <s v="Male"/>
    <s v="Sunglasses"/>
    <x v="3"/>
    <n v="62"/>
    <s v="Alaska"/>
    <s v="M"/>
    <s v="Olive"/>
    <s v="Winter"/>
    <n v="3"/>
    <s v="No"/>
    <s v="PayPal"/>
    <s v="Free Shipping"/>
    <s v="Yes"/>
    <s v="Yes"/>
    <n v="27"/>
    <s v="PayPal"/>
    <s v="Bi-Weekly"/>
    <x v="0"/>
    <x v="0"/>
    <s v="Good"/>
  </r>
  <r>
    <n v="1088"/>
    <n v="45"/>
    <s v="Male"/>
    <s v="Jeans"/>
    <x v="0"/>
    <n v="71"/>
    <s v="West Virginia"/>
    <s v="S"/>
    <s v="White"/>
    <s v="Winter"/>
    <n v="3.4"/>
    <s v="No"/>
    <s v="PayPal"/>
    <s v="Next Day Air"/>
    <s v="Yes"/>
    <s v="Yes"/>
    <n v="7"/>
    <s v="Bank Transfer"/>
    <s v="Monthly"/>
    <x v="2"/>
    <x v="0"/>
    <s v="Good"/>
  </r>
  <r>
    <n v="1089"/>
    <n v="49"/>
    <s v="Male"/>
    <s v="Pants"/>
    <x v="0"/>
    <n v="21"/>
    <s v="Louisiana"/>
    <s v="M"/>
    <s v="Turquoise"/>
    <s v="Winter"/>
    <n v="2.7"/>
    <s v="No"/>
    <s v="Bank Transfer"/>
    <s v="Free Shipping"/>
    <s v="Yes"/>
    <s v="Yes"/>
    <n v="2"/>
    <s v="PayPal"/>
    <s v="Weekly"/>
    <x v="2"/>
    <x v="1"/>
    <s v="Average"/>
  </r>
  <r>
    <n v="1090"/>
    <n v="40"/>
    <s v="Male"/>
    <s v="Backpack"/>
    <x v="3"/>
    <n v="61"/>
    <s v="Arizona"/>
    <s v="M"/>
    <s v="Silver"/>
    <s v="Spring"/>
    <n v="3.8"/>
    <s v="No"/>
    <s v="Debit Card"/>
    <s v="Next Day Air"/>
    <s v="Yes"/>
    <s v="Yes"/>
    <n v="33"/>
    <s v="PayPal"/>
    <s v="Bi-Weekly"/>
    <x v="2"/>
    <x v="0"/>
    <s v="Good"/>
  </r>
  <r>
    <n v="1091"/>
    <n v="38"/>
    <s v="Male"/>
    <s v="Scarf"/>
    <x v="3"/>
    <n v="58"/>
    <s v="Connecticut"/>
    <s v="M"/>
    <s v="Violet"/>
    <s v="Spring"/>
    <n v="4.2"/>
    <s v="No"/>
    <s v="Bank Transfer"/>
    <s v="Store Pickup"/>
    <s v="Yes"/>
    <s v="Yes"/>
    <n v="27"/>
    <s v="Cash"/>
    <s v="Fortnightly"/>
    <x v="2"/>
    <x v="0"/>
    <s v="Excellent"/>
  </r>
  <r>
    <n v="1092"/>
    <n v="44"/>
    <s v="Male"/>
    <s v="Sweater"/>
    <x v="0"/>
    <n v="80"/>
    <s v="North Carolina"/>
    <s v="L"/>
    <s v="Lavender"/>
    <s v="Spring"/>
    <n v="4.7"/>
    <s v="No"/>
    <s v="Cash"/>
    <s v="Store Pickup"/>
    <s v="Yes"/>
    <s v="Yes"/>
    <n v="6"/>
    <s v="Credit Card"/>
    <s v="Fortnightly"/>
    <x v="2"/>
    <x v="0"/>
    <s v="Excellent"/>
  </r>
  <r>
    <n v="1093"/>
    <n v="68"/>
    <s v="Male"/>
    <s v="Jewelry"/>
    <x v="3"/>
    <n v="50"/>
    <s v="South Dakota"/>
    <s v="L"/>
    <s v="Magenta"/>
    <s v="Spring"/>
    <n v="4.0999999999999996"/>
    <s v="No"/>
    <s v="Credit Card"/>
    <s v="2-Day Shipping"/>
    <s v="Yes"/>
    <s v="Yes"/>
    <n v="20"/>
    <s v="Venmo"/>
    <s v="Quarterly"/>
    <x v="0"/>
    <x v="0"/>
    <s v="Excellent"/>
  </r>
  <r>
    <n v="1094"/>
    <n v="60"/>
    <s v="Male"/>
    <s v="Sneakers"/>
    <x v="1"/>
    <n v="48"/>
    <s v="Delaware"/>
    <s v="S"/>
    <s v="Indigo"/>
    <s v="Winter"/>
    <n v="4.2"/>
    <s v="No"/>
    <s v="PayPal"/>
    <s v="2-Day Shipping"/>
    <s v="Yes"/>
    <s v="Yes"/>
    <n v="46"/>
    <s v="Venmo"/>
    <s v="Every 3 Months"/>
    <x v="0"/>
    <x v="1"/>
    <s v="Excellent"/>
  </r>
  <r>
    <n v="1095"/>
    <n v="25"/>
    <s v="Male"/>
    <s v="Jewelry"/>
    <x v="3"/>
    <n v="40"/>
    <s v="Connecticut"/>
    <s v="M"/>
    <s v="Black"/>
    <s v="Winter"/>
    <n v="4.8"/>
    <s v="No"/>
    <s v="Credit Card"/>
    <s v="Next Day Air"/>
    <s v="Yes"/>
    <s v="Yes"/>
    <n v="25"/>
    <s v="Cash"/>
    <s v="Quarterly"/>
    <x v="1"/>
    <x v="1"/>
    <s v="Excellent"/>
  </r>
  <r>
    <n v="1096"/>
    <n v="19"/>
    <s v="Male"/>
    <s v="Coat"/>
    <x v="2"/>
    <n v="34"/>
    <s v="Tennessee"/>
    <s v="S"/>
    <s v="Peach"/>
    <s v="Summer"/>
    <n v="3"/>
    <s v="No"/>
    <s v="Debit Card"/>
    <s v="Free Shipping"/>
    <s v="Yes"/>
    <s v="Yes"/>
    <n v="30"/>
    <s v="Bank Transfer"/>
    <s v="Quarterly"/>
    <x v="1"/>
    <x v="1"/>
    <s v="Good"/>
  </r>
  <r>
    <n v="1097"/>
    <n v="57"/>
    <s v="Male"/>
    <s v="Coat"/>
    <x v="2"/>
    <n v="46"/>
    <s v="New Hampshire"/>
    <s v="S"/>
    <s v="Beige"/>
    <s v="Fall"/>
    <n v="2.6"/>
    <s v="No"/>
    <s v="Credit Card"/>
    <s v="Standard"/>
    <s v="Yes"/>
    <s v="Yes"/>
    <n v="48"/>
    <s v="Credit Card"/>
    <s v="Annually"/>
    <x v="0"/>
    <x v="1"/>
    <s v="Average"/>
  </r>
  <r>
    <n v="1098"/>
    <n v="58"/>
    <s v="Male"/>
    <s v="Sunglasses"/>
    <x v="3"/>
    <n v="27"/>
    <s v="Vermont"/>
    <s v="M"/>
    <s v="Black"/>
    <s v="Summer"/>
    <n v="3.2"/>
    <s v="No"/>
    <s v="Venmo"/>
    <s v="Store Pickup"/>
    <s v="Yes"/>
    <s v="Yes"/>
    <n v="47"/>
    <s v="Bank Transfer"/>
    <s v="Weekly"/>
    <x v="0"/>
    <x v="1"/>
    <s v="Good"/>
  </r>
  <r>
    <n v="1099"/>
    <n v="49"/>
    <s v="Male"/>
    <s v="Handbag"/>
    <x v="3"/>
    <n v="98"/>
    <s v="Idaho"/>
    <s v="S"/>
    <s v="Turquoise"/>
    <s v="Spring"/>
    <n v="3.6"/>
    <s v="No"/>
    <s v="PayPal"/>
    <s v="Next Day Air"/>
    <s v="Yes"/>
    <s v="Yes"/>
    <n v="27"/>
    <s v="Credit Card"/>
    <s v="Weekly"/>
    <x v="2"/>
    <x v="0"/>
    <s v="Good"/>
  </r>
  <r>
    <n v="1100"/>
    <n v="19"/>
    <s v="Male"/>
    <s v="Sweater"/>
    <x v="0"/>
    <n v="73"/>
    <s v="North Carolina"/>
    <s v="M"/>
    <s v="Peach"/>
    <s v="Fall"/>
    <n v="2.6"/>
    <s v="No"/>
    <s v="Cash"/>
    <s v="Next Day Air"/>
    <s v="Yes"/>
    <s v="Yes"/>
    <n v="45"/>
    <s v="Bank Transfer"/>
    <s v="Fortnightly"/>
    <x v="1"/>
    <x v="0"/>
    <s v="Average"/>
  </r>
  <r>
    <n v="1101"/>
    <n v="50"/>
    <s v="Male"/>
    <s v="Pants"/>
    <x v="0"/>
    <n v="28"/>
    <s v="Nevada"/>
    <s v="L"/>
    <s v="Gold"/>
    <s v="Spring"/>
    <n v="4.4000000000000004"/>
    <s v="No"/>
    <s v="Debit Card"/>
    <s v="Express"/>
    <s v="Yes"/>
    <s v="Yes"/>
    <n v="2"/>
    <s v="Credit Card"/>
    <s v="Weekly"/>
    <x v="2"/>
    <x v="1"/>
    <s v="Excellent"/>
  </r>
  <r>
    <n v="1102"/>
    <n v="30"/>
    <s v="Male"/>
    <s v="Gloves"/>
    <x v="3"/>
    <n v="76"/>
    <s v="Delaware"/>
    <s v="XL"/>
    <s v="Silver"/>
    <s v="Fall"/>
    <n v="3"/>
    <s v="No"/>
    <s v="Cash"/>
    <s v="Free Shipping"/>
    <s v="Yes"/>
    <s v="Yes"/>
    <n v="39"/>
    <s v="Cash"/>
    <s v="Fortnightly"/>
    <x v="3"/>
    <x v="0"/>
    <s v="Good"/>
  </r>
  <r>
    <n v="1103"/>
    <n v="52"/>
    <s v="Male"/>
    <s v="Sweater"/>
    <x v="0"/>
    <n v="83"/>
    <s v="Texas"/>
    <s v="M"/>
    <s v="Peach"/>
    <s v="Fall"/>
    <n v="2.9"/>
    <s v="No"/>
    <s v="Credit Card"/>
    <s v="Express"/>
    <s v="Yes"/>
    <s v="Yes"/>
    <n v="24"/>
    <s v="Cash"/>
    <s v="Fortnightly"/>
    <x v="0"/>
    <x v="0"/>
    <s v="Average"/>
  </r>
  <r>
    <n v="1104"/>
    <n v="35"/>
    <s v="Male"/>
    <s v="Hoodie"/>
    <x v="0"/>
    <n v="23"/>
    <s v="Tennessee"/>
    <s v="S"/>
    <s v="Charcoal"/>
    <s v="Spring"/>
    <n v="4.3"/>
    <s v="No"/>
    <s v="Debit Card"/>
    <s v="Free Shipping"/>
    <s v="Yes"/>
    <s v="Yes"/>
    <n v="8"/>
    <s v="Debit Card"/>
    <s v="Bi-Weekly"/>
    <x v="3"/>
    <x v="1"/>
    <s v="Excellent"/>
  </r>
  <r>
    <n v="1105"/>
    <n v="35"/>
    <s v="Male"/>
    <s v="Hat"/>
    <x v="3"/>
    <n v="28"/>
    <s v="Delaware"/>
    <s v="M"/>
    <s v="Beige"/>
    <s v="Fall"/>
    <n v="3.1"/>
    <s v="No"/>
    <s v="Bank Transfer"/>
    <s v="Express"/>
    <s v="Yes"/>
    <s v="Yes"/>
    <n v="8"/>
    <s v="Bank Transfer"/>
    <s v="Quarterly"/>
    <x v="3"/>
    <x v="1"/>
    <s v="Good"/>
  </r>
  <r>
    <n v="1106"/>
    <n v="33"/>
    <s v="Male"/>
    <s v="T-shirt"/>
    <x v="0"/>
    <n v="83"/>
    <s v="Massachusetts"/>
    <s v="S"/>
    <s v="Olive"/>
    <s v="Spring"/>
    <n v="3"/>
    <s v="No"/>
    <s v="Credit Card"/>
    <s v="Next Day Air"/>
    <s v="Yes"/>
    <s v="Yes"/>
    <n v="6"/>
    <s v="Venmo"/>
    <s v="Every 3 Months"/>
    <x v="3"/>
    <x v="0"/>
    <s v="Good"/>
  </r>
  <r>
    <n v="1107"/>
    <n v="52"/>
    <s v="Male"/>
    <s v="Skirt"/>
    <x v="0"/>
    <n v="96"/>
    <s v="Minnesota"/>
    <s v="L"/>
    <s v="Violet"/>
    <s v="Winter"/>
    <n v="3.6"/>
    <s v="No"/>
    <s v="Credit Card"/>
    <s v="Store Pickup"/>
    <s v="Yes"/>
    <s v="Yes"/>
    <n v="12"/>
    <s v="Venmo"/>
    <s v="Fortnightly"/>
    <x v="0"/>
    <x v="0"/>
    <s v="Good"/>
  </r>
  <r>
    <n v="1108"/>
    <n v="69"/>
    <s v="Male"/>
    <s v="Sneakers"/>
    <x v="1"/>
    <n v="62"/>
    <s v="Texas"/>
    <s v="M"/>
    <s v="Peach"/>
    <s v="Fall"/>
    <n v="2.8"/>
    <s v="No"/>
    <s v="Venmo"/>
    <s v="Store Pickup"/>
    <s v="Yes"/>
    <s v="Yes"/>
    <n v="26"/>
    <s v="Bank Transfer"/>
    <s v="Weekly"/>
    <x v="0"/>
    <x v="0"/>
    <s v="Average"/>
  </r>
  <r>
    <n v="1109"/>
    <n v="27"/>
    <s v="Male"/>
    <s v="Shorts"/>
    <x v="0"/>
    <n v="25"/>
    <s v="Nebraska"/>
    <s v="M"/>
    <s v="Teal"/>
    <s v="Fall"/>
    <n v="2.8"/>
    <s v="No"/>
    <s v="Venmo"/>
    <s v="Standard"/>
    <s v="Yes"/>
    <s v="Yes"/>
    <n v="50"/>
    <s v="Cash"/>
    <s v="Fortnightly"/>
    <x v="3"/>
    <x v="1"/>
    <s v="Average"/>
  </r>
  <r>
    <n v="1110"/>
    <n v="66"/>
    <s v="Male"/>
    <s v="Hoodie"/>
    <x v="0"/>
    <n v="97"/>
    <s v="Oklahoma"/>
    <s v="L"/>
    <s v="Violet"/>
    <s v="Winter"/>
    <n v="4.9000000000000004"/>
    <s v="No"/>
    <s v="Debit Card"/>
    <s v="Next Day Air"/>
    <s v="Yes"/>
    <s v="Yes"/>
    <n v="2"/>
    <s v="Venmo"/>
    <s v="Weekly"/>
    <x v="0"/>
    <x v="0"/>
    <s v="Excellent"/>
  </r>
  <r>
    <n v="1111"/>
    <n v="28"/>
    <s v="Male"/>
    <s v="Hoodie"/>
    <x v="0"/>
    <n v="61"/>
    <s v="Texas"/>
    <s v="L"/>
    <s v="Cyan"/>
    <s v="Fall"/>
    <n v="3"/>
    <s v="No"/>
    <s v="Debit Card"/>
    <s v="Standard"/>
    <s v="Yes"/>
    <s v="Yes"/>
    <n v="31"/>
    <s v="Cash"/>
    <s v="Bi-Weekly"/>
    <x v="3"/>
    <x v="0"/>
    <s v="Good"/>
  </r>
  <r>
    <n v="1112"/>
    <n v="22"/>
    <s v="Male"/>
    <s v="Shoes"/>
    <x v="1"/>
    <n v="66"/>
    <s v="New York"/>
    <s v="S"/>
    <s v="Olive"/>
    <s v="Summer"/>
    <n v="4.0999999999999996"/>
    <s v="No"/>
    <s v="Bank Transfer"/>
    <s v="Next Day Air"/>
    <s v="Yes"/>
    <s v="Yes"/>
    <n v="4"/>
    <s v="Credit Card"/>
    <s v="Bi-Weekly"/>
    <x v="1"/>
    <x v="0"/>
    <s v="Excellent"/>
  </r>
  <r>
    <n v="1113"/>
    <n v="69"/>
    <s v="Male"/>
    <s v="Hoodie"/>
    <x v="0"/>
    <n v="67"/>
    <s v="Washington"/>
    <s v="XL"/>
    <s v="Pink"/>
    <s v="Spring"/>
    <n v="4.5999999999999996"/>
    <s v="No"/>
    <s v="Credit Card"/>
    <s v="Free Shipping"/>
    <s v="Yes"/>
    <s v="Yes"/>
    <n v="32"/>
    <s v="PayPal"/>
    <s v="Quarterly"/>
    <x v="0"/>
    <x v="0"/>
    <s v="Excellent"/>
  </r>
  <r>
    <n v="1114"/>
    <n v="28"/>
    <s v="Male"/>
    <s v="Sunglasses"/>
    <x v="3"/>
    <n v="80"/>
    <s v="Maryland"/>
    <s v="M"/>
    <s v="Purple"/>
    <s v="Summer"/>
    <n v="4.8"/>
    <s v="No"/>
    <s v="Cash"/>
    <s v="Next Day Air"/>
    <s v="Yes"/>
    <s v="Yes"/>
    <n v="11"/>
    <s v="PayPal"/>
    <s v="Bi-Weekly"/>
    <x v="3"/>
    <x v="0"/>
    <s v="Excellent"/>
  </r>
  <r>
    <n v="1115"/>
    <n v="55"/>
    <s v="Male"/>
    <s v="Skirt"/>
    <x v="0"/>
    <n v="25"/>
    <s v="New Hampshire"/>
    <s v="L"/>
    <s v="Violet"/>
    <s v="Fall"/>
    <n v="2.6"/>
    <s v="No"/>
    <s v="Cash"/>
    <s v="Next Day Air"/>
    <s v="Yes"/>
    <s v="Yes"/>
    <n v="47"/>
    <s v="Bank Transfer"/>
    <s v="Every 3 Months"/>
    <x v="0"/>
    <x v="1"/>
    <s v="Average"/>
  </r>
  <r>
    <n v="1116"/>
    <n v="30"/>
    <s v="Male"/>
    <s v="Hat"/>
    <x v="3"/>
    <n v="58"/>
    <s v="New York"/>
    <s v="S"/>
    <s v="Peach"/>
    <s v="Fall"/>
    <n v="4"/>
    <s v="No"/>
    <s v="Bank Transfer"/>
    <s v="2-Day Shipping"/>
    <s v="Yes"/>
    <s v="Yes"/>
    <n v="37"/>
    <s v="Cash"/>
    <s v="Weekly"/>
    <x v="3"/>
    <x v="0"/>
    <s v="Excellent"/>
  </r>
  <r>
    <n v="1117"/>
    <n v="67"/>
    <s v="Male"/>
    <s v="Backpack"/>
    <x v="3"/>
    <n v="96"/>
    <s v="Hawaii"/>
    <s v="M"/>
    <s v="Charcoal"/>
    <s v="Winter"/>
    <n v="4.2"/>
    <s v="No"/>
    <s v="Venmo"/>
    <s v="Express"/>
    <s v="Yes"/>
    <s v="Yes"/>
    <n v="39"/>
    <s v="PayPal"/>
    <s v="Fortnightly"/>
    <x v="0"/>
    <x v="0"/>
    <s v="Excellent"/>
  </r>
  <r>
    <n v="1118"/>
    <n v="25"/>
    <s v="Male"/>
    <s v="Sunglasses"/>
    <x v="3"/>
    <n v="77"/>
    <s v="California"/>
    <s v="L"/>
    <s v="Lavender"/>
    <s v="Spring"/>
    <n v="4.5"/>
    <s v="No"/>
    <s v="PayPal"/>
    <s v="Store Pickup"/>
    <s v="Yes"/>
    <s v="Yes"/>
    <n v="24"/>
    <s v="Credit Card"/>
    <s v="Monthly"/>
    <x v="1"/>
    <x v="0"/>
    <s v="Excellent"/>
  </r>
  <r>
    <n v="1119"/>
    <n v="49"/>
    <s v="Male"/>
    <s v="Belt"/>
    <x v="3"/>
    <n v="65"/>
    <s v="Indiana"/>
    <s v="M"/>
    <s v="Purple"/>
    <s v="Summer"/>
    <n v="4.9000000000000004"/>
    <s v="No"/>
    <s v="Debit Card"/>
    <s v="Standard"/>
    <s v="Yes"/>
    <s v="Yes"/>
    <n v="11"/>
    <s v="PayPal"/>
    <s v="Every 3 Months"/>
    <x v="2"/>
    <x v="0"/>
    <s v="Excellent"/>
  </r>
  <r>
    <n v="1120"/>
    <n v="34"/>
    <s v="Male"/>
    <s v="Jewelry"/>
    <x v="3"/>
    <n v="36"/>
    <s v="Louisiana"/>
    <s v="M"/>
    <s v="Indigo"/>
    <s v="Spring"/>
    <n v="3.1"/>
    <s v="No"/>
    <s v="Venmo"/>
    <s v="Standard"/>
    <s v="Yes"/>
    <s v="Yes"/>
    <n v="36"/>
    <s v="Credit Card"/>
    <s v="Weekly"/>
    <x v="3"/>
    <x v="1"/>
    <s v="Good"/>
  </r>
  <r>
    <n v="1121"/>
    <n v="22"/>
    <s v="Male"/>
    <s v="Sneakers"/>
    <x v="1"/>
    <n v="84"/>
    <s v="Pennsylvania"/>
    <s v="M"/>
    <s v="Magenta"/>
    <s v="Winter"/>
    <n v="4"/>
    <s v="No"/>
    <s v="Venmo"/>
    <s v="Next Day Air"/>
    <s v="Yes"/>
    <s v="Yes"/>
    <n v="40"/>
    <s v="Debit Card"/>
    <s v="Monthly"/>
    <x v="1"/>
    <x v="0"/>
    <s v="Excellent"/>
  </r>
  <r>
    <n v="1122"/>
    <n v="63"/>
    <s v="Male"/>
    <s v="T-shirt"/>
    <x v="0"/>
    <n v="58"/>
    <s v="Florida"/>
    <s v="XL"/>
    <s v="Peach"/>
    <s v="Fall"/>
    <n v="3.2"/>
    <s v="No"/>
    <s v="Cash"/>
    <s v="Express"/>
    <s v="Yes"/>
    <s v="Yes"/>
    <n v="25"/>
    <s v="Cash"/>
    <s v="Quarterly"/>
    <x v="0"/>
    <x v="0"/>
    <s v="Good"/>
  </r>
  <r>
    <n v="1123"/>
    <n v="70"/>
    <s v="Male"/>
    <s v="Handbag"/>
    <x v="3"/>
    <n v="62"/>
    <s v="North Carolina"/>
    <s v="S"/>
    <s v="Charcoal"/>
    <s v="Spring"/>
    <n v="4.3"/>
    <s v="No"/>
    <s v="PayPal"/>
    <s v="2-Day Shipping"/>
    <s v="Yes"/>
    <s v="Yes"/>
    <n v="12"/>
    <s v="Credit Card"/>
    <s v="Annually"/>
    <x v="0"/>
    <x v="0"/>
    <s v="Excellent"/>
  </r>
  <r>
    <n v="1124"/>
    <n v="36"/>
    <s v="Male"/>
    <s v="Hat"/>
    <x v="3"/>
    <n v="67"/>
    <s v="Massachusetts"/>
    <s v="S"/>
    <s v="Purple"/>
    <s v="Fall"/>
    <n v="2.5"/>
    <s v="No"/>
    <s v="Debit Card"/>
    <s v="Store Pickup"/>
    <s v="Yes"/>
    <s v="Yes"/>
    <n v="38"/>
    <s v="Cash"/>
    <s v="Monthly"/>
    <x v="2"/>
    <x v="0"/>
    <s v="Average"/>
  </r>
  <r>
    <n v="1125"/>
    <n v="42"/>
    <s v="Male"/>
    <s v="Sweater"/>
    <x v="0"/>
    <n v="20"/>
    <s v="Iowa"/>
    <s v="M"/>
    <s v="Orange"/>
    <s v="Spring"/>
    <n v="4.9000000000000004"/>
    <s v="No"/>
    <s v="Debit Card"/>
    <s v="Express"/>
    <s v="Yes"/>
    <s v="Yes"/>
    <n v="40"/>
    <s v="Cash"/>
    <s v="Quarterly"/>
    <x v="2"/>
    <x v="1"/>
    <s v="Excellent"/>
  </r>
  <r>
    <n v="1126"/>
    <n v="27"/>
    <s v="Male"/>
    <s v="Sandals"/>
    <x v="1"/>
    <n v="90"/>
    <s v="North Dakota"/>
    <s v="M"/>
    <s v="Lavender"/>
    <s v="Summer"/>
    <n v="2.7"/>
    <s v="No"/>
    <s v="Debit Card"/>
    <s v="2-Day Shipping"/>
    <s v="Yes"/>
    <s v="Yes"/>
    <n v="10"/>
    <s v="Bank Transfer"/>
    <s v="Weekly"/>
    <x v="3"/>
    <x v="0"/>
    <s v="Average"/>
  </r>
  <r>
    <n v="1127"/>
    <n v="23"/>
    <s v="Male"/>
    <s v="Scarf"/>
    <x v="3"/>
    <n v="58"/>
    <s v="Iowa"/>
    <s v="L"/>
    <s v="Beige"/>
    <s v="Winter"/>
    <n v="3.4"/>
    <s v="No"/>
    <s v="Venmo"/>
    <s v="Standard"/>
    <s v="Yes"/>
    <s v="Yes"/>
    <n v="47"/>
    <s v="Venmo"/>
    <s v="Fortnightly"/>
    <x v="1"/>
    <x v="0"/>
    <s v="Good"/>
  </r>
  <r>
    <n v="1128"/>
    <n v="50"/>
    <s v="Male"/>
    <s v="Shirt"/>
    <x v="0"/>
    <n v="53"/>
    <s v="Delaware"/>
    <s v="XL"/>
    <s v="Maroon"/>
    <s v="Spring"/>
    <n v="4.8"/>
    <s v="No"/>
    <s v="Venmo"/>
    <s v="Store Pickup"/>
    <s v="Yes"/>
    <s v="Yes"/>
    <n v="22"/>
    <s v="Debit Card"/>
    <s v="Monthly"/>
    <x v="2"/>
    <x v="0"/>
    <s v="Excellent"/>
  </r>
  <r>
    <n v="1129"/>
    <n v="56"/>
    <s v="Male"/>
    <s v="Gloves"/>
    <x v="3"/>
    <n v="30"/>
    <s v="New York"/>
    <s v="L"/>
    <s v="Charcoal"/>
    <s v="Winter"/>
    <n v="4.7"/>
    <s v="No"/>
    <s v="PayPal"/>
    <s v="Next Day Air"/>
    <s v="Yes"/>
    <s v="Yes"/>
    <n v="35"/>
    <s v="Debit Card"/>
    <s v="Monthly"/>
    <x v="0"/>
    <x v="1"/>
    <s v="Excellent"/>
  </r>
  <r>
    <n v="1130"/>
    <n v="37"/>
    <s v="Male"/>
    <s v="Hoodie"/>
    <x v="0"/>
    <n v="65"/>
    <s v="New Hampshire"/>
    <s v="XL"/>
    <s v="White"/>
    <s v="Winter"/>
    <n v="4.7"/>
    <s v="No"/>
    <s v="Credit Card"/>
    <s v="Express"/>
    <s v="Yes"/>
    <s v="Yes"/>
    <n v="46"/>
    <s v="Venmo"/>
    <s v="Fortnightly"/>
    <x v="2"/>
    <x v="0"/>
    <s v="Excellent"/>
  </r>
  <r>
    <n v="1131"/>
    <n v="67"/>
    <s v="Male"/>
    <s v="Jewelry"/>
    <x v="3"/>
    <n v="41"/>
    <s v="Kentucky"/>
    <s v="M"/>
    <s v="Lavender"/>
    <s v="Summer"/>
    <n v="3.9"/>
    <s v="No"/>
    <s v="Cash"/>
    <s v="Standard"/>
    <s v="Yes"/>
    <s v="Yes"/>
    <n v="30"/>
    <s v="PayPal"/>
    <s v="Bi-Weekly"/>
    <x v="0"/>
    <x v="1"/>
    <s v="Good"/>
  </r>
  <r>
    <n v="1132"/>
    <n v="67"/>
    <s v="Male"/>
    <s v="Shirt"/>
    <x v="0"/>
    <n v="73"/>
    <s v="Illinois"/>
    <s v="M"/>
    <s v="Black"/>
    <s v="Spring"/>
    <n v="3.7"/>
    <s v="No"/>
    <s v="Credit Card"/>
    <s v="Express"/>
    <s v="Yes"/>
    <s v="Yes"/>
    <n v="20"/>
    <s v="Bank Transfer"/>
    <s v="Monthly"/>
    <x v="0"/>
    <x v="0"/>
    <s v="Good"/>
  </r>
  <r>
    <n v="1133"/>
    <n v="50"/>
    <s v="Male"/>
    <s v="Hoodie"/>
    <x v="0"/>
    <n v="98"/>
    <s v="North Carolina"/>
    <s v="S"/>
    <s v="Teal"/>
    <s v="Spring"/>
    <n v="4.3"/>
    <s v="No"/>
    <s v="PayPal"/>
    <s v="Store Pickup"/>
    <s v="Yes"/>
    <s v="Yes"/>
    <n v="25"/>
    <s v="Cash"/>
    <s v="Fortnightly"/>
    <x v="2"/>
    <x v="0"/>
    <s v="Excellent"/>
  </r>
  <r>
    <n v="1134"/>
    <n v="36"/>
    <s v="Male"/>
    <s v="Shoes"/>
    <x v="1"/>
    <n v="36"/>
    <s v="Connecticut"/>
    <s v="XL"/>
    <s v="Magenta"/>
    <s v="Winter"/>
    <n v="4.0999999999999996"/>
    <s v="No"/>
    <s v="PayPal"/>
    <s v="2-Day Shipping"/>
    <s v="Yes"/>
    <s v="Yes"/>
    <n v="29"/>
    <s v="Cash"/>
    <s v="Weekly"/>
    <x v="2"/>
    <x v="1"/>
    <s v="Excellent"/>
  </r>
  <r>
    <n v="1135"/>
    <n v="62"/>
    <s v="Male"/>
    <s v="T-shirt"/>
    <x v="0"/>
    <n v="81"/>
    <s v="Wisconsin"/>
    <s v="M"/>
    <s v="Brown"/>
    <s v="Summer"/>
    <n v="4.5999999999999996"/>
    <s v="No"/>
    <s v="Bank Transfer"/>
    <s v="Express"/>
    <s v="Yes"/>
    <s v="Yes"/>
    <n v="2"/>
    <s v="Venmo"/>
    <s v="Every 3 Months"/>
    <x v="0"/>
    <x v="0"/>
    <s v="Excellent"/>
  </r>
  <r>
    <n v="1136"/>
    <n v="65"/>
    <s v="Male"/>
    <s v="Skirt"/>
    <x v="0"/>
    <n v="90"/>
    <s v="Massachusetts"/>
    <s v="L"/>
    <s v="Peach"/>
    <s v="Winter"/>
    <n v="3.6"/>
    <s v="No"/>
    <s v="PayPal"/>
    <s v="2-Day Shipping"/>
    <s v="Yes"/>
    <s v="Yes"/>
    <n v="32"/>
    <s v="Bank Transfer"/>
    <s v="Quarterly"/>
    <x v="0"/>
    <x v="0"/>
    <s v="Good"/>
  </r>
  <r>
    <n v="1137"/>
    <n v="23"/>
    <s v="Male"/>
    <s v="Handbag"/>
    <x v="3"/>
    <n v="83"/>
    <s v="Illinois"/>
    <s v="S"/>
    <s v="Cyan"/>
    <s v="Summer"/>
    <n v="4.8"/>
    <s v="No"/>
    <s v="Debit Card"/>
    <s v="Free Shipping"/>
    <s v="Yes"/>
    <s v="Yes"/>
    <n v="37"/>
    <s v="Cash"/>
    <s v="Monthly"/>
    <x v="1"/>
    <x v="0"/>
    <s v="Excellent"/>
  </r>
  <r>
    <n v="1138"/>
    <n v="46"/>
    <s v="Male"/>
    <s v="Shirt"/>
    <x v="0"/>
    <n v="91"/>
    <s v="New Mexico"/>
    <s v="XL"/>
    <s v="Pink"/>
    <s v="Winter"/>
    <n v="2.8"/>
    <s v="No"/>
    <s v="Credit Card"/>
    <s v="2-Day Shipping"/>
    <s v="Yes"/>
    <s v="Yes"/>
    <n v="16"/>
    <s v="Bank Transfer"/>
    <s v="Every 3 Months"/>
    <x v="2"/>
    <x v="0"/>
    <s v="Average"/>
  </r>
  <r>
    <n v="1139"/>
    <n v="18"/>
    <s v="Male"/>
    <s v="Pants"/>
    <x v="0"/>
    <n v="36"/>
    <s v="Iowa"/>
    <s v="M"/>
    <s v="Purple"/>
    <s v="Summer"/>
    <n v="4.7"/>
    <s v="No"/>
    <s v="Venmo"/>
    <s v="Express"/>
    <s v="Yes"/>
    <s v="Yes"/>
    <n v="32"/>
    <s v="Venmo"/>
    <s v="Fortnightly"/>
    <x v="1"/>
    <x v="1"/>
    <s v="Excellent"/>
  </r>
  <r>
    <n v="1140"/>
    <n v="58"/>
    <s v="Male"/>
    <s v="Coat"/>
    <x v="2"/>
    <n v="53"/>
    <s v="Alabama"/>
    <s v="L"/>
    <s v="Purple"/>
    <s v="Spring"/>
    <n v="3.9"/>
    <s v="No"/>
    <s v="PayPal"/>
    <s v="Standard"/>
    <s v="Yes"/>
    <s v="Yes"/>
    <n v="42"/>
    <s v="Debit Card"/>
    <s v="Bi-Weekly"/>
    <x v="0"/>
    <x v="0"/>
    <s v="Good"/>
  </r>
  <r>
    <n v="1141"/>
    <n v="31"/>
    <s v="Male"/>
    <s v="Jeans"/>
    <x v="0"/>
    <n v="39"/>
    <s v="Maryland"/>
    <s v="M"/>
    <s v="White"/>
    <s v="Winter"/>
    <n v="2.6"/>
    <s v="No"/>
    <s v="Cash"/>
    <s v="Store Pickup"/>
    <s v="Yes"/>
    <s v="Yes"/>
    <n v="6"/>
    <s v="Credit Card"/>
    <s v="Every 3 Months"/>
    <x v="3"/>
    <x v="1"/>
    <s v="Average"/>
  </r>
  <r>
    <n v="1142"/>
    <n v="39"/>
    <s v="Male"/>
    <s v="Gloves"/>
    <x v="3"/>
    <n v="33"/>
    <s v="Ohio"/>
    <s v="S"/>
    <s v="Silver"/>
    <s v="Winter"/>
    <n v="4.7"/>
    <s v="No"/>
    <s v="Debit Card"/>
    <s v="Next Day Air"/>
    <s v="Yes"/>
    <s v="Yes"/>
    <n v="23"/>
    <s v="PayPal"/>
    <s v="Fortnightly"/>
    <x v="2"/>
    <x v="1"/>
    <s v="Excellent"/>
  </r>
  <r>
    <n v="1143"/>
    <n v="69"/>
    <s v="Male"/>
    <s v="T-shirt"/>
    <x v="0"/>
    <n v="76"/>
    <s v="Ohio"/>
    <s v="L"/>
    <s v="Green"/>
    <s v="Spring"/>
    <n v="3.5"/>
    <s v="No"/>
    <s v="Cash"/>
    <s v="Store Pickup"/>
    <s v="Yes"/>
    <s v="Yes"/>
    <n v="27"/>
    <s v="Venmo"/>
    <s v="Bi-Weekly"/>
    <x v="0"/>
    <x v="0"/>
    <s v="Good"/>
  </r>
  <r>
    <n v="1144"/>
    <n v="68"/>
    <s v="Male"/>
    <s v="Boots"/>
    <x v="1"/>
    <n v="23"/>
    <s v="Nevada"/>
    <s v="L"/>
    <s v="Teal"/>
    <s v="Winter"/>
    <n v="4.4000000000000004"/>
    <s v="No"/>
    <s v="Cash"/>
    <s v="Standard"/>
    <s v="Yes"/>
    <s v="Yes"/>
    <n v="43"/>
    <s v="PayPal"/>
    <s v="Quarterly"/>
    <x v="0"/>
    <x v="1"/>
    <s v="Excellent"/>
  </r>
  <r>
    <n v="1145"/>
    <n v="41"/>
    <s v="Male"/>
    <s v="Jeans"/>
    <x v="0"/>
    <n v="54"/>
    <s v="South Carolina"/>
    <s v="S"/>
    <s v="Indigo"/>
    <s v="Fall"/>
    <n v="4.4000000000000004"/>
    <s v="No"/>
    <s v="PayPal"/>
    <s v="2-Day Shipping"/>
    <s v="Yes"/>
    <s v="Yes"/>
    <n v="25"/>
    <s v="Bank Transfer"/>
    <s v="Fortnightly"/>
    <x v="2"/>
    <x v="0"/>
    <s v="Excellent"/>
  </r>
  <r>
    <n v="1146"/>
    <n v="31"/>
    <s v="Male"/>
    <s v="Sneakers"/>
    <x v="1"/>
    <n v="89"/>
    <s v="Nevada"/>
    <s v="L"/>
    <s v="Pink"/>
    <s v="Summer"/>
    <n v="3"/>
    <s v="No"/>
    <s v="Venmo"/>
    <s v="Express"/>
    <s v="Yes"/>
    <s v="Yes"/>
    <n v="30"/>
    <s v="Cash"/>
    <s v="Every 3 Months"/>
    <x v="3"/>
    <x v="0"/>
    <s v="Good"/>
  </r>
  <r>
    <n v="1147"/>
    <n v="48"/>
    <s v="Male"/>
    <s v="Sneakers"/>
    <x v="1"/>
    <n v="38"/>
    <s v="Wisconsin"/>
    <s v="M"/>
    <s v="Indigo"/>
    <s v="Summer"/>
    <n v="4.2"/>
    <s v="No"/>
    <s v="Debit Card"/>
    <s v="Standard"/>
    <s v="Yes"/>
    <s v="Yes"/>
    <n v="7"/>
    <s v="Bank Transfer"/>
    <s v="Every 3 Months"/>
    <x v="2"/>
    <x v="1"/>
    <s v="Excellent"/>
  </r>
  <r>
    <n v="1148"/>
    <n v="59"/>
    <s v="Male"/>
    <s v="Hat"/>
    <x v="3"/>
    <n v="36"/>
    <s v="Tennessee"/>
    <s v="XL"/>
    <s v="Red"/>
    <s v="Winter"/>
    <n v="4.3"/>
    <s v="No"/>
    <s v="PayPal"/>
    <s v="Next Day Air"/>
    <s v="Yes"/>
    <s v="Yes"/>
    <n v="17"/>
    <s v="Debit Card"/>
    <s v="Annually"/>
    <x v="0"/>
    <x v="1"/>
    <s v="Excellent"/>
  </r>
  <r>
    <n v="1149"/>
    <n v="34"/>
    <s v="Male"/>
    <s v="Pants"/>
    <x v="0"/>
    <n v="66"/>
    <s v="Florida"/>
    <s v="M"/>
    <s v="Violet"/>
    <s v="Spring"/>
    <n v="2.6"/>
    <s v="No"/>
    <s v="Bank Transfer"/>
    <s v="Store Pickup"/>
    <s v="Yes"/>
    <s v="Yes"/>
    <n v="10"/>
    <s v="PayPal"/>
    <s v="Fortnightly"/>
    <x v="3"/>
    <x v="0"/>
    <s v="Average"/>
  </r>
  <r>
    <n v="1150"/>
    <n v="21"/>
    <s v="Male"/>
    <s v="Jewelry"/>
    <x v="3"/>
    <n v="42"/>
    <s v="Georgia"/>
    <s v="L"/>
    <s v="Cyan"/>
    <s v="Spring"/>
    <n v="3.3"/>
    <s v="No"/>
    <s v="Cash"/>
    <s v="Store Pickup"/>
    <s v="Yes"/>
    <s v="Yes"/>
    <n v="40"/>
    <s v="Venmo"/>
    <s v="Annually"/>
    <x v="1"/>
    <x v="1"/>
    <s v="Good"/>
  </r>
  <r>
    <n v="1151"/>
    <n v="29"/>
    <s v="Male"/>
    <s v="Jewelry"/>
    <x v="3"/>
    <n v="36"/>
    <s v="Kentucky"/>
    <s v="S"/>
    <s v="Red"/>
    <s v="Winter"/>
    <n v="2.7"/>
    <s v="No"/>
    <s v="Debit Card"/>
    <s v="Next Day Air"/>
    <s v="Yes"/>
    <s v="Yes"/>
    <n v="50"/>
    <s v="Venmo"/>
    <s v="Bi-Weekly"/>
    <x v="3"/>
    <x v="1"/>
    <s v="Average"/>
  </r>
  <r>
    <n v="1152"/>
    <n v="41"/>
    <s v="Male"/>
    <s v="Blouse"/>
    <x v="0"/>
    <n v="86"/>
    <s v="Ohio"/>
    <s v="M"/>
    <s v="Gray"/>
    <s v="Spring"/>
    <n v="4.2"/>
    <s v="No"/>
    <s v="Bank Transfer"/>
    <s v="Express"/>
    <s v="Yes"/>
    <s v="Yes"/>
    <n v="24"/>
    <s v="Credit Card"/>
    <s v="Weekly"/>
    <x v="2"/>
    <x v="0"/>
    <s v="Excellent"/>
  </r>
  <r>
    <n v="1153"/>
    <n v="62"/>
    <s v="Male"/>
    <s v="Handbag"/>
    <x v="3"/>
    <n v="49"/>
    <s v="Connecticut"/>
    <s v="M"/>
    <s v="Gold"/>
    <s v="Fall"/>
    <n v="4"/>
    <s v="No"/>
    <s v="Cash"/>
    <s v="Standard"/>
    <s v="Yes"/>
    <s v="Yes"/>
    <n v="8"/>
    <s v="PayPal"/>
    <s v="Every 3 Months"/>
    <x v="0"/>
    <x v="1"/>
    <s v="Excellent"/>
  </r>
  <r>
    <n v="1154"/>
    <n v="27"/>
    <s v="Male"/>
    <s v="Shirt"/>
    <x v="0"/>
    <n v="41"/>
    <s v="Idaho"/>
    <s v="M"/>
    <s v="Pink"/>
    <s v="Summer"/>
    <n v="4"/>
    <s v="No"/>
    <s v="PayPal"/>
    <s v="Free Shipping"/>
    <s v="Yes"/>
    <s v="Yes"/>
    <n v="6"/>
    <s v="Bank Transfer"/>
    <s v="Quarterly"/>
    <x v="3"/>
    <x v="1"/>
    <s v="Excellent"/>
  </r>
  <r>
    <n v="1155"/>
    <n v="49"/>
    <s v="Male"/>
    <s v="Dress"/>
    <x v="0"/>
    <n v="82"/>
    <s v="Georgia"/>
    <s v="L"/>
    <s v="Cyan"/>
    <s v="Spring"/>
    <n v="2.9"/>
    <s v="No"/>
    <s v="Venmo"/>
    <s v="2-Day Shipping"/>
    <s v="Yes"/>
    <s v="Yes"/>
    <n v="44"/>
    <s v="Credit Card"/>
    <s v="Bi-Weekly"/>
    <x v="2"/>
    <x v="0"/>
    <s v="Average"/>
  </r>
  <r>
    <n v="1156"/>
    <n v="67"/>
    <s v="Male"/>
    <s v="T-shirt"/>
    <x v="0"/>
    <n v="53"/>
    <s v="Tennessee"/>
    <s v="S"/>
    <s v="Red"/>
    <s v="Fall"/>
    <n v="2.6"/>
    <s v="No"/>
    <s v="Debit Card"/>
    <s v="Express"/>
    <s v="Yes"/>
    <s v="Yes"/>
    <n v="47"/>
    <s v="PayPal"/>
    <s v="Quarterly"/>
    <x v="0"/>
    <x v="0"/>
    <s v="Average"/>
  </r>
  <r>
    <n v="1157"/>
    <n v="20"/>
    <s v="Male"/>
    <s v="Shoes"/>
    <x v="1"/>
    <n v="21"/>
    <s v="Hawaii"/>
    <s v="M"/>
    <s v="Gold"/>
    <s v="Summer"/>
    <n v="4.8"/>
    <s v="No"/>
    <s v="PayPal"/>
    <s v="Express"/>
    <s v="Yes"/>
    <s v="Yes"/>
    <n v="6"/>
    <s v="Venmo"/>
    <s v="Every 3 Months"/>
    <x v="1"/>
    <x v="1"/>
    <s v="Excellent"/>
  </r>
  <r>
    <n v="1158"/>
    <n v="37"/>
    <s v="Male"/>
    <s v="Belt"/>
    <x v="3"/>
    <n v="66"/>
    <s v="Maryland"/>
    <s v="M"/>
    <s v="Charcoal"/>
    <s v="Fall"/>
    <n v="4.4000000000000004"/>
    <s v="No"/>
    <s v="Credit Card"/>
    <s v="Standard"/>
    <s v="Yes"/>
    <s v="Yes"/>
    <n v="11"/>
    <s v="Cash"/>
    <s v="Quarterly"/>
    <x v="2"/>
    <x v="0"/>
    <s v="Excellent"/>
  </r>
  <r>
    <n v="1159"/>
    <n v="69"/>
    <s v="Male"/>
    <s v="Belt"/>
    <x v="3"/>
    <n v="89"/>
    <s v="Nevada"/>
    <s v="L"/>
    <s v="Orange"/>
    <s v="Summer"/>
    <n v="4"/>
    <s v="No"/>
    <s v="Venmo"/>
    <s v="2-Day Shipping"/>
    <s v="Yes"/>
    <s v="Yes"/>
    <n v="41"/>
    <s v="Bank Transfer"/>
    <s v="Annually"/>
    <x v="0"/>
    <x v="0"/>
    <s v="Excellent"/>
  </r>
  <r>
    <n v="1160"/>
    <n v="66"/>
    <s v="Male"/>
    <s v="Handbag"/>
    <x v="3"/>
    <n v="55"/>
    <s v="New Hampshire"/>
    <s v="L"/>
    <s v="Blue"/>
    <s v="Fall"/>
    <n v="3.6"/>
    <s v="No"/>
    <s v="Debit Card"/>
    <s v="2-Day Shipping"/>
    <s v="Yes"/>
    <s v="Yes"/>
    <n v="46"/>
    <s v="Venmo"/>
    <s v="Every 3 Months"/>
    <x v="0"/>
    <x v="0"/>
    <s v="Good"/>
  </r>
  <r>
    <n v="1161"/>
    <n v="37"/>
    <s v="Male"/>
    <s v="Scarf"/>
    <x v="3"/>
    <n v="42"/>
    <s v="North Dakota"/>
    <s v="S"/>
    <s v="Blue"/>
    <s v="Summer"/>
    <n v="3.2"/>
    <s v="No"/>
    <s v="Cash"/>
    <s v="Next Day Air"/>
    <s v="Yes"/>
    <s v="Yes"/>
    <n v="9"/>
    <s v="Venmo"/>
    <s v="Bi-Weekly"/>
    <x v="2"/>
    <x v="1"/>
    <s v="Good"/>
  </r>
  <r>
    <n v="1162"/>
    <n v="63"/>
    <s v="Male"/>
    <s v="Shorts"/>
    <x v="0"/>
    <n v="52"/>
    <s v="Oklahoma"/>
    <s v="S"/>
    <s v="Orange"/>
    <s v="Fall"/>
    <n v="3.1"/>
    <s v="No"/>
    <s v="Bank Transfer"/>
    <s v="2-Day Shipping"/>
    <s v="Yes"/>
    <s v="Yes"/>
    <n v="37"/>
    <s v="PayPal"/>
    <s v="Monthly"/>
    <x v="0"/>
    <x v="0"/>
    <s v="Good"/>
  </r>
  <r>
    <n v="1163"/>
    <n v="47"/>
    <s v="Male"/>
    <s v="Sandals"/>
    <x v="1"/>
    <n v="92"/>
    <s v="North Carolina"/>
    <s v="M"/>
    <s v="Blue"/>
    <s v="Winter"/>
    <n v="4.2"/>
    <s v="No"/>
    <s v="Venmo"/>
    <s v="Express"/>
    <s v="Yes"/>
    <s v="Yes"/>
    <n v="13"/>
    <s v="PayPal"/>
    <s v="Weekly"/>
    <x v="2"/>
    <x v="0"/>
    <s v="Excellent"/>
  </r>
  <r>
    <n v="1164"/>
    <n v="26"/>
    <s v="Male"/>
    <s v="Pants"/>
    <x v="0"/>
    <n v="56"/>
    <s v="Tennessee"/>
    <s v="L"/>
    <s v="White"/>
    <s v="Summer"/>
    <n v="3"/>
    <s v="No"/>
    <s v="Credit Card"/>
    <s v="2-Day Shipping"/>
    <s v="Yes"/>
    <s v="Yes"/>
    <n v="24"/>
    <s v="Debit Card"/>
    <s v="Monthly"/>
    <x v="3"/>
    <x v="0"/>
    <s v="Good"/>
  </r>
  <r>
    <n v="1165"/>
    <n v="68"/>
    <s v="Male"/>
    <s v="Dress"/>
    <x v="0"/>
    <n v="96"/>
    <s v="Montana"/>
    <s v="M"/>
    <s v="Green"/>
    <s v="Winter"/>
    <n v="4.2"/>
    <s v="No"/>
    <s v="Credit Card"/>
    <s v="Standard"/>
    <s v="Yes"/>
    <s v="Yes"/>
    <n v="47"/>
    <s v="PayPal"/>
    <s v="Quarterly"/>
    <x v="0"/>
    <x v="0"/>
    <s v="Excellent"/>
  </r>
  <r>
    <n v="1166"/>
    <n v="51"/>
    <s v="Male"/>
    <s v="T-shirt"/>
    <x v="0"/>
    <n v="64"/>
    <s v="Wisconsin"/>
    <s v="M"/>
    <s v="Silver"/>
    <s v="Winter"/>
    <n v="2.9"/>
    <s v="No"/>
    <s v="Cash"/>
    <s v="Next Day Air"/>
    <s v="Yes"/>
    <s v="Yes"/>
    <n v="21"/>
    <s v="Venmo"/>
    <s v="Every 3 Months"/>
    <x v="0"/>
    <x v="0"/>
    <s v="Average"/>
  </r>
  <r>
    <n v="1167"/>
    <n v="48"/>
    <s v="Male"/>
    <s v="Dress"/>
    <x v="0"/>
    <n v="48"/>
    <s v="Connecticut"/>
    <s v="S"/>
    <s v="Lavender"/>
    <s v="Winter"/>
    <n v="3.7"/>
    <s v="No"/>
    <s v="Cash"/>
    <s v="Store Pickup"/>
    <s v="Yes"/>
    <s v="Yes"/>
    <n v="22"/>
    <s v="Venmo"/>
    <s v="Fortnightly"/>
    <x v="2"/>
    <x v="1"/>
    <s v="Good"/>
  </r>
  <r>
    <n v="1168"/>
    <n v="60"/>
    <s v="Male"/>
    <s v="Socks"/>
    <x v="0"/>
    <n v="83"/>
    <s v="New Jersey"/>
    <s v="XL"/>
    <s v="Beige"/>
    <s v="Summer"/>
    <n v="3.6"/>
    <s v="No"/>
    <s v="PayPal"/>
    <s v="Free Shipping"/>
    <s v="Yes"/>
    <s v="Yes"/>
    <n v="16"/>
    <s v="PayPal"/>
    <s v="Quarterly"/>
    <x v="0"/>
    <x v="0"/>
    <s v="Good"/>
  </r>
  <r>
    <n v="1169"/>
    <n v="68"/>
    <s v="Male"/>
    <s v="Scarf"/>
    <x v="3"/>
    <n v="91"/>
    <s v="Mississippi"/>
    <s v="L"/>
    <s v="Violet"/>
    <s v="Summer"/>
    <n v="3.6"/>
    <s v="No"/>
    <s v="PayPal"/>
    <s v="Standard"/>
    <s v="Yes"/>
    <s v="Yes"/>
    <n v="37"/>
    <s v="Debit Card"/>
    <s v="Fortnightly"/>
    <x v="0"/>
    <x v="0"/>
    <s v="Good"/>
  </r>
  <r>
    <n v="1170"/>
    <n v="25"/>
    <s v="Male"/>
    <s v="Backpack"/>
    <x v="3"/>
    <n v="94"/>
    <s v="Wyoming"/>
    <s v="S"/>
    <s v="Gray"/>
    <s v="Fall"/>
    <n v="4.5"/>
    <s v="No"/>
    <s v="Venmo"/>
    <s v="2-Day Shipping"/>
    <s v="Yes"/>
    <s v="Yes"/>
    <n v="3"/>
    <s v="Cash"/>
    <s v="Annually"/>
    <x v="1"/>
    <x v="0"/>
    <s v="Excellent"/>
  </r>
  <r>
    <n v="1171"/>
    <n v="57"/>
    <s v="Male"/>
    <s v="Skirt"/>
    <x v="0"/>
    <n v="62"/>
    <s v="Illinois"/>
    <s v="S"/>
    <s v="Red"/>
    <s v="Spring"/>
    <n v="3.2"/>
    <s v="No"/>
    <s v="Bank Transfer"/>
    <s v="Express"/>
    <s v="Yes"/>
    <s v="Yes"/>
    <n v="33"/>
    <s v="Cash"/>
    <s v="Bi-Weekly"/>
    <x v="0"/>
    <x v="0"/>
    <s v="Good"/>
  </r>
  <r>
    <n v="1172"/>
    <n v="41"/>
    <s v="Male"/>
    <s v="Socks"/>
    <x v="0"/>
    <n v="55"/>
    <s v="Louisiana"/>
    <s v="M"/>
    <s v="Lavender"/>
    <s v="Spring"/>
    <n v="3.9"/>
    <s v="No"/>
    <s v="Bank Transfer"/>
    <s v="Next Day Air"/>
    <s v="Yes"/>
    <s v="Yes"/>
    <n v="15"/>
    <s v="Debit Card"/>
    <s v="Annually"/>
    <x v="2"/>
    <x v="0"/>
    <s v="Good"/>
  </r>
  <r>
    <n v="1173"/>
    <n v="59"/>
    <s v="Male"/>
    <s v="Coat"/>
    <x v="2"/>
    <n v="68"/>
    <s v="Oregon"/>
    <s v="L"/>
    <s v="Peach"/>
    <s v="Spring"/>
    <n v="4.5999999999999996"/>
    <s v="No"/>
    <s v="Credit Card"/>
    <s v="Store Pickup"/>
    <s v="Yes"/>
    <s v="Yes"/>
    <n v="42"/>
    <s v="Bank Transfer"/>
    <s v="Bi-Weekly"/>
    <x v="0"/>
    <x v="0"/>
    <s v="Excellent"/>
  </r>
  <r>
    <n v="1174"/>
    <n v="44"/>
    <s v="Male"/>
    <s v="Jewelry"/>
    <x v="3"/>
    <n v="76"/>
    <s v="South Dakota"/>
    <s v="M"/>
    <s v="Indigo"/>
    <s v="Winter"/>
    <n v="2.5"/>
    <s v="No"/>
    <s v="Credit Card"/>
    <s v="Express"/>
    <s v="Yes"/>
    <s v="Yes"/>
    <n v="42"/>
    <s v="Cash"/>
    <s v="Bi-Weekly"/>
    <x v="2"/>
    <x v="0"/>
    <s v="Average"/>
  </r>
  <r>
    <n v="1175"/>
    <n v="42"/>
    <s v="Male"/>
    <s v="Backpack"/>
    <x v="3"/>
    <n v="31"/>
    <s v="Michigan"/>
    <s v="M"/>
    <s v="Black"/>
    <s v="Winter"/>
    <n v="4.3"/>
    <s v="No"/>
    <s v="Cash"/>
    <s v="Express"/>
    <s v="Yes"/>
    <s v="Yes"/>
    <n v="19"/>
    <s v="Bank Transfer"/>
    <s v="Bi-Weekly"/>
    <x v="2"/>
    <x v="1"/>
    <s v="Excellent"/>
  </r>
  <r>
    <n v="1176"/>
    <n v="35"/>
    <s v="Male"/>
    <s v="Belt"/>
    <x v="3"/>
    <n v="81"/>
    <s v="New Jersey"/>
    <s v="M"/>
    <s v="Beige"/>
    <s v="Spring"/>
    <n v="4.0999999999999996"/>
    <s v="No"/>
    <s v="Credit Card"/>
    <s v="Store Pickup"/>
    <s v="Yes"/>
    <s v="Yes"/>
    <n v="26"/>
    <s v="PayPal"/>
    <s v="Quarterly"/>
    <x v="3"/>
    <x v="0"/>
    <s v="Excellent"/>
  </r>
  <r>
    <n v="1177"/>
    <n v="36"/>
    <s v="Male"/>
    <s v="Dress"/>
    <x v="0"/>
    <n v="83"/>
    <s v="Oregon"/>
    <s v="M"/>
    <s v="Red"/>
    <s v="Winter"/>
    <n v="4.5999999999999996"/>
    <s v="No"/>
    <s v="Credit Card"/>
    <s v="Free Shipping"/>
    <s v="Yes"/>
    <s v="Yes"/>
    <n v="39"/>
    <s v="PayPal"/>
    <s v="Quarterly"/>
    <x v="2"/>
    <x v="0"/>
    <s v="Excellent"/>
  </r>
  <r>
    <n v="1178"/>
    <n v="54"/>
    <s v="Male"/>
    <s v="Skirt"/>
    <x v="0"/>
    <n v="21"/>
    <s v="Iowa"/>
    <s v="M"/>
    <s v="Black"/>
    <s v="Spring"/>
    <n v="4.8"/>
    <s v="No"/>
    <s v="Cash"/>
    <s v="Standard"/>
    <s v="Yes"/>
    <s v="Yes"/>
    <n v="24"/>
    <s v="Debit Card"/>
    <s v="Monthly"/>
    <x v="0"/>
    <x v="1"/>
    <s v="Excellent"/>
  </r>
  <r>
    <n v="1179"/>
    <n v="37"/>
    <s v="Male"/>
    <s v="Dress"/>
    <x v="0"/>
    <n v="22"/>
    <s v="South Carolina"/>
    <s v="M"/>
    <s v="Teal"/>
    <s v="Spring"/>
    <n v="4.9000000000000004"/>
    <s v="No"/>
    <s v="Credit Card"/>
    <s v="Express"/>
    <s v="Yes"/>
    <s v="Yes"/>
    <n v="23"/>
    <s v="Debit Card"/>
    <s v="Annually"/>
    <x v="2"/>
    <x v="1"/>
    <s v="Excellent"/>
  </r>
  <r>
    <n v="1180"/>
    <n v="20"/>
    <s v="Male"/>
    <s v="T-shirt"/>
    <x v="0"/>
    <n v="33"/>
    <s v="Indiana"/>
    <s v="M"/>
    <s v="Blue"/>
    <s v="Summer"/>
    <n v="2.8"/>
    <s v="No"/>
    <s v="Debit Card"/>
    <s v="Free Shipping"/>
    <s v="Yes"/>
    <s v="Yes"/>
    <n v="44"/>
    <s v="Bank Transfer"/>
    <s v="Annually"/>
    <x v="1"/>
    <x v="1"/>
    <s v="Average"/>
  </r>
  <r>
    <n v="1181"/>
    <n v="23"/>
    <s v="Male"/>
    <s v="Skirt"/>
    <x v="0"/>
    <n v="23"/>
    <s v="Oregon"/>
    <s v="S"/>
    <s v="Beige"/>
    <s v="Spring"/>
    <n v="4.9000000000000004"/>
    <s v="No"/>
    <s v="Cash"/>
    <s v="Standard"/>
    <s v="Yes"/>
    <s v="Yes"/>
    <n v="34"/>
    <s v="Cash"/>
    <s v="Monthly"/>
    <x v="1"/>
    <x v="1"/>
    <s v="Excellent"/>
  </r>
  <r>
    <n v="1182"/>
    <n v="61"/>
    <s v="Male"/>
    <s v="Shorts"/>
    <x v="0"/>
    <n v="96"/>
    <s v="New York"/>
    <s v="L"/>
    <s v="Teal"/>
    <s v="Summer"/>
    <n v="3.5"/>
    <s v="No"/>
    <s v="Cash"/>
    <s v="Free Shipping"/>
    <s v="Yes"/>
    <s v="Yes"/>
    <n v="43"/>
    <s v="Bank Transfer"/>
    <s v="Quarterly"/>
    <x v="0"/>
    <x v="0"/>
    <s v="Good"/>
  </r>
  <r>
    <n v="1183"/>
    <n v="37"/>
    <s v="Male"/>
    <s v="Jewelry"/>
    <x v="3"/>
    <n v="21"/>
    <s v="New Mexico"/>
    <s v="M"/>
    <s v="Maroon"/>
    <s v="Spring"/>
    <n v="3.8"/>
    <s v="No"/>
    <s v="Debit Card"/>
    <s v="Express"/>
    <s v="Yes"/>
    <s v="Yes"/>
    <n v="45"/>
    <s v="PayPal"/>
    <s v="Quarterly"/>
    <x v="2"/>
    <x v="1"/>
    <s v="Good"/>
  </r>
  <r>
    <n v="1184"/>
    <n v="23"/>
    <s v="Male"/>
    <s v="Pants"/>
    <x v="0"/>
    <n v="39"/>
    <s v="Louisiana"/>
    <s v="M"/>
    <s v="Yellow"/>
    <s v="Spring"/>
    <n v="4.5"/>
    <s v="No"/>
    <s v="PayPal"/>
    <s v="2-Day Shipping"/>
    <s v="Yes"/>
    <s v="Yes"/>
    <n v="4"/>
    <s v="Credit Card"/>
    <s v="Weekly"/>
    <x v="1"/>
    <x v="1"/>
    <s v="Excellent"/>
  </r>
  <r>
    <n v="1185"/>
    <n v="63"/>
    <s v="Male"/>
    <s v="Belt"/>
    <x v="3"/>
    <n v="73"/>
    <s v="South Carolina"/>
    <s v="S"/>
    <s v="Indigo"/>
    <s v="Fall"/>
    <n v="3.4"/>
    <s v="No"/>
    <s v="Bank Transfer"/>
    <s v="Express"/>
    <s v="Yes"/>
    <s v="Yes"/>
    <n v="19"/>
    <s v="Credit Card"/>
    <s v="Annually"/>
    <x v="0"/>
    <x v="0"/>
    <s v="Good"/>
  </r>
  <r>
    <n v="1186"/>
    <n v="47"/>
    <s v="Male"/>
    <s v="Jeans"/>
    <x v="0"/>
    <n v="64"/>
    <s v="Maine"/>
    <s v="M"/>
    <s v="Magenta"/>
    <s v="Spring"/>
    <n v="3.9"/>
    <s v="No"/>
    <s v="Debit Card"/>
    <s v="Standard"/>
    <s v="Yes"/>
    <s v="Yes"/>
    <n v="29"/>
    <s v="Credit Card"/>
    <s v="Monthly"/>
    <x v="2"/>
    <x v="0"/>
    <s v="Good"/>
  </r>
  <r>
    <n v="1187"/>
    <n v="63"/>
    <s v="Male"/>
    <s v="Jeans"/>
    <x v="0"/>
    <n v="68"/>
    <s v="Indiana"/>
    <s v="M"/>
    <s v="Beige"/>
    <s v="Summer"/>
    <n v="4.0999999999999996"/>
    <s v="No"/>
    <s v="Cash"/>
    <s v="2-Day Shipping"/>
    <s v="Yes"/>
    <s v="Yes"/>
    <n v="27"/>
    <s v="Credit Card"/>
    <s v="Annually"/>
    <x v="0"/>
    <x v="0"/>
    <s v="Excellent"/>
  </r>
  <r>
    <n v="1188"/>
    <n v="56"/>
    <s v="Male"/>
    <s v="Hat"/>
    <x v="3"/>
    <n v="89"/>
    <s v="Iowa"/>
    <s v="L"/>
    <s v="Maroon"/>
    <s v="Fall"/>
    <n v="3"/>
    <s v="No"/>
    <s v="Cash"/>
    <s v="Express"/>
    <s v="Yes"/>
    <s v="Yes"/>
    <n v="37"/>
    <s v="Credit Card"/>
    <s v="Every 3 Months"/>
    <x v="0"/>
    <x v="0"/>
    <s v="Good"/>
  </r>
  <r>
    <n v="1189"/>
    <n v="68"/>
    <s v="Male"/>
    <s v="Blouse"/>
    <x v="0"/>
    <n v="29"/>
    <s v="Mississippi"/>
    <s v="M"/>
    <s v="Magenta"/>
    <s v="Summer"/>
    <n v="3.3"/>
    <s v="No"/>
    <s v="Credit Card"/>
    <s v="Next Day Air"/>
    <s v="Yes"/>
    <s v="Yes"/>
    <n v="11"/>
    <s v="Credit Card"/>
    <s v="Weekly"/>
    <x v="0"/>
    <x v="1"/>
    <s v="Good"/>
  </r>
  <r>
    <n v="1190"/>
    <n v="64"/>
    <s v="Male"/>
    <s v="Shirt"/>
    <x v="0"/>
    <n v="97"/>
    <s v="Arkansas"/>
    <s v="XL"/>
    <s v="Teal"/>
    <s v="Summer"/>
    <n v="4.9000000000000004"/>
    <s v="No"/>
    <s v="Venmo"/>
    <s v="Free Shipping"/>
    <s v="Yes"/>
    <s v="Yes"/>
    <n v="28"/>
    <s v="Debit Card"/>
    <s v="Annually"/>
    <x v="0"/>
    <x v="0"/>
    <s v="Excellent"/>
  </r>
  <r>
    <n v="1191"/>
    <n v="62"/>
    <s v="Male"/>
    <s v="Shirt"/>
    <x v="0"/>
    <n v="45"/>
    <s v="South Carolina"/>
    <s v="M"/>
    <s v="Orange"/>
    <s v="Winter"/>
    <n v="4.3"/>
    <s v="No"/>
    <s v="Bank Transfer"/>
    <s v="Next Day Air"/>
    <s v="Yes"/>
    <s v="Yes"/>
    <n v="31"/>
    <s v="Credit Card"/>
    <s v="Weekly"/>
    <x v="0"/>
    <x v="1"/>
    <s v="Excellent"/>
  </r>
  <r>
    <n v="1192"/>
    <n v="34"/>
    <s v="Male"/>
    <s v="T-shirt"/>
    <x v="0"/>
    <n v="70"/>
    <s v="Indiana"/>
    <s v="L"/>
    <s v="Charcoal"/>
    <s v="Winter"/>
    <n v="4.0999999999999996"/>
    <s v="No"/>
    <s v="Debit Card"/>
    <s v="Free Shipping"/>
    <s v="Yes"/>
    <s v="Yes"/>
    <n v="50"/>
    <s v="Venmo"/>
    <s v="Quarterly"/>
    <x v="3"/>
    <x v="0"/>
    <s v="Excellent"/>
  </r>
  <r>
    <n v="1193"/>
    <n v="49"/>
    <s v="Male"/>
    <s v="Coat"/>
    <x v="2"/>
    <n v="56"/>
    <s v="Florida"/>
    <s v="M"/>
    <s v="Turquoise"/>
    <s v="Summer"/>
    <n v="4"/>
    <s v="No"/>
    <s v="PayPal"/>
    <s v="2-Day Shipping"/>
    <s v="Yes"/>
    <s v="Yes"/>
    <n v="42"/>
    <s v="Venmo"/>
    <s v="Quarterly"/>
    <x v="2"/>
    <x v="0"/>
    <s v="Excellent"/>
  </r>
  <r>
    <n v="1194"/>
    <n v="40"/>
    <s v="Male"/>
    <s v="Jacket"/>
    <x v="2"/>
    <n v="55"/>
    <s v="Alaska"/>
    <s v="L"/>
    <s v="Pink"/>
    <s v="Fall"/>
    <n v="5"/>
    <s v="No"/>
    <s v="Venmo"/>
    <s v="2-Day Shipping"/>
    <s v="Yes"/>
    <s v="Yes"/>
    <n v="18"/>
    <s v="Credit Card"/>
    <s v="Fortnightly"/>
    <x v="2"/>
    <x v="0"/>
    <s v="Excellent"/>
  </r>
  <r>
    <n v="1195"/>
    <n v="50"/>
    <s v="Male"/>
    <s v="Hoodie"/>
    <x v="0"/>
    <n v="46"/>
    <s v="New York"/>
    <s v="S"/>
    <s v="Teal"/>
    <s v="Winter"/>
    <n v="3.1"/>
    <s v="No"/>
    <s v="Debit Card"/>
    <s v="2-Day Shipping"/>
    <s v="Yes"/>
    <s v="Yes"/>
    <n v="6"/>
    <s v="Credit Card"/>
    <s v="Fortnightly"/>
    <x v="2"/>
    <x v="1"/>
    <s v="Good"/>
  </r>
  <r>
    <n v="1196"/>
    <n v="25"/>
    <s v="Male"/>
    <s v="Scarf"/>
    <x v="3"/>
    <n v="95"/>
    <s v="Texas"/>
    <s v="M"/>
    <s v="White"/>
    <s v="Winter"/>
    <n v="4"/>
    <s v="No"/>
    <s v="Cash"/>
    <s v="2-Day Shipping"/>
    <s v="Yes"/>
    <s v="Yes"/>
    <n v="33"/>
    <s v="Venmo"/>
    <s v="Monthly"/>
    <x v="1"/>
    <x v="0"/>
    <s v="Excellent"/>
  </r>
  <r>
    <n v="1197"/>
    <n v="30"/>
    <s v="Male"/>
    <s v="Belt"/>
    <x v="3"/>
    <n v="88"/>
    <s v="North Dakota"/>
    <s v="M"/>
    <s v="Maroon"/>
    <s v="Winter"/>
    <n v="3.2"/>
    <s v="No"/>
    <s v="PayPal"/>
    <s v="2-Day Shipping"/>
    <s v="Yes"/>
    <s v="Yes"/>
    <n v="13"/>
    <s v="Bank Transfer"/>
    <s v="Bi-Weekly"/>
    <x v="3"/>
    <x v="0"/>
    <s v="Good"/>
  </r>
  <r>
    <n v="1198"/>
    <n v="54"/>
    <s v="Male"/>
    <s v="Sneakers"/>
    <x v="1"/>
    <n v="92"/>
    <s v="Vermont"/>
    <s v="L"/>
    <s v="Violet"/>
    <s v="Fall"/>
    <n v="3.9"/>
    <s v="No"/>
    <s v="Debit Card"/>
    <s v="Standard"/>
    <s v="Yes"/>
    <s v="Yes"/>
    <n v="26"/>
    <s v="PayPal"/>
    <s v="Annually"/>
    <x v="0"/>
    <x v="0"/>
    <s v="Good"/>
  </r>
  <r>
    <n v="1199"/>
    <n v="40"/>
    <s v="Male"/>
    <s v="Socks"/>
    <x v="0"/>
    <n v="49"/>
    <s v="New Jersey"/>
    <s v="M"/>
    <s v="Brown"/>
    <s v="Summer"/>
    <n v="3.9"/>
    <s v="No"/>
    <s v="Bank Transfer"/>
    <s v="2-Day Shipping"/>
    <s v="Yes"/>
    <s v="Yes"/>
    <n v="17"/>
    <s v="Cash"/>
    <s v="Annually"/>
    <x v="2"/>
    <x v="1"/>
    <s v="Good"/>
  </r>
  <r>
    <n v="1200"/>
    <n v="49"/>
    <s v="Male"/>
    <s v="Sandals"/>
    <x v="1"/>
    <n v="89"/>
    <s v="Maryland"/>
    <s v="M"/>
    <s v="Indigo"/>
    <s v="Fall"/>
    <n v="4.5"/>
    <s v="No"/>
    <s v="Credit Card"/>
    <s v="Free Shipping"/>
    <s v="Yes"/>
    <s v="Yes"/>
    <n v="3"/>
    <s v="Debit Card"/>
    <s v="Weekly"/>
    <x v="2"/>
    <x v="0"/>
    <s v="Excellent"/>
  </r>
  <r>
    <n v="1201"/>
    <n v="27"/>
    <s v="Male"/>
    <s v="Coat"/>
    <x v="2"/>
    <n v="22"/>
    <s v="Connecticut"/>
    <s v="XL"/>
    <s v="Black"/>
    <s v="Winter"/>
    <n v="4.4000000000000004"/>
    <s v="No"/>
    <s v="Bank Transfer"/>
    <s v="Store Pickup"/>
    <s v="Yes"/>
    <s v="Yes"/>
    <n v="7"/>
    <s v="PayPal"/>
    <s v="Weekly"/>
    <x v="3"/>
    <x v="1"/>
    <s v="Excellent"/>
  </r>
  <r>
    <n v="1202"/>
    <n v="27"/>
    <s v="Male"/>
    <s v="Shoes"/>
    <x v="1"/>
    <n v="61"/>
    <s v="Illinois"/>
    <s v="XL"/>
    <s v="Black"/>
    <s v="Summer"/>
    <n v="3.1"/>
    <s v="No"/>
    <s v="Cash"/>
    <s v="2-Day Shipping"/>
    <s v="Yes"/>
    <s v="Yes"/>
    <n v="46"/>
    <s v="Venmo"/>
    <s v="Fortnightly"/>
    <x v="3"/>
    <x v="0"/>
    <s v="Good"/>
  </r>
  <r>
    <n v="1203"/>
    <n v="48"/>
    <s v="Male"/>
    <s v="Scarf"/>
    <x v="3"/>
    <n v="29"/>
    <s v="Maryland"/>
    <s v="S"/>
    <s v="Olive"/>
    <s v="Spring"/>
    <n v="2.9"/>
    <s v="No"/>
    <s v="Bank Transfer"/>
    <s v="Standard"/>
    <s v="Yes"/>
    <s v="Yes"/>
    <n v="14"/>
    <s v="Venmo"/>
    <s v="Every 3 Months"/>
    <x v="2"/>
    <x v="1"/>
    <s v="Average"/>
  </r>
  <r>
    <n v="1204"/>
    <n v="40"/>
    <s v="Male"/>
    <s v="Sneakers"/>
    <x v="1"/>
    <n v="82"/>
    <s v="Minnesota"/>
    <s v="M"/>
    <s v="Orange"/>
    <s v="Winter"/>
    <n v="3.7"/>
    <s v="No"/>
    <s v="Bank Transfer"/>
    <s v="Free Shipping"/>
    <s v="Yes"/>
    <s v="Yes"/>
    <n v="23"/>
    <s v="Bank Transfer"/>
    <s v="Annually"/>
    <x v="2"/>
    <x v="0"/>
    <s v="Good"/>
  </r>
  <r>
    <n v="1205"/>
    <n v="67"/>
    <s v="Male"/>
    <s v="Belt"/>
    <x v="3"/>
    <n v="94"/>
    <s v="Florida"/>
    <s v="M"/>
    <s v="Pink"/>
    <s v="Spring"/>
    <n v="3.2"/>
    <s v="No"/>
    <s v="Bank Transfer"/>
    <s v="2-Day Shipping"/>
    <s v="Yes"/>
    <s v="Yes"/>
    <n v="20"/>
    <s v="Credit Card"/>
    <s v="Every 3 Months"/>
    <x v="0"/>
    <x v="0"/>
    <s v="Good"/>
  </r>
  <r>
    <n v="1206"/>
    <n v="52"/>
    <s v="Male"/>
    <s v="Handbag"/>
    <x v="3"/>
    <n v="99"/>
    <s v="California"/>
    <s v="M"/>
    <s v="Olive"/>
    <s v="Spring"/>
    <n v="3.5"/>
    <s v="No"/>
    <s v="Credit Card"/>
    <s v="Standard"/>
    <s v="Yes"/>
    <s v="Yes"/>
    <n v="38"/>
    <s v="Bank Transfer"/>
    <s v="Fortnightly"/>
    <x v="0"/>
    <x v="0"/>
    <s v="Good"/>
  </r>
  <r>
    <n v="1207"/>
    <n v="22"/>
    <s v="Male"/>
    <s v="Handbag"/>
    <x v="3"/>
    <n v="59"/>
    <s v="Mississippi"/>
    <s v="S"/>
    <s v="Cyan"/>
    <s v="Fall"/>
    <n v="3"/>
    <s v="No"/>
    <s v="Cash"/>
    <s v="Free Shipping"/>
    <s v="Yes"/>
    <s v="Yes"/>
    <n v="16"/>
    <s v="Venmo"/>
    <s v="Every 3 Months"/>
    <x v="1"/>
    <x v="0"/>
    <s v="Good"/>
  </r>
  <r>
    <n v="1208"/>
    <n v="62"/>
    <s v="Male"/>
    <s v="Boots"/>
    <x v="1"/>
    <n v="90"/>
    <s v="Washington"/>
    <s v="M"/>
    <s v="White"/>
    <s v="Summer"/>
    <n v="4.0999999999999996"/>
    <s v="No"/>
    <s v="Venmo"/>
    <s v="Next Day Air"/>
    <s v="Yes"/>
    <s v="Yes"/>
    <n v="48"/>
    <s v="Credit Card"/>
    <s v="Every 3 Months"/>
    <x v="0"/>
    <x v="0"/>
    <s v="Excellent"/>
  </r>
  <r>
    <n v="1209"/>
    <n v="20"/>
    <s v="Male"/>
    <s v="Boots"/>
    <x v="1"/>
    <n v="100"/>
    <s v="Wisconsin"/>
    <s v="S"/>
    <s v="Red"/>
    <s v="Winter"/>
    <n v="2.9"/>
    <s v="No"/>
    <s v="Cash"/>
    <s v="2-Day Shipping"/>
    <s v="Yes"/>
    <s v="Yes"/>
    <n v="8"/>
    <s v="Debit Card"/>
    <s v="Annually"/>
    <x v="1"/>
    <x v="2"/>
    <s v="Average"/>
  </r>
  <r>
    <n v="1210"/>
    <n v="41"/>
    <s v="Male"/>
    <s v="Pants"/>
    <x v="0"/>
    <n v="62"/>
    <s v="Pennsylvania"/>
    <s v="M"/>
    <s v="Blue"/>
    <s v="Winter"/>
    <n v="3.8"/>
    <s v="No"/>
    <s v="PayPal"/>
    <s v="Next Day Air"/>
    <s v="Yes"/>
    <s v="Yes"/>
    <n v="16"/>
    <s v="Bank Transfer"/>
    <s v="Monthly"/>
    <x v="2"/>
    <x v="0"/>
    <s v="Good"/>
  </r>
  <r>
    <n v="1211"/>
    <n v="34"/>
    <s v="Male"/>
    <s v="Sunglasses"/>
    <x v="3"/>
    <n v="78"/>
    <s v="Missouri"/>
    <s v="M"/>
    <s v="Olive"/>
    <s v="Fall"/>
    <n v="4.0999999999999996"/>
    <s v="No"/>
    <s v="PayPal"/>
    <s v="Next Day Air"/>
    <s v="Yes"/>
    <s v="Yes"/>
    <n v="5"/>
    <s v="Cash"/>
    <s v="Quarterly"/>
    <x v="3"/>
    <x v="0"/>
    <s v="Excellent"/>
  </r>
  <r>
    <n v="1212"/>
    <n v="23"/>
    <s v="Male"/>
    <s v="Hoodie"/>
    <x v="0"/>
    <n v="94"/>
    <s v="Oklahoma"/>
    <s v="M"/>
    <s v="Green"/>
    <s v="Spring"/>
    <n v="4.5999999999999996"/>
    <s v="No"/>
    <s v="Venmo"/>
    <s v="Store Pickup"/>
    <s v="Yes"/>
    <s v="Yes"/>
    <n v="14"/>
    <s v="Venmo"/>
    <s v="Every 3 Months"/>
    <x v="1"/>
    <x v="0"/>
    <s v="Excellent"/>
  </r>
  <r>
    <n v="1213"/>
    <n v="32"/>
    <s v="Male"/>
    <s v="Shoes"/>
    <x v="1"/>
    <n v="74"/>
    <s v="Pennsylvania"/>
    <s v="M"/>
    <s v="Yellow"/>
    <s v="Summer"/>
    <n v="2.5"/>
    <s v="No"/>
    <s v="Venmo"/>
    <s v="Free Shipping"/>
    <s v="Yes"/>
    <s v="Yes"/>
    <n v="18"/>
    <s v="Credit Card"/>
    <s v="Weekly"/>
    <x v="3"/>
    <x v="0"/>
    <s v="Average"/>
  </r>
  <r>
    <n v="1214"/>
    <n v="68"/>
    <s v="Male"/>
    <s v="Handbag"/>
    <x v="3"/>
    <n v="52"/>
    <s v="Kentucky"/>
    <s v="XL"/>
    <s v="Black"/>
    <s v="Spring"/>
    <n v="3.7"/>
    <s v="No"/>
    <s v="Cash"/>
    <s v="Express"/>
    <s v="Yes"/>
    <s v="Yes"/>
    <n v="14"/>
    <s v="Debit Card"/>
    <s v="Every 3 Months"/>
    <x v="0"/>
    <x v="0"/>
    <s v="Good"/>
  </r>
  <r>
    <n v="1215"/>
    <n v="30"/>
    <s v="Male"/>
    <s v="Jacket"/>
    <x v="2"/>
    <n v="81"/>
    <s v="Vermont"/>
    <s v="M"/>
    <s v="Blue"/>
    <s v="Fall"/>
    <n v="3.8"/>
    <s v="No"/>
    <s v="Cash"/>
    <s v="Free Shipping"/>
    <s v="Yes"/>
    <s v="Yes"/>
    <n v="5"/>
    <s v="Cash"/>
    <s v="Every 3 Months"/>
    <x v="3"/>
    <x v="0"/>
    <s v="Good"/>
  </r>
  <r>
    <n v="1216"/>
    <n v="66"/>
    <s v="Male"/>
    <s v="Blouse"/>
    <x v="0"/>
    <n v="20"/>
    <s v="Oregon"/>
    <s v="L"/>
    <s v="Pink"/>
    <s v="Winter"/>
    <n v="2.6"/>
    <s v="No"/>
    <s v="Cash"/>
    <s v="2-Day Shipping"/>
    <s v="Yes"/>
    <s v="Yes"/>
    <n v="15"/>
    <s v="Credit Card"/>
    <s v="Every 3 Months"/>
    <x v="0"/>
    <x v="1"/>
    <s v="Average"/>
  </r>
  <r>
    <n v="1217"/>
    <n v="62"/>
    <s v="Male"/>
    <s v="Pants"/>
    <x v="0"/>
    <n v="32"/>
    <s v="Utah"/>
    <s v="XL"/>
    <s v="Lavender"/>
    <s v="Summer"/>
    <n v="3.7"/>
    <s v="No"/>
    <s v="PayPal"/>
    <s v="Free Shipping"/>
    <s v="Yes"/>
    <s v="Yes"/>
    <n v="3"/>
    <s v="Venmo"/>
    <s v="Every 3 Months"/>
    <x v="0"/>
    <x v="1"/>
    <s v="Good"/>
  </r>
  <r>
    <n v="1218"/>
    <n v="50"/>
    <s v="Male"/>
    <s v="Boots"/>
    <x v="1"/>
    <n v="63"/>
    <s v="Nebraska"/>
    <s v="XL"/>
    <s v="Cyan"/>
    <s v="Fall"/>
    <n v="2.6"/>
    <s v="No"/>
    <s v="Debit Card"/>
    <s v="Free Shipping"/>
    <s v="Yes"/>
    <s v="Yes"/>
    <n v="12"/>
    <s v="Cash"/>
    <s v="Every 3 Months"/>
    <x v="2"/>
    <x v="0"/>
    <s v="Average"/>
  </r>
  <r>
    <n v="1219"/>
    <n v="55"/>
    <s v="Male"/>
    <s v="Boots"/>
    <x v="1"/>
    <n v="79"/>
    <s v="Pennsylvania"/>
    <s v="M"/>
    <s v="Cyan"/>
    <s v="Spring"/>
    <n v="3.1"/>
    <s v="No"/>
    <s v="Venmo"/>
    <s v="Store Pickup"/>
    <s v="Yes"/>
    <s v="Yes"/>
    <n v="43"/>
    <s v="Cash"/>
    <s v="Every 3 Months"/>
    <x v="0"/>
    <x v="0"/>
    <s v="Good"/>
  </r>
  <r>
    <n v="1220"/>
    <n v="19"/>
    <s v="Male"/>
    <s v="Sweater"/>
    <x v="0"/>
    <n v="23"/>
    <s v="Vermont"/>
    <s v="M"/>
    <s v="Gold"/>
    <s v="Winter"/>
    <n v="2.5"/>
    <s v="No"/>
    <s v="Bank Transfer"/>
    <s v="Next Day Air"/>
    <s v="Yes"/>
    <s v="Yes"/>
    <n v="35"/>
    <s v="Credit Card"/>
    <s v="Bi-Weekly"/>
    <x v="1"/>
    <x v="1"/>
    <s v="Average"/>
  </r>
  <r>
    <n v="1221"/>
    <n v="67"/>
    <s v="Male"/>
    <s v="Gloves"/>
    <x v="3"/>
    <n v="64"/>
    <s v="Kentucky"/>
    <s v="M"/>
    <s v="Green"/>
    <s v="Winter"/>
    <n v="4.9000000000000004"/>
    <s v="No"/>
    <s v="Bank Transfer"/>
    <s v="Express"/>
    <s v="Yes"/>
    <s v="Yes"/>
    <n v="36"/>
    <s v="Bank Transfer"/>
    <s v="Quarterly"/>
    <x v="0"/>
    <x v="0"/>
    <s v="Excellent"/>
  </r>
  <r>
    <n v="1222"/>
    <n v="18"/>
    <s v="Male"/>
    <s v="Socks"/>
    <x v="0"/>
    <n v="69"/>
    <s v="Iowa"/>
    <s v="M"/>
    <s v="Red"/>
    <s v="Winter"/>
    <n v="4.5"/>
    <s v="No"/>
    <s v="Bank Transfer"/>
    <s v="Standard"/>
    <s v="Yes"/>
    <s v="Yes"/>
    <n v="3"/>
    <s v="Cash"/>
    <s v="Quarterly"/>
    <x v="1"/>
    <x v="0"/>
    <s v="Excellent"/>
  </r>
  <r>
    <n v="1223"/>
    <n v="58"/>
    <s v="Male"/>
    <s v="Jeans"/>
    <x v="0"/>
    <n v="69"/>
    <s v="Indiana"/>
    <s v="L"/>
    <s v="Magenta"/>
    <s v="Fall"/>
    <n v="3.4"/>
    <s v="No"/>
    <s v="Bank Transfer"/>
    <s v="Store Pickup"/>
    <s v="Yes"/>
    <s v="Yes"/>
    <n v="27"/>
    <s v="Bank Transfer"/>
    <s v="Annually"/>
    <x v="0"/>
    <x v="0"/>
    <s v="Good"/>
  </r>
  <r>
    <n v="1224"/>
    <n v="69"/>
    <s v="Male"/>
    <s v="Pants"/>
    <x v="0"/>
    <n v="24"/>
    <s v="Kansas"/>
    <s v="L"/>
    <s v="Red"/>
    <s v="Winter"/>
    <n v="3.9"/>
    <s v="No"/>
    <s v="Credit Card"/>
    <s v="Free Shipping"/>
    <s v="Yes"/>
    <s v="Yes"/>
    <n v="21"/>
    <s v="Bank Transfer"/>
    <s v="Weekly"/>
    <x v="0"/>
    <x v="1"/>
    <s v="Good"/>
  </r>
  <r>
    <n v="1225"/>
    <n v="62"/>
    <s v="Male"/>
    <s v="Shorts"/>
    <x v="0"/>
    <n v="50"/>
    <s v="Illinois"/>
    <s v="M"/>
    <s v="Yellow"/>
    <s v="Summer"/>
    <n v="3.7"/>
    <s v="No"/>
    <s v="Bank Transfer"/>
    <s v="Store Pickup"/>
    <s v="Yes"/>
    <s v="Yes"/>
    <n v="18"/>
    <s v="Venmo"/>
    <s v="Weekly"/>
    <x v="0"/>
    <x v="0"/>
    <s v="Good"/>
  </r>
  <r>
    <n v="1226"/>
    <n v="28"/>
    <s v="Male"/>
    <s v="Gloves"/>
    <x v="3"/>
    <n v="97"/>
    <s v="North Carolina"/>
    <s v="S"/>
    <s v="Turquoise"/>
    <s v="Fall"/>
    <n v="2.6"/>
    <s v="No"/>
    <s v="Credit Card"/>
    <s v="Free Shipping"/>
    <s v="Yes"/>
    <s v="Yes"/>
    <n v="16"/>
    <s v="Debit Card"/>
    <s v="Weekly"/>
    <x v="3"/>
    <x v="0"/>
    <s v="Average"/>
  </r>
  <r>
    <n v="1227"/>
    <n v="53"/>
    <s v="Male"/>
    <s v="Sandals"/>
    <x v="1"/>
    <n v="91"/>
    <s v="Ohio"/>
    <s v="S"/>
    <s v="Cyan"/>
    <s v="Fall"/>
    <n v="3.4"/>
    <s v="No"/>
    <s v="PayPal"/>
    <s v="Store Pickup"/>
    <s v="Yes"/>
    <s v="Yes"/>
    <n v="18"/>
    <s v="Venmo"/>
    <s v="Bi-Weekly"/>
    <x v="0"/>
    <x v="0"/>
    <s v="Good"/>
  </r>
  <r>
    <n v="1228"/>
    <n v="27"/>
    <s v="Male"/>
    <s v="Blouse"/>
    <x v="0"/>
    <n v="37"/>
    <s v="Illinois"/>
    <s v="L"/>
    <s v="Yellow"/>
    <s v="Spring"/>
    <n v="4.9000000000000004"/>
    <s v="No"/>
    <s v="Venmo"/>
    <s v="Store Pickup"/>
    <s v="Yes"/>
    <s v="Yes"/>
    <n v="19"/>
    <s v="Bank Transfer"/>
    <s v="Bi-Weekly"/>
    <x v="3"/>
    <x v="1"/>
    <s v="Excellent"/>
  </r>
  <r>
    <n v="1229"/>
    <n v="55"/>
    <s v="Male"/>
    <s v="Jacket"/>
    <x v="2"/>
    <n v="55"/>
    <s v="Indiana"/>
    <s v="S"/>
    <s v="Yellow"/>
    <s v="Winter"/>
    <n v="3.9"/>
    <s v="No"/>
    <s v="Venmo"/>
    <s v="Express"/>
    <s v="Yes"/>
    <s v="Yes"/>
    <n v="1"/>
    <s v="Cash"/>
    <s v="Annually"/>
    <x v="0"/>
    <x v="0"/>
    <s v="Good"/>
  </r>
  <r>
    <n v="1230"/>
    <n v="34"/>
    <s v="Male"/>
    <s v="Jewelry"/>
    <x v="3"/>
    <n v="52"/>
    <s v="Kansas"/>
    <s v="XL"/>
    <s v="Maroon"/>
    <s v="Winter"/>
    <n v="3.6"/>
    <s v="No"/>
    <s v="Venmo"/>
    <s v="Express"/>
    <s v="Yes"/>
    <s v="Yes"/>
    <n v="39"/>
    <s v="Bank Transfer"/>
    <s v="Annually"/>
    <x v="3"/>
    <x v="0"/>
    <s v="Good"/>
  </r>
  <r>
    <n v="1231"/>
    <n v="25"/>
    <s v="Male"/>
    <s v="Hat"/>
    <x v="3"/>
    <n v="80"/>
    <s v="Illinois"/>
    <s v="L"/>
    <s v="Brown"/>
    <s v="Spring"/>
    <n v="4.5999999999999996"/>
    <s v="No"/>
    <s v="Debit Card"/>
    <s v="Standard"/>
    <s v="Yes"/>
    <s v="Yes"/>
    <n v="49"/>
    <s v="Venmo"/>
    <s v="Monthly"/>
    <x v="1"/>
    <x v="0"/>
    <s v="Excellent"/>
  </r>
  <r>
    <n v="1232"/>
    <n v="66"/>
    <s v="Male"/>
    <s v="Socks"/>
    <x v="0"/>
    <n v="79"/>
    <s v="Pennsylvania"/>
    <s v="M"/>
    <s v="Gold"/>
    <s v="Spring"/>
    <n v="4"/>
    <s v="No"/>
    <s v="Credit Card"/>
    <s v="2-Day Shipping"/>
    <s v="Yes"/>
    <s v="Yes"/>
    <n v="43"/>
    <s v="Credit Card"/>
    <s v="Fortnightly"/>
    <x v="0"/>
    <x v="0"/>
    <s v="Excellent"/>
  </r>
  <r>
    <n v="1233"/>
    <n v="57"/>
    <s v="Male"/>
    <s v="Handbag"/>
    <x v="3"/>
    <n v="23"/>
    <s v="New York"/>
    <s v="M"/>
    <s v="Charcoal"/>
    <s v="Summer"/>
    <n v="3.6"/>
    <s v="No"/>
    <s v="Cash"/>
    <s v="Free Shipping"/>
    <s v="Yes"/>
    <s v="Yes"/>
    <n v="31"/>
    <s v="Debit Card"/>
    <s v="Every 3 Months"/>
    <x v="0"/>
    <x v="1"/>
    <s v="Good"/>
  </r>
  <r>
    <n v="1234"/>
    <n v="46"/>
    <s v="Male"/>
    <s v="Pants"/>
    <x v="0"/>
    <n v="73"/>
    <s v="Utah"/>
    <s v="L"/>
    <s v="Beige"/>
    <s v="Winter"/>
    <n v="3.5"/>
    <s v="No"/>
    <s v="Cash"/>
    <s v="Next Day Air"/>
    <s v="Yes"/>
    <s v="Yes"/>
    <n v="40"/>
    <s v="Venmo"/>
    <s v="Every 3 Months"/>
    <x v="2"/>
    <x v="0"/>
    <s v="Good"/>
  </r>
  <r>
    <n v="1235"/>
    <n v="38"/>
    <s v="Male"/>
    <s v="Gloves"/>
    <x v="3"/>
    <n v="99"/>
    <s v="New Jersey"/>
    <s v="M"/>
    <s v="Indigo"/>
    <s v="Fall"/>
    <n v="4.0999999999999996"/>
    <s v="No"/>
    <s v="Cash"/>
    <s v="Store Pickup"/>
    <s v="Yes"/>
    <s v="Yes"/>
    <n v="2"/>
    <s v="Bank Transfer"/>
    <s v="Bi-Weekly"/>
    <x v="2"/>
    <x v="0"/>
    <s v="Excellent"/>
  </r>
  <r>
    <n v="1236"/>
    <n v="23"/>
    <s v="Male"/>
    <s v="Sweater"/>
    <x v="0"/>
    <n v="22"/>
    <s v="Idaho"/>
    <s v="M"/>
    <s v="Red"/>
    <s v="Spring"/>
    <n v="3"/>
    <s v="No"/>
    <s v="Bank Transfer"/>
    <s v="Store Pickup"/>
    <s v="Yes"/>
    <s v="Yes"/>
    <n v="46"/>
    <s v="PayPal"/>
    <s v="Every 3 Months"/>
    <x v="1"/>
    <x v="1"/>
    <s v="Good"/>
  </r>
  <r>
    <n v="1237"/>
    <n v="42"/>
    <s v="Male"/>
    <s v="Hat"/>
    <x v="3"/>
    <n v="68"/>
    <s v="New Mexico"/>
    <s v="M"/>
    <s v="White"/>
    <s v="Summer"/>
    <n v="4.4000000000000004"/>
    <s v="No"/>
    <s v="PayPal"/>
    <s v="Store Pickup"/>
    <s v="Yes"/>
    <s v="Yes"/>
    <n v="35"/>
    <s v="Debit Card"/>
    <s v="Every 3 Months"/>
    <x v="2"/>
    <x v="0"/>
    <s v="Excellent"/>
  </r>
  <r>
    <n v="1238"/>
    <n v="25"/>
    <s v="Male"/>
    <s v="Dress"/>
    <x v="0"/>
    <n v="92"/>
    <s v="Michigan"/>
    <s v="S"/>
    <s v="Charcoal"/>
    <s v="Spring"/>
    <n v="4.4000000000000004"/>
    <s v="No"/>
    <s v="Credit Card"/>
    <s v="2-Day Shipping"/>
    <s v="Yes"/>
    <s v="Yes"/>
    <n v="42"/>
    <s v="Credit Card"/>
    <s v="Quarterly"/>
    <x v="1"/>
    <x v="0"/>
    <s v="Excellent"/>
  </r>
  <r>
    <n v="1239"/>
    <n v="55"/>
    <s v="Male"/>
    <s v="Pants"/>
    <x v="0"/>
    <n v="77"/>
    <s v="Wyoming"/>
    <s v="M"/>
    <s v="Violet"/>
    <s v="Winter"/>
    <n v="3.7"/>
    <s v="No"/>
    <s v="PayPal"/>
    <s v="Express"/>
    <s v="Yes"/>
    <s v="Yes"/>
    <n v="3"/>
    <s v="Venmo"/>
    <s v="Fortnightly"/>
    <x v="0"/>
    <x v="0"/>
    <s v="Good"/>
  </r>
  <r>
    <n v="1240"/>
    <n v="62"/>
    <s v="Male"/>
    <s v="Coat"/>
    <x v="2"/>
    <n v="37"/>
    <s v="New Jersey"/>
    <s v="XL"/>
    <s v="Magenta"/>
    <s v="Spring"/>
    <n v="4.8"/>
    <s v="No"/>
    <s v="PayPal"/>
    <s v="Standard"/>
    <s v="Yes"/>
    <s v="Yes"/>
    <n v="32"/>
    <s v="Debit Card"/>
    <s v="Every 3 Months"/>
    <x v="0"/>
    <x v="1"/>
    <s v="Excellent"/>
  </r>
  <r>
    <n v="1241"/>
    <n v="41"/>
    <s v="Male"/>
    <s v="Scarf"/>
    <x v="3"/>
    <n v="79"/>
    <s v="New Jersey"/>
    <s v="L"/>
    <s v="White"/>
    <s v="Winter"/>
    <n v="2.9"/>
    <s v="No"/>
    <s v="Debit Card"/>
    <s v="Store Pickup"/>
    <s v="Yes"/>
    <s v="Yes"/>
    <n v="48"/>
    <s v="Debit Card"/>
    <s v="Annually"/>
    <x v="2"/>
    <x v="0"/>
    <s v="Average"/>
  </r>
  <r>
    <n v="1242"/>
    <n v="58"/>
    <s v="Male"/>
    <s v="Hoodie"/>
    <x v="0"/>
    <n v="51"/>
    <s v="Hawaii"/>
    <s v="XL"/>
    <s v="Pink"/>
    <s v="Winter"/>
    <n v="3.1"/>
    <s v="No"/>
    <s v="Cash"/>
    <s v="Express"/>
    <s v="Yes"/>
    <s v="Yes"/>
    <n v="34"/>
    <s v="Credit Card"/>
    <s v="Weekly"/>
    <x v="0"/>
    <x v="0"/>
    <s v="Good"/>
  </r>
  <r>
    <n v="1243"/>
    <n v="56"/>
    <s v="Male"/>
    <s v="Socks"/>
    <x v="0"/>
    <n v="27"/>
    <s v="Nevada"/>
    <s v="M"/>
    <s v="Lavender"/>
    <s v="Summer"/>
    <n v="4"/>
    <s v="No"/>
    <s v="Bank Transfer"/>
    <s v="Next Day Air"/>
    <s v="Yes"/>
    <s v="Yes"/>
    <n v="15"/>
    <s v="Bank Transfer"/>
    <s v="Quarterly"/>
    <x v="0"/>
    <x v="1"/>
    <s v="Excellent"/>
  </r>
  <r>
    <n v="1244"/>
    <n v="25"/>
    <s v="Male"/>
    <s v="Blouse"/>
    <x v="0"/>
    <n v="23"/>
    <s v="New Hampshire"/>
    <s v="S"/>
    <s v="Pink"/>
    <s v="Spring"/>
    <n v="3"/>
    <s v="No"/>
    <s v="PayPal"/>
    <s v="Store Pickup"/>
    <s v="Yes"/>
    <s v="Yes"/>
    <n v="22"/>
    <s v="Debit Card"/>
    <s v="Annually"/>
    <x v="1"/>
    <x v="1"/>
    <s v="Good"/>
  </r>
  <r>
    <n v="1245"/>
    <n v="70"/>
    <s v="Male"/>
    <s v="Socks"/>
    <x v="0"/>
    <n v="76"/>
    <s v="Indiana"/>
    <s v="S"/>
    <s v="Silver"/>
    <s v="Summer"/>
    <n v="3.9"/>
    <s v="No"/>
    <s v="Cash"/>
    <s v="2-Day Shipping"/>
    <s v="Yes"/>
    <s v="Yes"/>
    <n v="2"/>
    <s v="Cash"/>
    <s v="Monthly"/>
    <x v="0"/>
    <x v="0"/>
    <s v="Good"/>
  </r>
  <r>
    <n v="1246"/>
    <n v="42"/>
    <s v="Male"/>
    <s v="Dress"/>
    <x v="0"/>
    <n v="31"/>
    <s v="New York"/>
    <s v="M"/>
    <s v="Violet"/>
    <s v="Fall"/>
    <n v="3.4"/>
    <s v="No"/>
    <s v="Bank Transfer"/>
    <s v="Standard"/>
    <s v="Yes"/>
    <s v="Yes"/>
    <n v="30"/>
    <s v="Bank Transfer"/>
    <s v="Weekly"/>
    <x v="2"/>
    <x v="1"/>
    <s v="Good"/>
  </r>
  <r>
    <n v="1247"/>
    <n v="27"/>
    <s v="Male"/>
    <s v="Hoodie"/>
    <x v="0"/>
    <n v="60"/>
    <s v="Louisiana"/>
    <s v="M"/>
    <s v="Charcoal"/>
    <s v="Winter"/>
    <n v="2.7"/>
    <s v="No"/>
    <s v="Credit Card"/>
    <s v="Standard"/>
    <s v="Yes"/>
    <s v="Yes"/>
    <n v="27"/>
    <s v="Cash"/>
    <s v="Monthly"/>
    <x v="3"/>
    <x v="0"/>
    <s v="Average"/>
  </r>
  <r>
    <n v="1248"/>
    <n v="65"/>
    <s v="Male"/>
    <s v="T-shirt"/>
    <x v="0"/>
    <n v="99"/>
    <s v="Virginia"/>
    <s v="M"/>
    <s v="Charcoal"/>
    <s v="Spring"/>
    <n v="3.5"/>
    <s v="No"/>
    <s v="Bank Transfer"/>
    <s v="Express"/>
    <s v="Yes"/>
    <s v="Yes"/>
    <n v="18"/>
    <s v="Venmo"/>
    <s v="Bi-Weekly"/>
    <x v="0"/>
    <x v="0"/>
    <s v="Good"/>
  </r>
  <r>
    <n v="1249"/>
    <n v="62"/>
    <s v="Male"/>
    <s v="Hat"/>
    <x v="3"/>
    <n v="37"/>
    <s v="Wisconsin"/>
    <s v="XL"/>
    <s v="Red"/>
    <s v="Winter"/>
    <n v="3"/>
    <s v="No"/>
    <s v="Credit Card"/>
    <s v="Free Shipping"/>
    <s v="Yes"/>
    <s v="Yes"/>
    <n v="8"/>
    <s v="Credit Card"/>
    <s v="Annually"/>
    <x v="0"/>
    <x v="1"/>
    <s v="Good"/>
  </r>
  <r>
    <n v="1250"/>
    <n v="62"/>
    <s v="Male"/>
    <s v="Boots"/>
    <x v="1"/>
    <n v="50"/>
    <s v="Oregon"/>
    <s v="M"/>
    <s v="Peach"/>
    <s v="Winter"/>
    <n v="4.5"/>
    <s v="No"/>
    <s v="PayPal"/>
    <s v="Express"/>
    <s v="Yes"/>
    <s v="Yes"/>
    <n v="48"/>
    <s v="Venmo"/>
    <s v="Fortnightly"/>
    <x v="0"/>
    <x v="0"/>
    <s v="Excellent"/>
  </r>
  <r>
    <n v="1251"/>
    <n v="52"/>
    <s v="Male"/>
    <s v="Jeans"/>
    <x v="0"/>
    <n v="26"/>
    <s v="New Hampshire"/>
    <s v="XL"/>
    <s v="Purple"/>
    <s v="Winter"/>
    <n v="4.0999999999999996"/>
    <s v="No"/>
    <s v="Cash"/>
    <s v="Free Shipping"/>
    <s v="Yes"/>
    <s v="Yes"/>
    <n v="24"/>
    <s v="Cash"/>
    <s v="Monthly"/>
    <x v="0"/>
    <x v="1"/>
    <s v="Excellent"/>
  </r>
  <r>
    <n v="1252"/>
    <n v="56"/>
    <s v="Male"/>
    <s v="Shorts"/>
    <x v="0"/>
    <n v="86"/>
    <s v="Indiana"/>
    <s v="XL"/>
    <s v="Orange"/>
    <s v="Spring"/>
    <n v="5"/>
    <s v="No"/>
    <s v="Debit Card"/>
    <s v="Next Day Air"/>
    <s v="Yes"/>
    <s v="Yes"/>
    <n v="43"/>
    <s v="Credit Card"/>
    <s v="Monthly"/>
    <x v="0"/>
    <x v="0"/>
    <s v="Excellent"/>
  </r>
  <r>
    <n v="1253"/>
    <n v="28"/>
    <s v="Male"/>
    <s v="Sandals"/>
    <x v="1"/>
    <n v="41"/>
    <s v="Massachusetts"/>
    <s v="L"/>
    <s v="Magenta"/>
    <s v="Fall"/>
    <n v="4"/>
    <s v="No"/>
    <s v="Venmo"/>
    <s v="Standard"/>
    <s v="Yes"/>
    <s v="Yes"/>
    <n v="8"/>
    <s v="Cash"/>
    <s v="Quarterly"/>
    <x v="3"/>
    <x v="1"/>
    <s v="Excellent"/>
  </r>
  <r>
    <n v="1254"/>
    <n v="39"/>
    <s v="Male"/>
    <s v="Sandals"/>
    <x v="1"/>
    <n v="23"/>
    <s v="Montana"/>
    <s v="XL"/>
    <s v="Red"/>
    <s v="Winter"/>
    <n v="4.9000000000000004"/>
    <s v="No"/>
    <s v="Venmo"/>
    <s v="Express"/>
    <s v="Yes"/>
    <s v="Yes"/>
    <n v="49"/>
    <s v="PayPal"/>
    <s v="Annually"/>
    <x v="2"/>
    <x v="1"/>
    <s v="Excellent"/>
  </r>
  <r>
    <n v="1255"/>
    <n v="54"/>
    <s v="Male"/>
    <s v="Sneakers"/>
    <x v="1"/>
    <n v="56"/>
    <s v="California"/>
    <s v="XL"/>
    <s v="Black"/>
    <s v="Spring"/>
    <n v="3.3"/>
    <s v="No"/>
    <s v="Cash"/>
    <s v="2-Day Shipping"/>
    <s v="Yes"/>
    <s v="Yes"/>
    <n v="2"/>
    <s v="Credit Card"/>
    <s v="Bi-Weekly"/>
    <x v="0"/>
    <x v="0"/>
    <s v="Good"/>
  </r>
  <r>
    <n v="1256"/>
    <n v="30"/>
    <s v="Male"/>
    <s v="Hat"/>
    <x v="3"/>
    <n v="68"/>
    <s v="Indiana"/>
    <s v="M"/>
    <s v="Peach"/>
    <s v="Fall"/>
    <n v="4.0999999999999996"/>
    <s v="No"/>
    <s v="Credit Card"/>
    <s v="Standard"/>
    <s v="Yes"/>
    <s v="Yes"/>
    <n v="38"/>
    <s v="Cash"/>
    <s v="Fortnightly"/>
    <x v="3"/>
    <x v="0"/>
    <s v="Excellent"/>
  </r>
  <r>
    <n v="1257"/>
    <n v="45"/>
    <s v="Male"/>
    <s v="Coat"/>
    <x v="2"/>
    <n v="48"/>
    <s v="West Virginia"/>
    <s v="S"/>
    <s v="Olive"/>
    <s v="Winter"/>
    <n v="3.6"/>
    <s v="No"/>
    <s v="Cash"/>
    <s v="Express"/>
    <s v="Yes"/>
    <s v="Yes"/>
    <n v="4"/>
    <s v="Cash"/>
    <s v="Fortnightly"/>
    <x v="2"/>
    <x v="1"/>
    <s v="Good"/>
  </r>
  <r>
    <n v="1258"/>
    <n v="68"/>
    <s v="Male"/>
    <s v="Dress"/>
    <x v="0"/>
    <n v="67"/>
    <s v="Minnesota"/>
    <s v="L"/>
    <s v="Gold"/>
    <s v="Spring"/>
    <n v="3"/>
    <s v="No"/>
    <s v="Cash"/>
    <s v="Free Shipping"/>
    <s v="Yes"/>
    <s v="Yes"/>
    <n v="31"/>
    <s v="Cash"/>
    <s v="Every 3 Months"/>
    <x v="0"/>
    <x v="0"/>
    <s v="Good"/>
  </r>
  <r>
    <n v="1259"/>
    <n v="47"/>
    <s v="Male"/>
    <s v="Boots"/>
    <x v="1"/>
    <n v="87"/>
    <s v="Ohio"/>
    <s v="XL"/>
    <s v="Gold"/>
    <s v="Spring"/>
    <n v="4.0999999999999996"/>
    <s v="No"/>
    <s v="Debit Card"/>
    <s v="2-Day Shipping"/>
    <s v="Yes"/>
    <s v="Yes"/>
    <n v="34"/>
    <s v="Debit Card"/>
    <s v="Every 3 Months"/>
    <x v="2"/>
    <x v="0"/>
    <s v="Excellent"/>
  </r>
  <r>
    <n v="1260"/>
    <n v="68"/>
    <s v="Male"/>
    <s v="Skirt"/>
    <x v="0"/>
    <n v="64"/>
    <s v="Minnesota"/>
    <s v="M"/>
    <s v="Turquoise"/>
    <s v="Fall"/>
    <n v="3.9"/>
    <s v="No"/>
    <s v="Bank Transfer"/>
    <s v="Standard"/>
    <s v="Yes"/>
    <s v="Yes"/>
    <n v="45"/>
    <s v="Credit Card"/>
    <s v="Monthly"/>
    <x v="0"/>
    <x v="0"/>
    <s v="Good"/>
  </r>
  <r>
    <n v="1261"/>
    <n v="63"/>
    <s v="Male"/>
    <s v="Shirt"/>
    <x v="0"/>
    <n v="93"/>
    <s v="Virginia"/>
    <s v="XL"/>
    <s v="Green"/>
    <s v="Spring"/>
    <n v="4.0999999999999996"/>
    <s v="No"/>
    <s v="Venmo"/>
    <s v="Store Pickup"/>
    <s v="Yes"/>
    <s v="Yes"/>
    <n v="30"/>
    <s v="Debit Card"/>
    <s v="Quarterly"/>
    <x v="0"/>
    <x v="0"/>
    <s v="Excellent"/>
  </r>
  <r>
    <n v="1262"/>
    <n v="20"/>
    <s v="Male"/>
    <s v="Shirt"/>
    <x v="0"/>
    <n v="29"/>
    <s v="Connecticut"/>
    <s v="L"/>
    <s v="Maroon"/>
    <s v="Summer"/>
    <n v="2.8"/>
    <s v="No"/>
    <s v="Venmo"/>
    <s v="Next Day Air"/>
    <s v="Yes"/>
    <s v="Yes"/>
    <n v="2"/>
    <s v="Credit Card"/>
    <s v="Fortnightly"/>
    <x v="1"/>
    <x v="1"/>
    <s v="Average"/>
  </r>
  <r>
    <n v="1263"/>
    <n v="29"/>
    <s v="Male"/>
    <s v="Boots"/>
    <x v="1"/>
    <n v="62"/>
    <s v="Tennessee"/>
    <s v="L"/>
    <s v="Brown"/>
    <s v="Winter"/>
    <n v="4.8"/>
    <s v="No"/>
    <s v="Debit Card"/>
    <s v="Store Pickup"/>
    <s v="Yes"/>
    <s v="Yes"/>
    <n v="44"/>
    <s v="Venmo"/>
    <s v="Monthly"/>
    <x v="3"/>
    <x v="0"/>
    <s v="Excellent"/>
  </r>
  <r>
    <n v="1264"/>
    <n v="41"/>
    <s v="Male"/>
    <s v="Hoodie"/>
    <x v="0"/>
    <n v="70"/>
    <s v="Delaware"/>
    <s v="L"/>
    <s v="Brown"/>
    <s v="Winter"/>
    <n v="4.5999999999999996"/>
    <s v="No"/>
    <s v="Bank Transfer"/>
    <s v="2-Day Shipping"/>
    <s v="Yes"/>
    <s v="Yes"/>
    <n v="1"/>
    <s v="Credit Card"/>
    <s v="Bi-Weekly"/>
    <x v="2"/>
    <x v="0"/>
    <s v="Excellent"/>
  </r>
  <r>
    <n v="1265"/>
    <n v="52"/>
    <s v="Male"/>
    <s v="Sweater"/>
    <x v="0"/>
    <n v="92"/>
    <s v="Vermont"/>
    <s v="S"/>
    <s v="Blue"/>
    <s v="Winter"/>
    <n v="2.5"/>
    <s v="No"/>
    <s v="Venmo"/>
    <s v="Next Day Air"/>
    <s v="Yes"/>
    <s v="Yes"/>
    <n v="1"/>
    <s v="Venmo"/>
    <s v="Bi-Weekly"/>
    <x v="0"/>
    <x v="0"/>
    <s v="Average"/>
  </r>
  <r>
    <n v="1266"/>
    <n v="32"/>
    <s v="Male"/>
    <s v="Shirt"/>
    <x v="0"/>
    <n v="79"/>
    <s v="Louisiana"/>
    <s v="M"/>
    <s v="Lavender"/>
    <s v="Spring"/>
    <n v="2.7"/>
    <s v="No"/>
    <s v="Bank Transfer"/>
    <s v="Next Day Air"/>
    <s v="Yes"/>
    <s v="Yes"/>
    <n v="27"/>
    <s v="Bank Transfer"/>
    <s v="Weekly"/>
    <x v="3"/>
    <x v="0"/>
    <s v="Average"/>
  </r>
  <r>
    <n v="1267"/>
    <n v="20"/>
    <s v="Male"/>
    <s v="Blouse"/>
    <x v="0"/>
    <n v="31"/>
    <s v="North Dakota"/>
    <s v="M"/>
    <s v="Peach"/>
    <s v="Fall"/>
    <n v="4"/>
    <s v="No"/>
    <s v="Cash"/>
    <s v="Standard"/>
    <s v="Yes"/>
    <s v="Yes"/>
    <n v="14"/>
    <s v="Debit Card"/>
    <s v="Every 3 Months"/>
    <x v="1"/>
    <x v="1"/>
    <s v="Excellent"/>
  </r>
  <r>
    <n v="1268"/>
    <n v="47"/>
    <s v="Male"/>
    <s v="T-shirt"/>
    <x v="0"/>
    <n v="83"/>
    <s v="Oregon"/>
    <s v="S"/>
    <s v="Gray"/>
    <s v="Spring"/>
    <n v="2.7"/>
    <s v="No"/>
    <s v="Credit Card"/>
    <s v="Standard"/>
    <s v="Yes"/>
    <s v="Yes"/>
    <n v="41"/>
    <s v="Cash"/>
    <s v="Weekly"/>
    <x v="2"/>
    <x v="0"/>
    <s v="Average"/>
  </r>
  <r>
    <n v="1269"/>
    <n v="23"/>
    <s v="Male"/>
    <s v="Jacket"/>
    <x v="2"/>
    <n v="88"/>
    <s v="Idaho"/>
    <s v="XL"/>
    <s v="Charcoal"/>
    <s v="Winter"/>
    <n v="2.9"/>
    <s v="No"/>
    <s v="Venmo"/>
    <s v="Next Day Air"/>
    <s v="Yes"/>
    <s v="Yes"/>
    <n v="25"/>
    <s v="Debit Card"/>
    <s v="Bi-Weekly"/>
    <x v="1"/>
    <x v="0"/>
    <s v="Average"/>
  </r>
  <r>
    <n v="1270"/>
    <n v="43"/>
    <s v="Male"/>
    <s v="Jewelry"/>
    <x v="3"/>
    <n v="53"/>
    <s v="Vermont"/>
    <s v="M"/>
    <s v="Lavender"/>
    <s v="Spring"/>
    <n v="3"/>
    <s v="No"/>
    <s v="PayPal"/>
    <s v="Standard"/>
    <s v="Yes"/>
    <s v="Yes"/>
    <n v="47"/>
    <s v="PayPal"/>
    <s v="Quarterly"/>
    <x v="2"/>
    <x v="0"/>
    <s v="Good"/>
  </r>
  <r>
    <n v="1271"/>
    <n v="67"/>
    <s v="Male"/>
    <s v="Hoodie"/>
    <x v="0"/>
    <n v="98"/>
    <s v="West Virginia"/>
    <s v="M"/>
    <s v="Green"/>
    <s v="Fall"/>
    <n v="3.3"/>
    <s v="No"/>
    <s v="Cash"/>
    <s v="Standard"/>
    <s v="Yes"/>
    <s v="Yes"/>
    <n v="20"/>
    <s v="Cash"/>
    <s v="Annually"/>
    <x v="0"/>
    <x v="0"/>
    <s v="Good"/>
  </r>
  <r>
    <n v="1272"/>
    <n v="70"/>
    <s v="Male"/>
    <s v="Jewelry"/>
    <x v="3"/>
    <n v="57"/>
    <s v="Kentucky"/>
    <s v="S"/>
    <s v="Gray"/>
    <s v="Spring"/>
    <n v="4.3"/>
    <s v="No"/>
    <s v="Cash"/>
    <s v="Store Pickup"/>
    <s v="Yes"/>
    <s v="Yes"/>
    <n v="42"/>
    <s v="PayPal"/>
    <s v="Annually"/>
    <x v="0"/>
    <x v="0"/>
    <s v="Excellent"/>
  </r>
  <r>
    <n v="1273"/>
    <n v="35"/>
    <s v="Male"/>
    <s v="Sandals"/>
    <x v="1"/>
    <n v="80"/>
    <s v="Wisconsin"/>
    <s v="M"/>
    <s v="Orange"/>
    <s v="Winter"/>
    <n v="4.4000000000000004"/>
    <s v="No"/>
    <s v="Debit Card"/>
    <s v="Express"/>
    <s v="Yes"/>
    <s v="Yes"/>
    <n v="16"/>
    <s v="Bank Transfer"/>
    <s v="Monthly"/>
    <x v="3"/>
    <x v="0"/>
    <s v="Excellent"/>
  </r>
  <r>
    <n v="1274"/>
    <n v="41"/>
    <s v="Male"/>
    <s v="Jeans"/>
    <x v="0"/>
    <n v="29"/>
    <s v="Mississippi"/>
    <s v="L"/>
    <s v="Silver"/>
    <s v="Spring"/>
    <n v="4.0999999999999996"/>
    <s v="No"/>
    <s v="Cash"/>
    <s v="Next Day Air"/>
    <s v="Yes"/>
    <s v="Yes"/>
    <n v="32"/>
    <s v="Credit Card"/>
    <s v="Every 3 Months"/>
    <x v="2"/>
    <x v="1"/>
    <s v="Excellent"/>
  </r>
  <r>
    <n v="1275"/>
    <n v="54"/>
    <s v="Male"/>
    <s v="Hat"/>
    <x v="3"/>
    <n v="73"/>
    <s v="Missouri"/>
    <s v="M"/>
    <s v="Olive"/>
    <s v="Spring"/>
    <n v="3.1"/>
    <s v="No"/>
    <s v="Cash"/>
    <s v="2-Day Shipping"/>
    <s v="Yes"/>
    <s v="Yes"/>
    <n v="37"/>
    <s v="PayPal"/>
    <s v="Quarterly"/>
    <x v="0"/>
    <x v="0"/>
    <s v="Good"/>
  </r>
  <r>
    <n v="1276"/>
    <n v="55"/>
    <s v="Male"/>
    <s v="Sweater"/>
    <x v="0"/>
    <n v="32"/>
    <s v="Arkansas"/>
    <s v="S"/>
    <s v="Turquoise"/>
    <s v="Fall"/>
    <n v="4.5"/>
    <s v="No"/>
    <s v="PayPal"/>
    <s v="Standard"/>
    <s v="Yes"/>
    <s v="Yes"/>
    <n v="1"/>
    <s v="PayPal"/>
    <s v="Monthly"/>
    <x v="0"/>
    <x v="1"/>
    <s v="Excellent"/>
  </r>
  <r>
    <n v="1277"/>
    <n v="51"/>
    <s v="Male"/>
    <s v="Boots"/>
    <x v="1"/>
    <n v="68"/>
    <s v="Wyoming"/>
    <s v="L"/>
    <s v="Turquoise"/>
    <s v="Spring"/>
    <n v="4.8"/>
    <s v="No"/>
    <s v="PayPal"/>
    <s v="Next Day Air"/>
    <s v="Yes"/>
    <s v="Yes"/>
    <n v="37"/>
    <s v="Bank Transfer"/>
    <s v="Weekly"/>
    <x v="0"/>
    <x v="0"/>
    <s v="Excellent"/>
  </r>
  <r>
    <n v="1278"/>
    <n v="19"/>
    <s v="Male"/>
    <s v="Blouse"/>
    <x v="0"/>
    <n v="97"/>
    <s v="Rhode Island"/>
    <s v="L"/>
    <s v="Green"/>
    <s v="Spring"/>
    <n v="5"/>
    <s v="No"/>
    <s v="Debit Card"/>
    <s v="Express"/>
    <s v="Yes"/>
    <s v="Yes"/>
    <n v="5"/>
    <s v="Venmo"/>
    <s v="Quarterly"/>
    <x v="1"/>
    <x v="0"/>
    <s v="Excellent"/>
  </r>
  <r>
    <n v="1279"/>
    <n v="28"/>
    <s v="Male"/>
    <s v="Shorts"/>
    <x v="0"/>
    <n v="98"/>
    <s v="Utah"/>
    <s v="M"/>
    <s v="Violet"/>
    <s v="Fall"/>
    <n v="2.8"/>
    <s v="No"/>
    <s v="Credit Card"/>
    <s v="Next Day Air"/>
    <s v="Yes"/>
    <s v="Yes"/>
    <n v="31"/>
    <s v="Venmo"/>
    <s v="Fortnightly"/>
    <x v="3"/>
    <x v="0"/>
    <s v="Average"/>
  </r>
  <r>
    <n v="1280"/>
    <n v="63"/>
    <s v="Male"/>
    <s v="Hoodie"/>
    <x v="0"/>
    <n v="56"/>
    <s v="Maryland"/>
    <s v="L"/>
    <s v="Charcoal"/>
    <s v="Fall"/>
    <n v="3.7"/>
    <s v="No"/>
    <s v="PayPal"/>
    <s v="Express"/>
    <s v="Yes"/>
    <s v="Yes"/>
    <n v="18"/>
    <s v="Debit Card"/>
    <s v="Annually"/>
    <x v="0"/>
    <x v="0"/>
    <s v="Good"/>
  </r>
  <r>
    <n v="1281"/>
    <n v="30"/>
    <s v="Male"/>
    <s v="Pants"/>
    <x v="0"/>
    <n v="78"/>
    <s v="Georgia"/>
    <s v="L"/>
    <s v="White"/>
    <s v="Winter"/>
    <n v="4.4000000000000004"/>
    <s v="No"/>
    <s v="PayPal"/>
    <s v="2-Day Shipping"/>
    <s v="Yes"/>
    <s v="Yes"/>
    <n v="39"/>
    <s v="Venmo"/>
    <s v="Every 3 Months"/>
    <x v="3"/>
    <x v="0"/>
    <s v="Excellent"/>
  </r>
  <r>
    <n v="1282"/>
    <n v="29"/>
    <s v="Male"/>
    <s v="Belt"/>
    <x v="3"/>
    <n v="81"/>
    <s v="New Jersey"/>
    <s v="M"/>
    <s v="Olive"/>
    <s v="Spring"/>
    <n v="4.5"/>
    <s v="No"/>
    <s v="Cash"/>
    <s v="Store Pickup"/>
    <s v="Yes"/>
    <s v="Yes"/>
    <n v="8"/>
    <s v="Venmo"/>
    <s v="Bi-Weekly"/>
    <x v="3"/>
    <x v="0"/>
    <s v="Excellent"/>
  </r>
  <r>
    <n v="1283"/>
    <n v="24"/>
    <s v="Male"/>
    <s v="Shirt"/>
    <x v="0"/>
    <n v="68"/>
    <s v="New Hampshire"/>
    <s v="L"/>
    <s v="Violet"/>
    <s v="Winter"/>
    <n v="3"/>
    <s v="No"/>
    <s v="Debit Card"/>
    <s v="Free Shipping"/>
    <s v="Yes"/>
    <s v="Yes"/>
    <n v="20"/>
    <s v="Venmo"/>
    <s v="Monthly"/>
    <x v="1"/>
    <x v="0"/>
    <s v="Good"/>
  </r>
  <r>
    <n v="1284"/>
    <n v="69"/>
    <s v="Male"/>
    <s v="Shirt"/>
    <x v="0"/>
    <n v="94"/>
    <s v="Oregon"/>
    <s v="M"/>
    <s v="Violet"/>
    <s v="Winter"/>
    <n v="3.9"/>
    <s v="No"/>
    <s v="Credit Card"/>
    <s v="2-Day Shipping"/>
    <s v="Yes"/>
    <s v="Yes"/>
    <n v="23"/>
    <s v="Debit Card"/>
    <s v="Every 3 Months"/>
    <x v="0"/>
    <x v="0"/>
    <s v="Good"/>
  </r>
  <r>
    <n v="1285"/>
    <n v="65"/>
    <s v="Male"/>
    <s v="Dress"/>
    <x v="0"/>
    <n v="93"/>
    <s v="Arkansas"/>
    <s v="M"/>
    <s v="Black"/>
    <s v="Spring"/>
    <n v="3.9"/>
    <s v="No"/>
    <s v="Bank Transfer"/>
    <s v="Express"/>
    <s v="Yes"/>
    <s v="Yes"/>
    <n v="38"/>
    <s v="PayPal"/>
    <s v="Fortnightly"/>
    <x v="0"/>
    <x v="0"/>
    <s v="Good"/>
  </r>
  <r>
    <n v="1286"/>
    <n v="64"/>
    <s v="Male"/>
    <s v="Gloves"/>
    <x v="3"/>
    <n v="99"/>
    <s v="North Carolina"/>
    <s v="M"/>
    <s v="Charcoal"/>
    <s v="Fall"/>
    <n v="3.5"/>
    <s v="No"/>
    <s v="Venmo"/>
    <s v="Next Day Air"/>
    <s v="Yes"/>
    <s v="Yes"/>
    <n v="45"/>
    <s v="Bank Transfer"/>
    <s v="Fortnightly"/>
    <x v="0"/>
    <x v="0"/>
    <s v="Good"/>
  </r>
  <r>
    <n v="1287"/>
    <n v="40"/>
    <s v="Male"/>
    <s v="Gloves"/>
    <x v="3"/>
    <n v="49"/>
    <s v="West Virginia"/>
    <s v="L"/>
    <s v="Yellow"/>
    <s v="Winter"/>
    <n v="4.9000000000000004"/>
    <s v="No"/>
    <s v="Bank Transfer"/>
    <s v="Next Day Air"/>
    <s v="Yes"/>
    <s v="Yes"/>
    <n v="44"/>
    <s v="Debit Card"/>
    <s v="Fortnightly"/>
    <x v="2"/>
    <x v="1"/>
    <s v="Excellent"/>
  </r>
  <r>
    <n v="1288"/>
    <n v="24"/>
    <s v="Male"/>
    <s v="Jeans"/>
    <x v="0"/>
    <n v="28"/>
    <s v="Utah"/>
    <s v="XL"/>
    <s v="Blue"/>
    <s v="Winter"/>
    <n v="3.4"/>
    <s v="No"/>
    <s v="Venmo"/>
    <s v="Standard"/>
    <s v="Yes"/>
    <s v="Yes"/>
    <n v="20"/>
    <s v="PayPal"/>
    <s v="Monthly"/>
    <x v="1"/>
    <x v="1"/>
    <s v="Good"/>
  </r>
  <r>
    <n v="1289"/>
    <n v="66"/>
    <s v="Male"/>
    <s v="Belt"/>
    <x v="3"/>
    <n v="93"/>
    <s v="South Dakota"/>
    <s v="XL"/>
    <s v="Charcoal"/>
    <s v="Winter"/>
    <n v="4.0999999999999996"/>
    <s v="No"/>
    <s v="Venmo"/>
    <s v="Standard"/>
    <s v="Yes"/>
    <s v="Yes"/>
    <n v="34"/>
    <s v="PayPal"/>
    <s v="Bi-Weekly"/>
    <x v="0"/>
    <x v="0"/>
    <s v="Excellent"/>
  </r>
  <r>
    <n v="1290"/>
    <n v="35"/>
    <s v="Male"/>
    <s v="Jacket"/>
    <x v="2"/>
    <n v="24"/>
    <s v="New Hampshire"/>
    <s v="M"/>
    <s v="Red"/>
    <s v="Fall"/>
    <n v="2.9"/>
    <s v="No"/>
    <s v="Debit Card"/>
    <s v="Next Day Air"/>
    <s v="Yes"/>
    <s v="Yes"/>
    <n v="10"/>
    <s v="PayPal"/>
    <s v="Weekly"/>
    <x v="3"/>
    <x v="1"/>
    <s v="Average"/>
  </r>
  <r>
    <n v="1291"/>
    <n v="67"/>
    <s v="Male"/>
    <s v="Skirt"/>
    <x v="0"/>
    <n v="35"/>
    <s v="Maryland"/>
    <s v="M"/>
    <s v="Indigo"/>
    <s v="Spring"/>
    <n v="3.4"/>
    <s v="No"/>
    <s v="Cash"/>
    <s v="Free Shipping"/>
    <s v="Yes"/>
    <s v="Yes"/>
    <n v="3"/>
    <s v="PayPal"/>
    <s v="Annually"/>
    <x v="0"/>
    <x v="1"/>
    <s v="Good"/>
  </r>
  <r>
    <n v="1292"/>
    <n v="69"/>
    <s v="Male"/>
    <s v="Sandals"/>
    <x v="1"/>
    <n v="68"/>
    <s v="South Dakota"/>
    <s v="S"/>
    <s v="Beige"/>
    <s v="Spring"/>
    <n v="3.2"/>
    <s v="No"/>
    <s v="Venmo"/>
    <s v="2-Day Shipping"/>
    <s v="Yes"/>
    <s v="Yes"/>
    <n v="23"/>
    <s v="Debit Card"/>
    <s v="Fortnightly"/>
    <x v="0"/>
    <x v="0"/>
    <s v="Good"/>
  </r>
  <r>
    <n v="1293"/>
    <n v="26"/>
    <s v="Male"/>
    <s v="Belt"/>
    <x v="3"/>
    <n v="61"/>
    <s v="Kentucky"/>
    <s v="M"/>
    <s v="Maroon"/>
    <s v="Summer"/>
    <n v="3.9"/>
    <s v="No"/>
    <s v="Debit Card"/>
    <s v="Free Shipping"/>
    <s v="Yes"/>
    <s v="Yes"/>
    <n v="42"/>
    <s v="Bank Transfer"/>
    <s v="Annually"/>
    <x v="3"/>
    <x v="0"/>
    <s v="Good"/>
  </r>
  <r>
    <n v="1294"/>
    <n v="23"/>
    <s v="Male"/>
    <s v="Sweater"/>
    <x v="0"/>
    <n v="74"/>
    <s v="Florida"/>
    <s v="XL"/>
    <s v="Yellow"/>
    <s v="Fall"/>
    <n v="4.0999999999999996"/>
    <s v="No"/>
    <s v="Bank Transfer"/>
    <s v="Standard"/>
    <s v="Yes"/>
    <s v="Yes"/>
    <n v="30"/>
    <s v="Debit Card"/>
    <s v="Annually"/>
    <x v="1"/>
    <x v="0"/>
    <s v="Excellent"/>
  </r>
  <r>
    <n v="1295"/>
    <n v="27"/>
    <s v="Male"/>
    <s v="Shirt"/>
    <x v="0"/>
    <n v="64"/>
    <s v="Texas"/>
    <s v="M"/>
    <s v="Silver"/>
    <s v="Summer"/>
    <n v="4.5"/>
    <s v="No"/>
    <s v="Credit Card"/>
    <s v="Standard"/>
    <s v="Yes"/>
    <s v="Yes"/>
    <n v="21"/>
    <s v="Cash"/>
    <s v="Every 3 Months"/>
    <x v="3"/>
    <x v="0"/>
    <s v="Excellent"/>
  </r>
  <r>
    <n v="1296"/>
    <n v="30"/>
    <s v="Male"/>
    <s v="Sneakers"/>
    <x v="1"/>
    <n v="60"/>
    <s v="New Mexico"/>
    <s v="M"/>
    <s v="Olive"/>
    <s v="Fall"/>
    <n v="2.8"/>
    <s v="No"/>
    <s v="PayPal"/>
    <s v="Standard"/>
    <s v="Yes"/>
    <s v="Yes"/>
    <n v="50"/>
    <s v="PayPal"/>
    <s v="Weekly"/>
    <x v="3"/>
    <x v="0"/>
    <s v="Average"/>
  </r>
  <r>
    <n v="1297"/>
    <n v="48"/>
    <s v="Male"/>
    <s v="Jeans"/>
    <x v="0"/>
    <n v="29"/>
    <s v="South Dakota"/>
    <s v="S"/>
    <s v="Teal"/>
    <s v="Spring"/>
    <n v="2.8"/>
    <s v="No"/>
    <s v="PayPal"/>
    <s v="Express"/>
    <s v="Yes"/>
    <s v="Yes"/>
    <n v="16"/>
    <s v="Cash"/>
    <s v="Bi-Weekly"/>
    <x v="2"/>
    <x v="1"/>
    <s v="Average"/>
  </r>
  <r>
    <n v="1298"/>
    <n v="44"/>
    <s v="Male"/>
    <s v="Sandals"/>
    <x v="1"/>
    <n v="85"/>
    <s v="New Jersey"/>
    <s v="M"/>
    <s v="Silver"/>
    <s v="Summer"/>
    <n v="4.5999999999999996"/>
    <s v="No"/>
    <s v="Debit Card"/>
    <s v="Standard"/>
    <s v="Yes"/>
    <s v="Yes"/>
    <n v="32"/>
    <s v="Venmo"/>
    <s v="Annually"/>
    <x v="2"/>
    <x v="0"/>
    <s v="Excellent"/>
  </r>
  <r>
    <n v="1299"/>
    <n v="29"/>
    <s v="Male"/>
    <s v="Pants"/>
    <x v="0"/>
    <n v="81"/>
    <s v="Indiana"/>
    <s v="S"/>
    <s v="Indigo"/>
    <s v="Summer"/>
    <n v="3"/>
    <s v="No"/>
    <s v="Cash"/>
    <s v="Free Shipping"/>
    <s v="Yes"/>
    <s v="Yes"/>
    <n v="14"/>
    <s v="Bank Transfer"/>
    <s v="Fortnightly"/>
    <x v="3"/>
    <x v="0"/>
    <s v="Good"/>
  </r>
  <r>
    <n v="1300"/>
    <n v="29"/>
    <s v="Male"/>
    <s v="Belt"/>
    <x v="3"/>
    <n v="23"/>
    <s v="Louisiana"/>
    <s v="L"/>
    <s v="Teal"/>
    <s v="Fall"/>
    <n v="3.6"/>
    <s v="No"/>
    <s v="Bank Transfer"/>
    <s v="2-Day Shipping"/>
    <s v="Yes"/>
    <s v="Yes"/>
    <n v="42"/>
    <s v="Venmo"/>
    <s v="Bi-Weekly"/>
    <x v="3"/>
    <x v="1"/>
    <s v="Good"/>
  </r>
  <r>
    <n v="1301"/>
    <n v="67"/>
    <s v="Male"/>
    <s v="T-shirt"/>
    <x v="0"/>
    <n v="100"/>
    <s v="West Virginia"/>
    <s v="M"/>
    <s v="Charcoal"/>
    <s v="Spring"/>
    <n v="4.5"/>
    <s v="No"/>
    <s v="Cash"/>
    <s v="Next Day Air"/>
    <s v="Yes"/>
    <s v="Yes"/>
    <n v="47"/>
    <s v="Credit Card"/>
    <s v="Every 3 Months"/>
    <x v="0"/>
    <x v="2"/>
    <s v="Excellent"/>
  </r>
  <r>
    <n v="1302"/>
    <n v="42"/>
    <s v="Male"/>
    <s v="Shirt"/>
    <x v="0"/>
    <n v="54"/>
    <s v="Maine"/>
    <s v="M"/>
    <s v="Orange"/>
    <s v="Fall"/>
    <n v="5"/>
    <s v="No"/>
    <s v="Venmo"/>
    <s v="Express"/>
    <s v="Yes"/>
    <s v="Yes"/>
    <n v="21"/>
    <s v="Debit Card"/>
    <s v="Weekly"/>
    <x v="2"/>
    <x v="0"/>
    <s v="Excellent"/>
  </r>
  <r>
    <n v="1303"/>
    <n v="23"/>
    <s v="Male"/>
    <s v="Sneakers"/>
    <x v="1"/>
    <n v="25"/>
    <s v="Idaho"/>
    <s v="M"/>
    <s v="Gold"/>
    <s v="Fall"/>
    <n v="2.9"/>
    <s v="No"/>
    <s v="Bank Transfer"/>
    <s v="Next Day Air"/>
    <s v="Yes"/>
    <s v="Yes"/>
    <n v="37"/>
    <s v="Credit Card"/>
    <s v="Monthly"/>
    <x v="1"/>
    <x v="1"/>
    <s v="Average"/>
  </r>
  <r>
    <n v="1304"/>
    <n v="34"/>
    <s v="Male"/>
    <s v="Blouse"/>
    <x v="0"/>
    <n v="32"/>
    <s v="New York"/>
    <s v="L"/>
    <s v="Silver"/>
    <s v="Summer"/>
    <n v="3.1"/>
    <s v="No"/>
    <s v="Venmo"/>
    <s v="Next Day Air"/>
    <s v="Yes"/>
    <s v="Yes"/>
    <n v="10"/>
    <s v="Credit Card"/>
    <s v="Annually"/>
    <x v="3"/>
    <x v="1"/>
    <s v="Good"/>
  </r>
  <r>
    <n v="1305"/>
    <n v="64"/>
    <s v="Male"/>
    <s v="Backpack"/>
    <x v="3"/>
    <n v="63"/>
    <s v="Montana"/>
    <s v="S"/>
    <s v="Orange"/>
    <s v="Spring"/>
    <n v="4"/>
    <s v="No"/>
    <s v="Bank Transfer"/>
    <s v="2-Day Shipping"/>
    <s v="Yes"/>
    <s v="Yes"/>
    <n v="18"/>
    <s v="PayPal"/>
    <s v="Every 3 Months"/>
    <x v="0"/>
    <x v="0"/>
    <s v="Excellent"/>
  </r>
  <r>
    <n v="1306"/>
    <n v="31"/>
    <s v="Male"/>
    <s v="Pants"/>
    <x v="0"/>
    <n v="56"/>
    <s v="Mississippi"/>
    <s v="XL"/>
    <s v="Peach"/>
    <s v="Spring"/>
    <n v="4.5"/>
    <s v="No"/>
    <s v="Venmo"/>
    <s v="Express"/>
    <s v="Yes"/>
    <s v="Yes"/>
    <n v="2"/>
    <s v="PayPal"/>
    <s v="Every 3 Months"/>
    <x v="3"/>
    <x v="0"/>
    <s v="Excellent"/>
  </r>
  <r>
    <n v="1307"/>
    <n v="54"/>
    <s v="Male"/>
    <s v="Sweater"/>
    <x v="0"/>
    <n v="33"/>
    <s v="Alaska"/>
    <s v="L"/>
    <s v="Brown"/>
    <s v="Winter"/>
    <n v="4.5"/>
    <s v="No"/>
    <s v="Cash"/>
    <s v="Next Day Air"/>
    <s v="Yes"/>
    <s v="Yes"/>
    <n v="40"/>
    <s v="PayPal"/>
    <s v="Annually"/>
    <x v="0"/>
    <x v="1"/>
    <s v="Excellent"/>
  </r>
  <r>
    <n v="1308"/>
    <n v="23"/>
    <s v="Male"/>
    <s v="Coat"/>
    <x v="2"/>
    <n v="32"/>
    <s v="Missouri"/>
    <s v="L"/>
    <s v="Black"/>
    <s v="Summer"/>
    <n v="3.1"/>
    <s v="No"/>
    <s v="PayPal"/>
    <s v="Express"/>
    <s v="Yes"/>
    <s v="Yes"/>
    <n v="43"/>
    <s v="PayPal"/>
    <s v="Annually"/>
    <x v="1"/>
    <x v="1"/>
    <s v="Good"/>
  </r>
  <r>
    <n v="1309"/>
    <n v="59"/>
    <s v="Male"/>
    <s v="Dress"/>
    <x v="0"/>
    <n v="38"/>
    <s v="Rhode Island"/>
    <s v="L"/>
    <s v="Red"/>
    <s v="Summer"/>
    <n v="4.4000000000000004"/>
    <s v="No"/>
    <s v="Credit Card"/>
    <s v="Next Day Air"/>
    <s v="Yes"/>
    <s v="Yes"/>
    <n v="14"/>
    <s v="Credit Card"/>
    <s v="Every 3 Months"/>
    <x v="0"/>
    <x v="1"/>
    <s v="Excellent"/>
  </r>
  <r>
    <n v="1310"/>
    <n v="32"/>
    <s v="Male"/>
    <s v="Blouse"/>
    <x v="0"/>
    <n v="21"/>
    <s v="Hawaii"/>
    <s v="L"/>
    <s v="Lavender"/>
    <s v="Summer"/>
    <n v="4.7"/>
    <s v="No"/>
    <s v="Bank Transfer"/>
    <s v="Store Pickup"/>
    <s v="Yes"/>
    <s v="Yes"/>
    <n v="41"/>
    <s v="Cash"/>
    <s v="Quarterly"/>
    <x v="3"/>
    <x v="1"/>
    <s v="Excellent"/>
  </r>
  <r>
    <n v="1311"/>
    <n v="43"/>
    <s v="Male"/>
    <s v="Hoodie"/>
    <x v="0"/>
    <n v="59"/>
    <s v="South Carolina"/>
    <s v="L"/>
    <s v="Brown"/>
    <s v="Winter"/>
    <n v="3.1"/>
    <s v="No"/>
    <s v="Credit Card"/>
    <s v="Store Pickup"/>
    <s v="Yes"/>
    <s v="Yes"/>
    <n v="38"/>
    <s v="Credit Card"/>
    <s v="Every 3 Months"/>
    <x v="2"/>
    <x v="0"/>
    <s v="Good"/>
  </r>
  <r>
    <n v="1312"/>
    <n v="32"/>
    <s v="Male"/>
    <s v="Shoes"/>
    <x v="1"/>
    <n v="87"/>
    <s v="Tennessee"/>
    <s v="M"/>
    <s v="Maroon"/>
    <s v="Fall"/>
    <n v="4.2"/>
    <s v="No"/>
    <s v="Credit Card"/>
    <s v="Express"/>
    <s v="Yes"/>
    <s v="Yes"/>
    <n v="12"/>
    <s v="Venmo"/>
    <s v="Annually"/>
    <x v="3"/>
    <x v="0"/>
    <s v="Excellent"/>
  </r>
  <r>
    <n v="1313"/>
    <n v="66"/>
    <s v="Male"/>
    <s v="T-shirt"/>
    <x v="0"/>
    <n v="79"/>
    <s v="Missouri"/>
    <s v="M"/>
    <s v="Violet"/>
    <s v="Winter"/>
    <n v="3"/>
    <s v="No"/>
    <s v="Venmo"/>
    <s v="Store Pickup"/>
    <s v="Yes"/>
    <s v="Yes"/>
    <n v="19"/>
    <s v="Bank Transfer"/>
    <s v="Monthly"/>
    <x v="0"/>
    <x v="0"/>
    <s v="Good"/>
  </r>
  <r>
    <n v="1314"/>
    <n v="70"/>
    <s v="Male"/>
    <s v="Shoes"/>
    <x v="1"/>
    <n v="28"/>
    <s v="Missouri"/>
    <s v="M"/>
    <s v="Lavender"/>
    <s v="Summer"/>
    <n v="2.6"/>
    <s v="No"/>
    <s v="Cash"/>
    <s v="Free Shipping"/>
    <s v="Yes"/>
    <s v="Yes"/>
    <n v="23"/>
    <s v="Credit Card"/>
    <s v="Bi-Weekly"/>
    <x v="0"/>
    <x v="1"/>
    <s v="Average"/>
  </r>
  <r>
    <n v="1315"/>
    <n v="42"/>
    <s v="Male"/>
    <s v="Boots"/>
    <x v="1"/>
    <n v="67"/>
    <s v="Missouri"/>
    <s v="S"/>
    <s v="Magenta"/>
    <s v="Summer"/>
    <n v="3.4"/>
    <s v="No"/>
    <s v="Venmo"/>
    <s v="Free Shipping"/>
    <s v="Yes"/>
    <s v="Yes"/>
    <n v="49"/>
    <s v="Debit Card"/>
    <s v="Annually"/>
    <x v="2"/>
    <x v="0"/>
    <s v="Good"/>
  </r>
  <r>
    <n v="1316"/>
    <n v="56"/>
    <s v="Male"/>
    <s v="Shorts"/>
    <x v="0"/>
    <n v="75"/>
    <s v="Mississippi"/>
    <s v="L"/>
    <s v="Green"/>
    <s v="Spring"/>
    <n v="4.2"/>
    <s v="No"/>
    <s v="PayPal"/>
    <s v="2-Day Shipping"/>
    <s v="Yes"/>
    <s v="Yes"/>
    <n v="29"/>
    <s v="Debit Card"/>
    <s v="Quarterly"/>
    <x v="0"/>
    <x v="0"/>
    <s v="Excellent"/>
  </r>
  <r>
    <n v="1317"/>
    <n v="28"/>
    <s v="Male"/>
    <s v="Belt"/>
    <x v="3"/>
    <n v="32"/>
    <s v="Arkansas"/>
    <s v="S"/>
    <s v="Lavender"/>
    <s v="Spring"/>
    <n v="4.5999999999999996"/>
    <s v="No"/>
    <s v="PayPal"/>
    <s v="Standard"/>
    <s v="Yes"/>
    <s v="Yes"/>
    <n v="14"/>
    <s v="Debit Card"/>
    <s v="Bi-Weekly"/>
    <x v="3"/>
    <x v="1"/>
    <s v="Excellent"/>
  </r>
  <r>
    <n v="1318"/>
    <n v="28"/>
    <s v="Male"/>
    <s v="Pants"/>
    <x v="0"/>
    <n v="43"/>
    <s v="Kentucky"/>
    <s v="M"/>
    <s v="Green"/>
    <s v="Spring"/>
    <n v="2.8"/>
    <s v="No"/>
    <s v="Credit Card"/>
    <s v="Free Shipping"/>
    <s v="Yes"/>
    <s v="Yes"/>
    <n v="19"/>
    <s v="Cash"/>
    <s v="Monthly"/>
    <x v="3"/>
    <x v="1"/>
    <s v="Average"/>
  </r>
  <r>
    <n v="1319"/>
    <n v="52"/>
    <s v="Male"/>
    <s v="Shorts"/>
    <x v="0"/>
    <n v="93"/>
    <s v="Connecticut"/>
    <s v="M"/>
    <s v="Maroon"/>
    <s v="Spring"/>
    <n v="2.7"/>
    <s v="No"/>
    <s v="Venmo"/>
    <s v="Express"/>
    <s v="Yes"/>
    <s v="Yes"/>
    <n v="19"/>
    <s v="Credit Card"/>
    <s v="Bi-Weekly"/>
    <x v="0"/>
    <x v="0"/>
    <s v="Average"/>
  </r>
  <r>
    <n v="1320"/>
    <n v="65"/>
    <s v="Male"/>
    <s v="Sunglasses"/>
    <x v="3"/>
    <n v="24"/>
    <s v="Oklahoma"/>
    <s v="M"/>
    <s v="Magenta"/>
    <s v="Spring"/>
    <n v="4"/>
    <s v="No"/>
    <s v="Credit Card"/>
    <s v="Standard"/>
    <s v="Yes"/>
    <s v="Yes"/>
    <n v="48"/>
    <s v="Bank Transfer"/>
    <s v="Weekly"/>
    <x v="0"/>
    <x v="1"/>
    <s v="Excellent"/>
  </r>
  <r>
    <n v="1321"/>
    <n v="56"/>
    <s v="Male"/>
    <s v="Hat"/>
    <x v="3"/>
    <n v="31"/>
    <s v="California"/>
    <s v="XL"/>
    <s v="Teal"/>
    <s v="Fall"/>
    <n v="3.1"/>
    <s v="No"/>
    <s v="PayPal"/>
    <s v="Free Shipping"/>
    <s v="Yes"/>
    <s v="Yes"/>
    <n v="19"/>
    <s v="Debit Card"/>
    <s v="Annually"/>
    <x v="0"/>
    <x v="1"/>
    <s v="Good"/>
  </r>
  <r>
    <n v="1322"/>
    <n v="59"/>
    <s v="Male"/>
    <s v="T-shirt"/>
    <x v="0"/>
    <n v="84"/>
    <s v="Missouri"/>
    <s v="L"/>
    <s v="Orange"/>
    <s v="Winter"/>
    <n v="3.7"/>
    <s v="No"/>
    <s v="Credit Card"/>
    <s v="Express"/>
    <s v="Yes"/>
    <s v="Yes"/>
    <n v="45"/>
    <s v="Bank Transfer"/>
    <s v="Every 3 Months"/>
    <x v="0"/>
    <x v="0"/>
    <s v="Good"/>
  </r>
  <r>
    <n v="1323"/>
    <n v="23"/>
    <s v="Male"/>
    <s v="Pants"/>
    <x v="0"/>
    <n v="74"/>
    <s v="Washington"/>
    <s v="M"/>
    <s v="Violet"/>
    <s v="Winter"/>
    <n v="4"/>
    <s v="No"/>
    <s v="Credit Card"/>
    <s v="Next Day Air"/>
    <s v="Yes"/>
    <s v="Yes"/>
    <n v="17"/>
    <s v="Bank Transfer"/>
    <s v="Quarterly"/>
    <x v="1"/>
    <x v="0"/>
    <s v="Excellent"/>
  </r>
  <r>
    <n v="1324"/>
    <n v="58"/>
    <s v="Male"/>
    <s v="Shorts"/>
    <x v="0"/>
    <n v="62"/>
    <s v="New York"/>
    <s v="M"/>
    <s v="Yellow"/>
    <s v="Spring"/>
    <n v="4.5999999999999996"/>
    <s v="No"/>
    <s v="Cash"/>
    <s v="Standard"/>
    <s v="Yes"/>
    <s v="Yes"/>
    <n v="15"/>
    <s v="Debit Card"/>
    <s v="Every 3 Months"/>
    <x v="0"/>
    <x v="0"/>
    <s v="Excellent"/>
  </r>
  <r>
    <n v="1325"/>
    <n v="39"/>
    <s v="Male"/>
    <s v="Jewelry"/>
    <x v="3"/>
    <n v="77"/>
    <s v="Indiana"/>
    <s v="S"/>
    <s v="Orange"/>
    <s v="Summer"/>
    <n v="3.8"/>
    <s v="No"/>
    <s v="Credit Card"/>
    <s v="Free Shipping"/>
    <s v="Yes"/>
    <s v="Yes"/>
    <n v="11"/>
    <s v="Credit Card"/>
    <s v="Fortnightly"/>
    <x v="2"/>
    <x v="0"/>
    <s v="Good"/>
  </r>
  <r>
    <n v="1326"/>
    <n v="28"/>
    <s v="Male"/>
    <s v="Backpack"/>
    <x v="3"/>
    <n v="73"/>
    <s v="Oregon"/>
    <s v="L"/>
    <s v="Gold"/>
    <s v="Summer"/>
    <n v="3.5"/>
    <s v="No"/>
    <s v="Venmo"/>
    <s v="Express"/>
    <s v="Yes"/>
    <s v="Yes"/>
    <n v="1"/>
    <s v="Cash"/>
    <s v="Monthly"/>
    <x v="3"/>
    <x v="0"/>
    <s v="Good"/>
  </r>
  <r>
    <n v="1327"/>
    <n v="40"/>
    <s v="Male"/>
    <s v="Shoes"/>
    <x v="1"/>
    <n v="50"/>
    <s v="Texas"/>
    <s v="M"/>
    <s v="Indigo"/>
    <s v="Spring"/>
    <n v="4.5999999999999996"/>
    <s v="No"/>
    <s v="Bank Transfer"/>
    <s v="Free Shipping"/>
    <s v="Yes"/>
    <s v="Yes"/>
    <n v="17"/>
    <s v="Cash"/>
    <s v="Monthly"/>
    <x v="2"/>
    <x v="0"/>
    <s v="Excellent"/>
  </r>
  <r>
    <n v="1328"/>
    <n v="52"/>
    <s v="Male"/>
    <s v="Coat"/>
    <x v="2"/>
    <n v="40"/>
    <s v="Florida"/>
    <s v="M"/>
    <s v="Turquoise"/>
    <s v="Winter"/>
    <n v="2.8"/>
    <s v="No"/>
    <s v="Credit Card"/>
    <s v="Standard"/>
    <s v="Yes"/>
    <s v="Yes"/>
    <n v="37"/>
    <s v="Cash"/>
    <s v="Weekly"/>
    <x v="0"/>
    <x v="1"/>
    <s v="Average"/>
  </r>
  <r>
    <n v="1329"/>
    <n v="37"/>
    <s v="Male"/>
    <s v="Sweater"/>
    <x v="0"/>
    <n v="97"/>
    <s v="Rhode Island"/>
    <s v="M"/>
    <s v="Orange"/>
    <s v="Winter"/>
    <n v="3.7"/>
    <s v="No"/>
    <s v="Debit Card"/>
    <s v="Standard"/>
    <s v="Yes"/>
    <s v="Yes"/>
    <n v="40"/>
    <s v="Bank Transfer"/>
    <s v="Weekly"/>
    <x v="2"/>
    <x v="0"/>
    <s v="Good"/>
  </r>
  <r>
    <n v="1330"/>
    <n v="70"/>
    <s v="Male"/>
    <s v="Gloves"/>
    <x v="3"/>
    <n v="63"/>
    <s v="Texas"/>
    <s v="M"/>
    <s v="Indigo"/>
    <s v="Fall"/>
    <n v="3.3"/>
    <s v="No"/>
    <s v="PayPal"/>
    <s v="Express"/>
    <s v="Yes"/>
    <s v="Yes"/>
    <n v="50"/>
    <s v="PayPal"/>
    <s v="Every 3 Months"/>
    <x v="0"/>
    <x v="0"/>
    <s v="Good"/>
  </r>
  <r>
    <n v="1331"/>
    <n v="30"/>
    <s v="Male"/>
    <s v="Handbag"/>
    <x v="3"/>
    <n v="65"/>
    <s v="Vermont"/>
    <s v="M"/>
    <s v="Charcoal"/>
    <s v="Fall"/>
    <n v="2.9"/>
    <s v="No"/>
    <s v="Credit Card"/>
    <s v="Standard"/>
    <s v="Yes"/>
    <s v="Yes"/>
    <n v="20"/>
    <s v="PayPal"/>
    <s v="Bi-Weekly"/>
    <x v="3"/>
    <x v="0"/>
    <s v="Average"/>
  </r>
  <r>
    <n v="1332"/>
    <n v="38"/>
    <s v="Male"/>
    <s v="Socks"/>
    <x v="0"/>
    <n v="91"/>
    <s v="Maryland"/>
    <s v="M"/>
    <s v="Lavender"/>
    <s v="Spring"/>
    <n v="3.2"/>
    <s v="No"/>
    <s v="Credit Card"/>
    <s v="Standard"/>
    <s v="Yes"/>
    <s v="Yes"/>
    <n v="8"/>
    <s v="PayPal"/>
    <s v="Bi-Weekly"/>
    <x v="2"/>
    <x v="0"/>
    <s v="Good"/>
  </r>
  <r>
    <n v="1333"/>
    <n v="66"/>
    <s v="Male"/>
    <s v="Hoodie"/>
    <x v="0"/>
    <n v="60"/>
    <s v="Alaska"/>
    <s v="S"/>
    <s v="Gold"/>
    <s v="Spring"/>
    <n v="4.3"/>
    <s v="No"/>
    <s v="Bank Transfer"/>
    <s v="Store Pickup"/>
    <s v="Yes"/>
    <s v="Yes"/>
    <n v="16"/>
    <s v="Bank Transfer"/>
    <s v="Quarterly"/>
    <x v="0"/>
    <x v="0"/>
    <s v="Excellent"/>
  </r>
  <r>
    <n v="1334"/>
    <n v="29"/>
    <s v="Male"/>
    <s v="Pants"/>
    <x v="0"/>
    <n v="69"/>
    <s v="Idaho"/>
    <s v="M"/>
    <s v="Lavender"/>
    <s v="Winter"/>
    <n v="2.7"/>
    <s v="No"/>
    <s v="Cash"/>
    <s v="Next Day Air"/>
    <s v="Yes"/>
    <s v="Yes"/>
    <n v="9"/>
    <s v="Bank Transfer"/>
    <s v="Quarterly"/>
    <x v="3"/>
    <x v="0"/>
    <s v="Average"/>
  </r>
  <r>
    <n v="1335"/>
    <n v="46"/>
    <s v="Male"/>
    <s v="Coat"/>
    <x v="2"/>
    <n v="52"/>
    <s v="West Virginia"/>
    <s v="S"/>
    <s v="White"/>
    <s v="Spring"/>
    <n v="4.2"/>
    <s v="No"/>
    <s v="Debit Card"/>
    <s v="Store Pickup"/>
    <s v="Yes"/>
    <s v="Yes"/>
    <n v="12"/>
    <s v="Venmo"/>
    <s v="Monthly"/>
    <x v="2"/>
    <x v="0"/>
    <s v="Excellent"/>
  </r>
  <r>
    <n v="1336"/>
    <n v="56"/>
    <s v="Male"/>
    <s v="Boots"/>
    <x v="1"/>
    <n v="49"/>
    <s v="Nevada"/>
    <s v="M"/>
    <s v="Lavender"/>
    <s v="Fall"/>
    <n v="4.8"/>
    <s v="No"/>
    <s v="Credit Card"/>
    <s v="2-Day Shipping"/>
    <s v="Yes"/>
    <s v="Yes"/>
    <n v="26"/>
    <s v="Credit Card"/>
    <s v="Weekly"/>
    <x v="0"/>
    <x v="1"/>
    <s v="Excellent"/>
  </r>
  <r>
    <n v="1337"/>
    <n v="23"/>
    <s v="Male"/>
    <s v="Sneakers"/>
    <x v="1"/>
    <n v="85"/>
    <s v="Oregon"/>
    <s v="M"/>
    <s v="Charcoal"/>
    <s v="Spring"/>
    <n v="4.8"/>
    <s v="No"/>
    <s v="PayPal"/>
    <s v="Store Pickup"/>
    <s v="Yes"/>
    <s v="Yes"/>
    <n v="44"/>
    <s v="Debit Card"/>
    <s v="Fortnightly"/>
    <x v="1"/>
    <x v="0"/>
    <s v="Excellent"/>
  </r>
  <r>
    <n v="1338"/>
    <n v="37"/>
    <s v="Male"/>
    <s v="Sweater"/>
    <x v="0"/>
    <n v="86"/>
    <s v="Tennessee"/>
    <s v="L"/>
    <s v="Silver"/>
    <s v="Spring"/>
    <n v="3.4"/>
    <s v="No"/>
    <s v="Venmo"/>
    <s v="Express"/>
    <s v="Yes"/>
    <s v="Yes"/>
    <n v="19"/>
    <s v="Credit Card"/>
    <s v="Bi-Weekly"/>
    <x v="2"/>
    <x v="0"/>
    <s v="Good"/>
  </r>
  <r>
    <n v="1339"/>
    <n v="56"/>
    <s v="Male"/>
    <s v="Handbag"/>
    <x v="3"/>
    <n v="51"/>
    <s v="Alabama"/>
    <s v="S"/>
    <s v="Yellow"/>
    <s v="Winter"/>
    <n v="2.6"/>
    <s v="No"/>
    <s v="Bank Transfer"/>
    <s v="Standard"/>
    <s v="Yes"/>
    <s v="Yes"/>
    <n v="43"/>
    <s v="PayPal"/>
    <s v="Fortnightly"/>
    <x v="0"/>
    <x v="0"/>
    <s v="Average"/>
  </r>
  <r>
    <n v="1340"/>
    <n v="36"/>
    <s v="Male"/>
    <s v="Belt"/>
    <x v="3"/>
    <n v="56"/>
    <s v="Indiana"/>
    <s v="L"/>
    <s v="Olive"/>
    <s v="Winter"/>
    <n v="5"/>
    <s v="No"/>
    <s v="PayPal"/>
    <s v="Next Day Air"/>
    <s v="Yes"/>
    <s v="Yes"/>
    <n v="5"/>
    <s v="Bank Transfer"/>
    <s v="Every 3 Months"/>
    <x v="2"/>
    <x v="0"/>
    <s v="Excellent"/>
  </r>
  <r>
    <n v="1341"/>
    <n v="40"/>
    <s v="Male"/>
    <s v="Belt"/>
    <x v="3"/>
    <n v="72"/>
    <s v="Idaho"/>
    <s v="M"/>
    <s v="Peach"/>
    <s v="Fall"/>
    <n v="4.4000000000000004"/>
    <s v="No"/>
    <s v="Credit Card"/>
    <s v="Next Day Air"/>
    <s v="Yes"/>
    <s v="Yes"/>
    <n v="5"/>
    <s v="Debit Card"/>
    <s v="Every 3 Months"/>
    <x v="2"/>
    <x v="0"/>
    <s v="Excellent"/>
  </r>
  <r>
    <n v="1342"/>
    <n v="26"/>
    <s v="Male"/>
    <s v="Hoodie"/>
    <x v="0"/>
    <n v="27"/>
    <s v="Rhode Island"/>
    <s v="XL"/>
    <s v="Yellow"/>
    <s v="Fall"/>
    <n v="2.9"/>
    <s v="No"/>
    <s v="Debit Card"/>
    <s v="Standard"/>
    <s v="Yes"/>
    <s v="Yes"/>
    <n v="31"/>
    <s v="Bank Transfer"/>
    <s v="Quarterly"/>
    <x v="3"/>
    <x v="1"/>
    <s v="Average"/>
  </r>
  <r>
    <n v="1343"/>
    <n v="57"/>
    <s v="Male"/>
    <s v="Sunglasses"/>
    <x v="3"/>
    <n v="43"/>
    <s v="Arizona"/>
    <s v="XL"/>
    <s v="Yellow"/>
    <s v="Summer"/>
    <n v="3.4"/>
    <s v="No"/>
    <s v="Cash"/>
    <s v="2-Day Shipping"/>
    <s v="Yes"/>
    <s v="Yes"/>
    <n v="11"/>
    <s v="Bank Transfer"/>
    <s v="Monthly"/>
    <x v="0"/>
    <x v="1"/>
    <s v="Good"/>
  </r>
  <r>
    <n v="1344"/>
    <n v="68"/>
    <s v="Male"/>
    <s v="Sneakers"/>
    <x v="1"/>
    <n v="56"/>
    <s v="Florida"/>
    <s v="M"/>
    <s v="Indigo"/>
    <s v="Spring"/>
    <n v="3.4"/>
    <s v="No"/>
    <s v="Venmo"/>
    <s v="Standard"/>
    <s v="Yes"/>
    <s v="Yes"/>
    <n v="34"/>
    <s v="Bank Transfer"/>
    <s v="Monthly"/>
    <x v="0"/>
    <x v="0"/>
    <s v="Good"/>
  </r>
  <r>
    <n v="1345"/>
    <n v="56"/>
    <s v="Male"/>
    <s v="T-shirt"/>
    <x v="0"/>
    <n v="37"/>
    <s v="New York"/>
    <s v="S"/>
    <s v="Violet"/>
    <s v="Fall"/>
    <n v="4.9000000000000004"/>
    <s v="No"/>
    <s v="Credit Card"/>
    <s v="Next Day Air"/>
    <s v="Yes"/>
    <s v="Yes"/>
    <n v="14"/>
    <s v="Cash"/>
    <s v="Annually"/>
    <x v="0"/>
    <x v="1"/>
    <s v="Excellent"/>
  </r>
  <r>
    <n v="1346"/>
    <n v="40"/>
    <s v="Male"/>
    <s v="Dress"/>
    <x v="0"/>
    <n v="21"/>
    <s v="Nebraska"/>
    <s v="M"/>
    <s v="White"/>
    <s v="Fall"/>
    <n v="3.6"/>
    <s v="No"/>
    <s v="Credit Card"/>
    <s v="Standard"/>
    <s v="Yes"/>
    <s v="Yes"/>
    <n v="42"/>
    <s v="Venmo"/>
    <s v="Weekly"/>
    <x v="2"/>
    <x v="1"/>
    <s v="Good"/>
  </r>
  <r>
    <n v="1347"/>
    <n v="44"/>
    <s v="Male"/>
    <s v="Hoodie"/>
    <x v="0"/>
    <n v="91"/>
    <s v="Mississippi"/>
    <s v="L"/>
    <s v="White"/>
    <s v="Winter"/>
    <n v="3"/>
    <s v="No"/>
    <s v="Credit Card"/>
    <s v="Free Shipping"/>
    <s v="Yes"/>
    <s v="Yes"/>
    <n v="15"/>
    <s v="Venmo"/>
    <s v="Bi-Weekly"/>
    <x v="2"/>
    <x v="0"/>
    <s v="Good"/>
  </r>
  <r>
    <n v="1348"/>
    <n v="44"/>
    <s v="Male"/>
    <s v="Sweater"/>
    <x v="0"/>
    <n v="95"/>
    <s v="Vermont"/>
    <s v="M"/>
    <s v="Cyan"/>
    <s v="Summer"/>
    <n v="3.9"/>
    <s v="No"/>
    <s v="Venmo"/>
    <s v="2-Day Shipping"/>
    <s v="Yes"/>
    <s v="Yes"/>
    <n v="47"/>
    <s v="Bank Transfer"/>
    <s v="Monthly"/>
    <x v="2"/>
    <x v="0"/>
    <s v="Good"/>
  </r>
  <r>
    <n v="1349"/>
    <n v="19"/>
    <s v="Male"/>
    <s v="Belt"/>
    <x v="3"/>
    <n v="54"/>
    <s v="Nebraska"/>
    <s v="XL"/>
    <s v="Purple"/>
    <s v="Spring"/>
    <n v="3.2"/>
    <s v="No"/>
    <s v="PayPal"/>
    <s v="Standard"/>
    <s v="Yes"/>
    <s v="Yes"/>
    <n v="23"/>
    <s v="Credit Card"/>
    <s v="Fortnightly"/>
    <x v="1"/>
    <x v="0"/>
    <s v="Good"/>
  </r>
  <r>
    <n v="1350"/>
    <n v="21"/>
    <s v="Male"/>
    <s v="Socks"/>
    <x v="0"/>
    <n v="36"/>
    <s v="South Carolina"/>
    <s v="XL"/>
    <s v="Black"/>
    <s v="Spring"/>
    <n v="3.2"/>
    <s v="No"/>
    <s v="Bank Transfer"/>
    <s v="Next Day Air"/>
    <s v="Yes"/>
    <s v="Yes"/>
    <n v="23"/>
    <s v="Cash"/>
    <s v="Bi-Weekly"/>
    <x v="1"/>
    <x v="1"/>
    <s v="Good"/>
  </r>
  <r>
    <n v="1351"/>
    <n v="31"/>
    <s v="Male"/>
    <s v="Sunglasses"/>
    <x v="3"/>
    <n v="71"/>
    <s v="Delaware"/>
    <s v="M"/>
    <s v="Orange"/>
    <s v="Fall"/>
    <n v="4.3"/>
    <s v="No"/>
    <s v="Cash"/>
    <s v="Next Day Air"/>
    <s v="Yes"/>
    <s v="Yes"/>
    <n v="1"/>
    <s v="Cash"/>
    <s v="Every 3 Months"/>
    <x v="3"/>
    <x v="0"/>
    <s v="Excellent"/>
  </r>
  <r>
    <n v="1352"/>
    <n v="30"/>
    <s v="Male"/>
    <s v="Coat"/>
    <x v="2"/>
    <n v="31"/>
    <s v="Vermont"/>
    <s v="L"/>
    <s v="Maroon"/>
    <s v="Summer"/>
    <n v="2.8"/>
    <s v="No"/>
    <s v="Credit Card"/>
    <s v="2-Day Shipping"/>
    <s v="Yes"/>
    <s v="Yes"/>
    <n v="28"/>
    <s v="Bank Transfer"/>
    <s v="Quarterly"/>
    <x v="3"/>
    <x v="1"/>
    <s v="Average"/>
  </r>
  <r>
    <n v="1353"/>
    <n v="65"/>
    <s v="Male"/>
    <s v="Hat"/>
    <x v="3"/>
    <n v="89"/>
    <s v="Indiana"/>
    <s v="XL"/>
    <s v="Orange"/>
    <s v="Spring"/>
    <n v="4.5"/>
    <s v="No"/>
    <s v="Bank Transfer"/>
    <s v="Next Day Air"/>
    <s v="Yes"/>
    <s v="Yes"/>
    <n v="37"/>
    <s v="Credit Card"/>
    <s v="Bi-Weekly"/>
    <x v="0"/>
    <x v="0"/>
    <s v="Excellent"/>
  </r>
  <r>
    <n v="1354"/>
    <n v="39"/>
    <s v="Male"/>
    <s v="Pants"/>
    <x v="0"/>
    <n v="83"/>
    <s v="Oregon"/>
    <s v="M"/>
    <s v="Teal"/>
    <s v="Winter"/>
    <n v="4.0999999999999996"/>
    <s v="No"/>
    <s v="Bank Transfer"/>
    <s v="Next Day Air"/>
    <s v="Yes"/>
    <s v="Yes"/>
    <n v="4"/>
    <s v="Cash"/>
    <s v="Every 3 Months"/>
    <x v="2"/>
    <x v="0"/>
    <s v="Excellent"/>
  </r>
  <r>
    <n v="1355"/>
    <n v="64"/>
    <s v="Male"/>
    <s v="Backpack"/>
    <x v="3"/>
    <n v="42"/>
    <s v="Maryland"/>
    <s v="M"/>
    <s v="Gray"/>
    <s v="Spring"/>
    <n v="3.6"/>
    <s v="No"/>
    <s v="Debit Card"/>
    <s v="2-Day Shipping"/>
    <s v="Yes"/>
    <s v="Yes"/>
    <n v="21"/>
    <s v="Bank Transfer"/>
    <s v="Quarterly"/>
    <x v="0"/>
    <x v="1"/>
    <s v="Good"/>
  </r>
  <r>
    <n v="1356"/>
    <n v="59"/>
    <s v="Male"/>
    <s v="Shorts"/>
    <x v="0"/>
    <n v="91"/>
    <s v="Florida"/>
    <s v="M"/>
    <s v="Blue"/>
    <s v="Summer"/>
    <n v="3"/>
    <s v="No"/>
    <s v="Venmo"/>
    <s v="2-Day Shipping"/>
    <s v="Yes"/>
    <s v="Yes"/>
    <n v="50"/>
    <s v="PayPal"/>
    <s v="Bi-Weekly"/>
    <x v="0"/>
    <x v="0"/>
    <s v="Good"/>
  </r>
  <r>
    <n v="1357"/>
    <n v="49"/>
    <s v="Male"/>
    <s v="Jacket"/>
    <x v="2"/>
    <n v="61"/>
    <s v="Indiana"/>
    <s v="M"/>
    <s v="Cyan"/>
    <s v="Spring"/>
    <n v="4"/>
    <s v="No"/>
    <s v="Debit Card"/>
    <s v="Free Shipping"/>
    <s v="Yes"/>
    <s v="Yes"/>
    <n v="34"/>
    <s v="Bank Transfer"/>
    <s v="Annually"/>
    <x v="2"/>
    <x v="0"/>
    <s v="Excellent"/>
  </r>
  <r>
    <n v="1358"/>
    <n v="24"/>
    <s v="Male"/>
    <s v="Backpack"/>
    <x v="3"/>
    <n v="66"/>
    <s v="Texas"/>
    <s v="S"/>
    <s v="Red"/>
    <s v="Summer"/>
    <n v="3.5"/>
    <s v="No"/>
    <s v="Venmo"/>
    <s v="Next Day Air"/>
    <s v="Yes"/>
    <s v="Yes"/>
    <n v="20"/>
    <s v="Cash"/>
    <s v="Quarterly"/>
    <x v="1"/>
    <x v="0"/>
    <s v="Good"/>
  </r>
  <r>
    <n v="1359"/>
    <n v="19"/>
    <s v="Male"/>
    <s v="Scarf"/>
    <x v="3"/>
    <n v="22"/>
    <s v="Nebraska"/>
    <s v="XL"/>
    <s v="Pink"/>
    <s v="Spring"/>
    <n v="2.5"/>
    <s v="No"/>
    <s v="Debit Card"/>
    <s v="Store Pickup"/>
    <s v="Yes"/>
    <s v="Yes"/>
    <n v="25"/>
    <s v="Venmo"/>
    <s v="Every 3 Months"/>
    <x v="1"/>
    <x v="1"/>
    <s v="Average"/>
  </r>
  <r>
    <n v="1360"/>
    <n v="27"/>
    <s v="Male"/>
    <s v="Hoodie"/>
    <x v="0"/>
    <n v="68"/>
    <s v="North Carolina"/>
    <s v="S"/>
    <s v="Cyan"/>
    <s v="Winter"/>
    <n v="4.3"/>
    <s v="No"/>
    <s v="Debit Card"/>
    <s v="Store Pickup"/>
    <s v="Yes"/>
    <s v="Yes"/>
    <n v="26"/>
    <s v="Bank Transfer"/>
    <s v="Fortnightly"/>
    <x v="3"/>
    <x v="0"/>
    <s v="Excellent"/>
  </r>
  <r>
    <n v="1361"/>
    <n v="56"/>
    <s v="Male"/>
    <s v="Skirt"/>
    <x v="0"/>
    <n v="43"/>
    <s v="Alabama"/>
    <s v="L"/>
    <s v="Black"/>
    <s v="Fall"/>
    <n v="2.8"/>
    <s v="No"/>
    <s v="Bank Transfer"/>
    <s v="Express"/>
    <s v="Yes"/>
    <s v="Yes"/>
    <n v="4"/>
    <s v="Bank Transfer"/>
    <s v="Annually"/>
    <x v="0"/>
    <x v="1"/>
    <s v="Average"/>
  </r>
  <r>
    <n v="1362"/>
    <n v="49"/>
    <s v="Male"/>
    <s v="Dress"/>
    <x v="0"/>
    <n v="32"/>
    <s v="Alabama"/>
    <s v="M"/>
    <s v="Beige"/>
    <s v="Fall"/>
    <n v="3.7"/>
    <s v="No"/>
    <s v="Cash"/>
    <s v="Next Day Air"/>
    <s v="Yes"/>
    <s v="Yes"/>
    <n v="39"/>
    <s v="Debit Card"/>
    <s v="Monthly"/>
    <x v="2"/>
    <x v="1"/>
    <s v="Good"/>
  </r>
  <r>
    <n v="1363"/>
    <n v="41"/>
    <s v="Male"/>
    <s v="Coat"/>
    <x v="2"/>
    <n v="46"/>
    <s v="Colorado"/>
    <s v="M"/>
    <s v="Gray"/>
    <s v="Fall"/>
    <n v="4.3"/>
    <s v="No"/>
    <s v="Cash"/>
    <s v="Express"/>
    <s v="Yes"/>
    <s v="Yes"/>
    <n v="29"/>
    <s v="Cash"/>
    <s v="Weekly"/>
    <x v="2"/>
    <x v="1"/>
    <s v="Excellent"/>
  </r>
  <r>
    <n v="1364"/>
    <n v="36"/>
    <s v="Male"/>
    <s v="Blouse"/>
    <x v="0"/>
    <n v="90"/>
    <s v="Wisconsin"/>
    <s v="L"/>
    <s v="Red"/>
    <s v="Summer"/>
    <n v="4"/>
    <s v="No"/>
    <s v="Bank Transfer"/>
    <s v="Express"/>
    <s v="Yes"/>
    <s v="Yes"/>
    <n v="47"/>
    <s v="PayPal"/>
    <s v="Quarterly"/>
    <x v="2"/>
    <x v="0"/>
    <s v="Excellent"/>
  </r>
  <r>
    <n v="1365"/>
    <n v="68"/>
    <s v="Male"/>
    <s v="Hat"/>
    <x v="3"/>
    <n v="75"/>
    <s v="Delaware"/>
    <s v="L"/>
    <s v="Yellow"/>
    <s v="Fall"/>
    <n v="4.7"/>
    <s v="No"/>
    <s v="Cash"/>
    <s v="Express"/>
    <s v="Yes"/>
    <s v="Yes"/>
    <n v="5"/>
    <s v="Cash"/>
    <s v="Every 3 Months"/>
    <x v="0"/>
    <x v="0"/>
    <s v="Excellent"/>
  </r>
  <r>
    <n v="1366"/>
    <n v="28"/>
    <s v="Male"/>
    <s v="Handbag"/>
    <x v="3"/>
    <n v="69"/>
    <s v="Indiana"/>
    <s v="M"/>
    <s v="Magenta"/>
    <s v="Winter"/>
    <n v="4.5"/>
    <s v="No"/>
    <s v="PayPal"/>
    <s v="Store Pickup"/>
    <s v="Yes"/>
    <s v="Yes"/>
    <n v="18"/>
    <s v="Bank Transfer"/>
    <s v="Fortnightly"/>
    <x v="3"/>
    <x v="0"/>
    <s v="Excellent"/>
  </r>
  <r>
    <n v="1367"/>
    <n v="45"/>
    <s v="Male"/>
    <s v="Belt"/>
    <x v="3"/>
    <n v="40"/>
    <s v="Iowa"/>
    <s v="M"/>
    <s v="Magenta"/>
    <s v="Fall"/>
    <n v="3.1"/>
    <s v="No"/>
    <s v="Debit Card"/>
    <s v="Free Shipping"/>
    <s v="Yes"/>
    <s v="Yes"/>
    <n v="10"/>
    <s v="Credit Card"/>
    <s v="Fortnightly"/>
    <x v="2"/>
    <x v="1"/>
    <s v="Good"/>
  </r>
  <r>
    <n v="1368"/>
    <n v="60"/>
    <s v="Male"/>
    <s v="Belt"/>
    <x v="3"/>
    <n v="63"/>
    <s v="Iowa"/>
    <s v="S"/>
    <s v="Black"/>
    <s v="Fall"/>
    <n v="3.8"/>
    <s v="No"/>
    <s v="Venmo"/>
    <s v="Express"/>
    <s v="Yes"/>
    <s v="Yes"/>
    <n v="25"/>
    <s v="Cash"/>
    <s v="Quarterly"/>
    <x v="0"/>
    <x v="0"/>
    <s v="Good"/>
  </r>
  <r>
    <n v="1369"/>
    <n v="21"/>
    <s v="Male"/>
    <s v="Shirt"/>
    <x v="0"/>
    <n v="36"/>
    <s v="Wisconsin"/>
    <s v="L"/>
    <s v="Orange"/>
    <s v="Summer"/>
    <n v="4.9000000000000004"/>
    <s v="No"/>
    <s v="Venmo"/>
    <s v="Express"/>
    <s v="Yes"/>
    <s v="Yes"/>
    <n v="2"/>
    <s v="Cash"/>
    <s v="Weekly"/>
    <x v="1"/>
    <x v="1"/>
    <s v="Excellent"/>
  </r>
  <r>
    <n v="1370"/>
    <n v="32"/>
    <s v="Male"/>
    <s v="Shoes"/>
    <x v="1"/>
    <n v="75"/>
    <s v="Iowa"/>
    <s v="M"/>
    <s v="Green"/>
    <s v="Winter"/>
    <n v="3.2"/>
    <s v="No"/>
    <s v="Cash"/>
    <s v="Standard"/>
    <s v="Yes"/>
    <s v="Yes"/>
    <n v="48"/>
    <s v="Venmo"/>
    <s v="Fortnightly"/>
    <x v="3"/>
    <x v="0"/>
    <s v="Good"/>
  </r>
  <r>
    <n v="1371"/>
    <n v="27"/>
    <s v="Male"/>
    <s v="Scarf"/>
    <x v="3"/>
    <n v="67"/>
    <s v="Montana"/>
    <s v="L"/>
    <s v="Peach"/>
    <s v="Summer"/>
    <n v="2.9"/>
    <s v="No"/>
    <s v="PayPal"/>
    <s v="2-Day Shipping"/>
    <s v="Yes"/>
    <s v="Yes"/>
    <n v="41"/>
    <s v="Bank Transfer"/>
    <s v="Every 3 Months"/>
    <x v="3"/>
    <x v="0"/>
    <s v="Average"/>
  </r>
  <r>
    <n v="1372"/>
    <n v="40"/>
    <s v="Male"/>
    <s v="Pants"/>
    <x v="0"/>
    <n v="64"/>
    <s v="Mississippi"/>
    <s v="M"/>
    <s v="Charcoal"/>
    <s v="Spring"/>
    <n v="2.8"/>
    <s v="No"/>
    <s v="PayPal"/>
    <s v="Store Pickup"/>
    <s v="Yes"/>
    <s v="Yes"/>
    <n v="42"/>
    <s v="Credit Card"/>
    <s v="Monthly"/>
    <x v="2"/>
    <x v="0"/>
    <s v="Average"/>
  </r>
  <r>
    <n v="1373"/>
    <n v="64"/>
    <s v="Male"/>
    <s v="Blouse"/>
    <x v="0"/>
    <n v="61"/>
    <s v="Michigan"/>
    <s v="M"/>
    <s v="Gray"/>
    <s v="Fall"/>
    <n v="4"/>
    <s v="No"/>
    <s v="Credit Card"/>
    <s v="2-Day Shipping"/>
    <s v="Yes"/>
    <s v="Yes"/>
    <n v="44"/>
    <s v="PayPal"/>
    <s v="Bi-Weekly"/>
    <x v="0"/>
    <x v="0"/>
    <s v="Excellent"/>
  </r>
  <r>
    <n v="1374"/>
    <n v="18"/>
    <s v="Male"/>
    <s v="Gloves"/>
    <x v="3"/>
    <n v="40"/>
    <s v="Virginia"/>
    <s v="L"/>
    <s v="Turquoise"/>
    <s v="Winter"/>
    <n v="2.6"/>
    <s v="No"/>
    <s v="Credit Card"/>
    <s v="Store Pickup"/>
    <s v="Yes"/>
    <s v="Yes"/>
    <n v="6"/>
    <s v="Cash"/>
    <s v="Quarterly"/>
    <x v="1"/>
    <x v="1"/>
    <s v="Average"/>
  </r>
  <r>
    <n v="1375"/>
    <n v="22"/>
    <s v="Male"/>
    <s v="Handbag"/>
    <x v="3"/>
    <n v="97"/>
    <s v="New York"/>
    <s v="M"/>
    <s v="Red"/>
    <s v="Fall"/>
    <n v="2.7"/>
    <s v="No"/>
    <s v="Debit Card"/>
    <s v="Free Shipping"/>
    <s v="Yes"/>
    <s v="Yes"/>
    <n v="5"/>
    <s v="Bank Transfer"/>
    <s v="Quarterly"/>
    <x v="1"/>
    <x v="0"/>
    <s v="Average"/>
  </r>
  <r>
    <n v="1376"/>
    <n v="42"/>
    <s v="Male"/>
    <s v="Sneakers"/>
    <x v="1"/>
    <n v="31"/>
    <s v="Maine"/>
    <s v="L"/>
    <s v="Brown"/>
    <s v="Spring"/>
    <n v="4.0999999999999996"/>
    <s v="No"/>
    <s v="Venmo"/>
    <s v="2-Day Shipping"/>
    <s v="Yes"/>
    <s v="Yes"/>
    <n v="8"/>
    <s v="Credit Card"/>
    <s v="Annually"/>
    <x v="2"/>
    <x v="1"/>
    <s v="Excellent"/>
  </r>
  <r>
    <n v="1377"/>
    <n v="57"/>
    <s v="Male"/>
    <s v="Sandals"/>
    <x v="1"/>
    <n v="65"/>
    <s v="New Jersey"/>
    <s v="L"/>
    <s v="Pink"/>
    <s v="Spring"/>
    <n v="5"/>
    <s v="No"/>
    <s v="Cash"/>
    <s v="Free Shipping"/>
    <s v="Yes"/>
    <s v="Yes"/>
    <n v="24"/>
    <s v="PayPal"/>
    <s v="Annually"/>
    <x v="0"/>
    <x v="0"/>
    <s v="Excellent"/>
  </r>
  <r>
    <n v="1378"/>
    <n v="33"/>
    <s v="Male"/>
    <s v="Sunglasses"/>
    <x v="3"/>
    <n v="54"/>
    <s v="Maryland"/>
    <s v="L"/>
    <s v="Olive"/>
    <s v="Spring"/>
    <n v="3"/>
    <s v="No"/>
    <s v="Credit Card"/>
    <s v="Next Day Air"/>
    <s v="Yes"/>
    <s v="Yes"/>
    <n v="42"/>
    <s v="Venmo"/>
    <s v="Monthly"/>
    <x v="3"/>
    <x v="0"/>
    <s v="Good"/>
  </r>
  <r>
    <n v="1379"/>
    <n v="37"/>
    <s v="Male"/>
    <s v="Jacket"/>
    <x v="2"/>
    <n v="49"/>
    <s v="Kentucky"/>
    <s v="XL"/>
    <s v="Lavender"/>
    <s v="Fall"/>
    <n v="3.6"/>
    <s v="No"/>
    <s v="PayPal"/>
    <s v="Free Shipping"/>
    <s v="Yes"/>
    <s v="Yes"/>
    <n v="24"/>
    <s v="Venmo"/>
    <s v="Weekly"/>
    <x v="2"/>
    <x v="1"/>
    <s v="Good"/>
  </r>
  <r>
    <n v="1380"/>
    <n v="21"/>
    <s v="Male"/>
    <s v="T-shirt"/>
    <x v="0"/>
    <n v="64"/>
    <s v="Minnesota"/>
    <s v="L"/>
    <s v="Purple"/>
    <s v="Fall"/>
    <n v="2.8"/>
    <s v="No"/>
    <s v="Venmo"/>
    <s v="2-Day Shipping"/>
    <s v="Yes"/>
    <s v="Yes"/>
    <n v="38"/>
    <s v="Venmo"/>
    <s v="Bi-Weekly"/>
    <x v="1"/>
    <x v="0"/>
    <s v="Average"/>
  </r>
  <r>
    <n v="1381"/>
    <n v="51"/>
    <s v="Male"/>
    <s v="Sneakers"/>
    <x v="1"/>
    <n v="35"/>
    <s v="Massachusetts"/>
    <s v="S"/>
    <s v="Beige"/>
    <s v="Winter"/>
    <n v="4.5999999999999996"/>
    <s v="No"/>
    <s v="Bank Transfer"/>
    <s v="Standard"/>
    <s v="Yes"/>
    <s v="Yes"/>
    <n v="41"/>
    <s v="Cash"/>
    <s v="Fortnightly"/>
    <x v="0"/>
    <x v="1"/>
    <s v="Excellent"/>
  </r>
  <r>
    <n v="1382"/>
    <n v="30"/>
    <s v="Male"/>
    <s v="Shoes"/>
    <x v="1"/>
    <n v="86"/>
    <s v="Illinois"/>
    <s v="L"/>
    <s v="Green"/>
    <s v="Winter"/>
    <n v="2.9"/>
    <s v="No"/>
    <s v="Cash"/>
    <s v="Standard"/>
    <s v="Yes"/>
    <s v="Yes"/>
    <n v="48"/>
    <s v="Venmo"/>
    <s v="Quarterly"/>
    <x v="3"/>
    <x v="0"/>
    <s v="Average"/>
  </r>
  <r>
    <n v="1383"/>
    <n v="68"/>
    <s v="Male"/>
    <s v="Jacket"/>
    <x v="2"/>
    <n v="55"/>
    <s v="Michigan"/>
    <s v="L"/>
    <s v="Brown"/>
    <s v="Winter"/>
    <n v="4.8"/>
    <s v="No"/>
    <s v="Venmo"/>
    <s v="Express"/>
    <s v="Yes"/>
    <s v="Yes"/>
    <n v="16"/>
    <s v="Bank Transfer"/>
    <s v="Quarterly"/>
    <x v="0"/>
    <x v="0"/>
    <s v="Excellent"/>
  </r>
  <r>
    <n v="1384"/>
    <n v="36"/>
    <s v="Male"/>
    <s v="Scarf"/>
    <x v="3"/>
    <n v="58"/>
    <s v="Wisconsin"/>
    <s v="M"/>
    <s v="Beige"/>
    <s v="Spring"/>
    <n v="3.3"/>
    <s v="No"/>
    <s v="Bank Transfer"/>
    <s v="Express"/>
    <s v="Yes"/>
    <s v="Yes"/>
    <n v="4"/>
    <s v="Venmo"/>
    <s v="Monthly"/>
    <x v="2"/>
    <x v="0"/>
    <s v="Good"/>
  </r>
  <r>
    <n v="1385"/>
    <n v="46"/>
    <s v="Male"/>
    <s v="Sneakers"/>
    <x v="1"/>
    <n v="96"/>
    <s v="Alaska"/>
    <s v="M"/>
    <s v="Beige"/>
    <s v="Fall"/>
    <n v="4.5999999999999996"/>
    <s v="No"/>
    <s v="Cash"/>
    <s v="Standard"/>
    <s v="Yes"/>
    <s v="Yes"/>
    <n v="8"/>
    <s v="Bank Transfer"/>
    <s v="Weekly"/>
    <x v="2"/>
    <x v="0"/>
    <s v="Excellent"/>
  </r>
  <r>
    <n v="1386"/>
    <n v="41"/>
    <s v="Male"/>
    <s v="Jewelry"/>
    <x v="3"/>
    <n v="64"/>
    <s v="Mississippi"/>
    <s v="M"/>
    <s v="Indigo"/>
    <s v="Fall"/>
    <n v="2.6"/>
    <s v="No"/>
    <s v="Debit Card"/>
    <s v="Store Pickup"/>
    <s v="Yes"/>
    <s v="Yes"/>
    <n v="1"/>
    <s v="Bank Transfer"/>
    <s v="Bi-Weekly"/>
    <x v="2"/>
    <x v="0"/>
    <s v="Average"/>
  </r>
  <r>
    <n v="1387"/>
    <n v="68"/>
    <s v="Male"/>
    <s v="Jacket"/>
    <x v="2"/>
    <n v="56"/>
    <s v="Oregon"/>
    <s v="M"/>
    <s v="Silver"/>
    <s v="Fall"/>
    <n v="4"/>
    <s v="No"/>
    <s v="Bank Transfer"/>
    <s v="Next Day Air"/>
    <s v="Yes"/>
    <s v="Yes"/>
    <n v="4"/>
    <s v="Debit Card"/>
    <s v="Quarterly"/>
    <x v="0"/>
    <x v="0"/>
    <s v="Excellent"/>
  </r>
  <r>
    <n v="1388"/>
    <n v="21"/>
    <s v="Male"/>
    <s v="Blouse"/>
    <x v="0"/>
    <n v="85"/>
    <s v="Maryland"/>
    <s v="M"/>
    <s v="Gold"/>
    <s v="Winter"/>
    <n v="3.8"/>
    <s v="No"/>
    <s v="Credit Card"/>
    <s v="Standard"/>
    <s v="Yes"/>
    <s v="Yes"/>
    <n v="20"/>
    <s v="Credit Card"/>
    <s v="Monthly"/>
    <x v="1"/>
    <x v="0"/>
    <s v="Good"/>
  </r>
  <r>
    <n v="1389"/>
    <n v="62"/>
    <s v="Male"/>
    <s v="Dress"/>
    <x v="0"/>
    <n v="23"/>
    <s v="Arkansas"/>
    <s v="M"/>
    <s v="Lavender"/>
    <s v="Spring"/>
    <n v="3.9"/>
    <s v="No"/>
    <s v="Cash"/>
    <s v="Express"/>
    <s v="Yes"/>
    <s v="Yes"/>
    <n v="40"/>
    <s v="Cash"/>
    <s v="Quarterly"/>
    <x v="0"/>
    <x v="1"/>
    <s v="Good"/>
  </r>
  <r>
    <n v="1390"/>
    <n v="59"/>
    <s v="Male"/>
    <s v="Scarf"/>
    <x v="3"/>
    <n v="72"/>
    <s v="Illinois"/>
    <s v="L"/>
    <s v="Orange"/>
    <s v="Fall"/>
    <n v="2.6"/>
    <s v="No"/>
    <s v="Debit Card"/>
    <s v="Store Pickup"/>
    <s v="Yes"/>
    <s v="Yes"/>
    <n v="8"/>
    <s v="Debit Card"/>
    <s v="Fortnightly"/>
    <x v="0"/>
    <x v="0"/>
    <s v="Average"/>
  </r>
  <r>
    <n v="1391"/>
    <n v="25"/>
    <s v="Male"/>
    <s v="Hat"/>
    <x v="3"/>
    <n v="38"/>
    <s v="Arkansas"/>
    <s v="M"/>
    <s v="Maroon"/>
    <s v="Summer"/>
    <n v="4.3"/>
    <s v="No"/>
    <s v="Venmo"/>
    <s v="Standard"/>
    <s v="Yes"/>
    <s v="Yes"/>
    <n v="42"/>
    <s v="Debit Card"/>
    <s v="Weekly"/>
    <x v="1"/>
    <x v="1"/>
    <s v="Excellent"/>
  </r>
  <r>
    <n v="1392"/>
    <n v="53"/>
    <s v="Male"/>
    <s v="Blouse"/>
    <x v="0"/>
    <n v="29"/>
    <s v="Mississippi"/>
    <s v="S"/>
    <s v="White"/>
    <s v="Winter"/>
    <n v="3.6"/>
    <s v="No"/>
    <s v="Bank Transfer"/>
    <s v="Express"/>
    <s v="Yes"/>
    <s v="Yes"/>
    <n v="38"/>
    <s v="Credit Card"/>
    <s v="Annually"/>
    <x v="0"/>
    <x v="1"/>
    <s v="Good"/>
  </r>
  <r>
    <n v="1393"/>
    <n v="31"/>
    <s v="Male"/>
    <s v="Gloves"/>
    <x v="3"/>
    <n v="46"/>
    <s v="Arkansas"/>
    <s v="M"/>
    <s v="Yellow"/>
    <s v="Spring"/>
    <n v="4.2"/>
    <s v="No"/>
    <s v="Debit Card"/>
    <s v="Express"/>
    <s v="Yes"/>
    <s v="Yes"/>
    <n v="34"/>
    <s v="Venmo"/>
    <s v="Every 3 Months"/>
    <x v="3"/>
    <x v="1"/>
    <s v="Excellent"/>
  </r>
  <r>
    <n v="1394"/>
    <n v="46"/>
    <s v="Male"/>
    <s v="Gloves"/>
    <x v="3"/>
    <n v="58"/>
    <s v="Idaho"/>
    <s v="L"/>
    <s v="Yellow"/>
    <s v="Spring"/>
    <n v="3.9"/>
    <s v="No"/>
    <s v="Bank Transfer"/>
    <s v="Express"/>
    <s v="Yes"/>
    <s v="Yes"/>
    <n v="14"/>
    <s v="PayPal"/>
    <s v="Fortnightly"/>
    <x v="2"/>
    <x v="0"/>
    <s v="Good"/>
  </r>
  <r>
    <n v="1395"/>
    <n v="26"/>
    <s v="Male"/>
    <s v="Coat"/>
    <x v="2"/>
    <n v="43"/>
    <s v="Iowa"/>
    <s v="L"/>
    <s v="Magenta"/>
    <s v="Fall"/>
    <n v="4.7"/>
    <s v="No"/>
    <s v="PayPal"/>
    <s v="Next Day Air"/>
    <s v="Yes"/>
    <s v="Yes"/>
    <n v="39"/>
    <s v="Cash"/>
    <s v="Weekly"/>
    <x v="3"/>
    <x v="1"/>
    <s v="Excellent"/>
  </r>
  <r>
    <n v="1396"/>
    <n v="47"/>
    <s v="Male"/>
    <s v="Scarf"/>
    <x v="3"/>
    <n v="32"/>
    <s v="West Virginia"/>
    <s v="L"/>
    <s v="Turquoise"/>
    <s v="Spring"/>
    <n v="2.8"/>
    <s v="No"/>
    <s v="Cash"/>
    <s v="Next Day Air"/>
    <s v="Yes"/>
    <s v="Yes"/>
    <n v="40"/>
    <s v="PayPal"/>
    <s v="Bi-Weekly"/>
    <x v="2"/>
    <x v="1"/>
    <s v="Average"/>
  </r>
  <r>
    <n v="1397"/>
    <n v="37"/>
    <s v="Male"/>
    <s v="Pants"/>
    <x v="0"/>
    <n v="30"/>
    <s v="Wisconsin"/>
    <s v="XL"/>
    <s v="Lavender"/>
    <s v="Winter"/>
    <n v="3"/>
    <s v="No"/>
    <s v="Cash"/>
    <s v="Next Day Air"/>
    <s v="Yes"/>
    <s v="Yes"/>
    <n v="49"/>
    <s v="Debit Card"/>
    <s v="Monthly"/>
    <x v="2"/>
    <x v="1"/>
    <s v="Good"/>
  </r>
  <r>
    <n v="1398"/>
    <n v="55"/>
    <s v="Male"/>
    <s v="Sunglasses"/>
    <x v="3"/>
    <n v="67"/>
    <s v="Massachusetts"/>
    <s v="S"/>
    <s v="Magenta"/>
    <s v="Summer"/>
    <n v="4.7"/>
    <s v="No"/>
    <s v="Cash"/>
    <s v="Store Pickup"/>
    <s v="Yes"/>
    <s v="Yes"/>
    <n v="33"/>
    <s v="PayPal"/>
    <s v="Annually"/>
    <x v="0"/>
    <x v="0"/>
    <s v="Excellent"/>
  </r>
  <r>
    <n v="1399"/>
    <n v="30"/>
    <s v="Male"/>
    <s v="Dress"/>
    <x v="0"/>
    <n v="45"/>
    <s v="Texas"/>
    <s v="M"/>
    <s v="Cyan"/>
    <s v="Summer"/>
    <n v="2.5"/>
    <s v="No"/>
    <s v="Bank Transfer"/>
    <s v="Free Shipping"/>
    <s v="Yes"/>
    <s v="Yes"/>
    <n v="25"/>
    <s v="Credit Card"/>
    <s v="Weekly"/>
    <x v="3"/>
    <x v="1"/>
    <s v="Average"/>
  </r>
  <r>
    <n v="1400"/>
    <n v="19"/>
    <s v="Male"/>
    <s v="Hat"/>
    <x v="3"/>
    <n v="81"/>
    <s v="Nebraska"/>
    <s v="M"/>
    <s v="Olive"/>
    <s v="Winter"/>
    <n v="3.1"/>
    <s v="No"/>
    <s v="Bank Transfer"/>
    <s v="Store Pickup"/>
    <s v="Yes"/>
    <s v="Yes"/>
    <n v="48"/>
    <s v="Venmo"/>
    <s v="Annually"/>
    <x v="1"/>
    <x v="0"/>
    <s v="Good"/>
  </r>
  <r>
    <n v="1401"/>
    <n v="36"/>
    <s v="Male"/>
    <s v="Backpack"/>
    <x v="3"/>
    <n v="23"/>
    <s v="Nevada"/>
    <s v="M"/>
    <s v="Red"/>
    <s v="Fall"/>
    <n v="3.6"/>
    <s v="No"/>
    <s v="Venmo"/>
    <s v="Next Day Air"/>
    <s v="Yes"/>
    <s v="Yes"/>
    <n v="22"/>
    <s v="Credit Card"/>
    <s v="Every 3 Months"/>
    <x v="2"/>
    <x v="1"/>
    <s v="Good"/>
  </r>
  <r>
    <n v="1402"/>
    <n v="23"/>
    <s v="Male"/>
    <s v="Sandals"/>
    <x v="1"/>
    <n v="59"/>
    <s v="Indiana"/>
    <s v="M"/>
    <s v="Blue"/>
    <s v="Fall"/>
    <n v="3.5"/>
    <s v="No"/>
    <s v="Cash"/>
    <s v="2-Day Shipping"/>
    <s v="Yes"/>
    <s v="Yes"/>
    <n v="1"/>
    <s v="PayPal"/>
    <s v="Weekly"/>
    <x v="1"/>
    <x v="0"/>
    <s v="Good"/>
  </r>
  <r>
    <n v="1403"/>
    <n v="62"/>
    <s v="Male"/>
    <s v="Sunglasses"/>
    <x v="3"/>
    <n v="21"/>
    <s v="North Dakota"/>
    <s v="L"/>
    <s v="White"/>
    <s v="Summer"/>
    <n v="3.1"/>
    <s v="No"/>
    <s v="Bank Transfer"/>
    <s v="Express"/>
    <s v="Yes"/>
    <s v="Yes"/>
    <n v="47"/>
    <s v="PayPal"/>
    <s v="Monthly"/>
    <x v="0"/>
    <x v="1"/>
    <s v="Good"/>
  </r>
  <r>
    <n v="1404"/>
    <n v="26"/>
    <s v="Male"/>
    <s v="Backpack"/>
    <x v="3"/>
    <n v="20"/>
    <s v="Georgia"/>
    <s v="M"/>
    <s v="Peach"/>
    <s v="Spring"/>
    <n v="3.6"/>
    <s v="No"/>
    <s v="Bank Transfer"/>
    <s v="Store Pickup"/>
    <s v="Yes"/>
    <s v="Yes"/>
    <n v="20"/>
    <s v="Credit Card"/>
    <s v="Bi-Weekly"/>
    <x v="3"/>
    <x v="1"/>
    <s v="Good"/>
  </r>
  <r>
    <n v="1405"/>
    <n v="36"/>
    <s v="Male"/>
    <s v="Jewelry"/>
    <x v="3"/>
    <n v="28"/>
    <s v="New Mexico"/>
    <s v="M"/>
    <s v="Charcoal"/>
    <s v="Winter"/>
    <n v="3.5"/>
    <s v="No"/>
    <s v="Venmo"/>
    <s v="Next Day Air"/>
    <s v="Yes"/>
    <s v="Yes"/>
    <n v="10"/>
    <s v="Debit Card"/>
    <s v="Weekly"/>
    <x v="2"/>
    <x v="1"/>
    <s v="Good"/>
  </r>
  <r>
    <n v="1406"/>
    <n v="33"/>
    <s v="Male"/>
    <s v="Socks"/>
    <x v="0"/>
    <n v="100"/>
    <s v="New Hampshire"/>
    <s v="M"/>
    <s v="Peach"/>
    <s v="Winter"/>
    <n v="2.7"/>
    <s v="No"/>
    <s v="Cash"/>
    <s v="Store Pickup"/>
    <s v="Yes"/>
    <s v="Yes"/>
    <n v="39"/>
    <s v="Credit Card"/>
    <s v="Monthly"/>
    <x v="3"/>
    <x v="2"/>
    <s v="Average"/>
  </r>
  <r>
    <n v="1407"/>
    <n v="32"/>
    <s v="Male"/>
    <s v="Shirt"/>
    <x v="0"/>
    <n v="46"/>
    <s v="Washington"/>
    <s v="L"/>
    <s v="Turquoise"/>
    <s v="Spring"/>
    <n v="3.6"/>
    <s v="No"/>
    <s v="Venmo"/>
    <s v="Express"/>
    <s v="Yes"/>
    <s v="Yes"/>
    <n v="15"/>
    <s v="Debit Card"/>
    <s v="Monthly"/>
    <x v="3"/>
    <x v="1"/>
    <s v="Good"/>
  </r>
  <r>
    <n v="1408"/>
    <n v="56"/>
    <s v="Male"/>
    <s v="Handbag"/>
    <x v="3"/>
    <n v="61"/>
    <s v="Nevada"/>
    <s v="XL"/>
    <s v="Charcoal"/>
    <s v="Spring"/>
    <n v="4.5"/>
    <s v="No"/>
    <s v="Cash"/>
    <s v="Express"/>
    <s v="Yes"/>
    <s v="Yes"/>
    <n v="11"/>
    <s v="Credit Card"/>
    <s v="Annually"/>
    <x v="0"/>
    <x v="0"/>
    <s v="Excellent"/>
  </r>
  <r>
    <n v="1409"/>
    <n v="58"/>
    <s v="Male"/>
    <s v="Blouse"/>
    <x v="0"/>
    <n v="58"/>
    <s v="Maine"/>
    <s v="M"/>
    <s v="Yellow"/>
    <s v="Winter"/>
    <n v="4.0999999999999996"/>
    <s v="No"/>
    <s v="Debit Card"/>
    <s v="Free Shipping"/>
    <s v="Yes"/>
    <s v="Yes"/>
    <n v="38"/>
    <s v="Venmo"/>
    <s v="Weekly"/>
    <x v="0"/>
    <x v="0"/>
    <s v="Excellent"/>
  </r>
  <r>
    <n v="1410"/>
    <n v="34"/>
    <s v="Male"/>
    <s v="Backpack"/>
    <x v="3"/>
    <n v="50"/>
    <s v="Idaho"/>
    <s v="M"/>
    <s v="Blue"/>
    <s v="Spring"/>
    <n v="4.2"/>
    <s v="No"/>
    <s v="Credit Card"/>
    <s v="Standard"/>
    <s v="Yes"/>
    <s v="Yes"/>
    <n v="41"/>
    <s v="Cash"/>
    <s v="Fortnightly"/>
    <x v="3"/>
    <x v="0"/>
    <s v="Excellent"/>
  </r>
  <r>
    <n v="1411"/>
    <n v="61"/>
    <s v="Male"/>
    <s v="Hat"/>
    <x v="3"/>
    <n v="93"/>
    <s v="Tennessee"/>
    <s v="M"/>
    <s v="Purple"/>
    <s v="Summer"/>
    <n v="4"/>
    <s v="No"/>
    <s v="Venmo"/>
    <s v="Store Pickup"/>
    <s v="Yes"/>
    <s v="Yes"/>
    <n v="18"/>
    <s v="Debit Card"/>
    <s v="Annually"/>
    <x v="0"/>
    <x v="0"/>
    <s v="Excellent"/>
  </r>
  <r>
    <n v="1412"/>
    <n v="48"/>
    <s v="Male"/>
    <s v="Skirt"/>
    <x v="0"/>
    <n v="24"/>
    <s v="Louisiana"/>
    <s v="L"/>
    <s v="Green"/>
    <s v="Summer"/>
    <n v="2.8"/>
    <s v="No"/>
    <s v="PayPal"/>
    <s v="Store Pickup"/>
    <s v="Yes"/>
    <s v="Yes"/>
    <n v="13"/>
    <s v="Venmo"/>
    <s v="Quarterly"/>
    <x v="2"/>
    <x v="1"/>
    <s v="Average"/>
  </r>
  <r>
    <n v="1413"/>
    <n v="25"/>
    <s v="Male"/>
    <s v="Shorts"/>
    <x v="0"/>
    <n v="100"/>
    <s v="Michigan"/>
    <s v="M"/>
    <s v="Charcoal"/>
    <s v="Summer"/>
    <n v="2.6"/>
    <s v="No"/>
    <s v="Debit Card"/>
    <s v="2-Day Shipping"/>
    <s v="Yes"/>
    <s v="Yes"/>
    <n v="43"/>
    <s v="Venmo"/>
    <s v="Annually"/>
    <x v="1"/>
    <x v="2"/>
    <s v="Average"/>
  </r>
  <r>
    <n v="1414"/>
    <n v="51"/>
    <s v="Male"/>
    <s v="Blouse"/>
    <x v="0"/>
    <n v="79"/>
    <s v="New Hampshire"/>
    <s v="S"/>
    <s v="Indigo"/>
    <s v="Fall"/>
    <n v="2.7"/>
    <s v="No"/>
    <s v="Venmo"/>
    <s v="Store Pickup"/>
    <s v="Yes"/>
    <s v="Yes"/>
    <n v="12"/>
    <s v="Bank Transfer"/>
    <s v="Quarterly"/>
    <x v="0"/>
    <x v="0"/>
    <s v="Average"/>
  </r>
  <r>
    <n v="1415"/>
    <n v="29"/>
    <s v="Male"/>
    <s v="Socks"/>
    <x v="0"/>
    <n v="51"/>
    <s v="Minnesota"/>
    <s v="M"/>
    <s v="Black"/>
    <s v="Summer"/>
    <n v="4.5"/>
    <s v="No"/>
    <s v="Debit Card"/>
    <s v="Store Pickup"/>
    <s v="Yes"/>
    <s v="Yes"/>
    <n v="3"/>
    <s v="Credit Card"/>
    <s v="Bi-Weekly"/>
    <x v="3"/>
    <x v="0"/>
    <s v="Excellent"/>
  </r>
  <r>
    <n v="1416"/>
    <n v="54"/>
    <s v="Male"/>
    <s v="Belt"/>
    <x v="3"/>
    <n v="90"/>
    <s v="Illinois"/>
    <s v="M"/>
    <s v="Blue"/>
    <s v="Winter"/>
    <n v="3.7"/>
    <s v="No"/>
    <s v="Bank Transfer"/>
    <s v="Free Shipping"/>
    <s v="Yes"/>
    <s v="Yes"/>
    <n v="12"/>
    <s v="Credit Card"/>
    <s v="Every 3 Months"/>
    <x v="0"/>
    <x v="0"/>
    <s v="Good"/>
  </r>
  <r>
    <n v="1417"/>
    <n v="48"/>
    <s v="Male"/>
    <s v="Boots"/>
    <x v="1"/>
    <n v="56"/>
    <s v="Idaho"/>
    <s v="L"/>
    <s v="Silver"/>
    <s v="Summer"/>
    <n v="3.4"/>
    <s v="No"/>
    <s v="PayPal"/>
    <s v="Free Shipping"/>
    <s v="Yes"/>
    <s v="Yes"/>
    <n v="46"/>
    <s v="Cash"/>
    <s v="Quarterly"/>
    <x v="2"/>
    <x v="0"/>
    <s v="Good"/>
  </r>
  <r>
    <n v="1418"/>
    <n v="62"/>
    <s v="Male"/>
    <s v="Shorts"/>
    <x v="0"/>
    <n v="25"/>
    <s v="Montana"/>
    <s v="S"/>
    <s v="Brown"/>
    <s v="Spring"/>
    <n v="4.5999999999999996"/>
    <s v="No"/>
    <s v="Cash"/>
    <s v="Standard"/>
    <s v="Yes"/>
    <s v="Yes"/>
    <n v="21"/>
    <s v="Debit Card"/>
    <s v="Fortnightly"/>
    <x v="0"/>
    <x v="1"/>
    <s v="Excellent"/>
  </r>
  <r>
    <n v="1419"/>
    <n v="18"/>
    <s v="Male"/>
    <s v="Shirt"/>
    <x v="0"/>
    <n v="75"/>
    <s v="Alabama"/>
    <s v="M"/>
    <s v="Violet"/>
    <s v="Summer"/>
    <n v="4.0999999999999996"/>
    <s v="No"/>
    <s v="Bank Transfer"/>
    <s v="2-Day Shipping"/>
    <s v="Yes"/>
    <s v="Yes"/>
    <n v="23"/>
    <s v="Venmo"/>
    <s v="Every 3 Months"/>
    <x v="1"/>
    <x v="0"/>
    <s v="Excellent"/>
  </r>
  <r>
    <n v="1420"/>
    <n v="43"/>
    <s v="Male"/>
    <s v="Handbag"/>
    <x v="3"/>
    <n v="75"/>
    <s v="Montana"/>
    <s v="M"/>
    <s v="Orange"/>
    <s v="Summer"/>
    <n v="2.6"/>
    <s v="No"/>
    <s v="Debit Card"/>
    <s v="Free Shipping"/>
    <s v="Yes"/>
    <s v="Yes"/>
    <n v="4"/>
    <s v="Debit Card"/>
    <s v="Quarterly"/>
    <x v="2"/>
    <x v="0"/>
    <s v="Average"/>
  </r>
  <r>
    <n v="1421"/>
    <n v="22"/>
    <s v="Male"/>
    <s v="Jeans"/>
    <x v="0"/>
    <n v="53"/>
    <s v="California"/>
    <s v="XL"/>
    <s v="Gray"/>
    <s v="Summer"/>
    <n v="4.5999999999999996"/>
    <s v="No"/>
    <s v="Cash"/>
    <s v="Store Pickup"/>
    <s v="Yes"/>
    <s v="Yes"/>
    <n v="45"/>
    <s v="PayPal"/>
    <s v="Every 3 Months"/>
    <x v="1"/>
    <x v="0"/>
    <s v="Excellent"/>
  </r>
  <r>
    <n v="1422"/>
    <n v="68"/>
    <s v="Male"/>
    <s v="Dress"/>
    <x v="0"/>
    <n v="100"/>
    <s v="Pennsylvania"/>
    <s v="S"/>
    <s v="Gold"/>
    <s v="Spring"/>
    <n v="3"/>
    <s v="No"/>
    <s v="Credit Card"/>
    <s v="Standard"/>
    <s v="Yes"/>
    <s v="Yes"/>
    <n v="24"/>
    <s v="Bank Transfer"/>
    <s v="Fortnightly"/>
    <x v="0"/>
    <x v="2"/>
    <s v="Good"/>
  </r>
  <r>
    <n v="1423"/>
    <n v="44"/>
    <s v="Male"/>
    <s v="Dress"/>
    <x v="0"/>
    <n v="27"/>
    <s v="Texas"/>
    <s v="L"/>
    <s v="Charcoal"/>
    <s v="Fall"/>
    <n v="3.4"/>
    <s v="No"/>
    <s v="PayPal"/>
    <s v="Free Shipping"/>
    <s v="Yes"/>
    <s v="Yes"/>
    <n v="3"/>
    <s v="PayPal"/>
    <s v="Bi-Weekly"/>
    <x v="2"/>
    <x v="1"/>
    <s v="Good"/>
  </r>
  <r>
    <n v="1424"/>
    <n v="51"/>
    <s v="Male"/>
    <s v="Sandals"/>
    <x v="1"/>
    <n v="60"/>
    <s v="Michigan"/>
    <s v="S"/>
    <s v="Black"/>
    <s v="Fall"/>
    <n v="3.5"/>
    <s v="No"/>
    <s v="PayPal"/>
    <s v="Free Shipping"/>
    <s v="Yes"/>
    <s v="Yes"/>
    <n v="12"/>
    <s v="Venmo"/>
    <s v="Every 3 Months"/>
    <x v="0"/>
    <x v="0"/>
    <s v="Good"/>
  </r>
  <r>
    <n v="1425"/>
    <n v="66"/>
    <s v="Male"/>
    <s v="Jacket"/>
    <x v="2"/>
    <n v="23"/>
    <s v="Connecticut"/>
    <s v="S"/>
    <s v="Indigo"/>
    <s v="Fall"/>
    <n v="3.5"/>
    <s v="No"/>
    <s v="Cash"/>
    <s v="Standard"/>
    <s v="Yes"/>
    <s v="Yes"/>
    <n v="34"/>
    <s v="Bank Transfer"/>
    <s v="Every 3 Months"/>
    <x v="0"/>
    <x v="1"/>
    <s v="Good"/>
  </r>
  <r>
    <n v="1426"/>
    <n v="59"/>
    <s v="Male"/>
    <s v="Coat"/>
    <x v="2"/>
    <n v="40"/>
    <s v="Wyoming"/>
    <s v="S"/>
    <s v="White"/>
    <s v="Winter"/>
    <n v="3.7"/>
    <s v="No"/>
    <s v="Debit Card"/>
    <s v="Next Day Air"/>
    <s v="Yes"/>
    <s v="Yes"/>
    <n v="39"/>
    <s v="Credit Card"/>
    <s v="Annually"/>
    <x v="0"/>
    <x v="1"/>
    <s v="Good"/>
  </r>
  <r>
    <n v="1427"/>
    <n v="60"/>
    <s v="Male"/>
    <s v="Pants"/>
    <x v="0"/>
    <n v="38"/>
    <s v="Michigan"/>
    <s v="M"/>
    <s v="Yellow"/>
    <s v="Summer"/>
    <n v="4.8"/>
    <s v="No"/>
    <s v="Credit Card"/>
    <s v="Free Shipping"/>
    <s v="Yes"/>
    <s v="Yes"/>
    <n v="35"/>
    <s v="PayPal"/>
    <s v="Every 3 Months"/>
    <x v="0"/>
    <x v="1"/>
    <s v="Excellent"/>
  </r>
  <r>
    <n v="1428"/>
    <n v="31"/>
    <s v="Male"/>
    <s v="Backpack"/>
    <x v="3"/>
    <n v="90"/>
    <s v="South Dakota"/>
    <s v="S"/>
    <s v="Orange"/>
    <s v="Summer"/>
    <n v="4.9000000000000004"/>
    <s v="No"/>
    <s v="PayPal"/>
    <s v="Store Pickup"/>
    <s v="Yes"/>
    <s v="Yes"/>
    <n v="8"/>
    <s v="Credit Card"/>
    <s v="Annually"/>
    <x v="3"/>
    <x v="0"/>
    <s v="Excellent"/>
  </r>
  <r>
    <n v="1429"/>
    <n v="20"/>
    <s v="Male"/>
    <s v="Blouse"/>
    <x v="0"/>
    <n v="97"/>
    <s v="North Dakota"/>
    <s v="S"/>
    <s v="Green"/>
    <s v="Summer"/>
    <n v="4.9000000000000004"/>
    <s v="No"/>
    <s v="Debit Card"/>
    <s v="Express"/>
    <s v="Yes"/>
    <s v="Yes"/>
    <n v="42"/>
    <s v="PayPal"/>
    <s v="Quarterly"/>
    <x v="1"/>
    <x v="0"/>
    <s v="Excellent"/>
  </r>
  <r>
    <n v="1430"/>
    <n v="24"/>
    <s v="Male"/>
    <s v="Skirt"/>
    <x v="0"/>
    <n v="38"/>
    <s v="Maryland"/>
    <s v="L"/>
    <s v="Gold"/>
    <s v="Fall"/>
    <n v="4.7"/>
    <s v="No"/>
    <s v="Venmo"/>
    <s v="Standard"/>
    <s v="Yes"/>
    <s v="Yes"/>
    <n v="6"/>
    <s v="Credit Card"/>
    <s v="Every 3 Months"/>
    <x v="1"/>
    <x v="1"/>
    <s v="Excellent"/>
  </r>
  <r>
    <n v="1431"/>
    <n v="48"/>
    <s v="Male"/>
    <s v="Sandals"/>
    <x v="1"/>
    <n v="30"/>
    <s v="Michigan"/>
    <s v="S"/>
    <s v="Orange"/>
    <s v="Summer"/>
    <n v="4.9000000000000004"/>
    <s v="No"/>
    <s v="PayPal"/>
    <s v="Free Shipping"/>
    <s v="Yes"/>
    <s v="Yes"/>
    <n v="3"/>
    <s v="Credit Card"/>
    <s v="Fortnightly"/>
    <x v="2"/>
    <x v="1"/>
    <s v="Excellent"/>
  </r>
  <r>
    <n v="1432"/>
    <n v="39"/>
    <s v="Male"/>
    <s v="Pants"/>
    <x v="0"/>
    <n v="88"/>
    <s v="South Dakota"/>
    <s v="M"/>
    <s v="Cyan"/>
    <s v="Fall"/>
    <n v="2.9"/>
    <s v="No"/>
    <s v="Bank Transfer"/>
    <s v="Express"/>
    <s v="Yes"/>
    <s v="Yes"/>
    <n v="29"/>
    <s v="Venmo"/>
    <s v="Quarterly"/>
    <x v="2"/>
    <x v="0"/>
    <s v="Average"/>
  </r>
  <r>
    <n v="1433"/>
    <n v="34"/>
    <s v="Male"/>
    <s v="Hat"/>
    <x v="3"/>
    <n v="33"/>
    <s v="Florida"/>
    <s v="L"/>
    <s v="Black"/>
    <s v="Winter"/>
    <n v="4.4000000000000004"/>
    <s v="No"/>
    <s v="Cash"/>
    <s v="Express"/>
    <s v="Yes"/>
    <s v="Yes"/>
    <n v="32"/>
    <s v="Debit Card"/>
    <s v="Quarterly"/>
    <x v="3"/>
    <x v="1"/>
    <s v="Excellent"/>
  </r>
  <r>
    <n v="1434"/>
    <n v="70"/>
    <s v="Male"/>
    <s v="Hoodie"/>
    <x v="0"/>
    <n v="60"/>
    <s v="Minnesota"/>
    <s v="L"/>
    <s v="Yellow"/>
    <s v="Winter"/>
    <n v="3.2"/>
    <s v="No"/>
    <s v="Venmo"/>
    <s v="Next Day Air"/>
    <s v="Yes"/>
    <s v="Yes"/>
    <n v="45"/>
    <s v="Debit Card"/>
    <s v="Weekly"/>
    <x v="0"/>
    <x v="0"/>
    <s v="Good"/>
  </r>
  <r>
    <n v="1435"/>
    <n v="59"/>
    <s v="Male"/>
    <s v="Sweater"/>
    <x v="0"/>
    <n v="64"/>
    <s v="New York"/>
    <s v="L"/>
    <s v="Maroon"/>
    <s v="Summer"/>
    <n v="4.5999999999999996"/>
    <s v="No"/>
    <s v="PayPal"/>
    <s v="Free Shipping"/>
    <s v="Yes"/>
    <s v="Yes"/>
    <n v="21"/>
    <s v="Debit Card"/>
    <s v="Bi-Weekly"/>
    <x v="0"/>
    <x v="0"/>
    <s v="Excellent"/>
  </r>
  <r>
    <n v="1436"/>
    <n v="45"/>
    <s v="Male"/>
    <s v="Scarf"/>
    <x v="3"/>
    <n v="95"/>
    <s v="Oregon"/>
    <s v="XL"/>
    <s v="Black"/>
    <s v="Fall"/>
    <n v="4"/>
    <s v="No"/>
    <s v="Debit Card"/>
    <s v="Standard"/>
    <s v="Yes"/>
    <s v="Yes"/>
    <n v="41"/>
    <s v="Cash"/>
    <s v="Weekly"/>
    <x v="2"/>
    <x v="0"/>
    <s v="Excellent"/>
  </r>
  <r>
    <n v="1437"/>
    <n v="35"/>
    <s v="Male"/>
    <s v="Sneakers"/>
    <x v="1"/>
    <n v="83"/>
    <s v="Minnesota"/>
    <s v="M"/>
    <s v="Gray"/>
    <s v="Winter"/>
    <n v="3.7"/>
    <s v="No"/>
    <s v="Venmo"/>
    <s v="Free Shipping"/>
    <s v="Yes"/>
    <s v="Yes"/>
    <n v="23"/>
    <s v="PayPal"/>
    <s v="Fortnightly"/>
    <x v="3"/>
    <x v="0"/>
    <s v="Good"/>
  </r>
  <r>
    <n v="1438"/>
    <n v="69"/>
    <s v="Male"/>
    <s v="Boots"/>
    <x v="1"/>
    <n v="97"/>
    <s v="Montana"/>
    <s v="XL"/>
    <s v="Orange"/>
    <s v="Winter"/>
    <n v="4.2"/>
    <s v="No"/>
    <s v="Debit Card"/>
    <s v="Free Shipping"/>
    <s v="Yes"/>
    <s v="Yes"/>
    <n v="14"/>
    <s v="Cash"/>
    <s v="Annually"/>
    <x v="0"/>
    <x v="0"/>
    <s v="Excellent"/>
  </r>
  <r>
    <n v="1439"/>
    <n v="58"/>
    <s v="Male"/>
    <s v="Coat"/>
    <x v="2"/>
    <n v="38"/>
    <s v="Washington"/>
    <s v="M"/>
    <s v="Cyan"/>
    <s v="Spring"/>
    <n v="2.9"/>
    <s v="No"/>
    <s v="Cash"/>
    <s v="Standard"/>
    <s v="Yes"/>
    <s v="Yes"/>
    <n v="24"/>
    <s v="Debit Card"/>
    <s v="Monthly"/>
    <x v="0"/>
    <x v="1"/>
    <s v="Average"/>
  </r>
  <r>
    <n v="1440"/>
    <n v="25"/>
    <s v="Male"/>
    <s v="Boots"/>
    <x v="1"/>
    <n v="48"/>
    <s v="New Mexico"/>
    <s v="M"/>
    <s v="Magenta"/>
    <s v="Summer"/>
    <n v="4.8"/>
    <s v="No"/>
    <s v="Credit Card"/>
    <s v="Next Day Air"/>
    <s v="Yes"/>
    <s v="Yes"/>
    <n v="25"/>
    <s v="Cash"/>
    <s v="Fortnightly"/>
    <x v="1"/>
    <x v="1"/>
    <s v="Excellent"/>
  </r>
  <r>
    <n v="1441"/>
    <n v="27"/>
    <s v="Male"/>
    <s v="Sandals"/>
    <x v="1"/>
    <n v="76"/>
    <s v="Arizona"/>
    <s v="M"/>
    <s v="Pink"/>
    <s v="Spring"/>
    <n v="4.4000000000000004"/>
    <s v="No"/>
    <s v="Bank Transfer"/>
    <s v="Standard"/>
    <s v="Yes"/>
    <s v="Yes"/>
    <n v="13"/>
    <s v="Venmo"/>
    <s v="Monthly"/>
    <x v="3"/>
    <x v="0"/>
    <s v="Excellent"/>
  </r>
  <r>
    <n v="1442"/>
    <n v="34"/>
    <s v="Male"/>
    <s v="Pants"/>
    <x v="0"/>
    <n v="25"/>
    <s v="Nebraska"/>
    <s v="S"/>
    <s v="Turquoise"/>
    <s v="Summer"/>
    <n v="3.4"/>
    <s v="No"/>
    <s v="Debit Card"/>
    <s v="Free Shipping"/>
    <s v="Yes"/>
    <s v="Yes"/>
    <n v="3"/>
    <s v="Venmo"/>
    <s v="Every 3 Months"/>
    <x v="3"/>
    <x v="1"/>
    <s v="Good"/>
  </r>
  <r>
    <n v="1443"/>
    <n v="53"/>
    <s v="Male"/>
    <s v="Hoodie"/>
    <x v="0"/>
    <n v="92"/>
    <s v="Idaho"/>
    <s v="S"/>
    <s v="Violet"/>
    <s v="Spring"/>
    <n v="2.8"/>
    <s v="No"/>
    <s v="Cash"/>
    <s v="2-Day Shipping"/>
    <s v="Yes"/>
    <s v="Yes"/>
    <n v="42"/>
    <s v="Credit Card"/>
    <s v="Annually"/>
    <x v="0"/>
    <x v="0"/>
    <s v="Average"/>
  </r>
  <r>
    <n v="1444"/>
    <n v="58"/>
    <s v="Male"/>
    <s v="Sandals"/>
    <x v="1"/>
    <n v="47"/>
    <s v="Idaho"/>
    <s v="L"/>
    <s v="Teal"/>
    <s v="Fall"/>
    <n v="4.2"/>
    <s v="No"/>
    <s v="PayPal"/>
    <s v="Next Day Air"/>
    <s v="Yes"/>
    <s v="Yes"/>
    <n v="2"/>
    <s v="Cash"/>
    <s v="Monthly"/>
    <x v="0"/>
    <x v="1"/>
    <s v="Excellent"/>
  </r>
  <r>
    <n v="1445"/>
    <n v="32"/>
    <s v="Male"/>
    <s v="Sweater"/>
    <x v="0"/>
    <n v="36"/>
    <s v="Vermont"/>
    <s v="L"/>
    <s v="Pink"/>
    <s v="Fall"/>
    <n v="3.8"/>
    <s v="No"/>
    <s v="Venmo"/>
    <s v="Express"/>
    <s v="Yes"/>
    <s v="Yes"/>
    <n v="26"/>
    <s v="Cash"/>
    <s v="Quarterly"/>
    <x v="3"/>
    <x v="1"/>
    <s v="Good"/>
  </r>
  <r>
    <n v="1446"/>
    <n v="64"/>
    <s v="Male"/>
    <s v="Belt"/>
    <x v="3"/>
    <n v="51"/>
    <s v="Arkansas"/>
    <s v="M"/>
    <s v="Gold"/>
    <s v="Fall"/>
    <n v="3.1"/>
    <s v="No"/>
    <s v="Venmo"/>
    <s v="2-Day Shipping"/>
    <s v="Yes"/>
    <s v="Yes"/>
    <n v="24"/>
    <s v="Credit Card"/>
    <s v="Annually"/>
    <x v="0"/>
    <x v="0"/>
    <s v="Good"/>
  </r>
  <r>
    <n v="1447"/>
    <n v="63"/>
    <s v="Male"/>
    <s v="Jeans"/>
    <x v="0"/>
    <n v="35"/>
    <s v="Wyoming"/>
    <s v="XL"/>
    <s v="Red"/>
    <s v="Summer"/>
    <n v="3.2"/>
    <s v="No"/>
    <s v="Debit Card"/>
    <s v="Express"/>
    <s v="Yes"/>
    <s v="Yes"/>
    <n v="6"/>
    <s v="Credit Card"/>
    <s v="Quarterly"/>
    <x v="0"/>
    <x v="1"/>
    <s v="Good"/>
  </r>
  <r>
    <n v="1448"/>
    <n v="23"/>
    <s v="Male"/>
    <s v="Hoodie"/>
    <x v="0"/>
    <n v="57"/>
    <s v="New Mexico"/>
    <s v="S"/>
    <s v="Beige"/>
    <s v="Summer"/>
    <n v="3"/>
    <s v="No"/>
    <s v="Credit Card"/>
    <s v="Next Day Air"/>
    <s v="Yes"/>
    <s v="Yes"/>
    <n v="25"/>
    <s v="PayPal"/>
    <s v="Monthly"/>
    <x v="1"/>
    <x v="0"/>
    <s v="Good"/>
  </r>
  <r>
    <n v="1449"/>
    <n v="64"/>
    <s v="Male"/>
    <s v="Boots"/>
    <x v="1"/>
    <n v="95"/>
    <s v="West Virginia"/>
    <s v="M"/>
    <s v="Black"/>
    <s v="Summer"/>
    <n v="3.6"/>
    <s v="No"/>
    <s v="Bank Transfer"/>
    <s v="Free Shipping"/>
    <s v="Yes"/>
    <s v="Yes"/>
    <n v="11"/>
    <s v="Credit Card"/>
    <s v="Every 3 Months"/>
    <x v="0"/>
    <x v="0"/>
    <s v="Good"/>
  </r>
  <r>
    <n v="1450"/>
    <n v="18"/>
    <s v="Male"/>
    <s v="Socks"/>
    <x v="0"/>
    <n v="41"/>
    <s v="New York"/>
    <s v="L"/>
    <s v="Lavender"/>
    <s v="Winter"/>
    <n v="2.5"/>
    <s v="No"/>
    <s v="Debit Card"/>
    <s v="Store Pickup"/>
    <s v="Yes"/>
    <s v="Yes"/>
    <n v="20"/>
    <s v="Cash"/>
    <s v="Every 3 Months"/>
    <x v="1"/>
    <x v="1"/>
    <s v="Average"/>
  </r>
  <r>
    <n v="1451"/>
    <n v="25"/>
    <s v="Male"/>
    <s v="Dress"/>
    <x v="0"/>
    <n v="44"/>
    <s v="Illinois"/>
    <s v="S"/>
    <s v="Teal"/>
    <s v="Winter"/>
    <n v="3.4"/>
    <s v="No"/>
    <s v="PayPal"/>
    <s v="Free Shipping"/>
    <s v="Yes"/>
    <s v="Yes"/>
    <n v="25"/>
    <s v="Cash"/>
    <s v="Quarterly"/>
    <x v="1"/>
    <x v="1"/>
    <s v="Good"/>
  </r>
  <r>
    <n v="1452"/>
    <n v="54"/>
    <s v="Male"/>
    <s v="Jacket"/>
    <x v="2"/>
    <n v="34"/>
    <s v="Utah"/>
    <s v="M"/>
    <s v="Maroon"/>
    <s v="Fall"/>
    <n v="2.5"/>
    <s v="No"/>
    <s v="Venmo"/>
    <s v="Next Day Air"/>
    <s v="Yes"/>
    <s v="Yes"/>
    <n v="35"/>
    <s v="PayPal"/>
    <s v="Quarterly"/>
    <x v="0"/>
    <x v="1"/>
    <s v="Average"/>
  </r>
  <r>
    <n v="1453"/>
    <n v="60"/>
    <s v="Male"/>
    <s v="Jacket"/>
    <x v="2"/>
    <n v="25"/>
    <s v="Colorado"/>
    <s v="L"/>
    <s v="Blue"/>
    <s v="Spring"/>
    <n v="4.7"/>
    <s v="No"/>
    <s v="Venmo"/>
    <s v="2-Day Shipping"/>
    <s v="Yes"/>
    <s v="Yes"/>
    <n v="11"/>
    <s v="Bank Transfer"/>
    <s v="Quarterly"/>
    <x v="0"/>
    <x v="1"/>
    <s v="Excellent"/>
  </r>
  <r>
    <n v="1454"/>
    <n v="36"/>
    <s v="Male"/>
    <s v="Boots"/>
    <x v="1"/>
    <n v="93"/>
    <s v="Virginia"/>
    <s v="S"/>
    <s v="Teal"/>
    <s v="Winter"/>
    <n v="3.2"/>
    <s v="No"/>
    <s v="PayPal"/>
    <s v="2-Day Shipping"/>
    <s v="Yes"/>
    <s v="Yes"/>
    <n v="41"/>
    <s v="Bank Transfer"/>
    <s v="Fortnightly"/>
    <x v="2"/>
    <x v="0"/>
    <s v="Good"/>
  </r>
  <r>
    <n v="1455"/>
    <n v="66"/>
    <s v="Male"/>
    <s v="Sneakers"/>
    <x v="1"/>
    <n v="50"/>
    <s v="Georgia"/>
    <s v="L"/>
    <s v="Maroon"/>
    <s v="Winter"/>
    <n v="2.9"/>
    <s v="No"/>
    <s v="Bank Transfer"/>
    <s v="Free Shipping"/>
    <s v="Yes"/>
    <s v="Yes"/>
    <n v="17"/>
    <s v="Credit Card"/>
    <s v="Annually"/>
    <x v="0"/>
    <x v="0"/>
    <s v="Average"/>
  </r>
  <r>
    <n v="1456"/>
    <n v="60"/>
    <s v="Male"/>
    <s v="Pants"/>
    <x v="0"/>
    <n v="79"/>
    <s v="Alabama"/>
    <s v="L"/>
    <s v="Silver"/>
    <s v="Fall"/>
    <n v="4.9000000000000004"/>
    <s v="No"/>
    <s v="Debit Card"/>
    <s v="Express"/>
    <s v="Yes"/>
    <s v="Yes"/>
    <n v="1"/>
    <s v="PayPal"/>
    <s v="Every 3 Months"/>
    <x v="0"/>
    <x v="0"/>
    <s v="Excellent"/>
  </r>
  <r>
    <n v="1457"/>
    <n v="59"/>
    <s v="Male"/>
    <s v="Coat"/>
    <x v="2"/>
    <n v="100"/>
    <s v="Montana"/>
    <s v="S"/>
    <s v="Olive"/>
    <s v="Spring"/>
    <n v="2.7"/>
    <s v="No"/>
    <s v="Venmo"/>
    <s v="Store Pickup"/>
    <s v="Yes"/>
    <s v="Yes"/>
    <n v="30"/>
    <s v="PayPal"/>
    <s v="Every 3 Months"/>
    <x v="0"/>
    <x v="2"/>
    <s v="Average"/>
  </r>
  <r>
    <n v="1458"/>
    <n v="58"/>
    <s v="Male"/>
    <s v="Shirt"/>
    <x v="0"/>
    <n v="57"/>
    <s v="Pennsylvania"/>
    <s v="S"/>
    <s v="Gray"/>
    <s v="Spring"/>
    <n v="4.7"/>
    <s v="No"/>
    <s v="Bank Transfer"/>
    <s v="Express"/>
    <s v="Yes"/>
    <s v="Yes"/>
    <n v="47"/>
    <s v="Venmo"/>
    <s v="Fortnightly"/>
    <x v="0"/>
    <x v="0"/>
    <s v="Excellent"/>
  </r>
  <r>
    <n v="1459"/>
    <n v="35"/>
    <s v="Male"/>
    <s v="Sweater"/>
    <x v="0"/>
    <n v="28"/>
    <s v="Missouri"/>
    <s v="M"/>
    <s v="Peach"/>
    <s v="Spring"/>
    <n v="2.9"/>
    <s v="No"/>
    <s v="Debit Card"/>
    <s v="2-Day Shipping"/>
    <s v="Yes"/>
    <s v="Yes"/>
    <n v="34"/>
    <s v="Venmo"/>
    <s v="Weekly"/>
    <x v="3"/>
    <x v="1"/>
    <s v="Average"/>
  </r>
  <r>
    <n v="1460"/>
    <n v="20"/>
    <s v="Male"/>
    <s v="Shoes"/>
    <x v="1"/>
    <n v="35"/>
    <s v="Maine"/>
    <s v="L"/>
    <s v="Yellow"/>
    <s v="Winter"/>
    <n v="4.8"/>
    <s v="No"/>
    <s v="PayPal"/>
    <s v="Express"/>
    <s v="Yes"/>
    <s v="Yes"/>
    <n v="18"/>
    <s v="Venmo"/>
    <s v="Fortnightly"/>
    <x v="1"/>
    <x v="1"/>
    <s v="Excellent"/>
  </r>
  <r>
    <n v="1461"/>
    <n v="70"/>
    <s v="Male"/>
    <s v="Boots"/>
    <x v="1"/>
    <n v="85"/>
    <s v="Pennsylvania"/>
    <s v="L"/>
    <s v="Violet"/>
    <s v="Fall"/>
    <n v="4.5999999999999996"/>
    <s v="No"/>
    <s v="Venmo"/>
    <s v="Standard"/>
    <s v="Yes"/>
    <s v="Yes"/>
    <n v="33"/>
    <s v="Venmo"/>
    <s v="Bi-Weekly"/>
    <x v="0"/>
    <x v="0"/>
    <s v="Excellent"/>
  </r>
  <r>
    <n v="1462"/>
    <n v="54"/>
    <s v="Male"/>
    <s v="Sunglasses"/>
    <x v="3"/>
    <n v="95"/>
    <s v="Oregon"/>
    <s v="S"/>
    <s v="Red"/>
    <s v="Summer"/>
    <n v="5"/>
    <s v="No"/>
    <s v="PayPal"/>
    <s v="2-Day Shipping"/>
    <s v="Yes"/>
    <s v="Yes"/>
    <n v="42"/>
    <s v="Venmo"/>
    <s v="Quarterly"/>
    <x v="0"/>
    <x v="0"/>
    <s v="Excellent"/>
  </r>
  <r>
    <n v="1463"/>
    <n v="38"/>
    <s v="Male"/>
    <s v="Sneakers"/>
    <x v="1"/>
    <n v="90"/>
    <s v="Utah"/>
    <s v="S"/>
    <s v="Charcoal"/>
    <s v="Summer"/>
    <n v="4.8"/>
    <s v="No"/>
    <s v="Venmo"/>
    <s v="2-Day Shipping"/>
    <s v="Yes"/>
    <s v="Yes"/>
    <n v="2"/>
    <s v="Venmo"/>
    <s v="Quarterly"/>
    <x v="2"/>
    <x v="0"/>
    <s v="Excellent"/>
  </r>
  <r>
    <n v="1464"/>
    <n v="54"/>
    <s v="Male"/>
    <s v="Jewelry"/>
    <x v="3"/>
    <n v="49"/>
    <s v="Oklahoma"/>
    <s v="M"/>
    <s v="Beige"/>
    <s v="Summer"/>
    <n v="4.9000000000000004"/>
    <s v="No"/>
    <s v="Credit Card"/>
    <s v="Store Pickup"/>
    <s v="Yes"/>
    <s v="Yes"/>
    <n v="1"/>
    <s v="Bank Transfer"/>
    <s v="Monthly"/>
    <x v="0"/>
    <x v="1"/>
    <s v="Excellent"/>
  </r>
  <r>
    <n v="1465"/>
    <n v="33"/>
    <s v="Male"/>
    <s v="Belt"/>
    <x v="3"/>
    <n v="92"/>
    <s v="Montana"/>
    <s v="M"/>
    <s v="Peach"/>
    <s v="Winter"/>
    <n v="4.5999999999999996"/>
    <s v="No"/>
    <s v="Bank Transfer"/>
    <s v="2-Day Shipping"/>
    <s v="Yes"/>
    <s v="Yes"/>
    <n v="23"/>
    <s v="Bank Transfer"/>
    <s v="Quarterly"/>
    <x v="3"/>
    <x v="0"/>
    <s v="Excellent"/>
  </r>
  <r>
    <n v="1466"/>
    <n v="46"/>
    <s v="Male"/>
    <s v="Gloves"/>
    <x v="3"/>
    <n v="72"/>
    <s v="Nebraska"/>
    <s v="XL"/>
    <s v="Violet"/>
    <s v="Winter"/>
    <n v="3.9"/>
    <s v="No"/>
    <s v="Bank Transfer"/>
    <s v="Store Pickup"/>
    <s v="Yes"/>
    <s v="Yes"/>
    <n v="42"/>
    <s v="Cash"/>
    <s v="Bi-Weekly"/>
    <x v="2"/>
    <x v="0"/>
    <s v="Good"/>
  </r>
  <r>
    <n v="1467"/>
    <n v="58"/>
    <s v="Male"/>
    <s v="Shorts"/>
    <x v="0"/>
    <n v="71"/>
    <s v="Alabama"/>
    <s v="M"/>
    <s v="Green"/>
    <s v="Summer"/>
    <n v="4.5"/>
    <s v="No"/>
    <s v="PayPal"/>
    <s v="Store Pickup"/>
    <s v="Yes"/>
    <s v="Yes"/>
    <n v="3"/>
    <s v="PayPal"/>
    <s v="Annually"/>
    <x v="0"/>
    <x v="0"/>
    <s v="Excellent"/>
  </r>
  <r>
    <n v="1468"/>
    <n v="30"/>
    <s v="Male"/>
    <s v="Jewelry"/>
    <x v="3"/>
    <n v="27"/>
    <s v="Ohio"/>
    <s v="XL"/>
    <s v="Olive"/>
    <s v="Winter"/>
    <n v="4.7"/>
    <s v="No"/>
    <s v="Credit Card"/>
    <s v="Store Pickup"/>
    <s v="Yes"/>
    <s v="Yes"/>
    <n v="16"/>
    <s v="Debit Card"/>
    <s v="Fortnightly"/>
    <x v="3"/>
    <x v="1"/>
    <s v="Excellent"/>
  </r>
  <r>
    <n v="1469"/>
    <n v="42"/>
    <s v="Male"/>
    <s v="Gloves"/>
    <x v="3"/>
    <n v="39"/>
    <s v="Arkansas"/>
    <s v="S"/>
    <s v="Silver"/>
    <s v="Fall"/>
    <n v="3.9"/>
    <s v="No"/>
    <s v="Bank Transfer"/>
    <s v="Express"/>
    <s v="Yes"/>
    <s v="Yes"/>
    <n v="46"/>
    <s v="Cash"/>
    <s v="Fortnightly"/>
    <x v="2"/>
    <x v="1"/>
    <s v="Good"/>
  </r>
  <r>
    <n v="1470"/>
    <n v="28"/>
    <s v="Male"/>
    <s v="Jewelry"/>
    <x v="3"/>
    <n v="98"/>
    <s v="Mississippi"/>
    <s v="M"/>
    <s v="Purple"/>
    <s v="Winter"/>
    <n v="4.4000000000000004"/>
    <s v="No"/>
    <s v="Debit Card"/>
    <s v="Standard"/>
    <s v="Yes"/>
    <s v="Yes"/>
    <n v="31"/>
    <s v="PayPal"/>
    <s v="Every 3 Months"/>
    <x v="3"/>
    <x v="0"/>
    <s v="Excellent"/>
  </r>
  <r>
    <n v="1471"/>
    <n v="43"/>
    <s v="Male"/>
    <s v="Sandals"/>
    <x v="1"/>
    <n v="27"/>
    <s v="California"/>
    <s v="M"/>
    <s v="Silver"/>
    <s v="Spring"/>
    <n v="3.9"/>
    <s v="No"/>
    <s v="Venmo"/>
    <s v="Next Day Air"/>
    <s v="Yes"/>
    <s v="Yes"/>
    <n v="15"/>
    <s v="Cash"/>
    <s v="Every 3 Months"/>
    <x v="2"/>
    <x v="1"/>
    <s v="Good"/>
  </r>
  <r>
    <n v="1472"/>
    <n v="31"/>
    <s v="Male"/>
    <s v="Jewelry"/>
    <x v="3"/>
    <n v="71"/>
    <s v="Alaska"/>
    <s v="S"/>
    <s v="Gray"/>
    <s v="Spring"/>
    <n v="2.8"/>
    <s v="No"/>
    <s v="PayPal"/>
    <s v="2-Day Shipping"/>
    <s v="Yes"/>
    <s v="Yes"/>
    <n v="48"/>
    <s v="Venmo"/>
    <s v="Every 3 Months"/>
    <x v="3"/>
    <x v="0"/>
    <s v="Average"/>
  </r>
  <r>
    <n v="1473"/>
    <n v="39"/>
    <s v="Male"/>
    <s v="Hat"/>
    <x v="3"/>
    <n v="24"/>
    <s v="Indiana"/>
    <s v="L"/>
    <s v="Turquoise"/>
    <s v="Spring"/>
    <n v="3.5"/>
    <s v="No"/>
    <s v="Bank Transfer"/>
    <s v="Store Pickup"/>
    <s v="Yes"/>
    <s v="Yes"/>
    <n v="11"/>
    <s v="Cash"/>
    <s v="Weekly"/>
    <x v="2"/>
    <x v="1"/>
    <s v="Good"/>
  </r>
  <r>
    <n v="1474"/>
    <n v="69"/>
    <s v="Male"/>
    <s v="Shorts"/>
    <x v="0"/>
    <n v="63"/>
    <s v="Wisconsin"/>
    <s v="M"/>
    <s v="Violet"/>
    <s v="Fall"/>
    <n v="4.3"/>
    <s v="No"/>
    <s v="Cash"/>
    <s v="Express"/>
    <s v="Yes"/>
    <s v="Yes"/>
    <n v="20"/>
    <s v="Credit Card"/>
    <s v="Every 3 Months"/>
    <x v="0"/>
    <x v="0"/>
    <s v="Excellent"/>
  </r>
  <r>
    <n v="1475"/>
    <n v="31"/>
    <s v="Male"/>
    <s v="Sweater"/>
    <x v="0"/>
    <n v="72"/>
    <s v="New Jersey"/>
    <s v="S"/>
    <s v="Pink"/>
    <s v="Fall"/>
    <n v="3.9"/>
    <s v="No"/>
    <s v="Bank Transfer"/>
    <s v="Next Day Air"/>
    <s v="Yes"/>
    <s v="Yes"/>
    <n v="6"/>
    <s v="Credit Card"/>
    <s v="Monthly"/>
    <x v="3"/>
    <x v="0"/>
    <s v="Good"/>
  </r>
  <r>
    <n v="1476"/>
    <n v="44"/>
    <s v="Male"/>
    <s v="Blouse"/>
    <x v="0"/>
    <n v="61"/>
    <s v="Rhode Island"/>
    <s v="M"/>
    <s v="Teal"/>
    <s v="Spring"/>
    <n v="4"/>
    <s v="No"/>
    <s v="Bank Transfer"/>
    <s v="Express"/>
    <s v="Yes"/>
    <s v="Yes"/>
    <n v="24"/>
    <s v="Cash"/>
    <s v="Monthly"/>
    <x v="2"/>
    <x v="0"/>
    <s v="Excellent"/>
  </r>
  <r>
    <n v="1477"/>
    <n v="39"/>
    <s v="Male"/>
    <s v="Hat"/>
    <x v="3"/>
    <n v="56"/>
    <s v="Wyoming"/>
    <s v="M"/>
    <s v="Magenta"/>
    <s v="Fall"/>
    <n v="4.0999999999999996"/>
    <s v="No"/>
    <s v="Credit Card"/>
    <s v="Next Day Air"/>
    <s v="Yes"/>
    <s v="Yes"/>
    <n v="18"/>
    <s v="Credit Card"/>
    <s v="Monthly"/>
    <x v="2"/>
    <x v="0"/>
    <s v="Excellent"/>
  </r>
  <r>
    <n v="1478"/>
    <n v="24"/>
    <s v="Male"/>
    <s v="Belt"/>
    <x v="3"/>
    <n v="32"/>
    <s v="Oregon"/>
    <s v="XL"/>
    <s v="Silver"/>
    <s v="Summer"/>
    <n v="4.3"/>
    <s v="No"/>
    <s v="Credit Card"/>
    <s v="Standard"/>
    <s v="Yes"/>
    <s v="Yes"/>
    <n v="1"/>
    <s v="PayPal"/>
    <s v="Every 3 Months"/>
    <x v="1"/>
    <x v="1"/>
    <s v="Excellent"/>
  </r>
  <r>
    <n v="1479"/>
    <n v="28"/>
    <s v="Male"/>
    <s v="Gloves"/>
    <x v="3"/>
    <n v="23"/>
    <s v="Washington"/>
    <s v="M"/>
    <s v="Blue"/>
    <s v="Summer"/>
    <n v="4.2"/>
    <s v="No"/>
    <s v="PayPal"/>
    <s v="Free Shipping"/>
    <s v="Yes"/>
    <s v="Yes"/>
    <n v="13"/>
    <s v="Venmo"/>
    <s v="Bi-Weekly"/>
    <x v="3"/>
    <x v="1"/>
    <s v="Excellent"/>
  </r>
  <r>
    <n v="1480"/>
    <n v="48"/>
    <s v="Male"/>
    <s v="Coat"/>
    <x v="2"/>
    <n v="100"/>
    <s v="Washington"/>
    <s v="L"/>
    <s v="Black"/>
    <s v="Spring"/>
    <n v="4"/>
    <s v="No"/>
    <s v="Debit Card"/>
    <s v="Standard"/>
    <s v="Yes"/>
    <s v="Yes"/>
    <n v="2"/>
    <s v="Bank Transfer"/>
    <s v="Weekly"/>
    <x v="2"/>
    <x v="2"/>
    <s v="Excellent"/>
  </r>
  <r>
    <n v="1481"/>
    <n v="39"/>
    <s v="Male"/>
    <s v="Jewelry"/>
    <x v="3"/>
    <n v="74"/>
    <s v="New Hampshire"/>
    <s v="M"/>
    <s v="Gold"/>
    <s v="Fall"/>
    <n v="3.6"/>
    <s v="No"/>
    <s v="Cash"/>
    <s v="Express"/>
    <s v="Yes"/>
    <s v="Yes"/>
    <n v="26"/>
    <s v="Cash"/>
    <s v="Quarterly"/>
    <x v="2"/>
    <x v="0"/>
    <s v="Good"/>
  </r>
  <r>
    <n v="1482"/>
    <n v="64"/>
    <s v="Male"/>
    <s v="Skirt"/>
    <x v="0"/>
    <n v="33"/>
    <s v="Maryland"/>
    <s v="S"/>
    <s v="Gray"/>
    <s v="Spring"/>
    <n v="3.3"/>
    <s v="No"/>
    <s v="Credit Card"/>
    <s v="Standard"/>
    <s v="Yes"/>
    <s v="Yes"/>
    <n v="31"/>
    <s v="PayPal"/>
    <s v="Quarterly"/>
    <x v="0"/>
    <x v="1"/>
    <s v="Good"/>
  </r>
  <r>
    <n v="1483"/>
    <n v="28"/>
    <s v="Male"/>
    <s v="Gloves"/>
    <x v="3"/>
    <n v="67"/>
    <s v="Wisconsin"/>
    <s v="S"/>
    <s v="Magenta"/>
    <s v="Spring"/>
    <n v="4.0999999999999996"/>
    <s v="No"/>
    <s v="Venmo"/>
    <s v="2-Day Shipping"/>
    <s v="Yes"/>
    <s v="Yes"/>
    <n v="43"/>
    <s v="Bank Transfer"/>
    <s v="Weekly"/>
    <x v="3"/>
    <x v="0"/>
    <s v="Excellent"/>
  </r>
  <r>
    <n v="1484"/>
    <n v="39"/>
    <s v="Male"/>
    <s v="Jewelry"/>
    <x v="3"/>
    <n v="61"/>
    <s v="Massachusetts"/>
    <s v="S"/>
    <s v="Yellow"/>
    <s v="Summer"/>
    <n v="4.7"/>
    <s v="No"/>
    <s v="PayPal"/>
    <s v="Next Day Air"/>
    <s v="Yes"/>
    <s v="Yes"/>
    <n v="12"/>
    <s v="Debit Card"/>
    <s v="Bi-Weekly"/>
    <x v="2"/>
    <x v="0"/>
    <s v="Excellent"/>
  </r>
  <r>
    <n v="1485"/>
    <n v="49"/>
    <s v="Male"/>
    <s v="Shorts"/>
    <x v="0"/>
    <n v="46"/>
    <s v="Nebraska"/>
    <s v="M"/>
    <s v="Teal"/>
    <s v="Summer"/>
    <n v="4.4000000000000004"/>
    <s v="No"/>
    <s v="Cash"/>
    <s v="Store Pickup"/>
    <s v="Yes"/>
    <s v="Yes"/>
    <n v="22"/>
    <s v="Venmo"/>
    <s v="Every 3 Months"/>
    <x v="2"/>
    <x v="1"/>
    <s v="Excellent"/>
  </r>
  <r>
    <n v="1486"/>
    <n v="22"/>
    <s v="Male"/>
    <s v="Gloves"/>
    <x v="3"/>
    <n v="56"/>
    <s v="Nebraska"/>
    <s v="L"/>
    <s v="Red"/>
    <s v="Spring"/>
    <n v="3.4"/>
    <s v="No"/>
    <s v="Bank Transfer"/>
    <s v="Standard"/>
    <s v="Yes"/>
    <s v="Yes"/>
    <n v="3"/>
    <s v="Cash"/>
    <s v="Fortnightly"/>
    <x v="1"/>
    <x v="0"/>
    <s v="Good"/>
  </r>
  <r>
    <n v="1487"/>
    <n v="25"/>
    <s v="Male"/>
    <s v="Sneakers"/>
    <x v="1"/>
    <n v="73"/>
    <s v="Idaho"/>
    <s v="S"/>
    <s v="Yellow"/>
    <s v="Spring"/>
    <n v="5"/>
    <s v="No"/>
    <s v="Cash"/>
    <s v="Free Shipping"/>
    <s v="Yes"/>
    <s v="Yes"/>
    <n v="23"/>
    <s v="Venmo"/>
    <s v="Every 3 Months"/>
    <x v="1"/>
    <x v="0"/>
    <s v="Excellent"/>
  </r>
  <r>
    <n v="1488"/>
    <n v="40"/>
    <s v="Male"/>
    <s v="Skirt"/>
    <x v="0"/>
    <n v="44"/>
    <s v="Arizona"/>
    <s v="L"/>
    <s v="Black"/>
    <s v="Summer"/>
    <n v="4.5999999999999996"/>
    <s v="No"/>
    <s v="Credit Card"/>
    <s v="Store Pickup"/>
    <s v="Yes"/>
    <s v="Yes"/>
    <n v="26"/>
    <s v="PayPal"/>
    <s v="Annually"/>
    <x v="2"/>
    <x v="1"/>
    <s v="Excellent"/>
  </r>
  <r>
    <n v="1489"/>
    <n v="23"/>
    <s v="Male"/>
    <s v="Hat"/>
    <x v="3"/>
    <n v="44"/>
    <s v="Hawaii"/>
    <s v="L"/>
    <s v="Pink"/>
    <s v="Winter"/>
    <n v="4"/>
    <s v="No"/>
    <s v="Venmo"/>
    <s v="Standard"/>
    <s v="Yes"/>
    <s v="Yes"/>
    <n v="37"/>
    <s v="Credit Card"/>
    <s v="Weekly"/>
    <x v="1"/>
    <x v="1"/>
    <s v="Excellent"/>
  </r>
  <r>
    <n v="1490"/>
    <n v="24"/>
    <s v="Male"/>
    <s v="Jewelry"/>
    <x v="3"/>
    <n v="26"/>
    <s v="Missouri"/>
    <s v="XL"/>
    <s v="Magenta"/>
    <s v="Summer"/>
    <n v="4.0999999999999996"/>
    <s v="No"/>
    <s v="PayPal"/>
    <s v="Next Day Air"/>
    <s v="Yes"/>
    <s v="Yes"/>
    <n v="42"/>
    <s v="Venmo"/>
    <s v="Quarterly"/>
    <x v="1"/>
    <x v="1"/>
    <s v="Excellent"/>
  </r>
  <r>
    <n v="1491"/>
    <n v="66"/>
    <s v="Male"/>
    <s v="Sneakers"/>
    <x v="1"/>
    <n v="52"/>
    <s v="Louisiana"/>
    <s v="L"/>
    <s v="Olive"/>
    <s v="Spring"/>
    <n v="4.9000000000000004"/>
    <s v="No"/>
    <s v="Venmo"/>
    <s v="Express"/>
    <s v="Yes"/>
    <s v="Yes"/>
    <n v="15"/>
    <s v="Venmo"/>
    <s v="Bi-Weekly"/>
    <x v="0"/>
    <x v="0"/>
    <s v="Excellent"/>
  </r>
  <r>
    <n v="1492"/>
    <n v="27"/>
    <s v="Male"/>
    <s v="Shirt"/>
    <x v="0"/>
    <n v="54"/>
    <s v="Arkansas"/>
    <s v="S"/>
    <s v="Black"/>
    <s v="Summer"/>
    <n v="2.7"/>
    <s v="No"/>
    <s v="Venmo"/>
    <s v="Free Shipping"/>
    <s v="Yes"/>
    <s v="Yes"/>
    <n v="10"/>
    <s v="Bank Transfer"/>
    <s v="Quarterly"/>
    <x v="3"/>
    <x v="0"/>
    <s v="Average"/>
  </r>
  <r>
    <n v="1493"/>
    <n v="62"/>
    <s v="Male"/>
    <s v="Jacket"/>
    <x v="2"/>
    <n v="38"/>
    <s v="North Carolina"/>
    <s v="M"/>
    <s v="Maroon"/>
    <s v="Summer"/>
    <n v="4.5"/>
    <s v="No"/>
    <s v="Venmo"/>
    <s v="Free Shipping"/>
    <s v="Yes"/>
    <s v="Yes"/>
    <n v="3"/>
    <s v="Venmo"/>
    <s v="Quarterly"/>
    <x v="0"/>
    <x v="1"/>
    <s v="Excellent"/>
  </r>
  <r>
    <n v="1494"/>
    <n v="70"/>
    <s v="Male"/>
    <s v="Belt"/>
    <x v="3"/>
    <n v="44"/>
    <s v="North Dakota"/>
    <s v="S"/>
    <s v="Gold"/>
    <s v="Fall"/>
    <n v="2.7"/>
    <s v="No"/>
    <s v="Venmo"/>
    <s v="Standard"/>
    <s v="Yes"/>
    <s v="Yes"/>
    <n v="44"/>
    <s v="Credit Card"/>
    <s v="Quarterly"/>
    <x v="0"/>
    <x v="1"/>
    <s v="Average"/>
  </r>
  <r>
    <n v="1495"/>
    <n v="43"/>
    <s v="Male"/>
    <s v="T-shirt"/>
    <x v="0"/>
    <n v="76"/>
    <s v="Montana"/>
    <s v="M"/>
    <s v="Gray"/>
    <s v="Spring"/>
    <n v="3"/>
    <s v="No"/>
    <s v="Bank Transfer"/>
    <s v="Next Day Air"/>
    <s v="Yes"/>
    <s v="Yes"/>
    <n v="23"/>
    <s v="Bank Transfer"/>
    <s v="Fortnightly"/>
    <x v="2"/>
    <x v="0"/>
    <s v="Good"/>
  </r>
  <r>
    <n v="1496"/>
    <n v="45"/>
    <s v="Male"/>
    <s v="Jewelry"/>
    <x v="3"/>
    <n v="23"/>
    <s v="Rhode Island"/>
    <s v="M"/>
    <s v="Brown"/>
    <s v="Winter"/>
    <n v="4.5"/>
    <s v="No"/>
    <s v="PayPal"/>
    <s v="Next Day Air"/>
    <s v="Yes"/>
    <s v="Yes"/>
    <n v="6"/>
    <s v="PayPal"/>
    <s v="Weekly"/>
    <x v="2"/>
    <x v="1"/>
    <s v="Excellent"/>
  </r>
  <r>
    <n v="1497"/>
    <n v="63"/>
    <s v="Male"/>
    <s v="T-shirt"/>
    <x v="0"/>
    <n v="98"/>
    <s v="Idaho"/>
    <s v="M"/>
    <s v="Purple"/>
    <s v="Winter"/>
    <n v="5"/>
    <s v="No"/>
    <s v="Credit Card"/>
    <s v="Standard"/>
    <s v="Yes"/>
    <s v="Yes"/>
    <n v="9"/>
    <s v="Venmo"/>
    <s v="Bi-Weekly"/>
    <x v="0"/>
    <x v="0"/>
    <s v="Excellent"/>
  </r>
  <r>
    <n v="1498"/>
    <n v="69"/>
    <s v="Male"/>
    <s v="Jacket"/>
    <x v="2"/>
    <n v="33"/>
    <s v="Michigan"/>
    <s v="S"/>
    <s v="Magenta"/>
    <s v="Spring"/>
    <n v="3.8"/>
    <s v="No"/>
    <s v="Debit Card"/>
    <s v="2-Day Shipping"/>
    <s v="Yes"/>
    <s v="Yes"/>
    <n v="16"/>
    <s v="Debit Card"/>
    <s v="Every 3 Months"/>
    <x v="0"/>
    <x v="1"/>
    <s v="Good"/>
  </r>
  <r>
    <n v="1499"/>
    <n v="59"/>
    <s v="Male"/>
    <s v="Sweater"/>
    <x v="0"/>
    <n v="32"/>
    <s v="Illinois"/>
    <s v="M"/>
    <s v="Teal"/>
    <s v="Summer"/>
    <n v="3.1"/>
    <s v="No"/>
    <s v="PayPal"/>
    <s v="Standard"/>
    <s v="Yes"/>
    <s v="Yes"/>
    <n v="46"/>
    <s v="Venmo"/>
    <s v="Fortnightly"/>
    <x v="0"/>
    <x v="1"/>
    <s v="Good"/>
  </r>
  <r>
    <n v="1500"/>
    <n v="19"/>
    <s v="Male"/>
    <s v="Boots"/>
    <x v="1"/>
    <n v="85"/>
    <s v="Georgia"/>
    <s v="S"/>
    <s v="Olive"/>
    <s v="Fall"/>
    <n v="3.4"/>
    <s v="No"/>
    <s v="Cash"/>
    <s v="Free Shipping"/>
    <s v="Yes"/>
    <s v="Yes"/>
    <n v="24"/>
    <s v="Credit Card"/>
    <s v="Every 3 Months"/>
    <x v="1"/>
    <x v="0"/>
    <s v="Good"/>
  </r>
  <r>
    <n v="1501"/>
    <n v="63"/>
    <s v="Male"/>
    <s v="Jeans"/>
    <x v="0"/>
    <n v="69"/>
    <s v="Alabama"/>
    <s v="L"/>
    <s v="Maroon"/>
    <s v="Summer"/>
    <n v="4.8"/>
    <s v="No"/>
    <s v="Venmo"/>
    <s v="Next Day Air"/>
    <s v="Yes"/>
    <s v="Yes"/>
    <n v="22"/>
    <s v="Debit Card"/>
    <s v="Monthly"/>
    <x v="0"/>
    <x v="0"/>
    <s v="Excellent"/>
  </r>
  <r>
    <n v="1502"/>
    <n v="37"/>
    <s v="Male"/>
    <s v="Jeans"/>
    <x v="0"/>
    <n v="55"/>
    <s v="Alaska"/>
    <s v="XL"/>
    <s v="Silver"/>
    <s v="Spring"/>
    <n v="2.7"/>
    <s v="No"/>
    <s v="Bank Transfer"/>
    <s v="Standard"/>
    <s v="Yes"/>
    <s v="Yes"/>
    <n v="13"/>
    <s v="Debit Card"/>
    <s v="Every 3 Months"/>
    <x v="2"/>
    <x v="0"/>
    <s v="Average"/>
  </r>
  <r>
    <n v="1503"/>
    <n v="37"/>
    <s v="Male"/>
    <s v="Pants"/>
    <x v="0"/>
    <n v="66"/>
    <s v="Massachusetts"/>
    <s v="M"/>
    <s v="Black"/>
    <s v="Summer"/>
    <n v="3.2"/>
    <s v="No"/>
    <s v="PayPal"/>
    <s v="Store Pickup"/>
    <s v="Yes"/>
    <s v="Yes"/>
    <n v="20"/>
    <s v="Cash"/>
    <s v="Fortnightly"/>
    <x v="2"/>
    <x v="0"/>
    <s v="Good"/>
  </r>
  <r>
    <n v="1504"/>
    <n v="50"/>
    <s v="Male"/>
    <s v="Jacket"/>
    <x v="2"/>
    <n v="30"/>
    <s v="Michigan"/>
    <s v="M"/>
    <s v="Maroon"/>
    <s v="Fall"/>
    <n v="3.9"/>
    <s v="No"/>
    <s v="Cash"/>
    <s v="2-Day Shipping"/>
    <s v="Yes"/>
    <s v="Yes"/>
    <n v="46"/>
    <s v="Cash"/>
    <s v="Quarterly"/>
    <x v="2"/>
    <x v="1"/>
    <s v="Good"/>
  </r>
  <r>
    <n v="1505"/>
    <n v="60"/>
    <s v="Male"/>
    <s v="Jacket"/>
    <x v="2"/>
    <n v="80"/>
    <s v="Alaska"/>
    <s v="M"/>
    <s v="Teal"/>
    <s v="Winter"/>
    <n v="4.2"/>
    <s v="No"/>
    <s v="Cash"/>
    <s v="Next Day Air"/>
    <s v="Yes"/>
    <s v="Yes"/>
    <n v="10"/>
    <s v="Bank Transfer"/>
    <s v="Monthly"/>
    <x v="0"/>
    <x v="0"/>
    <s v="Excellent"/>
  </r>
  <r>
    <n v="1506"/>
    <n v="46"/>
    <s v="Male"/>
    <s v="Belt"/>
    <x v="3"/>
    <n v="20"/>
    <s v="North Dakota"/>
    <s v="M"/>
    <s v="Teal"/>
    <s v="Summer"/>
    <n v="3"/>
    <s v="No"/>
    <s v="PayPal"/>
    <s v="Express"/>
    <s v="Yes"/>
    <s v="Yes"/>
    <n v="39"/>
    <s v="Cash"/>
    <s v="Monthly"/>
    <x v="2"/>
    <x v="1"/>
    <s v="Good"/>
  </r>
  <r>
    <n v="1507"/>
    <n v="35"/>
    <s v="Male"/>
    <s v="Shirt"/>
    <x v="0"/>
    <n v="30"/>
    <s v="South Carolina"/>
    <s v="L"/>
    <s v="Beige"/>
    <s v="Fall"/>
    <n v="3"/>
    <s v="No"/>
    <s v="Venmo"/>
    <s v="2-Day Shipping"/>
    <s v="Yes"/>
    <s v="Yes"/>
    <n v="44"/>
    <s v="PayPal"/>
    <s v="Quarterly"/>
    <x v="3"/>
    <x v="1"/>
    <s v="Good"/>
  </r>
  <r>
    <n v="1508"/>
    <n v="66"/>
    <s v="Male"/>
    <s v="Dress"/>
    <x v="0"/>
    <n v="86"/>
    <s v="Pennsylvania"/>
    <s v="S"/>
    <s v="Maroon"/>
    <s v="Winter"/>
    <n v="3.7"/>
    <s v="No"/>
    <s v="Bank Transfer"/>
    <s v="2-Day Shipping"/>
    <s v="Yes"/>
    <s v="Yes"/>
    <n v="7"/>
    <s v="Venmo"/>
    <s v="Annually"/>
    <x v="0"/>
    <x v="0"/>
    <s v="Good"/>
  </r>
  <r>
    <n v="1509"/>
    <n v="35"/>
    <s v="Male"/>
    <s v="Blouse"/>
    <x v="0"/>
    <n v="84"/>
    <s v="Colorado"/>
    <s v="L"/>
    <s v="Beige"/>
    <s v="Spring"/>
    <n v="4.4000000000000004"/>
    <s v="No"/>
    <s v="Credit Card"/>
    <s v="Store Pickup"/>
    <s v="Yes"/>
    <s v="Yes"/>
    <n v="3"/>
    <s v="Cash"/>
    <s v="Every 3 Months"/>
    <x v="3"/>
    <x v="0"/>
    <s v="Excellent"/>
  </r>
  <r>
    <n v="1510"/>
    <n v="20"/>
    <s v="Male"/>
    <s v="Dress"/>
    <x v="0"/>
    <n v="54"/>
    <s v="New Hampshire"/>
    <s v="XL"/>
    <s v="White"/>
    <s v="Summer"/>
    <n v="4.5999999999999996"/>
    <s v="No"/>
    <s v="Credit Card"/>
    <s v="Free Shipping"/>
    <s v="Yes"/>
    <s v="Yes"/>
    <n v="44"/>
    <s v="Debit Card"/>
    <s v="Annually"/>
    <x v="1"/>
    <x v="0"/>
    <s v="Excellent"/>
  </r>
  <r>
    <n v="1511"/>
    <n v="55"/>
    <s v="Male"/>
    <s v="Blouse"/>
    <x v="0"/>
    <n v="30"/>
    <s v="Maryland"/>
    <s v="XL"/>
    <s v="Gray"/>
    <s v="Fall"/>
    <n v="3"/>
    <s v="No"/>
    <s v="Credit Card"/>
    <s v="Free Shipping"/>
    <s v="Yes"/>
    <s v="Yes"/>
    <n v="31"/>
    <s v="Venmo"/>
    <s v="Annually"/>
    <x v="0"/>
    <x v="1"/>
    <s v="Good"/>
  </r>
  <r>
    <n v="1512"/>
    <n v="34"/>
    <s v="Male"/>
    <s v="Dress"/>
    <x v="0"/>
    <n v="91"/>
    <s v="Georgia"/>
    <s v="M"/>
    <s v="Violet"/>
    <s v="Winter"/>
    <n v="3.6"/>
    <s v="No"/>
    <s v="Credit Card"/>
    <s v="Express"/>
    <s v="Yes"/>
    <s v="Yes"/>
    <n v="48"/>
    <s v="Credit Card"/>
    <s v="Weekly"/>
    <x v="3"/>
    <x v="0"/>
    <s v="Good"/>
  </r>
  <r>
    <n v="1513"/>
    <n v="60"/>
    <s v="Male"/>
    <s v="Sneakers"/>
    <x v="1"/>
    <n v="23"/>
    <s v="Wisconsin"/>
    <s v="L"/>
    <s v="Silver"/>
    <s v="Winter"/>
    <n v="3.9"/>
    <s v="No"/>
    <s v="Debit Card"/>
    <s v="Standard"/>
    <s v="Yes"/>
    <s v="Yes"/>
    <n v="18"/>
    <s v="PayPal"/>
    <s v="Bi-Weekly"/>
    <x v="0"/>
    <x v="1"/>
    <s v="Good"/>
  </r>
  <r>
    <n v="1514"/>
    <n v="22"/>
    <s v="Male"/>
    <s v="Socks"/>
    <x v="0"/>
    <n v="35"/>
    <s v="Texas"/>
    <s v="M"/>
    <s v="Red"/>
    <s v="Spring"/>
    <n v="4.0999999999999996"/>
    <s v="No"/>
    <s v="PayPal"/>
    <s v="Free Shipping"/>
    <s v="Yes"/>
    <s v="Yes"/>
    <n v="27"/>
    <s v="Cash"/>
    <s v="Monthly"/>
    <x v="1"/>
    <x v="1"/>
    <s v="Excellent"/>
  </r>
  <r>
    <n v="1515"/>
    <n v="26"/>
    <s v="Male"/>
    <s v="Shoes"/>
    <x v="1"/>
    <n v="90"/>
    <s v="Utah"/>
    <s v="L"/>
    <s v="Brown"/>
    <s v="Winter"/>
    <n v="3.9"/>
    <s v="No"/>
    <s v="Venmo"/>
    <s v="2-Day Shipping"/>
    <s v="Yes"/>
    <s v="Yes"/>
    <n v="1"/>
    <s v="Venmo"/>
    <s v="Weekly"/>
    <x v="3"/>
    <x v="0"/>
    <s v="Good"/>
  </r>
  <r>
    <n v="1516"/>
    <n v="39"/>
    <s v="Male"/>
    <s v="Jeans"/>
    <x v="0"/>
    <n v="93"/>
    <s v="Indiana"/>
    <s v="S"/>
    <s v="Turquoise"/>
    <s v="Fall"/>
    <n v="3.9"/>
    <s v="No"/>
    <s v="Debit Card"/>
    <s v="2-Day Shipping"/>
    <s v="Yes"/>
    <s v="Yes"/>
    <n v="34"/>
    <s v="Cash"/>
    <s v="Weekly"/>
    <x v="2"/>
    <x v="0"/>
    <s v="Good"/>
  </r>
  <r>
    <n v="1517"/>
    <n v="20"/>
    <s v="Male"/>
    <s v="Jeans"/>
    <x v="0"/>
    <n v="68"/>
    <s v="Nevada"/>
    <s v="L"/>
    <s v="Indigo"/>
    <s v="Winter"/>
    <n v="4.5"/>
    <s v="No"/>
    <s v="Bank Transfer"/>
    <s v="Express"/>
    <s v="Yes"/>
    <s v="Yes"/>
    <n v="5"/>
    <s v="Bank Transfer"/>
    <s v="Bi-Weekly"/>
    <x v="1"/>
    <x v="0"/>
    <s v="Excellent"/>
  </r>
  <r>
    <n v="1518"/>
    <n v="57"/>
    <s v="Male"/>
    <s v="Gloves"/>
    <x v="3"/>
    <n v="41"/>
    <s v="New Hampshire"/>
    <s v="M"/>
    <s v="Violet"/>
    <s v="Spring"/>
    <n v="3.4"/>
    <s v="No"/>
    <s v="PayPal"/>
    <s v="Standard"/>
    <s v="Yes"/>
    <s v="Yes"/>
    <n v="12"/>
    <s v="Cash"/>
    <s v="Quarterly"/>
    <x v="0"/>
    <x v="1"/>
    <s v="Good"/>
  </r>
  <r>
    <n v="1519"/>
    <n v="68"/>
    <s v="Male"/>
    <s v="Belt"/>
    <x v="3"/>
    <n v="73"/>
    <s v="New York"/>
    <s v="M"/>
    <s v="Yellow"/>
    <s v="Winter"/>
    <n v="4.0999999999999996"/>
    <s v="No"/>
    <s v="Cash"/>
    <s v="Next Day Air"/>
    <s v="Yes"/>
    <s v="Yes"/>
    <n v="14"/>
    <s v="Venmo"/>
    <s v="Fortnightly"/>
    <x v="0"/>
    <x v="0"/>
    <s v="Excellent"/>
  </r>
  <r>
    <n v="1520"/>
    <n v="50"/>
    <s v="Male"/>
    <s v="Sunglasses"/>
    <x v="3"/>
    <n v="73"/>
    <s v="Texas"/>
    <s v="L"/>
    <s v="Cyan"/>
    <s v="Fall"/>
    <n v="4.9000000000000004"/>
    <s v="No"/>
    <s v="Venmo"/>
    <s v="Next Day Air"/>
    <s v="Yes"/>
    <s v="Yes"/>
    <n v="40"/>
    <s v="PayPal"/>
    <s v="Weekly"/>
    <x v="2"/>
    <x v="0"/>
    <s v="Excellent"/>
  </r>
  <r>
    <n v="1521"/>
    <n v="21"/>
    <s v="Male"/>
    <s v="Hat"/>
    <x v="3"/>
    <n v="66"/>
    <s v="Iowa"/>
    <s v="M"/>
    <s v="Brown"/>
    <s v="Summer"/>
    <n v="4.4000000000000004"/>
    <s v="No"/>
    <s v="Venmo"/>
    <s v="2-Day Shipping"/>
    <s v="Yes"/>
    <s v="Yes"/>
    <n v="39"/>
    <s v="Cash"/>
    <s v="Quarterly"/>
    <x v="1"/>
    <x v="0"/>
    <s v="Excellent"/>
  </r>
  <r>
    <n v="1522"/>
    <n v="29"/>
    <s v="Male"/>
    <s v="Backpack"/>
    <x v="3"/>
    <n v="59"/>
    <s v="Washington"/>
    <s v="M"/>
    <s v="White"/>
    <s v="Summer"/>
    <n v="2.7"/>
    <s v="No"/>
    <s v="Credit Card"/>
    <s v="2-Day Shipping"/>
    <s v="Yes"/>
    <s v="Yes"/>
    <n v="50"/>
    <s v="Bank Transfer"/>
    <s v="Weekly"/>
    <x v="3"/>
    <x v="0"/>
    <s v="Average"/>
  </r>
  <r>
    <n v="1523"/>
    <n v="38"/>
    <s v="Male"/>
    <s v="Shorts"/>
    <x v="0"/>
    <n v="72"/>
    <s v="Tennessee"/>
    <s v="L"/>
    <s v="Yellow"/>
    <s v="Spring"/>
    <n v="4.8"/>
    <s v="No"/>
    <s v="Venmo"/>
    <s v="Free Shipping"/>
    <s v="Yes"/>
    <s v="Yes"/>
    <n v="5"/>
    <s v="Debit Card"/>
    <s v="Monthly"/>
    <x v="2"/>
    <x v="0"/>
    <s v="Excellent"/>
  </r>
  <r>
    <n v="1524"/>
    <n v="54"/>
    <s v="Male"/>
    <s v="Socks"/>
    <x v="0"/>
    <n v="88"/>
    <s v="Georgia"/>
    <s v="M"/>
    <s v="White"/>
    <s v="Summer"/>
    <n v="3.3"/>
    <s v="No"/>
    <s v="Venmo"/>
    <s v="2-Day Shipping"/>
    <s v="Yes"/>
    <s v="Yes"/>
    <n v="35"/>
    <s v="Debit Card"/>
    <s v="Annually"/>
    <x v="0"/>
    <x v="0"/>
    <s v="Good"/>
  </r>
  <r>
    <n v="1525"/>
    <n v="22"/>
    <s v="Male"/>
    <s v="Socks"/>
    <x v="0"/>
    <n v="76"/>
    <s v="Massachusetts"/>
    <s v="L"/>
    <s v="Pink"/>
    <s v="Summer"/>
    <n v="4.4000000000000004"/>
    <s v="No"/>
    <s v="Debit Card"/>
    <s v="Free Shipping"/>
    <s v="Yes"/>
    <s v="Yes"/>
    <n v="6"/>
    <s v="Cash"/>
    <s v="Bi-Weekly"/>
    <x v="1"/>
    <x v="0"/>
    <s v="Excellent"/>
  </r>
  <r>
    <n v="1526"/>
    <n v="29"/>
    <s v="Male"/>
    <s v="Belt"/>
    <x v="3"/>
    <n v="31"/>
    <s v="Oregon"/>
    <s v="M"/>
    <s v="Indigo"/>
    <s v="Winter"/>
    <n v="4.5999999999999996"/>
    <s v="No"/>
    <s v="Debit Card"/>
    <s v="2-Day Shipping"/>
    <s v="Yes"/>
    <s v="Yes"/>
    <n v="22"/>
    <s v="Cash"/>
    <s v="Fortnightly"/>
    <x v="3"/>
    <x v="1"/>
    <s v="Excellent"/>
  </r>
  <r>
    <n v="1527"/>
    <n v="41"/>
    <s v="Male"/>
    <s v="Jacket"/>
    <x v="2"/>
    <n v="22"/>
    <s v="Oklahoma"/>
    <s v="L"/>
    <s v="White"/>
    <s v="Summer"/>
    <n v="3.1"/>
    <s v="No"/>
    <s v="PayPal"/>
    <s v="Next Day Air"/>
    <s v="Yes"/>
    <s v="Yes"/>
    <n v="27"/>
    <s v="PayPal"/>
    <s v="Monthly"/>
    <x v="2"/>
    <x v="1"/>
    <s v="Good"/>
  </r>
  <r>
    <n v="1528"/>
    <n v="26"/>
    <s v="Male"/>
    <s v="Hat"/>
    <x v="3"/>
    <n v="75"/>
    <s v="Wisconsin"/>
    <s v="L"/>
    <s v="Red"/>
    <s v="Fall"/>
    <n v="4.5"/>
    <s v="No"/>
    <s v="Bank Transfer"/>
    <s v="2-Day Shipping"/>
    <s v="Yes"/>
    <s v="Yes"/>
    <n v="33"/>
    <s v="Debit Card"/>
    <s v="Fortnightly"/>
    <x v="3"/>
    <x v="0"/>
    <s v="Excellent"/>
  </r>
  <r>
    <n v="1529"/>
    <n v="69"/>
    <s v="Male"/>
    <s v="T-shirt"/>
    <x v="0"/>
    <n v="75"/>
    <s v="Oregon"/>
    <s v="S"/>
    <s v="Red"/>
    <s v="Spring"/>
    <n v="4"/>
    <s v="No"/>
    <s v="Credit Card"/>
    <s v="Store Pickup"/>
    <s v="Yes"/>
    <s v="Yes"/>
    <n v="47"/>
    <s v="Venmo"/>
    <s v="Bi-Weekly"/>
    <x v="0"/>
    <x v="0"/>
    <s v="Excellent"/>
  </r>
  <r>
    <n v="1530"/>
    <n v="20"/>
    <s v="Male"/>
    <s v="Backpack"/>
    <x v="3"/>
    <n v="63"/>
    <s v="Georgia"/>
    <s v="M"/>
    <s v="Lavender"/>
    <s v="Winter"/>
    <n v="3.1"/>
    <s v="No"/>
    <s v="Venmo"/>
    <s v="Free Shipping"/>
    <s v="Yes"/>
    <s v="Yes"/>
    <n v="48"/>
    <s v="Credit Card"/>
    <s v="Bi-Weekly"/>
    <x v="1"/>
    <x v="0"/>
    <s v="Good"/>
  </r>
  <r>
    <n v="1531"/>
    <n v="59"/>
    <s v="Male"/>
    <s v="Coat"/>
    <x v="2"/>
    <n v="21"/>
    <s v="New Mexico"/>
    <s v="M"/>
    <s v="Teal"/>
    <s v="Spring"/>
    <n v="3.9"/>
    <s v="No"/>
    <s v="Venmo"/>
    <s v="Next Day Air"/>
    <s v="Yes"/>
    <s v="Yes"/>
    <n v="22"/>
    <s v="Bank Transfer"/>
    <s v="Quarterly"/>
    <x v="0"/>
    <x v="1"/>
    <s v="Good"/>
  </r>
  <r>
    <n v="1532"/>
    <n v="63"/>
    <s v="Male"/>
    <s v="Backpack"/>
    <x v="3"/>
    <n v="83"/>
    <s v="Mississippi"/>
    <s v="S"/>
    <s v="Violet"/>
    <s v="Spring"/>
    <n v="4.5"/>
    <s v="No"/>
    <s v="Cash"/>
    <s v="Next Day Air"/>
    <s v="Yes"/>
    <s v="Yes"/>
    <n v="8"/>
    <s v="PayPal"/>
    <s v="Bi-Weekly"/>
    <x v="0"/>
    <x v="0"/>
    <s v="Excellent"/>
  </r>
  <r>
    <n v="1533"/>
    <n v="68"/>
    <s v="Male"/>
    <s v="Jacket"/>
    <x v="2"/>
    <n v="46"/>
    <s v="Wisconsin"/>
    <s v="S"/>
    <s v="Silver"/>
    <s v="Winter"/>
    <n v="4.4000000000000004"/>
    <s v="No"/>
    <s v="PayPal"/>
    <s v="Next Day Air"/>
    <s v="Yes"/>
    <s v="Yes"/>
    <n v="5"/>
    <s v="PayPal"/>
    <s v="Every 3 Months"/>
    <x v="0"/>
    <x v="1"/>
    <s v="Excellent"/>
  </r>
  <r>
    <n v="1534"/>
    <n v="50"/>
    <s v="Male"/>
    <s v="Shoes"/>
    <x v="1"/>
    <n v="59"/>
    <s v="New Hampshire"/>
    <s v="M"/>
    <s v="Gold"/>
    <s v="Summer"/>
    <n v="3.6"/>
    <s v="No"/>
    <s v="Bank Transfer"/>
    <s v="2-Day Shipping"/>
    <s v="Yes"/>
    <s v="Yes"/>
    <n v="16"/>
    <s v="Bank Transfer"/>
    <s v="Quarterly"/>
    <x v="2"/>
    <x v="0"/>
    <s v="Good"/>
  </r>
  <r>
    <n v="1535"/>
    <n v="55"/>
    <s v="Male"/>
    <s v="Blouse"/>
    <x v="0"/>
    <n v="66"/>
    <s v="Wyoming"/>
    <s v="M"/>
    <s v="Green"/>
    <s v="Summer"/>
    <n v="3.4"/>
    <s v="No"/>
    <s v="Venmo"/>
    <s v="Free Shipping"/>
    <s v="Yes"/>
    <s v="Yes"/>
    <n v="26"/>
    <s v="Venmo"/>
    <s v="Fortnightly"/>
    <x v="0"/>
    <x v="0"/>
    <s v="Good"/>
  </r>
  <r>
    <n v="1536"/>
    <n v="36"/>
    <s v="Male"/>
    <s v="Sandals"/>
    <x v="1"/>
    <n v="74"/>
    <s v="West Virginia"/>
    <s v="S"/>
    <s v="Turquoise"/>
    <s v="Fall"/>
    <n v="4"/>
    <s v="No"/>
    <s v="PayPal"/>
    <s v="2-Day Shipping"/>
    <s v="Yes"/>
    <s v="Yes"/>
    <n v="8"/>
    <s v="Venmo"/>
    <s v="Monthly"/>
    <x v="2"/>
    <x v="0"/>
    <s v="Excellent"/>
  </r>
  <r>
    <n v="1537"/>
    <n v="18"/>
    <s v="Male"/>
    <s v="Sunglasses"/>
    <x v="3"/>
    <n v="82"/>
    <s v="Michigan"/>
    <s v="M"/>
    <s v="Indigo"/>
    <s v="Summer"/>
    <n v="2.6"/>
    <s v="No"/>
    <s v="Cash"/>
    <s v="Store Pickup"/>
    <s v="Yes"/>
    <s v="Yes"/>
    <n v="17"/>
    <s v="Cash"/>
    <s v="Quarterly"/>
    <x v="1"/>
    <x v="0"/>
    <s v="Average"/>
  </r>
  <r>
    <n v="1538"/>
    <n v="68"/>
    <s v="Male"/>
    <s v="Shoes"/>
    <x v="1"/>
    <n v="89"/>
    <s v="Alaska"/>
    <s v="L"/>
    <s v="Black"/>
    <s v="Spring"/>
    <n v="3.2"/>
    <s v="No"/>
    <s v="Bank Transfer"/>
    <s v="Next Day Air"/>
    <s v="Yes"/>
    <s v="Yes"/>
    <n v="50"/>
    <s v="Venmo"/>
    <s v="Annually"/>
    <x v="0"/>
    <x v="0"/>
    <s v="Good"/>
  </r>
  <r>
    <n v="1539"/>
    <n v="56"/>
    <s v="Male"/>
    <s v="Dress"/>
    <x v="0"/>
    <n v="65"/>
    <s v="Illinois"/>
    <s v="L"/>
    <s v="Charcoal"/>
    <s v="Fall"/>
    <n v="3.2"/>
    <s v="No"/>
    <s v="Bank Transfer"/>
    <s v="Standard"/>
    <s v="Yes"/>
    <s v="Yes"/>
    <n v="22"/>
    <s v="Venmo"/>
    <s v="Bi-Weekly"/>
    <x v="0"/>
    <x v="0"/>
    <s v="Good"/>
  </r>
  <r>
    <n v="1540"/>
    <n v="32"/>
    <s v="Male"/>
    <s v="Belt"/>
    <x v="3"/>
    <n v="55"/>
    <s v="Hawaii"/>
    <s v="M"/>
    <s v="Turquoise"/>
    <s v="Spring"/>
    <n v="5"/>
    <s v="No"/>
    <s v="Credit Card"/>
    <s v="2-Day Shipping"/>
    <s v="Yes"/>
    <s v="Yes"/>
    <n v="19"/>
    <s v="Cash"/>
    <s v="Every 3 Months"/>
    <x v="3"/>
    <x v="0"/>
    <s v="Excellent"/>
  </r>
  <r>
    <n v="1541"/>
    <n v="28"/>
    <s v="Male"/>
    <s v="Shorts"/>
    <x v="0"/>
    <n v="95"/>
    <s v="Colorado"/>
    <s v="M"/>
    <s v="Red"/>
    <s v="Winter"/>
    <n v="2.9"/>
    <s v="No"/>
    <s v="Debit Card"/>
    <s v="Next Day Air"/>
    <s v="Yes"/>
    <s v="Yes"/>
    <n v="14"/>
    <s v="Bank Transfer"/>
    <s v="Monthly"/>
    <x v="3"/>
    <x v="0"/>
    <s v="Average"/>
  </r>
  <r>
    <n v="1542"/>
    <n v="24"/>
    <s v="Male"/>
    <s v="Handbag"/>
    <x v="3"/>
    <n v="77"/>
    <s v="Illinois"/>
    <s v="S"/>
    <s v="Indigo"/>
    <s v="Winter"/>
    <n v="2.9"/>
    <s v="No"/>
    <s v="Cash"/>
    <s v="Store Pickup"/>
    <s v="Yes"/>
    <s v="Yes"/>
    <n v="35"/>
    <s v="Cash"/>
    <s v="Bi-Weekly"/>
    <x v="1"/>
    <x v="0"/>
    <s v="Average"/>
  </r>
  <r>
    <n v="1543"/>
    <n v="59"/>
    <s v="Male"/>
    <s v="Blouse"/>
    <x v="0"/>
    <n v="44"/>
    <s v="Hawaii"/>
    <s v="M"/>
    <s v="Maroon"/>
    <s v="Winter"/>
    <n v="3.5"/>
    <s v="No"/>
    <s v="Venmo"/>
    <s v="Next Day Air"/>
    <s v="Yes"/>
    <s v="Yes"/>
    <n v="43"/>
    <s v="PayPal"/>
    <s v="Weekly"/>
    <x v="0"/>
    <x v="1"/>
    <s v="Good"/>
  </r>
  <r>
    <n v="1544"/>
    <n v="56"/>
    <s v="Male"/>
    <s v="Jeans"/>
    <x v="0"/>
    <n v="89"/>
    <s v="Wisconsin"/>
    <s v="M"/>
    <s v="Indigo"/>
    <s v="Fall"/>
    <n v="4"/>
    <s v="No"/>
    <s v="Bank Transfer"/>
    <s v="Standard"/>
    <s v="Yes"/>
    <s v="Yes"/>
    <n v="24"/>
    <s v="Venmo"/>
    <s v="Annually"/>
    <x v="0"/>
    <x v="0"/>
    <s v="Excellent"/>
  </r>
  <r>
    <n v="1545"/>
    <n v="30"/>
    <s v="Male"/>
    <s v="Jewelry"/>
    <x v="3"/>
    <n v="24"/>
    <s v="Arkansas"/>
    <s v="M"/>
    <s v="Maroon"/>
    <s v="Spring"/>
    <n v="3.9"/>
    <s v="No"/>
    <s v="PayPal"/>
    <s v="Standard"/>
    <s v="Yes"/>
    <s v="Yes"/>
    <n v="17"/>
    <s v="Debit Card"/>
    <s v="Bi-Weekly"/>
    <x v="3"/>
    <x v="1"/>
    <s v="Good"/>
  </r>
  <r>
    <n v="1546"/>
    <n v="48"/>
    <s v="Male"/>
    <s v="Belt"/>
    <x v="3"/>
    <n v="43"/>
    <s v="Delaware"/>
    <s v="M"/>
    <s v="Black"/>
    <s v="Winter"/>
    <n v="4.9000000000000004"/>
    <s v="No"/>
    <s v="Cash"/>
    <s v="Store Pickup"/>
    <s v="Yes"/>
    <s v="Yes"/>
    <n v="49"/>
    <s v="Bank Transfer"/>
    <s v="Annually"/>
    <x v="2"/>
    <x v="1"/>
    <s v="Excellent"/>
  </r>
  <r>
    <n v="1547"/>
    <n v="60"/>
    <s v="Male"/>
    <s v="Sneakers"/>
    <x v="1"/>
    <n v="51"/>
    <s v="Oregon"/>
    <s v="XL"/>
    <s v="Purple"/>
    <s v="Summer"/>
    <n v="3.8"/>
    <s v="No"/>
    <s v="Credit Card"/>
    <s v="Express"/>
    <s v="Yes"/>
    <s v="Yes"/>
    <n v="17"/>
    <s v="Bank Transfer"/>
    <s v="Annually"/>
    <x v="0"/>
    <x v="0"/>
    <s v="Good"/>
  </r>
  <r>
    <n v="1548"/>
    <n v="46"/>
    <s v="Male"/>
    <s v="Hat"/>
    <x v="3"/>
    <n v="46"/>
    <s v="South Carolina"/>
    <s v="L"/>
    <s v="Teal"/>
    <s v="Summer"/>
    <n v="3.5"/>
    <s v="No"/>
    <s v="PayPal"/>
    <s v="Standard"/>
    <s v="Yes"/>
    <s v="Yes"/>
    <n v="40"/>
    <s v="Cash"/>
    <s v="Quarterly"/>
    <x v="2"/>
    <x v="1"/>
    <s v="Good"/>
  </r>
  <r>
    <n v="1549"/>
    <n v="69"/>
    <s v="Male"/>
    <s v="Dress"/>
    <x v="0"/>
    <n v="32"/>
    <s v="Maryland"/>
    <s v="M"/>
    <s v="Silver"/>
    <s v="Summer"/>
    <n v="3.7"/>
    <s v="No"/>
    <s v="PayPal"/>
    <s v="Store Pickup"/>
    <s v="Yes"/>
    <s v="Yes"/>
    <n v="43"/>
    <s v="Bank Transfer"/>
    <s v="Weekly"/>
    <x v="0"/>
    <x v="1"/>
    <s v="Good"/>
  </r>
  <r>
    <n v="1550"/>
    <n v="19"/>
    <s v="Male"/>
    <s v="Sneakers"/>
    <x v="1"/>
    <n v="55"/>
    <s v="Kansas"/>
    <s v="M"/>
    <s v="Black"/>
    <s v="Spring"/>
    <n v="2.9"/>
    <s v="No"/>
    <s v="Cash"/>
    <s v="2-Day Shipping"/>
    <s v="Yes"/>
    <s v="Yes"/>
    <n v="19"/>
    <s v="Debit Card"/>
    <s v="Every 3 Months"/>
    <x v="1"/>
    <x v="0"/>
    <s v="Average"/>
  </r>
  <r>
    <n v="1551"/>
    <n v="66"/>
    <s v="Male"/>
    <s v="Sunglasses"/>
    <x v="3"/>
    <n v="26"/>
    <s v="Arkansas"/>
    <s v="S"/>
    <s v="Black"/>
    <s v="Summer"/>
    <n v="2.8"/>
    <s v="No"/>
    <s v="Debit Card"/>
    <s v="Free Shipping"/>
    <s v="Yes"/>
    <s v="Yes"/>
    <n v="40"/>
    <s v="Bank Transfer"/>
    <s v="Quarterly"/>
    <x v="0"/>
    <x v="1"/>
    <s v="Average"/>
  </r>
  <r>
    <n v="1552"/>
    <n v="64"/>
    <s v="Male"/>
    <s v="Handbag"/>
    <x v="3"/>
    <n v="29"/>
    <s v="Minnesota"/>
    <s v="M"/>
    <s v="Olive"/>
    <s v="Summer"/>
    <n v="3.7"/>
    <s v="No"/>
    <s v="Debit Card"/>
    <s v="2-Day Shipping"/>
    <s v="Yes"/>
    <s v="Yes"/>
    <n v="13"/>
    <s v="Credit Card"/>
    <s v="Monthly"/>
    <x v="0"/>
    <x v="1"/>
    <s v="Good"/>
  </r>
  <r>
    <n v="1553"/>
    <n v="54"/>
    <s v="Male"/>
    <s v="Blouse"/>
    <x v="0"/>
    <n v="49"/>
    <s v="New Mexico"/>
    <s v="L"/>
    <s v="Purple"/>
    <s v="Spring"/>
    <n v="3"/>
    <s v="No"/>
    <s v="Debit Card"/>
    <s v="Express"/>
    <s v="Yes"/>
    <s v="Yes"/>
    <n v="20"/>
    <s v="Credit Card"/>
    <s v="Monthly"/>
    <x v="0"/>
    <x v="1"/>
    <s v="Good"/>
  </r>
  <r>
    <n v="1554"/>
    <n v="27"/>
    <s v="Male"/>
    <s v="Blouse"/>
    <x v="0"/>
    <n v="45"/>
    <s v="Delaware"/>
    <s v="M"/>
    <s v="Indigo"/>
    <s v="Spring"/>
    <n v="4.8"/>
    <s v="No"/>
    <s v="PayPal"/>
    <s v="Free Shipping"/>
    <s v="Yes"/>
    <s v="Yes"/>
    <n v="21"/>
    <s v="Debit Card"/>
    <s v="Quarterly"/>
    <x v="3"/>
    <x v="1"/>
    <s v="Excellent"/>
  </r>
  <r>
    <n v="1555"/>
    <n v="64"/>
    <s v="Male"/>
    <s v="Shorts"/>
    <x v="0"/>
    <n v="48"/>
    <s v="Utah"/>
    <s v="S"/>
    <s v="Lavender"/>
    <s v="Winter"/>
    <n v="2.7"/>
    <s v="No"/>
    <s v="Credit Card"/>
    <s v="Standard"/>
    <s v="Yes"/>
    <s v="Yes"/>
    <n v="18"/>
    <s v="Cash"/>
    <s v="Bi-Weekly"/>
    <x v="0"/>
    <x v="1"/>
    <s v="Average"/>
  </r>
  <r>
    <n v="1556"/>
    <n v="43"/>
    <s v="Male"/>
    <s v="Shorts"/>
    <x v="0"/>
    <n v="47"/>
    <s v="Ohio"/>
    <s v="S"/>
    <s v="Cyan"/>
    <s v="Winter"/>
    <n v="4.5"/>
    <s v="No"/>
    <s v="Bank Transfer"/>
    <s v="Free Shipping"/>
    <s v="Yes"/>
    <s v="Yes"/>
    <n v="44"/>
    <s v="Cash"/>
    <s v="Quarterly"/>
    <x v="2"/>
    <x v="1"/>
    <s v="Excellent"/>
  </r>
  <r>
    <n v="1557"/>
    <n v="43"/>
    <s v="Male"/>
    <s v="Hoodie"/>
    <x v="0"/>
    <n v="57"/>
    <s v="Alabama"/>
    <s v="M"/>
    <s v="Gold"/>
    <s v="Fall"/>
    <n v="2.7"/>
    <s v="No"/>
    <s v="Venmo"/>
    <s v="Standard"/>
    <s v="Yes"/>
    <s v="Yes"/>
    <n v="26"/>
    <s v="Credit Card"/>
    <s v="Quarterly"/>
    <x v="2"/>
    <x v="0"/>
    <s v="Average"/>
  </r>
  <r>
    <n v="1558"/>
    <n v="27"/>
    <s v="Male"/>
    <s v="Backpack"/>
    <x v="3"/>
    <n v="34"/>
    <s v="South Dakota"/>
    <s v="L"/>
    <s v="Magenta"/>
    <s v="Fall"/>
    <n v="3.5"/>
    <s v="No"/>
    <s v="PayPal"/>
    <s v="Next Day Air"/>
    <s v="Yes"/>
    <s v="Yes"/>
    <n v="34"/>
    <s v="PayPal"/>
    <s v="Quarterly"/>
    <x v="3"/>
    <x v="1"/>
    <s v="Good"/>
  </r>
  <r>
    <n v="1559"/>
    <n v="35"/>
    <s v="Male"/>
    <s v="Sunglasses"/>
    <x v="3"/>
    <n v="75"/>
    <s v="New Mexico"/>
    <s v="XL"/>
    <s v="Teal"/>
    <s v="Fall"/>
    <n v="3.5"/>
    <s v="No"/>
    <s v="Credit Card"/>
    <s v="Express"/>
    <s v="Yes"/>
    <s v="Yes"/>
    <n v="24"/>
    <s v="Credit Card"/>
    <s v="Every 3 Months"/>
    <x v="3"/>
    <x v="0"/>
    <s v="Good"/>
  </r>
  <r>
    <n v="1560"/>
    <n v="43"/>
    <s v="Male"/>
    <s v="Scarf"/>
    <x v="3"/>
    <n v="94"/>
    <s v="Oregon"/>
    <s v="L"/>
    <s v="Beige"/>
    <s v="Fall"/>
    <n v="4.5"/>
    <s v="No"/>
    <s v="Venmo"/>
    <s v="Store Pickup"/>
    <s v="Yes"/>
    <s v="Yes"/>
    <n v="23"/>
    <s v="PayPal"/>
    <s v="Fortnightly"/>
    <x v="2"/>
    <x v="0"/>
    <s v="Excellent"/>
  </r>
  <r>
    <n v="1561"/>
    <n v="57"/>
    <s v="Male"/>
    <s v="Hat"/>
    <x v="3"/>
    <n v="84"/>
    <s v="Oregon"/>
    <s v="M"/>
    <s v="Teal"/>
    <s v="Winter"/>
    <n v="3.8"/>
    <s v="No"/>
    <s v="Venmo"/>
    <s v="Free Shipping"/>
    <s v="Yes"/>
    <s v="Yes"/>
    <n v="3"/>
    <s v="Debit Card"/>
    <s v="Weekly"/>
    <x v="0"/>
    <x v="0"/>
    <s v="Good"/>
  </r>
  <r>
    <n v="1562"/>
    <n v="50"/>
    <s v="Male"/>
    <s v="Scarf"/>
    <x v="3"/>
    <n v="38"/>
    <s v="Mississippi"/>
    <s v="M"/>
    <s v="Indigo"/>
    <s v="Summer"/>
    <n v="3.8"/>
    <s v="No"/>
    <s v="Credit Card"/>
    <s v="Standard"/>
    <s v="Yes"/>
    <s v="Yes"/>
    <n v="2"/>
    <s v="Bank Transfer"/>
    <s v="Quarterly"/>
    <x v="2"/>
    <x v="1"/>
    <s v="Good"/>
  </r>
  <r>
    <n v="1563"/>
    <n v="37"/>
    <s v="Male"/>
    <s v="Scarf"/>
    <x v="3"/>
    <n v="75"/>
    <s v="Alabama"/>
    <s v="M"/>
    <s v="Purple"/>
    <s v="Winter"/>
    <n v="3.2"/>
    <s v="No"/>
    <s v="Credit Card"/>
    <s v="Next Day Air"/>
    <s v="Yes"/>
    <s v="Yes"/>
    <n v="23"/>
    <s v="Venmo"/>
    <s v="Bi-Weekly"/>
    <x v="2"/>
    <x v="0"/>
    <s v="Good"/>
  </r>
  <r>
    <n v="1564"/>
    <n v="68"/>
    <s v="Male"/>
    <s v="Pants"/>
    <x v="0"/>
    <n v="44"/>
    <s v="Kansas"/>
    <s v="M"/>
    <s v="Teal"/>
    <s v="Fall"/>
    <n v="4.3"/>
    <s v="No"/>
    <s v="Credit Card"/>
    <s v="Next Day Air"/>
    <s v="Yes"/>
    <s v="Yes"/>
    <n v="8"/>
    <s v="Cash"/>
    <s v="Weekly"/>
    <x v="0"/>
    <x v="1"/>
    <s v="Excellent"/>
  </r>
  <r>
    <n v="1565"/>
    <n v="22"/>
    <s v="Male"/>
    <s v="Backpack"/>
    <x v="3"/>
    <n v="33"/>
    <s v="California"/>
    <s v="XL"/>
    <s v="Turquoise"/>
    <s v="Summer"/>
    <n v="4.5"/>
    <s v="No"/>
    <s v="Cash"/>
    <s v="Next Day Air"/>
    <s v="Yes"/>
    <s v="Yes"/>
    <n v="30"/>
    <s v="Debit Card"/>
    <s v="Every 3 Months"/>
    <x v="1"/>
    <x v="1"/>
    <s v="Excellent"/>
  </r>
  <r>
    <n v="1566"/>
    <n v="58"/>
    <s v="Male"/>
    <s v="Sunglasses"/>
    <x v="3"/>
    <n v="93"/>
    <s v="Idaho"/>
    <s v="L"/>
    <s v="Peach"/>
    <s v="Fall"/>
    <n v="4.2"/>
    <s v="No"/>
    <s v="Venmo"/>
    <s v="Free Shipping"/>
    <s v="Yes"/>
    <s v="Yes"/>
    <n v="48"/>
    <s v="PayPal"/>
    <s v="Annually"/>
    <x v="0"/>
    <x v="0"/>
    <s v="Excellent"/>
  </r>
  <r>
    <n v="1567"/>
    <n v="48"/>
    <s v="Male"/>
    <s v="Sneakers"/>
    <x v="1"/>
    <n v="99"/>
    <s v="Wyoming"/>
    <s v="S"/>
    <s v="Green"/>
    <s v="Winter"/>
    <n v="3"/>
    <s v="No"/>
    <s v="Credit Card"/>
    <s v="Free Shipping"/>
    <s v="Yes"/>
    <s v="Yes"/>
    <n v="21"/>
    <s v="Cash"/>
    <s v="Bi-Weekly"/>
    <x v="2"/>
    <x v="0"/>
    <s v="Good"/>
  </r>
  <r>
    <n v="1568"/>
    <n v="30"/>
    <s v="Male"/>
    <s v="Backpack"/>
    <x v="3"/>
    <n v="33"/>
    <s v="Minnesota"/>
    <s v="M"/>
    <s v="Turquoise"/>
    <s v="Spring"/>
    <n v="4.0999999999999996"/>
    <s v="No"/>
    <s v="Venmo"/>
    <s v="Standard"/>
    <s v="Yes"/>
    <s v="Yes"/>
    <n v="9"/>
    <s v="Cash"/>
    <s v="Monthly"/>
    <x v="3"/>
    <x v="1"/>
    <s v="Excellent"/>
  </r>
  <r>
    <n v="1569"/>
    <n v="51"/>
    <s v="Male"/>
    <s v="Sneakers"/>
    <x v="1"/>
    <n v="76"/>
    <s v="Washington"/>
    <s v="L"/>
    <s v="Yellow"/>
    <s v="Spring"/>
    <n v="4.5999999999999996"/>
    <s v="No"/>
    <s v="Venmo"/>
    <s v="Store Pickup"/>
    <s v="Yes"/>
    <s v="Yes"/>
    <n v="8"/>
    <s v="Debit Card"/>
    <s v="Monthly"/>
    <x v="0"/>
    <x v="0"/>
    <s v="Excellent"/>
  </r>
  <r>
    <n v="1570"/>
    <n v="20"/>
    <s v="Male"/>
    <s v="Skirt"/>
    <x v="0"/>
    <n v="63"/>
    <s v="Hawaii"/>
    <s v="M"/>
    <s v="Orange"/>
    <s v="Summer"/>
    <n v="2.9"/>
    <s v="No"/>
    <s v="PayPal"/>
    <s v="Standard"/>
    <s v="Yes"/>
    <s v="Yes"/>
    <n v="29"/>
    <s v="Debit Card"/>
    <s v="Weekly"/>
    <x v="1"/>
    <x v="0"/>
    <s v="Average"/>
  </r>
  <r>
    <n v="1571"/>
    <n v="30"/>
    <s v="Male"/>
    <s v="Pants"/>
    <x v="0"/>
    <n v="41"/>
    <s v="Missouri"/>
    <s v="L"/>
    <s v="Brown"/>
    <s v="Winter"/>
    <n v="4.8"/>
    <s v="No"/>
    <s v="Debit Card"/>
    <s v="Next Day Air"/>
    <s v="Yes"/>
    <s v="Yes"/>
    <n v="3"/>
    <s v="Bank Transfer"/>
    <s v="Every 3 Months"/>
    <x v="3"/>
    <x v="1"/>
    <s v="Excellent"/>
  </r>
  <r>
    <n v="1572"/>
    <n v="28"/>
    <s v="Male"/>
    <s v="Jewelry"/>
    <x v="3"/>
    <n v="88"/>
    <s v="Colorado"/>
    <s v="L"/>
    <s v="Silver"/>
    <s v="Winter"/>
    <n v="4.5"/>
    <s v="No"/>
    <s v="Cash"/>
    <s v="Next Day Air"/>
    <s v="Yes"/>
    <s v="Yes"/>
    <n v="11"/>
    <s v="Bank Transfer"/>
    <s v="Fortnightly"/>
    <x v="3"/>
    <x v="0"/>
    <s v="Excellent"/>
  </r>
  <r>
    <n v="1573"/>
    <n v="37"/>
    <s v="Male"/>
    <s v="Skirt"/>
    <x v="0"/>
    <n v="92"/>
    <s v="Washington"/>
    <s v="L"/>
    <s v="White"/>
    <s v="Summer"/>
    <n v="3.4"/>
    <s v="No"/>
    <s v="Venmo"/>
    <s v="2-Day Shipping"/>
    <s v="Yes"/>
    <s v="Yes"/>
    <n v="16"/>
    <s v="Debit Card"/>
    <s v="Monthly"/>
    <x v="2"/>
    <x v="0"/>
    <s v="Good"/>
  </r>
  <r>
    <n v="1574"/>
    <n v="36"/>
    <s v="Male"/>
    <s v="T-shirt"/>
    <x v="0"/>
    <n v="31"/>
    <s v="North Dakota"/>
    <s v="L"/>
    <s v="Indigo"/>
    <s v="Summer"/>
    <n v="4.3"/>
    <s v="No"/>
    <s v="Debit Card"/>
    <s v="2-Day Shipping"/>
    <s v="Yes"/>
    <s v="Yes"/>
    <n v="25"/>
    <s v="Debit Card"/>
    <s v="Weekly"/>
    <x v="2"/>
    <x v="1"/>
    <s v="Excellent"/>
  </r>
  <r>
    <n v="1575"/>
    <n v="18"/>
    <s v="Male"/>
    <s v="Skirt"/>
    <x v="0"/>
    <n v="25"/>
    <s v="Minnesota"/>
    <s v="S"/>
    <s v="Magenta"/>
    <s v="Spring"/>
    <n v="4.2"/>
    <s v="No"/>
    <s v="Bank Transfer"/>
    <s v="Free Shipping"/>
    <s v="Yes"/>
    <s v="Yes"/>
    <n v="32"/>
    <s v="PayPal"/>
    <s v="Bi-Weekly"/>
    <x v="1"/>
    <x v="1"/>
    <s v="Excellent"/>
  </r>
  <r>
    <n v="1576"/>
    <n v="52"/>
    <s v="Male"/>
    <s v="Shirt"/>
    <x v="0"/>
    <n v="28"/>
    <s v="California"/>
    <s v="M"/>
    <s v="Turquoise"/>
    <s v="Spring"/>
    <n v="3.6"/>
    <s v="No"/>
    <s v="Cash"/>
    <s v="Next Day Air"/>
    <s v="Yes"/>
    <s v="Yes"/>
    <n v="28"/>
    <s v="Cash"/>
    <s v="Fortnightly"/>
    <x v="0"/>
    <x v="1"/>
    <s v="Good"/>
  </r>
  <r>
    <n v="1577"/>
    <n v="56"/>
    <s v="Male"/>
    <s v="Dress"/>
    <x v="0"/>
    <n v="75"/>
    <s v="Michigan"/>
    <s v="M"/>
    <s v="White"/>
    <s v="Spring"/>
    <n v="3.7"/>
    <s v="No"/>
    <s v="PayPal"/>
    <s v="2-Day Shipping"/>
    <s v="Yes"/>
    <s v="Yes"/>
    <n v="36"/>
    <s v="PayPal"/>
    <s v="Monthly"/>
    <x v="0"/>
    <x v="0"/>
    <s v="Good"/>
  </r>
  <r>
    <n v="1578"/>
    <n v="68"/>
    <s v="Male"/>
    <s v="Boots"/>
    <x v="1"/>
    <n v="34"/>
    <s v="Delaware"/>
    <s v="S"/>
    <s v="Olive"/>
    <s v="Spring"/>
    <n v="4"/>
    <s v="No"/>
    <s v="Debit Card"/>
    <s v="Standard"/>
    <s v="Yes"/>
    <s v="Yes"/>
    <n v="7"/>
    <s v="Venmo"/>
    <s v="Fortnightly"/>
    <x v="0"/>
    <x v="1"/>
    <s v="Excellent"/>
  </r>
  <r>
    <n v="1579"/>
    <n v="62"/>
    <s v="Male"/>
    <s v="Pants"/>
    <x v="0"/>
    <n v="97"/>
    <s v="California"/>
    <s v="S"/>
    <s v="Maroon"/>
    <s v="Winter"/>
    <n v="4.9000000000000004"/>
    <s v="No"/>
    <s v="Debit Card"/>
    <s v="2-Day Shipping"/>
    <s v="Yes"/>
    <s v="Yes"/>
    <n v="2"/>
    <s v="PayPal"/>
    <s v="Quarterly"/>
    <x v="0"/>
    <x v="0"/>
    <s v="Excellent"/>
  </r>
  <r>
    <n v="1580"/>
    <n v="35"/>
    <s v="Male"/>
    <s v="Jacket"/>
    <x v="2"/>
    <n v="80"/>
    <s v="Oklahoma"/>
    <s v="M"/>
    <s v="Violet"/>
    <s v="Summer"/>
    <n v="3.1"/>
    <s v="No"/>
    <s v="Cash"/>
    <s v="Free Shipping"/>
    <s v="Yes"/>
    <s v="Yes"/>
    <n v="6"/>
    <s v="Bank Transfer"/>
    <s v="Monthly"/>
    <x v="3"/>
    <x v="0"/>
    <s v="Good"/>
  </r>
  <r>
    <n v="1581"/>
    <n v="65"/>
    <s v="Male"/>
    <s v="Sneakers"/>
    <x v="1"/>
    <n v="71"/>
    <s v="North Dakota"/>
    <s v="L"/>
    <s v="Cyan"/>
    <s v="Summer"/>
    <n v="3.7"/>
    <s v="No"/>
    <s v="Credit Card"/>
    <s v="Standard"/>
    <s v="Yes"/>
    <s v="Yes"/>
    <n v="30"/>
    <s v="Cash"/>
    <s v="Annually"/>
    <x v="0"/>
    <x v="0"/>
    <s v="Good"/>
  </r>
  <r>
    <n v="1582"/>
    <n v="69"/>
    <s v="Male"/>
    <s v="Jewelry"/>
    <x v="3"/>
    <n v="77"/>
    <s v="Ohio"/>
    <s v="L"/>
    <s v="Teal"/>
    <s v="Fall"/>
    <n v="4.2"/>
    <s v="No"/>
    <s v="PayPal"/>
    <s v="Free Shipping"/>
    <s v="Yes"/>
    <s v="Yes"/>
    <n v="46"/>
    <s v="Cash"/>
    <s v="Quarterly"/>
    <x v="0"/>
    <x v="0"/>
    <s v="Excellent"/>
  </r>
  <r>
    <n v="1583"/>
    <n v="28"/>
    <s v="Male"/>
    <s v="Belt"/>
    <x v="3"/>
    <n v="41"/>
    <s v="Hawaii"/>
    <s v="L"/>
    <s v="Red"/>
    <s v="Spring"/>
    <n v="2.5"/>
    <s v="No"/>
    <s v="Cash"/>
    <s v="Next Day Air"/>
    <s v="Yes"/>
    <s v="Yes"/>
    <n v="39"/>
    <s v="Cash"/>
    <s v="Monthly"/>
    <x v="3"/>
    <x v="1"/>
    <s v="Average"/>
  </r>
  <r>
    <n v="1584"/>
    <n v="37"/>
    <s v="Male"/>
    <s v="Scarf"/>
    <x v="3"/>
    <n v="92"/>
    <s v="Maryland"/>
    <s v="XL"/>
    <s v="Yellow"/>
    <s v="Summer"/>
    <n v="4.3"/>
    <s v="No"/>
    <s v="Cash"/>
    <s v="Next Day Air"/>
    <s v="Yes"/>
    <s v="Yes"/>
    <n v="8"/>
    <s v="Venmo"/>
    <s v="Annually"/>
    <x v="2"/>
    <x v="0"/>
    <s v="Excellent"/>
  </r>
  <r>
    <n v="1585"/>
    <n v="41"/>
    <s v="Male"/>
    <s v="Blouse"/>
    <x v="0"/>
    <n v="95"/>
    <s v="Hawaii"/>
    <s v="S"/>
    <s v="Silver"/>
    <s v="Spring"/>
    <n v="3.1"/>
    <s v="No"/>
    <s v="Venmo"/>
    <s v="Store Pickup"/>
    <s v="Yes"/>
    <s v="Yes"/>
    <n v="46"/>
    <s v="Credit Card"/>
    <s v="Quarterly"/>
    <x v="2"/>
    <x v="0"/>
    <s v="Good"/>
  </r>
  <r>
    <n v="1586"/>
    <n v="37"/>
    <s v="Male"/>
    <s v="Sweater"/>
    <x v="0"/>
    <n v="25"/>
    <s v="Alabama"/>
    <s v="M"/>
    <s v="Charcoal"/>
    <s v="Fall"/>
    <n v="3"/>
    <s v="No"/>
    <s v="Cash"/>
    <s v="Next Day Air"/>
    <s v="Yes"/>
    <s v="Yes"/>
    <n v="40"/>
    <s v="Debit Card"/>
    <s v="Fortnightly"/>
    <x v="2"/>
    <x v="1"/>
    <s v="Good"/>
  </r>
  <r>
    <n v="1587"/>
    <n v="25"/>
    <s v="Male"/>
    <s v="Boots"/>
    <x v="1"/>
    <n v="77"/>
    <s v="Oklahoma"/>
    <s v="M"/>
    <s v="Purple"/>
    <s v="Fall"/>
    <n v="4"/>
    <s v="No"/>
    <s v="Debit Card"/>
    <s v="Express"/>
    <s v="Yes"/>
    <s v="Yes"/>
    <n v="21"/>
    <s v="Bank Transfer"/>
    <s v="Weekly"/>
    <x v="1"/>
    <x v="0"/>
    <s v="Excellent"/>
  </r>
  <r>
    <n v="1588"/>
    <n v="41"/>
    <s v="Male"/>
    <s v="Socks"/>
    <x v="0"/>
    <n v="99"/>
    <s v="Alabama"/>
    <s v="M"/>
    <s v="Beige"/>
    <s v="Summer"/>
    <n v="3.5"/>
    <s v="No"/>
    <s v="Venmo"/>
    <s v="Free Shipping"/>
    <s v="Yes"/>
    <s v="Yes"/>
    <n v="33"/>
    <s v="Credit Card"/>
    <s v="Fortnightly"/>
    <x v="2"/>
    <x v="0"/>
    <s v="Good"/>
  </r>
  <r>
    <n v="1589"/>
    <n v="48"/>
    <s v="Male"/>
    <s v="Belt"/>
    <x v="3"/>
    <n v="24"/>
    <s v="Vermont"/>
    <s v="L"/>
    <s v="Cyan"/>
    <s v="Winter"/>
    <n v="3.2"/>
    <s v="No"/>
    <s v="Cash"/>
    <s v="Next Day Air"/>
    <s v="Yes"/>
    <s v="Yes"/>
    <n v="3"/>
    <s v="Venmo"/>
    <s v="Monthly"/>
    <x v="2"/>
    <x v="1"/>
    <s v="Good"/>
  </r>
  <r>
    <n v="1590"/>
    <n v="42"/>
    <s v="Male"/>
    <s v="Sneakers"/>
    <x v="1"/>
    <n v="72"/>
    <s v="Ohio"/>
    <s v="M"/>
    <s v="Silver"/>
    <s v="Summer"/>
    <n v="2.7"/>
    <s v="No"/>
    <s v="Venmo"/>
    <s v="Store Pickup"/>
    <s v="Yes"/>
    <s v="Yes"/>
    <n v="48"/>
    <s v="Cash"/>
    <s v="Weekly"/>
    <x v="2"/>
    <x v="0"/>
    <s v="Average"/>
  </r>
  <r>
    <n v="1591"/>
    <n v="54"/>
    <s v="Male"/>
    <s v="Jeans"/>
    <x v="0"/>
    <n v="80"/>
    <s v="Wisconsin"/>
    <s v="S"/>
    <s v="Pink"/>
    <s v="Winter"/>
    <n v="3"/>
    <s v="No"/>
    <s v="Cash"/>
    <s v="Free Shipping"/>
    <s v="Yes"/>
    <s v="Yes"/>
    <n v="8"/>
    <s v="PayPal"/>
    <s v="Annually"/>
    <x v="0"/>
    <x v="0"/>
    <s v="Good"/>
  </r>
  <r>
    <n v="1592"/>
    <n v="18"/>
    <s v="Male"/>
    <s v="Skirt"/>
    <x v="0"/>
    <n v="100"/>
    <s v="South Dakota"/>
    <s v="L"/>
    <s v="Gold"/>
    <s v="Winter"/>
    <n v="2.9"/>
    <s v="No"/>
    <s v="Bank Transfer"/>
    <s v="Next Day Air"/>
    <s v="Yes"/>
    <s v="Yes"/>
    <n v="24"/>
    <s v="PayPal"/>
    <s v="Annually"/>
    <x v="1"/>
    <x v="2"/>
    <s v="Average"/>
  </r>
  <r>
    <n v="1593"/>
    <n v="56"/>
    <s v="Male"/>
    <s v="Shoes"/>
    <x v="1"/>
    <n v="83"/>
    <s v="Iowa"/>
    <s v="M"/>
    <s v="Cyan"/>
    <s v="Summer"/>
    <n v="3.3"/>
    <s v="No"/>
    <s v="Credit Card"/>
    <s v="Free Shipping"/>
    <s v="Yes"/>
    <s v="Yes"/>
    <n v="10"/>
    <s v="Bank Transfer"/>
    <s v="Every 3 Months"/>
    <x v="0"/>
    <x v="0"/>
    <s v="Good"/>
  </r>
  <r>
    <n v="1594"/>
    <n v="61"/>
    <s v="Male"/>
    <s v="Dress"/>
    <x v="0"/>
    <n v="95"/>
    <s v="Maryland"/>
    <s v="M"/>
    <s v="Black"/>
    <s v="Spring"/>
    <n v="4.9000000000000004"/>
    <s v="No"/>
    <s v="PayPal"/>
    <s v="2-Day Shipping"/>
    <s v="Yes"/>
    <s v="Yes"/>
    <n v="25"/>
    <s v="Bank Transfer"/>
    <s v="Monthly"/>
    <x v="0"/>
    <x v="0"/>
    <s v="Excellent"/>
  </r>
  <r>
    <n v="1595"/>
    <n v="40"/>
    <s v="Male"/>
    <s v="Handbag"/>
    <x v="3"/>
    <n v="41"/>
    <s v="Colorado"/>
    <s v="XL"/>
    <s v="Charcoal"/>
    <s v="Summer"/>
    <n v="3.7"/>
    <s v="No"/>
    <s v="Bank Transfer"/>
    <s v="Store Pickup"/>
    <s v="Yes"/>
    <s v="Yes"/>
    <n v="3"/>
    <s v="Cash"/>
    <s v="Fortnightly"/>
    <x v="2"/>
    <x v="1"/>
    <s v="Good"/>
  </r>
  <r>
    <n v="1596"/>
    <n v="34"/>
    <s v="Male"/>
    <s v="Backpack"/>
    <x v="3"/>
    <n v="35"/>
    <s v="Wisconsin"/>
    <s v="S"/>
    <s v="Magenta"/>
    <s v="Spring"/>
    <n v="3.5"/>
    <s v="No"/>
    <s v="Cash"/>
    <s v="Standard"/>
    <s v="Yes"/>
    <s v="Yes"/>
    <n v="45"/>
    <s v="Debit Card"/>
    <s v="Fortnightly"/>
    <x v="3"/>
    <x v="1"/>
    <s v="Good"/>
  </r>
  <r>
    <n v="1597"/>
    <n v="42"/>
    <s v="Male"/>
    <s v="Jewelry"/>
    <x v="3"/>
    <n v="30"/>
    <s v="Mississippi"/>
    <s v="S"/>
    <s v="Pink"/>
    <s v="Fall"/>
    <n v="4.7"/>
    <s v="No"/>
    <s v="Bank Transfer"/>
    <s v="Store Pickup"/>
    <s v="Yes"/>
    <s v="Yes"/>
    <n v="15"/>
    <s v="Debit Card"/>
    <s v="Monthly"/>
    <x v="2"/>
    <x v="1"/>
    <s v="Excellent"/>
  </r>
  <r>
    <n v="1598"/>
    <n v="43"/>
    <s v="Male"/>
    <s v="Hat"/>
    <x v="3"/>
    <n v="21"/>
    <s v="Mississippi"/>
    <s v="XL"/>
    <s v="Maroon"/>
    <s v="Winter"/>
    <n v="2.6"/>
    <s v="No"/>
    <s v="Debit Card"/>
    <s v="Store Pickup"/>
    <s v="Yes"/>
    <s v="Yes"/>
    <n v="34"/>
    <s v="Bank Transfer"/>
    <s v="Quarterly"/>
    <x v="2"/>
    <x v="1"/>
    <s v="Average"/>
  </r>
  <r>
    <n v="1599"/>
    <n v="47"/>
    <s v="Male"/>
    <s v="Jewelry"/>
    <x v="3"/>
    <n v="85"/>
    <s v="California"/>
    <s v="M"/>
    <s v="Teal"/>
    <s v="Fall"/>
    <n v="4.0999999999999996"/>
    <s v="No"/>
    <s v="Credit Card"/>
    <s v="Express"/>
    <s v="Yes"/>
    <s v="Yes"/>
    <n v="21"/>
    <s v="Venmo"/>
    <s v="Bi-Weekly"/>
    <x v="2"/>
    <x v="0"/>
    <s v="Excellent"/>
  </r>
  <r>
    <n v="1600"/>
    <n v="48"/>
    <s v="Male"/>
    <s v="Shirt"/>
    <x v="0"/>
    <n v="54"/>
    <s v="Delaware"/>
    <s v="M"/>
    <s v="Orange"/>
    <s v="Winter"/>
    <n v="2.8"/>
    <s v="No"/>
    <s v="Venmo"/>
    <s v="2-Day Shipping"/>
    <s v="Yes"/>
    <s v="Yes"/>
    <n v="22"/>
    <s v="Debit Card"/>
    <s v="Bi-Weekly"/>
    <x v="2"/>
    <x v="0"/>
    <s v="Average"/>
  </r>
  <r>
    <n v="1601"/>
    <n v="20"/>
    <s v="Male"/>
    <s v="Boots"/>
    <x v="1"/>
    <n v="26"/>
    <s v="Montana"/>
    <s v="S"/>
    <s v="Yellow"/>
    <s v="Spring"/>
    <n v="4.7"/>
    <s v="No"/>
    <s v="PayPal"/>
    <s v="Next Day Air"/>
    <s v="Yes"/>
    <s v="Yes"/>
    <n v="24"/>
    <s v="PayPal"/>
    <s v="Weekly"/>
    <x v="1"/>
    <x v="1"/>
    <s v="Excellent"/>
  </r>
  <r>
    <n v="1602"/>
    <n v="65"/>
    <s v="Male"/>
    <s v="Shirt"/>
    <x v="0"/>
    <n v="59"/>
    <s v="Indiana"/>
    <s v="XL"/>
    <s v="Red"/>
    <s v="Spring"/>
    <n v="2.9"/>
    <s v="No"/>
    <s v="Venmo"/>
    <s v="Store Pickup"/>
    <s v="Yes"/>
    <s v="Yes"/>
    <n v="33"/>
    <s v="Credit Card"/>
    <s v="Monthly"/>
    <x v="0"/>
    <x v="0"/>
    <s v="Average"/>
  </r>
  <r>
    <n v="1603"/>
    <n v="54"/>
    <s v="Male"/>
    <s v="Sunglasses"/>
    <x v="3"/>
    <n v="48"/>
    <s v="West Virginia"/>
    <s v="S"/>
    <s v="Charcoal"/>
    <s v="Winter"/>
    <n v="2.8"/>
    <s v="No"/>
    <s v="Credit Card"/>
    <s v="Free Shipping"/>
    <s v="Yes"/>
    <s v="Yes"/>
    <n v="13"/>
    <s v="Venmo"/>
    <s v="Fortnightly"/>
    <x v="0"/>
    <x v="1"/>
    <s v="Average"/>
  </r>
  <r>
    <n v="1604"/>
    <n v="23"/>
    <s v="Male"/>
    <s v="Shorts"/>
    <x v="0"/>
    <n v="98"/>
    <s v="Iowa"/>
    <s v="L"/>
    <s v="Black"/>
    <s v="Summer"/>
    <n v="4.3"/>
    <s v="No"/>
    <s v="Debit Card"/>
    <s v="Next Day Air"/>
    <s v="Yes"/>
    <s v="Yes"/>
    <n v="17"/>
    <s v="Debit Card"/>
    <s v="Bi-Weekly"/>
    <x v="1"/>
    <x v="0"/>
    <s v="Excellent"/>
  </r>
  <r>
    <n v="1605"/>
    <n v="18"/>
    <s v="Male"/>
    <s v="Sweater"/>
    <x v="0"/>
    <n v="92"/>
    <s v="Maine"/>
    <s v="M"/>
    <s v="White"/>
    <s v="Summer"/>
    <n v="4.8"/>
    <s v="No"/>
    <s v="Venmo"/>
    <s v="2-Day Shipping"/>
    <s v="Yes"/>
    <s v="Yes"/>
    <n v="25"/>
    <s v="Credit Card"/>
    <s v="Every 3 Months"/>
    <x v="1"/>
    <x v="0"/>
    <s v="Excellent"/>
  </r>
  <r>
    <n v="1606"/>
    <n v="70"/>
    <s v="Male"/>
    <s v="Belt"/>
    <x v="3"/>
    <n v="46"/>
    <s v="Connecticut"/>
    <s v="M"/>
    <s v="Lavender"/>
    <s v="Winter"/>
    <n v="3.4"/>
    <s v="No"/>
    <s v="Bank Transfer"/>
    <s v="Next Day Air"/>
    <s v="Yes"/>
    <s v="Yes"/>
    <n v="15"/>
    <s v="Credit Card"/>
    <s v="Bi-Weekly"/>
    <x v="0"/>
    <x v="1"/>
    <s v="Good"/>
  </r>
  <r>
    <n v="1607"/>
    <n v="55"/>
    <s v="Male"/>
    <s v="T-shirt"/>
    <x v="0"/>
    <n v="21"/>
    <s v="Kansas"/>
    <s v="S"/>
    <s v="White"/>
    <s v="Spring"/>
    <n v="4.3"/>
    <s v="No"/>
    <s v="Debit Card"/>
    <s v="Standard"/>
    <s v="Yes"/>
    <s v="Yes"/>
    <n v="4"/>
    <s v="PayPal"/>
    <s v="Fortnightly"/>
    <x v="0"/>
    <x v="1"/>
    <s v="Excellent"/>
  </r>
  <r>
    <n v="1608"/>
    <n v="49"/>
    <s v="Male"/>
    <s v="Shorts"/>
    <x v="0"/>
    <n v="72"/>
    <s v="Vermont"/>
    <s v="S"/>
    <s v="Gray"/>
    <s v="Fall"/>
    <n v="2.7"/>
    <s v="No"/>
    <s v="Venmo"/>
    <s v="Free Shipping"/>
    <s v="Yes"/>
    <s v="Yes"/>
    <n v="43"/>
    <s v="Debit Card"/>
    <s v="Quarterly"/>
    <x v="2"/>
    <x v="0"/>
    <s v="Average"/>
  </r>
  <r>
    <n v="1609"/>
    <n v="26"/>
    <s v="Male"/>
    <s v="Sandals"/>
    <x v="1"/>
    <n v="58"/>
    <s v="Nebraska"/>
    <s v="XL"/>
    <s v="Cyan"/>
    <s v="Fall"/>
    <n v="4.5999999999999996"/>
    <s v="No"/>
    <s v="Cash"/>
    <s v="Next Day Air"/>
    <s v="Yes"/>
    <s v="Yes"/>
    <n v="12"/>
    <s v="Bank Transfer"/>
    <s v="Bi-Weekly"/>
    <x v="3"/>
    <x v="0"/>
    <s v="Excellent"/>
  </r>
  <r>
    <n v="1610"/>
    <n v="33"/>
    <s v="Male"/>
    <s v="Shirt"/>
    <x v="0"/>
    <n v="93"/>
    <s v="Nevada"/>
    <s v="S"/>
    <s v="Brown"/>
    <s v="Fall"/>
    <n v="4.0999999999999996"/>
    <s v="No"/>
    <s v="Credit Card"/>
    <s v="Standard"/>
    <s v="Yes"/>
    <s v="Yes"/>
    <n v="3"/>
    <s v="Venmo"/>
    <s v="Monthly"/>
    <x v="3"/>
    <x v="0"/>
    <s v="Excellent"/>
  </r>
  <r>
    <n v="1611"/>
    <n v="20"/>
    <s v="Male"/>
    <s v="Socks"/>
    <x v="0"/>
    <n v="31"/>
    <s v="Tennessee"/>
    <s v="L"/>
    <s v="Purple"/>
    <s v="Spring"/>
    <n v="3.4"/>
    <s v="No"/>
    <s v="Credit Card"/>
    <s v="2-Day Shipping"/>
    <s v="Yes"/>
    <s v="Yes"/>
    <n v="1"/>
    <s v="PayPal"/>
    <s v="Annually"/>
    <x v="1"/>
    <x v="1"/>
    <s v="Good"/>
  </r>
  <r>
    <n v="1612"/>
    <n v="41"/>
    <s v="Male"/>
    <s v="Pants"/>
    <x v="0"/>
    <n v="26"/>
    <s v="Arkansas"/>
    <s v="L"/>
    <s v="Yellow"/>
    <s v="Winter"/>
    <n v="4.5"/>
    <s v="No"/>
    <s v="PayPal"/>
    <s v="Next Day Air"/>
    <s v="Yes"/>
    <s v="Yes"/>
    <n v="6"/>
    <s v="Debit Card"/>
    <s v="Monthly"/>
    <x v="2"/>
    <x v="1"/>
    <s v="Excellent"/>
  </r>
  <r>
    <n v="1613"/>
    <n v="18"/>
    <s v="Male"/>
    <s v="Skirt"/>
    <x v="0"/>
    <n v="68"/>
    <s v="Wisconsin"/>
    <s v="M"/>
    <s v="Indigo"/>
    <s v="Summer"/>
    <n v="4.4000000000000004"/>
    <s v="No"/>
    <s v="Bank Transfer"/>
    <s v="Standard"/>
    <s v="Yes"/>
    <s v="Yes"/>
    <n v="26"/>
    <s v="Venmo"/>
    <s v="Monthly"/>
    <x v="1"/>
    <x v="0"/>
    <s v="Excellent"/>
  </r>
  <r>
    <n v="1614"/>
    <n v="26"/>
    <s v="Male"/>
    <s v="Jewelry"/>
    <x v="3"/>
    <n v="31"/>
    <s v="Illinois"/>
    <s v="S"/>
    <s v="Black"/>
    <s v="Summer"/>
    <n v="4"/>
    <s v="No"/>
    <s v="Credit Card"/>
    <s v="Next Day Air"/>
    <s v="Yes"/>
    <s v="Yes"/>
    <n v="6"/>
    <s v="Credit Card"/>
    <s v="Fortnightly"/>
    <x v="3"/>
    <x v="1"/>
    <s v="Excellent"/>
  </r>
  <r>
    <n v="1615"/>
    <n v="30"/>
    <s v="Male"/>
    <s v="T-shirt"/>
    <x v="0"/>
    <n v="41"/>
    <s v="Kansas"/>
    <s v="S"/>
    <s v="Gray"/>
    <s v="Summer"/>
    <n v="3.4"/>
    <s v="No"/>
    <s v="Cash"/>
    <s v="Free Shipping"/>
    <s v="Yes"/>
    <s v="Yes"/>
    <n v="22"/>
    <s v="Cash"/>
    <s v="Bi-Weekly"/>
    <x v="3"/>
    <x v="1"/>
    <s v="Good"/>
  </r>
  <r>
    <n v="1616"/>
    <n v="64"/>
    <s v="Male"/>
    <s v="Jewelry"/>
    <x v="3"/>
    <n v="62"/>
    <s v="New York"/>
    <s v="M"/>
    <s v="Indigo"/>
    <s v="Fall"/>
    <n v="3.2"/>
    <s v="No"/>
    <s v="PayPal"/>
    <s v="Standard"/>
    <s v="Yes"/>
    <s v="Yes"/>
    <n v="45"/>
    <s v="Cash"/>
    <s v="Bi-Weekly"/>
    <x v="0"/>
    <x v="0"/>
    <s v="Good"/>
  </r>
  <r>
    <n v="1617"/>
    <n v="26"/>
    <s v="Male"/>
    <s v="Hat"/>
    <x v="3"/>
    <n v="41"/>
    <s v="Colorado"/>
    <s v="M"/>
    <s v="Green"/>
    <s v="Spring"/>
    <n v="3.4"/>
    <s v="No"/>
    <s v="Bank Transfer"/>
    <s v="Standard"/>
    <s v="Yes"/>
    <s v="Yes"/>
    <n v="50"/>
    <s v="Cash"/>
    <s v="Quarterly"/>
    <x v="3"/>
    <x v="1"/>
    <s v="Good"/>
  </r>
  <r>
    <n v="1618"/>
    <n v="43"/>
    <s v="Male"/>
    <s v="Blouse"/>
    <x v="0"/>
    <n v="64"/>
    <s v="Wisconsin"/>
    <s v="M"/>
    <s v="Peach"/>
    <s v="Winter"/>
    <n v="4.3"/>
    <s v="No"/>
    <s v="PayPal"/>
    <s v="Standard"/>
    <s v="Yes"/>
    <s v="Yes"/>
    <n v="50"/>
    <s v="Credit Card"/>
    <s v="Fortnightly"/>
    <x v="2"/>
    <x v="0"/>
    <s v="Excellent"/>
  </r>
  <r>
    <n v="1619"/>
    <n v="63"/>
    <s v="Male"/>
    <s v="Sandals"/>
    <x v="1"/>
    <n v="72"/>
    <s v="Michigan"/>
    <s v="L"/>
    <s v="Purple"/>
    <s v="Summer"/>
    <n v="5"/>
    <s v="No"/>
    <s v="Venmo"/>
    <s v="Standard"/>
    <s v="Yes"/>
    <s v="Yes"/>
    <n v="39"/>
    <s v="Debit Card"/>
    <s v="Quarterly"/>
    <x v="0"/>
    <x v="0"/>
    <s v="Excellent"/>
  </r>
  <r>
    <n v="1620"/>
    <n v="57"/>
    <s v="Male"/>
    <s v="Handbag"/>
    <x v="3"/>
    <n v="78"/>
    <s v="Hawaii"/>
    <s v="L"/>
    <s v="Beige"/>
    <s v="Winter"/>
    <n v="3.5"/>
    <s v="No"/>
    <s v="Cash"/>
    <s v="Store Pickup"/>
    <s v="Yes"/>
    <s v="Yes"/>
    <n v="50"/>
    <s v="Venmo"/>
    <s v="Bi-Weekly"/>
    <x v="0"/>
    <x v="0"/>
    <s v="Good"/>
  </r>
  <r>
    <n v="1621"/>
    <n v="25"/>
    <s v="Male"/>
    <s v="Hat"/>
    <x v="3"/>
    <n v="47"/>
    <s v="Virginia"/>
    <s v="M"/>
    <s v="Charcoal"/>
    <s v="Winter"/>
    <n v="3.1"/>
    <s v="No"/>
    <s v="Bank Transfer"/>
    <s v="2-Day Shipping"/>
    <s v="Yes"/>
    <s v="Yes"/>
    <n v="27"/>
    <s v="PayPal"/>
    <s v="Every 3 Months"/>
    <x v="1"/>
    <x v="1"/>
    <s v="Good"/>
  </r>
  <r>
    <n v="1622"/>
    <n v="68"/>
    <s v="Male"/>
    <s v="Scarf"/>
    <x v="3"/>
    <n v="46"/>
    <s v="Ohio"/>
    <s v="L"/>
    <s v="Gray"/>
    <s v="Summer"/>
    <n v="3.9"/>
    <s v="No"/>
    <s v="Venmo"/>
    <s v="2-Day Shipping"/>
    <s v="Yes"/>
    <s v="Yes"/>
    <n v="38"/>
    <s v="Debit Card"/>
    <s v="Fortnightly"/>
    <x v="0"/>
    <x v="1"/>
    <s v="Good"/>
  </r>
  <r>
    <n v="1623"/>
    <n v="31"/>
    <s v="Male"/>
    <s v="Shorts"/>
    <x v="0"/>
    <n v="43"/>
    <s v="Missouri"/>
    <s v="S"/>
    <s v="Brown"/>
    <s v="Winter"/>
    <n v="4"/>
    <s v="No"/>
    <s v="PayPal"/>
    <s v="Store Pickup"/>
    <s v="Yes"/>
    <s v="Yes"/>
    <n v="37"/>
    <s v="Bank Transfer"/>
    <s v="Every 3 Months"/>
    <x v="3"/>
    <x v="1"/>
    <s v="Excellent"/>
  </r>
  <r>
    <n v="1624"/>
    <n v="64"/>
    <s v="Male"/>
    <s v="Backpack"/>
    <x v="3"/>
    <n v="58"/>
    <s v="Indiana"/>
    <s v="M"/>
    <s v="Cyan"/>
    <s v="Summer"/>
    <n v="3.5"/>
    <s v="No"/>
    <s v="Venmo"/>
    <s v="Next Day Air"/>
    <s v="Yes"/>
    <s v="Yes"/>
    <n v="50"/>
    <s v="Debit Card"/>
    <s v="Annually"/>
    <x v="0"/>
    <x v="0"/>
    <s v="Good"/>
  </r>
  <r>
    <n v="1625"/>
    <n v="38"/>
    <s v="Male"/>
    <s v="Sweater"/>
    <x v="0"/>
    <n v="32"/>
    <s v="Florida"/>
    <s v="M"/>
    <s v="White"/>
    <s v="Winter"/>
    <n v="3.6"/>
    <s v="No"/>
    <s v="Venmo"/>
    <s v="Free Shipping"/>
    <s v="Yes"/>
    <s v="Yes"/>
    <n v="40"/>
    <s v="PayPal"/>
    <s v="Every 3 Months"/>
    <x v="2"/>
    <x v="1"/>
    <s v="Good"/>
  </r>
  <r>
    <n v="1626"/>
    <n v="34"/>
    <s v="Male"/>
    <s v="Skirt"/>
    <x v="0"/>
    <n v="45"/>
    <s v="Minnesota"/>
    <s v="L"/>
    <s v="Beige"/>
    <s v="Winter"/>
    <n v="3"/>
    <s v="No"/>
    <s v="PayPal"/>
    <s v="Next Day Air"/>
    <s v="Yes"/>
    <s v="Yes"/>
    <n v="3"/>
    <s v="PayPal"/>
    <s v="Bi-Weekly"/>
    <x v="3"/>
    <x v="1"/>
    <s v="Good"/>
  </r>
  <r>
    <n v="1627"/>
    <n v="32"/>
    <s v="Male"/>
    <s v="Sneakers"/>
    <x v="1"/>
    <n v="35"/>
    <s v="Nevada"/>
    <s v="L"/>
    <s v="Orange"/>
    <s v="Summer"/>
    <n v="2.6"/>
    <s v="No"/>
    <s v="Bank Transfer"/>
    <s v="Next Day Air"/>
    <s v="Yes"/>
    <s v="Yes"/>
    <n v="45"/>
    <s v="Credit Card"/>
    <s v="Bi-Weekly"/>
    <x v="3"/>
    <x v="1"/>
    <s v="Average"/>
  </r>
  <r>
    <n v="1628"/>
    <n v="69"/>
    <s v="Male"/>
    <s v="Sunglasses"/>
    <x v="3"/>
    <n v="21"/>
    <s v="Maine"/>
    <s v="M"/>
    <s v="Olive"/>
    <s v="Winter"/>
    <n v="2.9"/>
    <s v="No"/>
    <s v="Venmo"/>
    <s v="Next Day Air"/>
    <s v="Yes"/>
    <s v="Yes"/>
    <n v="8"/>
    <s v="Credit Card"/>
    <s v="Annually"/>
    <x v="0"/>
    <x v="1"/>
    <s v="Average"/>
  </r>
  <r>
    <n v="1629"/>
    <n v="45"/>
    <s v="Male"/>
    <s v="Dress"/>
    <x v="0"/>
    <n v="64"/>
    <s v="Massachusetts"/>
    <s v="S"/>
    <s v="Teal"/>
    <s v="Winter"/>
    <n v="3.1"/>
    <s v="No"/>
    <s v="PayPal"/>
    <s v="Next Day Air"/>
    <s v="Yes"/>
    <s v="Yes"/>
    <n v="7"/>
    <s v="Cash"/>
    <s v="Monthly"/>
    <x v="2"/>
    <x v="0"/>
    <s v="Good"/>
  </r>
  <r>
    <n v="1630"/>
    <n v="35"/>
    <s v="Male"/>
    <s v="Blouse"/>
    <x v="0"/>
    <n v="88"/>
    <s v="North Dakota"/>
    <s v="S"/>
    <s v="Silver"/>
    <s v="Spring"/>
    <n v="3.3"/>
    <s v="No"/>
    <s v="Credit Card"/>
    <s v="Next Day Air"/>
    <s v="Yes"/>
    <s v="Yes"/>
    <n v="13"/>
    <s v="Venmo"/>
    <s v="Quarterly"/>
    <x v="3"/>
    <x v="0"/>
    <s v="Good"/>
  </r>
  <r>
    <n v="1631"/>
    <n v="63"/>
    <s v="Male"/>
    <s v="Shoes"/>
    <x v="1"/>
    <n v="48"/>
    <s v="New Jersey"/>
    <s v="M"/>
    <s v="Gold"/>
    <s v="Summer"/>
    <n v="2.9"/>
    <s v="No"/>
    <s v="Debit Card"/>
    <s v="Store Pickup"/>
    <s v="Yes"/>
    <s v="Yes"/>
    <n v="29"/>
    <s v="Venmo"/>
    <s v="Every 3 Months"/>
    <x v="0"/>
    <x v="1"/>
    <s v="Average"/>
  </r>
  <r>
    <n v="1632"/>
    <n v="65"/>
    <s v="Male"/>
    <s v="Sweater"/>
    <x v="0"/>
    <n v="36"/>
    <s v="Indiana"/>
    <s v="L"/>
    <s v="Violet"/>
    <s v="Summer"/>
    <n v="3.9"/>
    <s v="No"/>
    <s v="PayPal"/>
    <s v="2-Day Shipping"/>
    <s v="Yes"/>
    <s v="Yes"/>
    <n v="7"/>
    <s v="Bank Transfer"/>
    <s v="Fortnightly"/>
    <x v="0"/>
    <x v="1"/>
    <s v="Good"/>
  </r>
  <r>
    <n v="1633"/>
    <n v="35"/>
    <s v="Male"/>
    <s v="Gloves"/>
    <x v="3"/>
    <n v="28"/>
    <s v="Oregon"/>
    <s v="S"/>
    <s v="White"/>
    <s v="Summer"/>
    <n v="4.7"/>
    <s v="No"/>
    <s v="PayPal"/>
    <s v="2-Day Shipping"/>
    <s v="Yes"/>
    <s v="Yes"/>
    <n v="50"/>
    <s v="Debit Card"/>
    <s v="Every 3 Months"/>
    <x v="3"/>
    <x v="1"/>
    <s v="Excellent"/>
  </r>
  <r>
    <n v="1634"/>
    <n v="54"/>
    <s v="Male"/>
    <s v="Socks"/>
    <x v="0"/>
    <n v="80"/>
    <s v="North Dakota"/>
    <s v="M"/>
    <s v="Peach"/>
    <s v="Spring"/>
    <n v="4.4000000000000004"/>
    <s v="No"/>
    <s v="Bank Transfer"/>
    <s v="2-Day Shipping"/>
    <s v="Yes"/>
    <s v="Yes"/>
    <n v="33"/>
    <s v="Debit Card"/>
    <s v="Bi-Weekly"/>
    <x v="0"/>
    <x v="0"/>
    <s v="Excellent"/>
  </r>
  <r>
    <n v="1635"/>
    <n v="28"/>
    <s v="Male"/>
    <s v="Coat"/>
    <x v="2"/>
    <n v="23"/>
    <s v="South Carolina"/>
    <s v="S"/>
    <s v="Orange"/>
    <s v="Summer"/>
    <n v="3.6"/>
    <s v="No"/>
    <s v="Debit Card"/>
    <s v="Store Pickup"/>
    <s v="Yes"/>
    <s v="Yes"/>
    <n v="30"/>
    <s v="Cash"/>
    <s v="Every 3 Months"/>
    <x v="3"/>
    <x v="1"/>
    <s v="Good"/>
  </r>
  <r>
    <n v="1636"/>
    <n v="68"/>
    <s v="Male"/>
    <s v="Sunglasses"/>
    <x v="3"/>
    <n v="24"/>
    <s v="North Carolina"/>
    <s v="L"/>
    <s v="Violet"/>
    <s v="Summer"/>
    <n v="3.2"/>
    <s v="No"/>
    <s v="Cash"/>
    <s v="Standard"/>
    <s v="Yes"/>
    <s v="Yes"/>
    <n v="40"/>
    <s v="Cash"/>
    <s v="Annually"/>
    <x v="0"/>
    <x v="1"/>
    <s v="Good"/>
  </r>
  <r>
    <n v="1637"/>
    <n v="58"/>
    <s v="Male"/>
    <s v="Boots"/>
    <x v="1"/>
    <n v="22"/>
    <s v="North Dakota"/>
    <s v="L"/>
    <s v="Green"/>
    <s v="Fall"/>
    <n v="4"/>
    <s v="No"/>
    <s v="Credit Card"/>
    <s v="Free Shipping"/>
    <s v="Yes"/>
    <s v="Yes"/>
    <n v="49"/>
    <s v="Cash"/>
    <s v="Fortnightly"/>
    <x v="0"/>
    <x v="1"/>
    <s v="Excellent"/>
  </r>
  <r>
    <n v="1638"/>
    <n v="35"/>
    <s v="Male"/>
    <s v="Dress"/>
    <x v="0"/>
    <n v="21"/>
    <s v="Massachusetts"/>
    <s v="M"/>
    <s v="Peach"/>
    <s v="Spring"/>
    <n v="3.5"/>
    <s v="No"/>
    <s v="Bank Transfer"/>
    <s v="Next Day Air"/>
    <s v="Yes"/>
    <s v="Yes"/>
    <n v="32"/>
    <s v="Venmo"/>
    <s v="Fortnightly"/>
    <x v="3"/>
    <x v="1"/>
    <s v="Good"/>
  </r>
  <r>
    <n v="1639"/>
    <n v="68"/>
    <s v="Male"/>
    <s v="Jacket"/>
    <x v="2"/>
    <n v="51"/>
    <s v="Tennessee"/>
    <s v="M"/>
    <s v="Black"/>
    <s v="Spring"/>
    <n v="4.5999999999999996"/>
    <s v="No"/>
    <s v="PayPal"/>
    <s v="Free Shipping"/>
    <s v="Yes"/>
    <s v="Yes"/>
    <n v="18"/>
    <s v="Venmo"/>
    <s v="Weekly"/>
    <x v="0"/>
    <x v="0"/>
    <s v="Excellent"/>
  </r>
  <r>
    <n v="1640"/>
    <n v="41"/>
    <s v="Male"/>
    <s v="Gloves"/>
    <x v="3"/>
    <n v="65"/>
    <s v="Missouri"/>
    <s v="L"/>
    <s v="Blue"/>
    <s v="Summer"/>
    <n v="3.3"/>
    <s v="No"/>
    <s v="Bank Transfer"/>
    <s v="Free Shipping"/>
    <s v="Yes"/>
    <s v="Yes"/>
    <n v="50"/>
    <s v="PayPal"/>
    <s v="Annually"/>
    <x v="2"/>
    <x v="0"/>
    <s v="Good"/>
  </r>
  <r>
    <n v="1641"/>
    <n v="65"/>
    <s v="Male"/>
    <s v="Scarf"/>
    <x v="3"/>
    <n v="51"/>
    <s v="Tennessee"/>
    <s v="S"/>
    <s v="Magenta"/>
    <s v="Spring"/>
    <n v="4"/>
    <s v="No"/>
    <s v="Debit Card"/>
    <s v="2-Day Shipping"/>
    <s v="Yes"/>
    <s v="Yes"/>
    <n v="13"/>
    <s v="PayPal"/>
    <s v="Weekly"/>
    <x v="0"/>
    <x v="0"/>
    <s v="Excellent"/>
  </r>
  <r>
    <n v="1642"/>
    <n v="50"/>
    <s v="Male"/>
    <s v="Hoodie"/>
    <x v="0"/>
    <n v="32"/>
    <s v="Colorado"/>
    <s v="L"/>
    <s v="Violet"/>
    <s v="Summer"/>
    <n v="3.4"/>
    <s v="No"/>
    <s v="Bank Transfer"/>
    <s v="Free Shipping"/>
    <s v="Yes"/>
    <s v="Yes"/>
    <n v="1"/>
    <s v="Bank Transfer"/>
    <s v="Every 3 Months"/>
    <x v="2"/>
    <x v="1"/>
    <s v="Good"/>
  </r>
  <r>
    <n v="1643"/>
    <n v="18"/>
    <s v="Male"/>
    <s v="Coat"/>
    <x v="2"/>
    <n v="70"/>
    <s v="Mississippi"/>
    <s v="M"/>
    <s v="Beige"/>
    <s v="Spring"/>
    <n v="4.2"/>
    <s v="No"/>
    <s v="Bank Transfer"/>
    <s v="Store Pickup"/>
    <s v="Yes"/>
    <s v="Yes"/>
    <n v="16"/>
    <s v="PayPal"/>
    <s v="Fortnightly"/>
    <x v="1"/>
    <x v="0"/>
    <s v="Excellent"/>
  </r>
  <r>
    <n v="1644"/>
    <n v="38"/>
    <s v="Male"/>
    <s v="Scarf"/>
    <x v="3"/>
    <n v="77"/>
    <s v="Ohio"/>
    <s v="L"/>
    <s v="Pink"/>
    <s v="Summer"/>
    <n v="3.9"/>
    <s v="No"/>
    <s v="PayPal"/>
    <s v="2-Day Shipping"/>
    <s v="Yes"/>
    <s v="Yes"/>
    <n v="6"/>
    <s v="PayPal"/>
    <s v="Monthly"/>
    <x v="2"/>
    <x v="0"/>
    <s v="Good"/>
  </r>
  <r>
    <n v="1645"/>
    <n v="68"/>
    <s v="Male"/>
    <s v="Coat"/>
    <x v="2"/>
    <n v="90"/>
    <s v="North Carolina"/>
    <s v="S"/>
    <s v="Beige"/>
    <s v="Summer"/>
    <n v="3.9"/>
    <s v="No"/>
    <s v="PayPal"/>
    <s v="Next Day Air"/>
    <s v="Yes"/>
    <s v="Yes"/>
    <n v="21"/>
    <s v="Debit Card"/>
    <s v="Monthly"/>
    <x v="0"/>
    <x v="0"/>
    <s v="Good"/>
  </r>
  <r>
    <n v="1646"/>
    <n v="53"/>
    <s v="Male"/>
    <s v="Scarf"/>
    <x v="3"/>
    <n v="36"/>
    <s v="Ohio"/>
    <s v="L"/>
    <s v="Green"/>
    <s v="Summer"/>
    <n v="2.8"/>
    <s v="No"/>
    <s v="Bank Transfer"/>
    <s v="Standard"/>
    <s v="Yes"/>
    <s v="Yes"/>
    <n v="36"/>
    <s v="Venmo"/>
    <s v="Every 3 Months"/>
    <x v="0"/>
    <x v="1"/>
    <s v="Average"/>
  </r>
  <r>
    <n v="1647"/>
    <n v="58"/>
    <s v="Male"/>
    <s v="Handbag"/>
    <x v="3"/>
    <n v="77"/>
    <s v="Nebraska"/>
    <s v="S"/>
    <s v="Silver"/>
    <s v="Summer"/>
    <n v="3.7"/>
    <s v="No"/>
    <s v="Credit Card"/>
    <s v="Standard"/>
    <s v="Yes"/>
    <s v="Yes"/>
    <n v="20"/>
    <s v="Bank Transfer"/>
    <s v="Every 3 Months"/>
    <x v="0"/>
    <x v="0"/>
    <s v="Good"/>
  </r>
  <r>
    <n v="1648"/>
    <n v="34"/>
    <s v="Male"/>
    <s v="Boots"/>
    <x v="1"/>
    <n v="78"/>
    <s v="Hawaii"/>
    <s v="M"/>
    <s v="Purple"/>
    <s v="Summer"/>
    <n v="4.9000000000000004"/>
    <s v="No"/>
    <s v="Credit Card"/>
    <s v="Store Pickup"/>
    <s v="Yes"/>
    <s v="Yes"/>
    <n v="8"/>
    <s v="Debit Card"/>
    <s v="Quarterly"/>
    <x v="3"/>
    <x v="0"/>
    <s v="Excellent"/>
  </r>
  <r>
    <n v="1649"/>
    <n v="36"/>
    <s v="Male"/>
    <s v="Pants"/>
    <x v="0"/>
    <n v="69"/>
    <s v="Oklahoma"/>
    <s v="M"/>
    <s v="Gray"/>
    <s v="Summer"/>
    <n v="2.6"/>
    <s v="No"/>
    <s v="Bank Transfer"/>
    <s v="Express"/>
    <s v="Yes"/>
    <s v="Yes"/>
    <n v="22"/>
    <s v="Credit Card"/>
    <s v="Monthly"/>
    <x v="2"/>
    <x v="0"/>
    <s v="Average"/>
  </r>
  <r>
    <n v="1650"/>
    <n v="58"/>
    <s v="Male"/>
    <s v="T-shirt"/>
    <x v="0"/>
    <n v="63"/>
    <s v="Wisconsin"/>
    <s v="M"/>
    <s v="White"/>
    <s v="Summer"/>
    <n v="4.9000000000000004"/>
    <s v="No"/>
    <s v="PayPal"/>
    <s v="Free Shipping"/>
    <s v="Yes"/>
    <s v="Yes"/>
    <n v="3"/>
    <s v="Credit Card"/>
    <s v="Quarterly"/>
    <x v="0"/>
    <x v="0"/>
    <s v="Excellent"/>
  </r>
  <r>
    <n v="1651"/>
    <n v="60"/>
    <s v="Male"/>
    <s v="Scarf"/>
    <x v="3"/>
    <n v="36"/>
    <s v="Arkansas"/>
    <s v="M"/>
    <s v="Silver"/>
    <s v="Winter"/>
    <n v="3.4"/>
    <s v="No"/>
    <s v="Venmo"/>
    <s v="Next Day Air"/>
    <s v="Yes"/>
    <s v="Yes"/>
    <n v="46"/>
    <s v="Credit Card"/>
    <s v="Fortnightly"/>
    <x v="0"/>
    <x v="1"/>
    <s v="Good"/>
  </r>
  <r>
    <n v="1652"/>
    <n v="59"/>
    <s v="Male"/>
    <s v="Coat"/>
    <x v="2"/>
    <n v="80"/>
    <s v="Texas"/>
    <s v="M"/>
    <s v="Blue"/>
    <s v="Winter"/>
    <n v="3.9"/>
    <s v="No"/>
    <s v="Bank Transfer"/>
    <s v="Standard"/>
    <s v="Yes"/>
    <s v="Yes"/>
    <n v="42"/>
    <s v="Debit Card"/>
    <s v="Monthly"/>
    <x v="0"/>
    <x v="0"/>
    <s v="Good"/>
  </r>
  <r>
    <n v="1653"/>
    <n v="65"/>
    <s v="Male"/>
    <s v="Sweater"/>
    <x v="0"/>
    <n v="35"/>
    <s v="New Mexico"/>
    <s v="M"/>
    <s v="Orange"/>
    <s v="Summer"/>
    <n v="4"/>
    <s v="No"/>
    <s v="Cash"/>
    <s v="Next Day Air"/>
    <s v="Yes"/>
    <s v="Yes"/>
    <n v="1"/>
    <s v="Bank Transfer"/>
    <s v="Fortnightly"/>
    <x v="0"/>
    <x v="1"/>
    <s v="Excellent"/>
  </r>
  <r>
    <n v="1654"/>
    <n v="31"/>
    <s v="Male"/>
    <s v="Belt"/>
    <x v="3"/>
    <n v="93"/>
    <s v="Colorado"/>
    <s v="L"/>
    <s v="Silver"/>
    <s v="Winter"/>
    <n v="3"/>
    <s v="No"/>
    <s v="Venmo"/>
    <s v="2-Day Shipping"/>
    <s v="Yes"/>
    <s v="Yes"/>
    <n v="29"/>
    <s v="Debit Card"/>
    <s v="Bi-Weekly"/>
    <x v="3"/>
    <x v="0"/>
    <s v="Good"/>
  </r>
  <r>
    <n v="1655"/>
    <n v="43"/>
    <s v="Male"/>
    <s v="Belt"/>
    <x v="3"/>
    <n v="25"/>
    <s v="Indiana"/>
    <s v="L"/>
    <s v="Gray"/>
    <s v="Spring"/>
    <n v="2.6"/>
    <s v="No"/>
    <s v="Venmo"/>
    <s v="Store Pickup"/>
    <s v="Yes"/>
    <s v="Yes"/>
    <n v="14"/>
    <s v="Credit Card"/>
    <s v="Quarterly"/>
    <x v="2"/>
    <x v="1"/>
    <s v="Average"/>
  </r>
  <r>
    <n v="1656"/>
    <n v="37"/>
    <s v="Male"/>
    <s v="Sweater"/>
    <x v="0"/>
    <n v="81"/>
    <s v="Arizona"/>
    <s v="L"/>
    <s v="Gold"/>
    <s v="Spring"/>
    <n v="3.2"/>
    <s v="No"/>
    <s v="Venmo"/>
    <s v="Next Day Air"/>
    <s v="Yes"/>
    <s v="Yes"/>
    <n v="4"/>
    <s v="PayPal"/>
    <s v="Monthly"/>
    <x v="2"/>
    <x v="0"/>
    <s v="Good"/>
  </r>
  <r>
    <n v="1657"/>
    <n v="21"/>
    <s v="Male"/>
    <s v="Blouse"/>
    <x v="0"/>
    <n v="42"/>
    <s v="Indiana"/>
    <s v="L"/>
    <s v="Brown"/>
    <s v="Spring"/>
    <n v="2.6"/>
    <s v="No"/>
    <s v="Credit Card"/>
    <s v="2-Day Shipping"/>
    <s v="Yes"/>
    <s v="Yes"/>
    <n v="41"/>
    <s v="PayPal"/>
    <s v="Every 3 Months"/>
    <x v="1"/>
    <x v="1"/>
    <s v="Average"/>
  </r>
  <r>
    <n v="1658"/>
    <n v="69"/>
    <s v="Male"/>
    <s v="Skirt"/>
    <x v="0"/>
    <n v="36"/>
    <s v="Indiana"/>
    <s v="L"/>
    <s v="Turquoise"/>
    <s v="Spring"/>
    <n v="3.2"/>
    <s v="No"/>
    <s v="Cash"/>
    <s v="Store Pickup"/>
    <s v="Yes"/>
    <s v="Yes"/>
    <n v="4"/>
    <s v="Debit Card"/>
    <s v="Bi-Weekly"/>
    <x v="0"/>
    <x v="1"/>
    <s v="Good"/>
  </r>
  <r>
    <n v="1659"/>
    <n v="32"/>
    <s v="Male"/>
    <s v="Jewelry"/>
    <x v="3"/>
    <n v="66"/>
    <s v="Alaska"/>
    <s v="S"/>
    <s v="Pink"/>
    <s v="Spring"/>
    <n v="4.0999999999999996"/>
    <s v="No"/>
    <s v="Debit Card"/>
    <s v="Store Pickup"/>
    <s v="Yes"/>
    <s v="Yes"/>
    <n v="47"/>
    <s v="Cash"/>
    <s v="Weekly"/>
    <x v="3"/>
    <x v="0"/>
    <s v="Excellent"/>
  </r>
  <r>
    <n v="1660"/>
    <n v="53"/>
    <s v="Male"/>
    <s v="Gloves"/>
    <x v="3"/>
    <n v="37"/>
    <s v="Utah"/>
    <s v="M"/>
    <s v="Black"/>
    <s v="Fall"/>
    <n v="3.9"/>
    <s v="No"/>
    <s v="Bank Transfer"/>
    <s v="Next Day Air"/>
    <s v="Yes"/>
    <s v="Yes"/>
    <n v="44"/>
    <s v="Venmo"/>
    <s v="Annually"/>
    <x v="0"/>
    <x v="1"/>
    <s v="Good"/>
  </r>
  <r>
    <n v="1661"/>
    <n v="59"/>
    <s v="Male"/>
    <s v="T-shirt"/>
    <x v="0"/>
    <n v="45"/>
    <s v="Louisiana"/>
    <s v="L"/>
    <s v="Yellow"/>
    <s v="Winter"/>
    <n v="4.0999999999999996"/>
    <s v="No"/>
    <s v="Venmo"/>
    <s v="Standard"/>
    <s v="Yes"/>
    <s v="Yes"/>
    <n v="37"/>
    <s v="Venmo"/>
    <s v="Monthly"/>
    <x v="0"/>
    <x v="1"/>
    <s v="Excellent"/>
  </r>
  <r>
    <n v="1662"/>
    <n v="64"/>
    <s v="Male"/>
    <s v="Gloves"/>
    <x v="3"/>
    <n v="86"/>
    <s v="Iowa"/>
    <s v="S"/>
    <s v="Beige"/>
    <s v="Summer"/>
    <n v="2.7"/>
    <s v="No"/>
    <s v="Credit Card"/>
    <s v="2-Day Shipping"/>
    <s v="Yes"/>
    <s v="Yes"/>
    <n v="21"/>
    <s v="Debit Card"/>
    <s v="Quarterly"/>
    <x v="0"/>
    <x v="0"/>
    <s v="Average"/>
  </r>
  <r>
    <n v="1663"/>
    <n v="63"/>
    <s v="Male"/>
    <s v="Sunglasses"/>
    <x v="3"/>
    <n v="24"/>
    <s v="New Mexico"/>
    <s v="M"/>
    <s v="Olive"/>
    <s v="Winter"/>
    <n v="4.5999999999999996"/>
    <s v="No"/>
    <s v="Debit Card"/>
    <s v="Free Shipping"/>
    <s v="Yes"/>
    <s v="Yes"/>
    <n v="46"/>
    <s v="Debit Card"/>
    <s v="Fortnightly"/>
    <x v="0"/>
    <x v="1"/>
    <s v="Excellent"/>
  </r>
  <r>
    <n v="1664"/>
    <n v="43"/>
    <s v="Male"/>
    <s v="Shirt"/>
    <x v="0"/>
    <n v="22"/>
    <s v="Maine"/>
    <s v="XL"/>
    <s v="Gold"/>
    <s v="Summer"/>
    <n v="3.5"/>
    <s v="No"/>
    <s v="Cash"/>
    <s v="Standard"/>
    <s v="Yes"/>
    <s v="Yes"/>
    <n v="1"/>
    <s v="Cash"/>
    <s v="Bi-Weekly"/>
    <x v="2"/>
    <x v="1"/>
    <s v="Good"/>
  </r>
  <r>
    <n v="1665"/>
    <n v="19"/>
    <s v="Male"/>
    <s v="Handbag"/>
    <x v="3"/>
    <n v="53"/>
    <s v="Minnesota"/>
    <s v="M"/>
    <s v="Purple"/>
    <s v="Spring"/>
    <n v="5"/>
    <s v="No"/>
    <s v="PayPal"/>
    <s v="Next Day Air"/>
    <s v="Yes"/>
    <s v="Yes"/>
    <n v="35"/>
    <s v="PayPal"/>
    <s v="Weekly"/>
    <x v="1"/>
    <x v="0"/>
    <s v="Excellent"/>
  </r>
  <r>
    <n v="1666"/>
    <n v="40"/>
    <s v="Male"/>
    <s v="Jacket"/>
    <x v="2"/>
    <n v="41"/>
    <s v="New Mexico"/>
    <s v="L"/>
    <s v="Pink"/>
    <s v="Fall"/>
    <n v="3.4"/>
    <s v="No"/>
    <s v="Cash"/>
    <s v="Next Day Air"/>
    <s v="Yes"/>
    <s v="Yes"/>
    <n v="49"/>
    <s v="Venmo"/>
    <s v="Monthly"/>
    <x v="2"/>
    <x v="1"/>
    <s v="Good"/>
  </r>
  <r>
    <n v="1667"/>
    <n v="51"/>
    <s v="Male"/>
    <s v="Skirt"/>
    <x v="0"/>
    <n v="64"/>
    <s v="Arkansas"/>
    <s v="M"/>
    <s v="Blue"/>
    <s v="Summer"/>
    <n v="3.1"/>
    <s v="No"/>
    <s v="Cash"/>
    <s v="Store Pickup"/>
    <s v="Yes"/>
    <s v="Yes"/>
    <n v="47"/>
    <s v="PayPal"/>
    <s v="Annually"/>
    <x v="0"/>
    <x v="0"/>
    <s v="Good"/>
  </r>
  <r>
    <n v="1668"/>
    <n v="51"/>
    <s v="Male"/>
    <s v="Handbag"/>
    <x v="3"/>
    <n v="40"/>
    <s v="Oklahoma"/>
    <s v="L"/>
    <s v="Brown"/>
    <s v="Winter"/>
    <n v="3.4"/>
    <s v="No"/>
    <s v="Bank Transfer"/>
    <s v="2-Day Shipping"/>
    <s v="Yes"/>
    <s v="Yes"/>
    <n v="24"/>
    <s v="Bank Transfer"/>
    <s v="Every 3 Months"/>
    <x v="0"/>
    <x v="1"/>
    <s v="Good"/>
  </r>
  <r>
    <n v="1669"/>
    <n v="66"/>
    <s v="Male"/>
    <s v="Blouse"/>
    <x v="0"/>
    <n v="33"/>
    <s v="Utah"/>
    <s v="L"/>
    <s v="Charcoal"/>
    <s v="Summer"/>
    <n v="4"/>
    <s v="No"/>
    <s v="Credit Card"/>
    <s v="Standard"/>
    <s v="Yes"/>
    <s v="Yes"/>
    <n v="28"/>
    <s v="Debit Card"/>
    <s v="Fortnightly"/>
    <x v="0"/>
    <x v="1"/>
    <s v="Excellent"/>
  </r>
  <r>
    <n v="1670"/>
    <n v="42"/>
    <s v="Male"/>
    <s v="T-shirt"/>
    <x v="0"/>
    <n v="59"/>
    <s v="Wisconsin"/>
    <s v="L"/>
    <s v="Maroon"/>
    <s v="Winter"/>
    <n v="2.7"/>
    <s v="No"/>
    <s v="PayPal"/>
    <s v="Store Pickup"/>
    <s v="Yes"/>
    <s v="Yes"/>
    <n v="22"/>
    <s v="Bank Transfer"/>
    <s v="Quarterly"/>
    <x v="2"/>
    <x v="0"/>
    <s v="Average"/>
  </r>
  <r>
    <n v="1671"/>
    <n v="22"/>
    <s v="Male"/>
    <s v="Pants"/>
    <x v="0"/>
    <n v="73"/>
    <s v="Utah"/>
    <s v="L"/>
    <s v="Cyan"/>
    <s v="Fall"/>
    <n v="3.6"/>
    <s v="No"/>
    <s v="Venmo"/>
    <s v="Free Shipping"/>
    <s v="Yes"/>
    <s v="Yes"/>
    <n v="20"/>
    <s v="Cash"/>
    <s v="Weekly"/>
    <x v="1"/>
    <x v="0"/>
    <s v="Good"/>
  </r>
  <r>
    <n v="1672"/>
    <n v="31"/>
    <s v="Male"/>
    <s v="Hoodie"/>
    <x v="0"/>
    <n v="22"/>
    <s v="Utah"/>
    <s v="M"/>
    <s v="Olive"/>
    <s v="Winter"/>
    <n v="4"/>
    <s v="No"/>
    <s v="PayPal"/>
    <s v="Free Shipping"/>
    <s v="Yes"/>
    <s v="Yes"/>
    <n v="25"/>
    <s v="Bank Transfer"/>
    <s v="Weekly"/>
    <x v="3"/>
    <x v="1"/>
    <s v="Excellent"/>
  </r>
  <r>
    <n v="1673"/>
    <n v="18"/>
    <s v="Male"/>
    <s v="Boots"/>
    <x v="1"/>
    <n v="73"/>
    <s v="South Carolina"/>
    <s v="L"/>
    <s v="Gold"/>
    <s v="Fall"/>
    <n v="3.8"/>
    <s v="No"/>
    <s v="Debit Card"/>
    <s v="Free Shipping"/>
    <s v="Yes"/>
    <s v="Yes"/>
    <n v="15"/>
    <s v="Venmo"/>
    <s v="Quarterly"/>
    <x v="1"/>
    <x v="0"/>
    <s v="Good"/>
  </r>
  <r>
    <n v="1674"/>
    <n v="21"/>
    <s v="Male"/>
    <s v="Blouse"/>
    <x v="0"/>
    <n v="62"/>
    <s v="Hawaii"/>
    <s v="M"/>
    <s v="Violet"/>
    <s v="Fall"/>
    <n v="3.4"/>
    <s v="No"/>
    <s v="Debit Card"/>
    <s v="Next Day Air"/>
    <s v="Yes"/>
    <s v="Yes"/>
    <n v="49"/>
    <s v="Venmo"/>
    <s v="Bi-Weekly"/>
    <x v="1"/>
    <x v="0"/>
    <s v="Good"/>
  </r>
  <r>
    <n v="1675"/>
    <n v="35"/>
    <s v="Male"/>
    <s v="Coat"/>
    <x v="2"/>
    <n v="56"/>
    <s v="Alaska"/>
    <s v="M"/>
    <s v="Peach"/>
    <s v="Winter"/>
    <n v="3.2"/>
    <s v="No"/>
    <s v="PayPal"/>
    <s v="Free Shipping"/>
    <s v="Yes"/>
    <s v="Yes"/>
    <n v="10"/>
    <s v="Debit Card"/>
    <s v="Fortnightly"/>
    <x v="3"/>
    <x v="0"/>
    <s v="Good"/>
  </r>
  <r>
    <n v="1676"/>
    <n v="35"/>
    <s v="Male"/>
    <s v="Pants"/>
    <x v="0"/>
    <n v="90"/>
    <s v="Colorado"/>
    <s v="M"/>
    <s v="Beige"/>
    <s v="Spring"/>
    <n v="4.7"/>
    <s v="No"/>
    <s v="Venmo"/>
    <s v="Next Day Air"/>
    <s v="Yes"/>
    <s v="Yes"/>
    <n v="21"/>
    <s v="Credit Card"/>
    <s v="Annually"/>
    <x v="3"/>
    <x v="0"/>
    <s v="Excellent"/>
  </r>
  <r>
    <n v="1677"/>
    <n v="27"/>
    <s v="Male"/>
    <s v="Sunglasses"/>
    <x v="3"/>
    <n v="44"/>
    <s v="West Virginia"/>
    <s v="M"/>
    <s v="Cyan"/>
    <s v="Winter"/>
    <n v="3.1"/>
    <s v="No"/>
    <s v="PayPal"/>
    <s v="Next Day Air"/>
    <s v="Yes"/>
    <s v="Yes"/>
    <n v="34"/>
    <s v="Bank Transfer"/>
    <s v="Weekly"/>
    <x v="3"/>
    <x v="1"/>
    <s v="Good"/>
  </r>
  <r>
    <n v="1678"/>
    <n v="65"/>
    <s v="Male"/>
    <s v="Jeans"/>
    <x v="0"/>
    <n v="35"/>
    <s v="Oregon"/>
    <s v="L"/>
    <s v="Silver"/>
    <s v="Summer"/>
    <n v="3.3"/>
    <s v="No"/>
    <s v="PayPal"/>
    <s v="Next Day Air"/>
    <s v="No"/>
    <s v="No"/>
    <n v="41"/>
    <s v="Debit Card"/>
    <s v="Weekly"/>
    <x v="0"/>
    <x v="1"/>
    <s v="Good"/>
  </r>
  <r>
    <n v="1679"/>
    <n v="41"/>
    <s v="Male"/>
    <s v="Pants"/>
    <x v="0"/>
    <n v="71"/>
    <s v="Ohio"/>
    <s v="S"/>
    <s v="Magenta"/>
    <s v="Summer"/>
    <n v="4.8"/>
    <s v="No"/>
    <s v="PayPal"/>
    <s v="2-Day Shipping"/>
    <s v="No"/>
    <s v="No"/>
    <n v="30"/>
    <s v="Venmo"/>
    <s v="Fortnightly"/>
    <x v="2"/>
    <x v="0"/>
    <s v="Excellent"/>
  </r>
  <r>
    <n v="1680"/>
    <n v="60"/>
    <s v="Male"/>
    <s v="Dress"/>
    <x v="0"/>
    <n v="52"/>
    <s v="Massachusetts"/>
    <s v="S"/>
    <s v="Black"/>
    <s v="Fall"/>
    <n v="4.5"/>
    <s v="No"/>
    <s v="PayPal"/>
    <s v="Next Day Air"/>
    <s v="No"/>
    <s v="No"/>
    <n v="24"/>
    <s v="Debit Card"/>
    <s v="Bi-Weekly"/>
    <x v="0"/>
    <x v="0"/>
    <s v="Excellent"/>
  </r>
  <r>
    <n v="1681"/>
    <n v="61"/>
    <s v="Male"/>
    <s v="Shoes"/>
    <x v="1"/>
    <n v="37"/>
    <s v="Louisiana"/>
    <s v="M"/>
    <s v="Olive"/>
    <s v="Summer"/>
    <n v="3.4"/>
    <s v="No"/>
    <s v="Credit Card"/>
    <s v="Store Pickup"/>
    <s v="No"/>
    <s v="No"/>
    <n v="6"/>
    <s v="Credit Card"/>
    <s v="Annually"/>
    <x v="0"/>
    <x v="1"/>
    <s v="Good"/>
  </r>
  <r>
    <n v="1682"/>
    <n v="24"/>
    <s v="Male"/>
    <s v="Sneakers"/>
    <x v="1"/>
    <n v="95"/>
    <s v="Virginia"/>
    <s v="L"/>
    <s v="Green"/>
    <s v="Winter"/>
    <n v="3.7"/>
    <s v="No"/>
    <s v="Cash"/>
    <s v="2-Day Shipping"/>
    <s v="No"/>
    <s v="No"/>
    <n v="14"/>
    <s v="Credit Card"/>
    <s v="Bi-Weekly"/>
    <x v="1"/>
    <x v="0"/>
    <s v="Good"/>
  </r>
  <r>
    <n v="1683"/>
    <n v="65"/>
    <s v="Male"/>
    <s v="Socks"/>
    <x v="0"/>
    <n v="97"/>
    <s v="New York"/>
    <s v="M"/>
    <s v="Yellow"/>
    <s v="Fall"/>
    <n v="4.9000000000000004"/>
    <s v="No"/>
    <s v="Venmo"/>
    <s v="2-Day Shipping"/>
    <s v="No"/>
    <s v="No"/>
    <n v="37"/>
    <s v="Credit Card"/>
    <s v="Bi-Weekly"/>
    <x v="0"/>
    <x v="0"/>
    <s v="Excellent"/>
  </r>
  <r>
    <n v="1684"/>
    <n v="23"/>
    <s v="Male"/>
    <s v="Coat"/>
    <x v="2"/>
    <n v="57"/>
    <s v="Arkansas"/>
    <s v="S"/>
    <s v="Lavender"/>
    <s v="Spring"/>
    <n v="3.5"/>
    <s v="No"/>
    <s v="Debit Card"/>
    <s v="Next Day Air"/>
    <s v="No"/>
    <s v="No"/>
    <n v="37"/>
    <s v="Venmo"/>
    <s v="Quarterly"/>
    <x v="1"/>
    <x v="0"/>
    <s v="Good"/>
  </r>
  <r>
    <n v="1685"/>
    <n v="30"/>
    <s v="Male"/>
    <s v="Shirt"/>
    <x v="0"/>
    <n v="93"/>
    <s v="New Mexico"/>
    <s v="M"/>
    <s v="Indigo"/>
    <s v="Spring"/>
    <n v="4.5999999999999996"/>
    <s v="No"/>
    <s v="Cash"/>
    <s v="Standard"/>
    <s v="No"/>
    <s v="No"/>
    <n v="28"/>
    <s v="PayPal"/>
    <s v="Weekly"/>
    <x v="3"/>
    <x v="0"/>
    <s v="Excellent"/>
  </r>
  <r>
    <n v="1686"/>
    <n v="33"/>
    <s v="Male"/>
    <s v="Blouse"/>
    <x v="0"/>
    <n v="48"/>
    <s v="Minnesota"/>
    <s v="M"/>
    <s v="Pink"/>
    <s v="Winter"/>
    <n v="4.5999999999999996"/>
    <s v="No"/>
    <s v="Venmo"/>
    <s v="Standard"/>
    <s v="No"/>
    <s v="No"/>
    <n v="43"/>
    <s v="PayPal"/>
    <s v="Bi-Weekly"/>
    <x v="3"/>
    <x v="1"/>
    <s v="Excellent"/>
  </r>
  <r>
    <n v="1687"/>
    <n v="22"/>
    <s v="Male"/>
    <s v="Gloves"/>
    <x v="3"/>
    <n v="75"/>
    <s v="Illinois"/>
    <s v="L"/>
    <s v="Red"/>
    <s v="Fall"/>
    <n v="4.2"/>
    <s v="No"/>
    <s v="Credit Card"/>
    <s v="Store Pickup"/>
    <s v="No"/>
    <s v="No"/>
    <n v="25"/>
    <s v="Cash"/>
    <s v="Annually"/>
    <x v="1"/>
    <x v="0"/>
    <s v="Excellent"/>
  </r>
  <r>
    <n v="1688"/>
    <n v="67"/>
    <s v="Male"/>
    <s v="Skirt"/>
    <x v="0"/>
    <n v="70"/>
    <s v="Georgia"/>
    <s v="S"/>
    <s v="Magenta"/>
    <s v="Winter"/>
    <n v="3.7"/>
    <s v="No"/>
    <s v="Venmo"/>
    <s v="Free Shipping"/>
    <s v="No"/>
    <s v="No"/>
    <n v="4"/>
    <s v="PayPal"/>
    <s v="Annually"/>
    <x v="0"/>
    <x v="0"/>
    <s v="Good"/>
  </r>
  <r>
    <n v="1689"/>
    <n v="28"/>
    <s v="Male"/>
    <s v="Handbag"/>
    <x v="3"/>
    <n v="26"/>
    <s v="Mississippi"/>
    <s v="S"/>
    <s v="Peach"/>
    <s v="Winter"/>
    <n v="3"/>
    <s v="No"/>
    <s v="Credit Card"/>
    <s v="Next Day Air"/>
    <s v="No"/>
    <s v="No"/>
    <n v="13"/>
    <s v="Venmo"/>
    <s v="Fortnightly"/>
    <x v="3"/>
    <x v="1"/>
    <s v="Good"/>
  </r>
  <r>
    <n v="1690"/>
    <n v="32"/>
    <s v="Male"/>
    <s v="Shirt"/>
    <x v="0"/>
    <n v="73"/>
    <s v="North Carolina"/>
    <s v="L"/>
    <s v="Turquoise"/>
    <s v="Winter"/>
    <n v="4.5999999999999996"/>
    <s v="No"/>
    <s v="Credit Card"/>
    <s v="Store Pickup"/>
    <s v="No"/>
    <s v="No"/>
    <n v="32"/>
    <s v="Bank Transfer"/>
    <s v="Monthly"/>
    <x v="3"/>
    <x v="0"/>
    <s v="Excellent"/>
  </r>
  <r>
    <n v="1691"/>
    <n v="40"/>
    <s v="Male"/>
    <s v="Coat"/>
    <x v="2"/>
    <n v="30"/>
    <s v="Nevada"/>
    <s v="M"/>
    <s v="Black"/>
    <s v="Summer"/>
    <n v="3.2"/>
    <s v="No"/>
    <s v="Cash"/>
    <s v="Free Shipping"/>
    <s v="No"/>
    <s v="No"/>
    <n v="1"/>
    <s v="Cash"/>
    <s v="Annually"/>
    <x v="2"/>
    <x v="1"/>
    <s v="Good"/>
  </r>
  <r>
    <n v="1692"/>
    <n v="64"/>
    <s v="Male"/>
    <s v="Shoes"/>
    <x v="1"/>
    <n v="61"/>
    <s v="Connecticut"/>
    <s v="L"/>
    <s v="Blue"/>
    <s v="Summer"/>
    <n v="3.5"/>
    <s v="No"/>
    <s v="Credit Card"/>
    <s v="Next Day Air"/>
    <s v="No"/>
    <s v="No"/>
    <n v="4"/>
    <s v="Cash"/>
    <s v="Annually"/>
    <x v="0"/>
    <x v="0"/>
    <s v="Good"/>
  </r>
  <r>
    <n v="1693"/>
    <n v="56"/>
    <s v="Male"/>
    <s v="Handbag"/>
    <x v="3"/>
    <n v="75"/>
    <s v="Utah"/>
    <s v="M"/>
    <s v="Beige"/>
    <s v="Winter"/>
    <n v="2.6"/>
    <s v="No"/>
    <s v="Debit Card"/>
    <s v="Standard"/>
    <s v="No"/>
    <s v="No"/>
    <n v="33"/>
    <s v="Cash"/>
    <s v="Bi-Weekly"/>
    <x v="0"/>
    <x v="0"/>
    <s v="Average"/>
  </r>
  <r>
    <n v="1694"/>
    <n v="63"/>
    <s v="Male"/>
    <s v="Jacket"/>
    <x v="2"/>
    <n v="88"/>
    <s v="Tennessee"/>
    <s v="XL"/>
    <s v="Olive"/>
    <s v="Fall"/>
    <n v="4.9000000000000004"/>
    <s v="No"/>
    <s v="Venmo"/>
    <s v="Standard"/>
    <s v="No"/>
    <s v="No"/>
    <n v="45"/>
    <s v="Bank Transfer"/>
    <s v="Fortnightly"/>
    <x v="0"/>
    <x v="0"/>
    <s v="Excellent"/>
  </r>
  <r>
    <n v="1695"/>
    <n v="20"/>
    <s v="Male"/>
    <s v="Shirt"/>
    <x v="0"/>
    <n v="67"/>
    <s v="Mississippi"/>
    <s v="M"/>
    <s v="Turquoise"/>
    <s v="Summer"/>
    <n v="2.7"/>
    <s v="No"/>
    <s v="Credit Card"/>
    <s v="Express"/>
    <s v="No"/>
    <s v="No"/>
    <n v="20"/>
    <s v="Debit Card"/>
    <s v="Fortnightly"/>
    <x v="1"/>
    <x v="0"/>
    <s v="Average"/>
  </r>
  <r>
    <n v="1696"/>
    <n v="54"/>
    <s v="Male"/>
    <s v="Hat"/>
    <x v="3"/>
    <n v="95"/>
    <s v="Nebraska"/>
    <s v="S"/>
    <s v="Yellow"/>
    <s v="Fall"/>
    <n v="4.7"/>
    <s v="No"/>
    <s v="Venmo"/>
    <s v="2-Day Shipping"/>
    <s v="No"/>
    <s v="No"/>
    <n v="1"/>
    <s v="PayPal"/>
    <s v="Fortnightly"/>
    <x v="0"/>
    <x v="0"/>
    <s v="Excellent"/>
  </r>
  <r>
    <n v="1697"/>
    <n v="31"/>
    <s v="Male"/>
    <s v="Sunglasses"/>
    <x v="3"/>
    <n v="69"/>
    <s v="West Virginia"/>
    <s v="S"/>
    <s v="Turquoise"/>
    <s v="Spring"/>
    <n v="4"/>
    <s v="No"/>
    <s v="Bank Transfer"/>
    <s v="Free Shipping"/>
    <s v="No"/>
    <s v="No"/>
    <n v="7"/>
    <s v="Credit Card"/>
    <s v="Bi-Weekly"/>
    <x v="3"/>
    <x v="0"/>
    <s v="Excellent"/>
  </r>
  <r>
    <n v="1698"/>
    <n v="36"/>
    <s v="Male"/>
    <s v="Shirt"/>
    <x v="0"/>
    <n v="87"/>
    <s v="South Carolina"/>
    <s v="L"/>
    <s v="Lavender"/>
    <s v="Fall"/>
    <n v="3.5"/>
    <s v="No"/>
    <s v="Venmo"/>
    <s v="Next Day Air"/>
    <s v="No"/>
    <s v="No"/>
    <n v="48"/>
    <s v="Credit Card"/>
    <s v="Every 3 Months"/>
    <x v="2"/>
    <x v="0"/>
    <s v="Good"/>
  </r>
  <r>
    <n v="1699"/>
    <n v="25"/>
    <s v="Male"/>
    <s v="Belt"/>
    <x v="3"/>
    <n v="41"/>
    <s v="Iowa"/>
    <s v="XL"/>
    <s v="Turquoise"/>
    <s v="Winter"/>
    <n v="4.8"/>
    <s v="No"/>
    <s v="Credit Card"/>
    <s v="Standard"/>
    <s v="No"/>
    <s v="No"/>
    <n v="46"/>
    <s v="Bank Transfer"/>
    <s v="Quarterly"/>
    <x v="1"/>
    <x v="1"/>
    <s v="Excellent"/>
  </r>
  <r>
    <n v="1700"/>
    <n v="20"/>
    <s v="Male"/>
    <s v="Sweater"/>
    <x v="0"/>
    <n v="67"/>
    <s v="North Dakota"/>
    <s v="L"/>
    <s v="Teal"/>
    <s v="Spring"/>
    <n v="4"/>
    <s v="No"/>
    <s v="Bank Transfer"/>
    <s v="Free Shipping"/>
    <s v="No"/>
    <s v="No"/>
    <n v="34"/>
    <s v="Debit Card"/>
    <s v="Annually"/>
    <x v="1"/>
    <x v="0"/>
    <s v="Excellent"/>
  </r>
  <r>
    <n v="1701"/>
    <n v="62"/>
    <s v="Male"/>
    <s v="Hoodie"/>
    <x v="0"/>
    <n v="70"/>
    <s v="West Virginia"/>
    <s v="L"/>
    <s v="Black"/>
    <s v="Fall"/>
    <n v="4.0999999999999996"/>
    <s v="No"/>
    <s v="Credit Card"/>
    <s v="Express"/>
    <s v="No"/>
    <s v="No"/>
    <n v="36"/>
    <s v="Bank Transfer"/>
    <s v="Monthly"/>
    <x v="0"/>
    <x v="0"/>
    <s v="Excellent"/>
  </r>
  <r>
    <n v="1702"/>
    <n v="69"/>
    <s v="Male"/>
    <s v="Handbag"/>
    <x v="3"/>
    <n v="41"/>
    <s v="Mississippi"/>
    <s v="XL"/>
    <s v="Blue"/>
    <s v="Winter"/>
    <n v="3.8"/>
    <s v="No"/>
    <s v="PayPal"/>
    <s v="Next Day Air"/>
    <s v="No"/>
    <s v="No"/>
    <n v="44"/>
    <s v="Debit Card"/>
    <s v="Every 3 Months"/>
    <x v="0"/>
    <x v="1"/>
    <s v="Good"/>
  </r>
  <r>
    <n v="1703"/>
    <n v="54"/>
    <s v="Male"/>
    <s v="Jeans"/>
    <x v="0"/>
    <n v="83"/>
    <s v="Alabama"/>
    <s v="XL"/>
    <s v="Yellow"/>
    <s v="Summer"/>
    <n v="5"/>
    <s v="No"/>
    <s v="Debit Card"/>
    <s v="Express"/>
    <s v="No"/>
    <s v="No"/>
    <n v="48"/>
    <s v="Bank Transfer"/>
    <s v="Weekly"/>
    <x v="0"/>
    <x v="0"/>
    <s v="Excellent"/>
  </r>
  <r>
    <n v="1704"/>
    <n v="39"/>
    <s v="Male"/>
    <s v="Backpack"/>
    <x v="3"/>
    <n v="22"/>
    <s v="California"/>
    <s v="M"/>
    <s v="Black"/>
    <s v="Spring"/>
    <n v="4"/>
    <s v="No"/>
    <s v="Venmo"/>
    <s v="Next Day Air"/>
    <s v="No"/>
    <s v="No"/>
    <n v="12"/>
    <s v="Bank Transfer"/>
    <s v="Annually"/>
    <x v="2"/>
    <x v="1"/>
    <s v="Excellent"/>
  </r>
  <r>
    <n v="1705"/>
    <n v="56"/>
    <s v="Male"/>
    <s v="Sneakers"/>
    <x v="1"/>
    <n v="20"/>
    <s v="Idaho"/>
    <s v="M"/>
    <s v="Lavender"/>
    <s v="Summer"/>
    <n v="3.9"/>
    <s v="No"/>
    <s v="Bank Transfer"/>
    <s v="Store Pickup"/>
    <s v="No"/>
    <s v="No"/>
    <n v="19"/>
    <s v="Cash"/>
    <s v="Every 3 Months"/>
    <x v="0"/>
    <x v="1"/>
    <s v="Good"/>
  </r>
  <r>
    <n v="1706"/>
    <n v="39"/>
    <s v="Male"/>
    <s v="Jewelry"/>
    <x v="3"/>
    <n v="29"/>
    <s v="South Dakota"/>
    <s v="L"/>
    <s v="Cyan"/>
    <s v="Summer"/>
    <n v="3.4"/>
    <s v="No"/>
    <s v="Venmo"/>
    <s v="2-Day Shipping"/>
    <s v="No"/>
    <s v="No"/>
    <n v="49"/>
    <s v="Venmo"/>
    <s v="Bi-Weekly"/>
    <x v="2"/>
    <x v="1"/>
    <s v="Good"/>
  </r>
  <r>
    <n v="1707"/>
    <n v="37"/>
    <s v="Male"/>
    <s v="Sunglasses"/>
    <x v="3"/>
    <n v="87"/>
    <s v="North Dakota"/>
    <s v="M"/>
    <s v="Brown"/>
    <s v="Spring"/>
    <n v="3"/>
    <s v="No"/>
    <s v="Credit Card"/>
    <s v="Standard"/>
    <s v="No"/>
    <s v="No"/>
    <n v="25"/>
    <s v="Venmo"/>
    <s v="Fortnightly"/>
    <x v="2"/>
    <x v="0"/>
    <s v="Good"/>
  </r>
  <r>
    <n v="1708"/>
    <n v="25"/>
    <s v="Male"/>
    <s v="Shorts"/>
    <x v="0"/>
    <n v="81"/>
    <s v="Nevada"/>
    <s v="L"/>
    <s v="Maroon"/>
    <s v="Fall"/>
    <n v="4.9000000000000004"/>
    <s v="No"/>
    <s v="Credit Card"/>
    <s v="2-Day Shipping"/>
    <s v="No"/>
    <s v="No"/>
    <n v="25"/>
    <s v="Cash"/>
    <s v="Bi-Weekly"/>
    <x v="1"/>
    <x v="0"/>
    <s v="Excellent"/>
  </r>
  <r>
    <n v="1709"/>
    <n v="35"/>
    <s v="Male"/>
    <s v="Boots"/>
    <x v="1"/>
    <n v="58"/>
    <s v="Florida"/>
    <s v="L"/>
    <s v="Cyan"/>
    <s v="Spring"/>
    <n v="3.2"/>
    <s v="No"/>
    <s v="Bank Transfer"/>
    <s v="Express"/>
    <s v="No"/>
    <s v="No"/>
    <n v="1"/>
    <s v="Credit Card"/>
    <s v="Quarterly"/>
    <x v="3"/>
    <x v="0"/>
    <s v="Good"/>
  </r>
  <r>
    <n v="1710"/>
    <n v="45"/>
    <s v="Male"/>
    <s v="Skirt"/>
    <x v="0"/>
    <n v="83"/>
    <s v="Indiana"/>
    <s v="M"/>
    <s v="Pink"/>
    <s v="Winter"/>
    <n v="3.8"/>
    <s v="No"/>
    <s v="Venmo"/>
    <s v="Standard"/>
    <s v="No"/>
    <s v="No"/>
    <n v="19"/>
    <s v="Bank Transfer"/>
    <s v="Annually"/>
    <x v="2"/>
    <x v="0"/>
    <s v="Good"/>
  </r>
  <r>
    <n v="1711"/>
    <n v="19"/>
    <s v="Male"/>
    <s v="Pants"/>
    <x v="0"/>
    <n v="59"/>
    <s v="Arkansas"/>
    <s v="XL"/>
    <s v="Orange"/>
    <s v="Fall"/>
    <n v="3.8"/>
    <s v="No"/>
    <s v="Debit Card"/>
    <s v="Store Pickup"/>
    <s v="No"/>
    <s v="No"/>
    <n v="7"/>
    <s v="Credit Card"/>
    <s v="Quarterly"/>
    <x v="1"/>
    <x v="0"/>
    <s v="Good"/>
  </r>
  <r>
    <n v="1712"/>
    <n v="21"/>
    <s v="Male"/>
    <s v="T-shirt"/>
    <x v="0"/>
    <n v="93"/>
    <s v="North Carolina"/>
    <s v="M"/>
    <s v="Lavender"/>
    <s v="Spring"/>
    <n v="4.7"/>
    <s v="No"/>
    <s v="Debit Card"/>
    <s v="Express"/>
    <s v="No"/>
    <s v="No"/>
    <n v="19"/>
    <s v="Credit Card"/>
    <s v="Monthly"/>
    <x v="1"/>
    <x v="0"/>
    <s v="Excellent"/>
  </r>
  <r>
    <n v="1713"/>
    <n v="65"/>
    <s v="Male"/>
    <s v="T-shirt"/>
    <x v="0"/>
    <n v="87"/>
    <s v="Illinois"/>
    <s v="S"/>
    <s v="Beige"/>
    <s v="Fall"/>
    <n v="3.8"/>
    <s v="No"/>
    <s v="Debit Card"/>
    <s v="2-Day Shipping"/>
    <s v="No"/>
    <s v="No"/>
    <n v="9"/>
    <s v="Cash"/>
    <s v="Fortnightly"/>
    <x v="0"/>
    <x v="0"/>
    <s v="Good"/>
  </r>
  <r>
    <n v="1714"/>
    <n v="49"/>
    <s v="Male"/>
    <s v="Jacket"/>
    <x v="2"/>
    <n v="22"/>
    <s v="Missouri"/>
    <s v="M"/>
    <s v="Pink"/>
    <s v="Winter"/>
    <n v="4.5999999999999996"/>
    <s v="No"/>
    <s v="Venmo"/>
    <s v="Free Shipping"/>
    <s v="No"/>
    <s v="No"/>
    <n v="37"/>
    <s v="PayPal"/>
    <s v="Quarterly"/>
    <x v="2"/>
    <x v="1"/>
    <s v="Excellent"/>
  </r>
  <r>
    <n v="1715"/>
    <n v="30"/>
    <s v="Male"/>
    <s v="Jeans"/>
    <x v="0"/>
    <n v="71"/>
    <s v="South Dakota"/>
    <s v="S"/>
    <s v="Charcoal"/>
    <s v="Summer"/>
    <n v="4.4000000000000004"/>
    <s v="No"/>
    <s v="Bank Transfer"/>
    <s v="Standard"/>
    <s v="No"/>
    <s v="No"/>
    <n v="15"/>
    <s v="Cash"/>
    <s v="Monthly"/>
    <x v="3"/>
    <x v="0"/>
    <s v="Excellent"/>
  </r>
  <r>
    <n v="1716"/>
    <n v="23"/>
    <s v="Male"/>
    <s v="Dress"/>
    <x v="0"/>
    <n v="69"/>
    <s v="Idaho"/>
    <s v="XL"/>
    <s v="Gray"/>
    <s v="Spring"/>
    <n v="3.4"/>
    <s v="No"/>
    <s v="PayPal"/>
    <s v="2-Day Shipping"/>
    <s v="No"/>
    <s v="No"/>
    <n v="30"/>
    <s v="PayPal"/>
    <s v="Bi-Weekly"/>
    <x v="1"/>
    <x v="0"/>
    <s v="Good"/>
  </r>
  <r>
    <n v="1717"/>
    <n v="69"/>
    <s v="Male"/>
    <s v="Blouse"/>
    <x v="0"/>
    <n v="47"/>
    <s v="Connecticut"/>
    <s v="M"/>
    <s v="Cyan"/>
    <s v="Winter"/>
    <n v="4.7"/>
    <s v="No"/>
    <s v="Venmo"/>
    <s v="Standard"/>
    <s v="No"/>
    <s v="No"/>
    <n v="30"/>
    <s v="Cash"/>
    <s v="Every 3 Months"/>
    <x v="0"/>
    <x v="1"/>
    <s v="Excellent"/>
  </r>
  <r>
    <n v="1718"/>
    <n v="29"/>
    <s v="Male"/>
    <s v="Hoodie"/>
    <x v="0"/>
    <n v="50"/>
    <s v="Hawaii"/>
    <s v="L"/>
    <s v="Orange"/>
    <s v="Summer"/>
    <n v="2.9"/>
    <s v="No"/>
    <s v="Cash"/>
    <s v="Express"/>
    <s v="No"/>
    <s v="No"/>
    <n v="16"/>
    <s v="Debit Card"/>
    <s v="Bi-Weekly"/>
    <x v="3"/>
    <x v="0"/>
    <s v="Average"/>
  </r>
  <r>
    <n v="1719"/>
    <n v="54"/>
    <s v="Male"/>
    <s v="T-shirt"/>
    <x v="0"/>
    <n v="96"/>
    <s v="Maryland"/>
    <s v="L"/>
    <s v="Pink"/>
    <s v="Winter"/>
    <n v="3.4"/>
    <s v="No"/>
    <s v="Cash"/>
    <s v="2-Day Shipping"/>
    <s v="No"/>
    <s v="No"/>
    <n v="14"/>
    <s v="PayPal"/>
    <s v="Every 3 Months"/>
    <x v="0"/>
    <x v="0"/>
    <s v="Good"/>
  </r>
  <r>
    <n v="1720"/>
    <n v="45"/>
    <s v="Male"/>
    <s v="Sweater"/>
    <x v="0"/>
    <n v="39"/>
    <s v="Maryland"/>
    <s v="M"/>
    <s v="White"/>
    <s v="Winter"/>
    <n v="3.2"/>
    <s v="No"/>
    <s v="Venmo"/>
    <s v="Free Shipping"/>
    <s v="No"/>
    <s v="No"/>
    <n v="8"/>
    <s v="Venmo"/>
    <s v="Quarterly"/>
    <x v="2"/>
    <x v="1"/>
    <s v="Good"/>
  </r>
  <r>
    <n v="1721"/>
    <n v="25"/>
    <s v="Male"/>
    <s v="Shorts"/>
    <x v="0"/>
    <n v="84"/>
    <s v="Massachusetts"/>
    <s v="S"/>
    <s v="Beige"/>
    <s v="Winter"/>
    <n v="2.8"/>
    <s v="No"/>
    <s v="Cash"/>
    <s v="Express"/>
    <s v="No"/>
    <s v="No"/>
    <n v="40"/>
    <s v="Debit Card"/>
    <s v="Bi-Weekly"/>
    <x v="1"/>
    <x v="0"/>
    <s v="Average"/>
  </r>
  <r>
    <n v="1722"/>
    <n v="34"/>
    <s v="Male"/>
    <s v="Jewelry"/>
    <x v="3"/>
    <n v="28"/>
    <s v="Delaware"/>
    <s v="S"/>
    <s v="Magenta"/>
    <s v="Spring"/>
    <n v="4.3"/>
    <s v="No"/>
    <s v="Venmo"/>
    <s v="Free Shipping"/>
    <s v="No"/>
    <s v="No"/>
    <n v="24"/>
    <s v="Credit Card"/>
    <s v="Monthly"/>
    <x v="3"/>
    <x v="1"/>
    <s v="Excellent"/>
  </r>
  <r>
    <n v="1723"/>
    <n v="46"/>
    <s v="Male"/>
    <s v="T-shirt"/>
    <x v="0"/>
    <n v="51"/>
    <s v="Massachusetts"/>
    <s v="L"/>
    <s v="Violet"/>
    <s v="Summer"/>
    <n v="3.3"/>
    <s v="No"/>
    <s v="Cash"/>
    <s v="Standard"/>
    <s v="No"/>
    <s v="No"/>
    <n v="14"/>
    <s v="Cash"/>
    <s v="Fortnightly"/>
    <x v="2"/>
    <x v="0"/>
    <s v="Good"/>
  </r>
  <r>
    <n v="1724"/>
    <n v="70"/>
    <s v="Male"/>
    <s v="Scarf"/>
    <x v="3"/>
    <n v="20"/>
    <s v="New York"/>
    <s v="XL"/>
    <s v="Gold"/>
    <s v="Spring"/>
    <n v="3.3"/>
    <s v="No"/>
    <s v="Bank Transfer"/>
    <s v="Standard"/>
    <s v="No"/>
    <s v="No"/>
    <n v="39"/>
    <s v="PayPal"/>
    <s v="Annually"/>
    <x v="0"/>
    <x v="1"/>
    <s v="Good"/>
  </r>
  <r>
    <n v="1725"/>
    <n v="42"/>
    <s v="Male"/>
    <s v="Shoes"/>
    <x v="1"/>
    <n v="72"/>
    <s v="Delaware"/>
    <s v="S"/>
    <s v="Teal"/>
    <s v="Winter"/>
    <n v="3.3"/>
    <s v="No"/>
    <s v="PayPal"/>
    <s v="Free Shipping"/>
    <s v="No"/>
    <s v="No"/>
    <n v="21"/>
    <s v="PayPal"/>
    <s v="Weekly"/>
    <x v="2"/>
    <x v="0"/>
    <s v="Good"/>
  </r>
  <r>
    <n v="1726"/>
    <n v="45"/>
    <s v="Male"/>
    <s v="Sunglasses"/>
    <x v="3"/>
    <n v="33"/>
    <s v="Massachusetts"/>
    <s v="M"/>
    <s v="Indigo"/>
    <s v="Spring"/>
    <n v="3"/>
    <s v="No"/>
    <s v="Cash"/>
    <s v="Next Day Air"/>
    <s v="No"/>
    <s v="No"/>
    <n v="32"/>
    <s v="Venmo"/>
    <s v="Quarterly"/>
    <x v="2"/>
    <x v="1"/>
    <s v="Good"/>
  </r>
  <r>
    <n v="1727"/>
    <n v="57"/>
    <s v="Male"/>
    <s v="Coat"/>
    <x v="2"/>
    <n v="28"/>
    <s v="Indiana"/>
    <s v="S"/>
    <s v="Olive"/>
    <s v="Summer"/>
    <n v="2.8"/>
    <s v="No"/>
    <s v="Credit Card"/>
    <s v="Express"/>
    <s v="No"/>
    <s v="No"/>
    <n v="45"/>
    <s v="Debit Card"/>
    <s v="Weekly"/>
    <x v="0"/>
    <x v="1"/>
    <s v="Average"/>
  </r>
  <r>
    <n v="1728"/>
    <n v="49"/>
    <s v="Male"/>
    <s v="Blouse"/>
    <x v="0"/>
    <n v="53"/>
    <s v="Virginia"/>
    <s v="S"/>
    <s v="Violet"/>
    <s v="Spring"/>
    <n v="4"/>
    <s v="No"/>
    <s v="Credit Card"/>
    <s v="Express"/>
    <s v="No"/>
    <s v="No"/>
    <n v="19"/>
    <s v="PayPal"/>
    <s v="Monthly"/>
    <x v="2"/>
    <x v="0"/>
    <s v="Excellent"/>
  </r>
  <r>
    <n v="1729"/>
    <n v="23"/>
    <s v="Male"/>
    <s v="Jeans"/>
    <x v="0"/>
    <n v="48"/>
    <s v="Wyoming"/>
    <s v="L"/>
    <s v="Black"/>
    <s v="Fall"/>
    <n v="4.3"/>
    <s v="No"/>
    <s v="Debit Card"/>
    <s v="Express"/>
    <s v="No"/>
    <s v="No"/>
    <n v="1"/>
    <s v="Debit Card"/>
    <s v="Every 3 Months"/>
    <x v="1"/>
    <x v="1"/>
    <s v="Excellent"/>
  </r>
  <r>
    <n v="1730"/>
    <n v="47"/>
    <s v="Male"/>
    <s v="Shorts"/>
    <x v="0"/>
    <n v="21"/>
    <s v="Illinois"/>
    <s v="M"/>
    <s v="Brown"/>
    <s v="Winter"/>
    <n v="3.8"/>
    <s v="No"/>
    <s v="Venmo"/>
    <s v="Store Pickup"/>
    <s v="No"/>
    <s v="No"/>
    <n v="12"/>
    <s v="Venmo"/>
    <s v="Fortnightly"/>
    <x v="2"/>
    <x v="1"/>
    <s v="Good"/>
  </r>
  <r>
    <n v="1731"/>
    <n v="23"/>
    <s v="Male"/>
    <s v="Shirt"/>
    <x v="0"/>
    <n v="22"/>
    <s v="Alabama"/>
    <s v="S"/>
    <s v="Silver"/>
    <s v="Fall"/>
    <n v="4.2"/>
    <s v="No"/>
    <s v="Cash"/>
    <s v="Free Shipping"/>
    <s v="No"/>
    <s v="No"/>
    <n v="26"/>
    <s v="Credit Card"/>
    <s v="Weekly"/>
    <x v="1"/>
    <x v="1"/>
    <s v="Excellent"/>
  </r>
  <r>
    <n v="1732"/>
    <n v="21"/>
    <s v="Male"/>
    <s v="Backpack"/>
    <x v="3"/>
    <n v="87"/>
    <s v="Idaho"/>
    <s v="M"/>
    <s v="Gray"/>
    <s v="Fall"/>
    <n v="3.1"/>
    <s v="No"/>
    <s v="Debit Card"/>
    <s v="Next Day Air"/>
    <s v="No"/>
    <s v="No"/>
    <n v="12"/>
    <s v="Cash"/>
    <s v="Monthly"/>
    <x v="1"/>
    <x v="0"/>
    <s v="Good"/>
  </r>
  <r>
    <n v="1733"/>
    <n v="45"/>
    <s v="Male"/>
    <s v="Belt"/>
    <x v="3"/>
    <n v="50"/>
    <s v="Rhode Island"/>
    <s v="S"/>
    <s v="Charcoal"/>
    <s v="Winter"/>
    <n v="2.6"/>
    <s v="No"/>
    <s v="Cash"/>
    <s v="Free Shipping"/>
    <s v="No"/>
    <s v="No"/>
    <n v="36"/>
    <s v="Cash"/>
    <s v="Every 3 Months"/>
    <x v="2"/>
    <x v="0"/>
    <s v="Average"/>
  </r>
  <r>
    <n v="1734"/>
    <n v="67"/>
    <s v="Male"/>
    <s v="Blouse"/>
    <x v="0"/>
    <n v="85"/>
    <s v="New York"/>
    <s v="L"/>
    <s v="Black"/>
    <s v="Summer"/>
    <n v="3.4"/>
    <s v="No"/>
    <s v="Bank Transfer"/>
    <s v="Express"/>
    <s v="No"/>
    <s v="No"/>
    <n v="22"/>
    <s v="Credit Card"/>
    <s v="Annually"/>
    <x v="0"/>
    <x v="0"/>
    <s v="Good"/>
  </r>
  <r>
    <n v="1735"/>
    <n v="31"/>
    <s v="Male"/>
    <s v="Jeans"/>
    <x v="0"/>
    <n v="98"/>
    <s v="Missouri"/>
    <s v="L"/>
    <s v="Brown"/>
    <s v="Spring"/>
    <n v="3.1"/>
    <s v="No"/>
    <s v="Credit Card"/>
    <s v="Next Day Air"/>
    <s v="No"/>
    <s v="No"/>
    <n v="16"/>
    <s v="PayPal"/>
    <s v="Quarterly"/>
    <x v="3"/>
    <x v="0"/>
    <s v="Good"/>
  </r>
  <r>
    <n v="1736"/>
    <n v="58"/>
    <s v="Male"/>
    <s v="Dress"/>
    <x v="0"/>
    <n v="34"/>
    <s v="Texas"/>
    <s v="M"/>
    <s v="Purple"/>
    <s v="Winter"/>
    <n v="3.6"/>
    <s v="No"/>
    <s v="Debit Card"/>
    <s v="Express"/>
    <s v="No"/>
    <s v="No"/>
    <n v="31"/>
    <s v="Venmo"/>
    <s v="Annually"/>
    <x v="0"/>
    <x v="1"/>
    <s v="Good"/>
  </r>
  <r>
    <n v="1737"/>
    <n v="57"/>
    <s v="Male"/>
    <s v="Shorts"/>
    <x v="0"/>
    <n v="61"/>
    <s v="Tennessee"/>
    <s v="M"/>
    <s v="Purple"/>
    <s v="Summer"/>
    <n v="2.6"/>
    <s v="No"/>
    <s v="Cash"/>
    <s v="2-Day Shipping"/>
    <s v="No"/>
    <s v="No"/>
    <n v="43"/>
    <s v="Cash"/>
    <s v="Quarterly"/>
    <x v="0"/>
    <x v="0"/>
    <s v="Average"/>
  </r>
  <r>
    <n v="1738"/>
    <n v="42"/>
    <s v="Male"/>
    <s v="Jewelry"/>
    <x v="3"/>
    <n v="98"/>
    <s v="Ohio"/>
    <s v="L"/>
    <s v="Gray"/>
    <s v="Summer"/>
    <n v="4.2"/>
    <s v="No"/>
    <s v="Bank Transfer"/>
    <s v="Store Pickup"/>
    <s v="No"/>
    <s v="No"/>
    <n v="50"/>
    <s v="Venmo"/>
    <s v="Bi-Weekly"/>
    <x v="2"/>
    <x v="0"/>
    <s v="Excellent"/>
  </r>
  <r>
    <n v="1739"/>
    <n v="60"/>
    <s v="Male"/>
    <s v="Handbag"/>
    <x v="3"/>
    <n v="61"/>
    <s v="Tennessee"/>
    <s v="M"/>
    <s v="Green"/>
    <s v="Spring"/>
    <n v="2.9"/>
    <s v="No"/>
    <s v="PayPal"/>
    <s v="2-Day Shipping"/>
    <s v="No"/>
    <s v="No"/>
    <n v="37"/>
    <s v="Credit Card"/>
    <s v="Weekly"/>
    <x v="0"/>
    <x v="0"/>
    <s v="Average"/>
  </r>
  <r>
    <n v="1740"/>
    <n v="21"/>
    <s v="Male"/>
    <s v="Jewelry"/>
    <x v="3"/>
    <n v="98"/>
    <s v="Minnesota"/>
    <s v="L"/>
    <s v="Silver"/>
    <s v="Winter"/>
    <n v="4.2"/>
    <s v="No"/>
    <s v="Credit Card"/>
    <s v="Express"/>
    <s v="No"/>
    <s v="No"/>
    <n v="23"/>
    <s v="Cash"/>
    <s v="Weekly"/>
    <x v="1"/>
    <x v="0"/>
    <s v="Excellent"/>
  </r>
  <r>
    <n v="1741"/>
    <n v="69"/>
    <s v="Male"/>
    <s v="Pants"/>
    <x v="0"/>
    <n v="21"/>
    <s v="Wisconsin"/>
    <s v="L"/>
    <s v="Charcoal"/>
    <s v="Fall"/>
    <n v="3.3"/>
    <s v="No"/>
    <s v="Cash"/>
    <s v="Next Day Air"/>
    <s v="No"/>
    <s v="No"/>
    <n v="10"/>
    <s v="Bank Transfer"/>
    <s v="Every 3 Months"/>
    <x v="0"/>
    <x v="1"/>
    <s v="Good"/>
  </r>
  <r>
    <n v="1742"/>
    <n v="41"/>
    <s v="Male"/>
    <s v="Pants"/>
    <x v="0"/>
    <n v="51"/>
    <s v="Delaware"/>
    <s v="XL"/>
    <s v="Teal"/>
    <s v="Winter"/>
    <n v="3.6"/>
    <s v="No"/>
    <s v="Venmo"/>
    <s v="Next Day Air"/>
    <s v="No"/>
    <s v="No"/>
    <n v="20"/>
    <s v="Bank Transfer"/>
    <s v="Monthly"/>
    <x v="2"/>
    <x v="0"/>
    <s v="Good"/>
  </r>
  <r>
    <n v="1743"/>
    <n v="51"/>
    <s v="Male"/>
    <s v="Sandals"/>
    <x v="1"/>
    <n v="80"/>
    <s v="Kansas"/>
    <s v="XL"/>
    <s v="White"/>
    <s v="Spring"/>
    <n v="4.3"/>
    <s v="No"/>
    <s v="Credit Card"/>
    <s v="Express"/>
    <s v="No"/>
    <s v="No"/>
    <n v="18"/>
    <s v="Venmo"/>
    <s v="Every 3 Months"/>
    <x v="0"/>
    <x v="0"/>
    <s v="Excellent"/>
  </r>
  <r>
    <n v="1744"/>
    <n v="23"/>
    <s v="Male"/>
    <s v="Skirt"/>
    <x v="0"/>
    <n v="72"/>
    <s v="Missouri"/>
    <s v="XL"/>
    <s v="Brown"/>
    <s v="Winter"/>
    <n v="3.3"/>
    <s v="No"/>
    <s v="Debit Card"/>
    <s v="Standard"/>
    <s v="No"/>
    <s v="No"/>
    <n v="3"/>
    <s v="Bank Transfer"/>
    <s v="Weekly"/>
    <x v="1"/>
    <x v="0"/>
    <s v="Good"/>
  </r>
  <r>
    <n v="1745"/>
    <n v="57"/>
    <s v="Male"/>
    <s v="Sunglasses"/>
    <x v="3"/>
    <n v="63"/>
    <s v="Michigan"/>
    <s v="L"/>
    <s v="Teal"/>
    <s v="Winter"/>
    <n v="3"/>
    <s v="No"/>
    <s v="PayPal"/>
    <s v="Standard"/>
    <s v="No"/>
    <s v="No"/>
    <n v="23"/>
    <s v="PayPal"/>
    <s v="Weekly"/>
    <x v="0"/>
    <x v="0"/>
    <s v="Good"/>
  </r>
  <r>
    <n v="1746"/>
    <n v="40"/>
    <s v="Male"/>
    <s v="Skirt"/>
    <x v="0"/>
    <n v="27"/>
    <s v="West Virginia"/>
    <s v="L"/>
    <s v="Red"/>
    <s v="Winter"/>
    <n v="3.6"/>
    <s v="No"/>
    <s v="Credit Card"/>
    <s v="Store Pickup"/>
    <s v="No"/>
    <s v="No"/>
    <n v="27"/>
    <s v="Cash"/>
    <s v="Weekly"/>
    <x v="2"/>
    <x v="1"/>
    <s v="Good"/>
  </r>
  <r>
    <n v="1747"/>
    <n v="65"/>
    <s v="Male"/>
    <s v="Handbag"/>
    <x v="3"/>
    <n v="44"/>
    <s v="Alabama"/>
    <s v="L"/>
    <s v="Brown"/>
    <s v="Summer"/>
    <n v="3.1"/>
    <s v="No"/>
    <s v="Bank Transfer"/>
    <s v="Store Pickup"/>
    <s v="No"/>
    <s v="No"/>
    <n v="44"/>
    <s v="Bank Transfer"/>
    <s v="Fortnightly"/>
    <x v="0"/>
    <x v="1"/>
    <s v="Good"/>
  </r>
  <r>
    <n v="1748"/>
    <n v="61"/>
    <s v="Male"/>
    <s v="Coat"/>
    <x v="2"/>
    <n v="23"/>
    <s v="New Hampshire"/>
    <s v="M"/>
    <s v="Yellow"/>
    <s v="Winter"/>
    <n v="2.9"/>
    <s v="No"/>
    <s v="Cash"/>
    <s v="Express"/>
    <s v="No"/>
    <s v="No"/>
    <n v="41"/>
    <s v="Venmo"/>
    <s v="Quarterly"/>
    <x v="0"/>
    <x v="1"/>
    <s v="Average"/>
  </r>
  <r>
    <n v="1749"/>
    <n v="34"/>
    <s v="Male"/>
    <s v="Skirt"/>
    <x v="0"/>
    <n v="93"/>
    <s v="Montana"/>
    <s v="L"/>
    <s v="Teal"/>
    <s v="Winter"/>
    <n v="3.9"/>
    <s v="No"/>
    <s v="Bank Transfer"/>
    <s v="2-Day Shipping"/>
    <s v="No"/>
    <s v="No"/>
    <n v="41"/>
    <s v="Bank Transfer"/>
    <s v="Annually"/>
    <x v="3"/>
    <x v="0"/>
    <s v="Good"/>
  </r>
  <r>
    <n v="1750"/>
    <n v="43"/>
    <s v="Male"/>
    <s v="Hoodie"/>
    <x v="0"/>
    <n v="70"/>
    <s v="Wyoming"/>
    <s v="L"/>
    <s v="Pink"/>
    <s v="Fall"/>
    <n v="3.2"/>
    <s v="No"/>
    <s v="Credit Card"/>
    <s v="2-Day Shipping"/>
    <s v="No"/>
    <s v="No"/>
    <n v="36"/>
    <s v="Debit Card"/>
    <s v="Every 3 Months"/>
    <x v="2"/>
    <x v="0"/>
    <s v="Good"/>
  </r>
  <r>
    <n v="1751"/>
    <n v="31"/>
    <s v="Male"/>
    <s v="Sunglasses"/>
    <x v="3"/>
    <n v="85"/>
    <s v="Missouri"/>
    <s v="M"/>
    <s v="White"/>
    <s v="Fall"/>
    <n v="3.1"/>
    <s v="No"/>
    <s v="Credit Card"/>
    <s v="Express"/>
    <s v="No"/>
    <s v="No"/>
    <n v="38"/>
    <s v="Venmo"/>
    <s v="Every 3 Months"/>
    <x v="3"/>
    <x v="0"/>
    <s v="Good"/>
  </r>
  <r>
    <n v="1752"/>
    <n v="57"/>
    <s v="Male"/>
    <s v="Sweater"/>
    <x v="0"/>
    <n v="40"/>
    <s v="Ohio"/>
    <s v="M"/>
    <s v="Silver"/>
    <s v="Winter"/>
    <n v="3.2"/>
    <s v="No"/>
    <s v="PayPal"/>
    <s v="2-Day Shipping"/>
    <s v="No"/>
    <s v="No"/>
    <n v="34"/>
    <s v="Cash"/>
    <s v="Annually"/>
    <x v="0"/>
    <x v="1"/>
    <s v="Good"/>
  </r>
  <r>
    <n v="1753"/>
    <n v="34"/>
    <s v="Male"/>
    <s v="Boots"/>
    <x v="1"/>
    <n v="29"/>
    <s v="South Dakota"/>
    <s v="L"/>
    <s v="Blue"/>
    <s v="Winter"/>
    <n v="3.3"/>
    <s v="No"/>
    <s v="Debit Card"/>
    <s v="Store Pickup"/>
    <s v="No"/>
    <s v="No"/>
    <n v="14"/>
    <s v="Venmo"/>
    <s v="Quarterly"/>
    <x v="3"/>
    <x v="1"/>
    <s v="Good"/>
  </r>
  <r>
    <n v="1754"/>
    <n v="25"/>
    <s v="Male"/>
    <s v="Skirt"/>
    <x v="0"/>
    <n v="27"/>
    <s v="Colorado"/>
    <s v="L"/>
    <s v="Black"/>
    <s v="Fall"/>
    <n v="4.8"/>
    <s v="No"/>
    <s v="Venmo"/>
    <s v="Next Day Air"/>
    <s v="No"/>
    <s v="No"/>
    <n v="23"/>
    <s v="Credit Card"/>
    <s v="Fortnightly"/>
    <x v="1"/>
    <x v="1"/>
    <s v="Excellent"/>
  </r>
  <r>
    <n v="1755"/>
    <n v="66"/>
    <s v="Male"/>
    <s v="Dress"/>
    <x v="0"/>
    <n v="93"/>
    <s v="Massachusetts"/>
    <s v="S"/>
    <s v="Beige"/>
    <s v="Fall"/>
    <n v="3.8"/>
    <s v="No"/>
    <s v="Debit Card"/>
    <s v="2-Day Shipping"/>
    <s v="No"/>
    <s v="No"/>
    <n v="18"/>
    <s v="Credit Card"/>
    <s v="Fortnightly"/>
    <x v="0"/>
    <x v="0"/>
    <s v="Good"/>
  </r>
  <r>
    <n v="1756"/>
    <n v="56"/>
    <s v="Male"/>
    <s v="Belt"/>
    <x v="3"/>
    <n v="20"/>
    <s v="Delaware"/>
    <s v="XL"/>
    <s v="Charcoal"/>
    <s v="Spring"/>
    <n v="4.5999999999999996"/>
    <s v="No"/>
    <s v="Cash"/>
    <s v="Next Day Air"/>
    <s v="No"/>
    <s v="No"/>
    <n v="45"/>
    <s v="Cash"/>
    <s v="Monthly"/>
    <x v="0"/>
    <x v="1"/>
    <s v="Excellent"/>
  </r>
  <r>
    <n v="1757"/>
    <n v="49"/>
    <s v="Male"/>
    <s v="Jewelry"/>
    <x v="3"/>
    <n v="55"/>
    <s v="New Hampshire"/>
    <s v="S"/>
    <s v="Cyan"/>
    <s v="Fall"/>
    <n v="2.8"/>
    <s v="No"/>
    <s v="PayPal"/>
    <s v="Free Shipping"/>
    <s v="No"/>
    <s v="No"/>
    <n v="14"/>
    <s v="Bank Transfer"/>
    <s v="Weekly"/>
    <x v="2"/>
    <x v="0"/>
    <s v="Average"/>
  </r>
  <r>
    <n v="1758"/>
    <n v="19"/>
    <s v="Male"/>
    <s v="Dress"/>
    <x v="0"/>
    <n v="94"/>
    <s v="Michigan"/>
    <s v="L"/>
    <s v="Yellow"/>
    <s v="Fall"/>
    <n v="3.6"/>
    <s v="No"/>
    <s v="Bank Transfer"/>
    <s v="Standard"/>
    <s v="No"/>
    <s v="No"/>
    <n v="48"/>
    <s v="Debit Card"/>
    <s v="Annually"/>
    <x v="1"/>
    <x v="0"/>
    <s v="Good"/>
  </r>
  <r>
    <n v="1759"/>
    <n v="27"/>
    <s v="Male"/>
    <s v="Hat"/>
    <x v="3"/>
    <n v="56"/>
    <s v="Pennsylvania"/>
    <s v="M"/>
    <s v="Silver"/>
    <s v="Winter"/>
    <n v="4.3"/>
    <s v="No"/>
    <s v="Debit Card"/>
    <s v="Free Shipping"/>
    <s v="No"/>
    <s v="No"/>
    <n v="17"/>
    <s v="Venmo"/>
    <s v="Bi-Weekly"/>
    <x v="3"/>
    <x v="0"/>
    <s v="Excellent"/>
  </r>
  <r>
    <n v="1760"/>
    <n v="68"/>
    <s v="Male"/>
    <s v="Sweater"/>
    <x v="0"/>
    <n v="58"/>
    <s v="Louisiana"/>
    <s v="L"/>
    <s v="Green"/>
    <s v="Spring"/>
    <n v="4"/>
    <s v="No"/>
    <s v="Venmo"/>
    <s v="Next Day Air"/>
    <s v="No"/>
    <s v="No"/>
    <n v="1"/>
    <s v="PayPal"/>
    <s v="Weekly"/>
    <x v="0"/>
    <x v="0"/>
    <s v="Excellent"/>
  </r>
  <r>
    <n v="1761"/>
    <n v="20"/>
    <s v="Male"/>
    <s v="Skirt"/>
    <x v="0"/>
    <n v="44"/>
    <s v="Minnesota"/>
    <s v="XL"/>
    <s v="Peach"/>
    <s v="Spring"/>
    <n v="3.5"/>
    <s v="No"/>
    <s v="Credit Card"/>
    <s v="Standard"/>
    <s v="No"/>
    <s v="No"/>
    <n v="39"/>
    <s v="PayPal"/>
    <s v="Weekly"/>
    <x v="1"/>
    <x v="1"/>
    <s v="Good"/>
  </r>
  <r>
    <n v="1762"/>
    <n v="21"/>
    <s v="Male"/>
    <s v="Hoodie"/>
    <x v="0"/>
    <n v="95"/>
    <s v="Hawaii"/>
    <s v="S"/>
    <s v="Green"/>
    <s v="Fall"/>
    <n v="4.9000000000000004"/>
    <s v="No"/>
    <s v="PayPal"/>
    <s v="2-Day Shipping"/>
    <s v="No"/>
    <s v="No"/>
    <n v="24"/>
    <s v="Cash"/>
    <s v="Weekly"/>
    <x v="1"/>
    <x v="0"/>
    <s v="Excellent"/>
  </r>
  <r>
    <n v="1763"/>
    <n v="36"/>
    <s v="Male"/>
    <s v="Sandals"/>
    <x v="1"/>
    <n v="42"/>
    <s v="Idaho"/>
    <s v="M"/>
    <s v="Brown"/>
    <s v="Summer"/>
    <n v="3.1"/>
    <s v="No"/>
    <s v="Credit Card"/>
    <s v="Express"/>
    <s v="No"/>
    <s v="No"/>
    <n v="41"/>
    <s v="Bank Transfer"/>
    <s v="Fortnightly"/>
    <x v="2"/>
    <x v="1"/>
    <s v="Good"/>
  </r>
  <r>
    <n v="1764"/>
    <n v="37"/>
    <s v="Male"/>
    <s v="Jewelry"/>
    <x v="3"/>
    <n v="93"/>
    <s v="Vermont"/>
    <s v="M"/>
    <s v="Lavender"/>
    <s v="Winter"/>
    <n v="3.9"/>
    <s v="No"/>
    <s v="Venmo"/>
    <s v="Store Pickup"/>
    <s v="No"/>
    <s v="No"/>
    <n v="28"/>
    <s v="PayPal"/>
    <s v="Annually"/>
    <x v="2"/>
    <x v="0"/>
    <s v="Good"/>
  </r>
  <r>
    <n v="1765"/>
    <n v="61"/>
    <s v="Male"/>
    <s v="Dress"/>
    <x v="0"/>
    <n v="56"/>
    <s v="Delaware"/>
    <s v="M"/>
    <s v="Charcoal"/>
    <s v="Summer"/>
    <n v="3"/>
    <s v="No"/>
    <s v="PayPal"/>
    <s v="Store Pickup"/>
    <s v="No"/>
    <s v="No"/>
    <n v="34"/>
    <s v="Venmo"/>
    <s v="Quarterly"/>
    <x v="0"/>
    <x v="0"/>
    <s v="Good"/>
  </r>
  <r>
    <n v="1766"/>
    <n v="68"/>
    <s v="Male"/>
    <s v="Hoodie"/>
    <x v="0"/>
    <n v="88"/>
    <s v="New Mexico"/>
    <s v="M"/>
    <s v="Orange"/>
    <s v="Spring"/>
    <n v="4.0999999999999996"/>
    <s v="No"/>
    <s v="Bank Transfer"/>
    <s v="2-Day Shipping"/>
    <s v="No"/>
    <s v="No"/>
    <n v="41"/>
    <s v="Venmo"/>
    <s v="Quarterly"/>
    <x v="0"/>
    <x v="0"/>
    <s v="Excellent"/>
  </r>
  <r>
    <n v="1767"/>
    <n v="60"/>
    <s v="Male"/>
    <s v="Sweater"/>
    <x v="0"/>
    <n v="54"/>
    <s v="Alaska"/>
    <s v="S"/>
    <s v="Cyan"/>
    <s v="Winter"/>
    <n v="4.3"/>
    <s v="No"/>
    <s v="Venmo"/>
    <s v="2-Day Shipping"/>
    <s v="No"/>
    <s v="No"/>
    <n v="27"/>
    <s v="Cash"/>
    <s v="Bi-Weekly"/>
    <x v="0"/>
    <x v="0"/>
    <s v="Excellent"/>
  </r>
  <r>
    <n v="1768"/>
    <n v="69"/>
    <s v="Male"/>
    <s v="Jewelry"/>
    <x v="3"/>
    <n v="89"/>
    <s v="Minnesota"/>
    <s v="L"/>
    <s v="Lavender"/>
    <s v="Fall"/>
    <n v="3.8"/>
    <s v="No"/>
    <s v="PayPal"/>
    <s v="2-Day Shipping"/>
    <s v="No"/>
    <s v="No"/>
    <n v="46"/>
    <s v="Debit Card"/>
    <s v="Fortnightly"/>
    <x v="0"/>
    <x v="0"/>
    <s v="Good"/>
  </r>
  <r>
    <n v="1769"/>
    <n v="25"/>
    <s v="Male"/>
    <s v="Sandals"/>
    <x v="1"/>
    <n v="45"/>
    <s v="Nebraska"/>
    <s v="M"/>
    <s v="Indigo"/>
    <s v="Summer"/>
    <n v="3.9"/>
    <s v="No"/>
    <s v="Venmo"/>
    <s v="2-Day Shipping"/>
    <s v="No"/>
    <s v="No"/>
    <n v="2"/>
    <s v="PayPal"/>
    <s v="Every 3 Months"/>
    <x v="1"/>
    <x v="1"/>
    <s v="Good"/>
  </r>
  <r>
    <n v="1770"/>
    <n v="32"/>
    <s v="Male"/>
    <s v="Socks"/>
    <x v="0"/>
    <n v="75"/>
    <s v="Alaska"/>
    <s v="L"/>
    <s v="Brown"/>
    <s v="Winter"/>
    <n v="4.3"/>
    <s v="No"/>
    <s v="Credit Card"/>
    <s v="Free Shipping"/>
    <s v="No"/>
    <s v="No"/>
    <n v="45"/>
    <s v="Cash"/>
    <s v="Monthly"/>
    <x v="3"/>
    <x v="0"/>
    <s v="Excellent"/>
  </r>
  <r>
    <n v="1771"/>
    <n v="53"/>
    <s v="Male"/>
    <s v="Backpack"/>
    <x v="3"/>
    <n v="22"/>
    <s v="Michigan"/>
    <s v="M"/>
    <s v="Pink"/>
    <s v="Fall"/>
    <n v="4.3"/>
    <s v="No"/>
    <s v="Credit Card"/>
    <s v="Express"/>
    <s v="No"/>
    <s v="No"/>
    <n v="34"/>
    <s v="Bank Transfer"/>
    <s v="Weekly"/>
    <x v="0"/>
    <x v="1"/>
    <s v="Excellent"/>
  </r>
  <r>
    <n v="1772"/>
    <n v="46"/>
    <s v="Male"/>
    <s v="Shirt"/>
    <x v="0"/>
    <n v="82"/>
    <s v="Indiana"/>
    <s v="XL"/>
    <s v="Turquoise"/>
    <s v="Fall"/>
    <n v="4.7"/>
    <s v="No"/>
    <s v="Credit Card"/>
    <s v="Store Pickup"/>
    <s v="No"/>
    <s v="No"/>
    <n v="9"/>
    <s v="Credit Card"/>
    <s v="Annually"/>
    <x v="2"/>
    <x v="0"/>
    <s v="Excellent"/>
  </r>
  <r>
    <n v="1773"/>
    <n v="58"/>
    <s v="Male"/>
    <s v="Shoes"/>
    <x v="1"/>
    <n v="34"/>
    <s v="Hawaii"/>
    <s v="M"/>
    <s v="Gold"/>
    <s v="Summer"/>
    <n v="3.1"/>
    <s v="No"/>
    <s v="PayPal"/>
    <s v="2-Day Shipping"/>
    <s v="No"/>
    <s v="No"/>
    <n v="1"/>
    <s v="Bank Transfer"/>
    <s v="Annually"/>
    <x v="0"/>
    <x v="1"/>
    <s v="Good"/>
  </r>
  <r>
    <n v="1774"/>
    <n v="21"/>
    <s v="Male"/>
    <s v="Coat"/>
    <x v="2"/>
    <n v="92"/>
    <s v="West Virginia"/>
    <s v="M"/>
    <s v="Blue"/>
    <s v="Summer"/>
    <n v="2.7"/>
    <s v="No"/>
    <s v="Cash"/>
    <s v="Free Shipping"/>
    <s v="No"/>
    <s v="No"/>
    <n v="17"/>
    <s v="PayPal"/>
    <s v="Annually"/>
    <x v="1"/>
    <x v="0"/>
    <s v="Average"/>
  </r>
  <r>
    <n v="1775"/>
    <n v="46"/>
    <s v="Male"/>
    <s v="Sweater"/>
    <x v="0"/>
    <n v="78"/>
    <s v="New York"/>
    <s v="M"/>
    <s v="Lavender"/>
    <s v="Spring"/>
    <n v="3.7"/>
    <s v="No"/>
    <s v="Bank Transfer"/>
    <s v="Express"/>
    <s v="No"/>
    <s v="No"/>
    <n v="6"/>
    <s v="PayPal"/>
    <s v="Weekly"/>
    <x v="2"/>
    <x v="0"/>
    <s v="Good"/>
  </r>
  <r>
    <n v="1776"/>
    <n v="18"/>
    <s v="Male"/>
    <s v="Jacket"/>
    <x v="2"/>
    <n v="47"/>
    <s v="Iowa"/>
    <s v="M"/>
    <s v="Violet"/>
    <s v="Spring"/>
    <n v="3.3"/>
    <s v="No"/>
    <s v="Bank Transfer"/>
    <s v="2-Day Shipping"/>
    <s v="No"/>
    <s v="No"/>
    <n v="12"/>
    <s v="Cash"/>
    <s v="Bi-Weekly"/>
    <x v="1"/>
    <x v="1"/>
    <s v="Good"/>
  </r>
  <r>
    <n v="1777"/>
    <n v="56"/>
    <s v="Male"/>
    <s v="Jacket"/>
    <x v="2"/>
    <n v="64"/>
    <s v="Arizona"/>
    <s v="L"/>
    <s v="Cyan"/>
    <s v="Summer"/>
    <n v="3.4"/>
    <s v="No"/>
    <s v="Bank Transfer"/>
    <s v="Free Shipping"/>
    <s v="No"/>
    <s v="No"/>
    <n v="10"/>
    <s v="Venmo"/>
    <s v="Every 3 Months"/>
    <x v="0"/>
    <x v="0"/>
    <s v="Good"/>
  </r>
  <r>
    <n v="1778"/>
    <n v="18"/>
    <s v="Male"/>
    <s v="Sneakers"/>
    <x v="1"/>
    <n v="44"/>
    <s v="Minnesota"/>
    <s v="L"/>
    <s v="Purple"/>
    <s v="Winter"/>
    <n v="4.7"/>
    <s v="No"/>
    <s v="Cash"/>
    <s v="Free Shipping"/>
    <s v="No"/>
    <s v="No"/>
    <n v="4"/>
    <s v="Cash"/>
    <s v="Fortnightly"/>
    <x v="1"/>
    <x v="1"/>
    <s v="Excellent"/>
  </r>
  <r>
    <n v="1779"/>
    <n v="49"/>
    <s v="Male"/>
    <s v="Belt"/>
    <x v="3"/>
    <n v="94"/>
    <s v="Texas"/>
    <s v="M"/>
    <s v="Red"/>
    <s v="Winter"/>
    <n v="4.9000000000000004"/>
    <s v="No"/>
    <s v="Debit Card"/>
    <s v="Store Pickup"/>
    <s v="No"/>
    <s v="No"/>
    <n v="8"/>
    <s v="Debit Card"/>
    <s v="Bi-Weekly"/>
    <x v="2"/>
    <x v="0"/>
    <s v="Excellent"/>
  </r>
  <r>
    <n v="1780"/>
    <n v="29"/>
    <s v="Male"/>
    <s v="Scarf"/>
    <x v="3"/>
    <n v="62"/>
    <s v="Virginia"/>
    <s v="M"/>
    <s v="Charcoal"/>
    <s v="Winter"/>
    <n v="4.3"/>
    <s v="No"/>
    <s v="Bank Transfer"/>
    <s v="Free Shipping"/>
    <s v="No"/>
    <s v="No"/>
    <n v="41"/>
    <s v="Venmo"/>
    <s v="Weekly"/>
    <x v="3"/>
    <x v="0"/>
    <s v="Excellent"/>
  </r>
  <r>
    <n v="1781"/>
    <n v="67"/>
    <s v="Male"/>
    <s v="Jewelry"/>
    <x v="3"/>
    <n v="81"/>
    <s v="North Dakota"/>
    <s v="S"/>
    <s v="Gray"/>
    <s v="Summer"/>
    <n v="4.2"/>
    <s v="No"/>
    <s v="Cash"/>
    <s v="Next Day Air"/>
    <s v="No"/>
    <s v="No"/>
    <n v="49"/>
    <s v="Credit Card"/>
    <s v="Weekly"/>
    <x v="0"/>
    <x v="0"/>
    <s v="Excellent"/>
  </r>
  <r>
    <n v="1782"/>
    <n v="31"/>
    <s v="Male"/>
    <s v="T-shirt"/>
    <x v="0"/>
    <n v="33"/>
    <s v="Iowa"/>
    <s v="M"/>
    <s v="Pink"/>
    <s v="Fall"/>
    <n v="3.7"/>
    <s v="No"/>
    <s v="PayPal"/>
    <s v="Express"/>
    <s v="No"/>
    <s v="No"/>
    <n v="49"/>
    <s v="Bank Transfer"/>
    <s v="Quarterly"/>
    <x v="3"/>
    <x v="1"/>
    <s v="Good"/>
  </r>
  <r>
    <n v="1783"/>
    <n v="52"/>
    <s v="Male"/>
    <s v="Pants"/>
    <x v="0"/>
    <n v="88"/>
    <s v="Utah"/>
    <s v="M"/>
    <s v="Lavender"/>
    <s v="Fall"/>
    <n v="2.7"/>
    <s v="No"/>
    <s v="Credit Card"/>
    <s v="Next Day Air"/>
    <s v="No"/>
    <s v="No"/>
    <n v="40"/>
    <s v="Bank Transfer"/>
    <s v="Fortnightly"/>
    <x v="0"/>
    <x v="0"/>
    <s v="Average"/>
  </r>
  <r>
    <n v="1784"/>
    <n v="42"/>
    <s v="Male"/>
    <s v="Handbag"/>
    <x v="3"/>
    <n v="49"/>
    <s v="Ohio"/>
    <s v="L"/>
    <s v="Lavender"/>
    <s v="Winter"/>
    <n v="3.3"/>
    <s v="No"/>
    <s v="Cash"/>
    <s v="Free Shipping"/>
    <s v="No"/>
    <s v="No"/>
    <n v="30"/>
    <s v="Credit Card"/>
    <s v="Monthly"/>
    <x v="2"/>
    <x v="1"/>
    <s v="Good"/>
  </r>
  <r>
    <n v="1785"/>
    <n v="32"/>
    <s v="Male"/>
    <s v="Backpack"/>
    <x v="3"/>
    <n v="31"/>
    <s v="Louisiana"/>
    <s v="L"/>
    <s v="Yellow"/>
    <s v="Summer"/>
    <n v="4.8"/>
    <s v="No"/>
    <s v="Cash"/>
    <s v="Standard"/>
    <s v="No"/>
    <s v="No"/>
    <n v="4"/>
    <s v="Debit Card"/>
    <s v="Quarterly"/>
    <x v="3"/>
    <x v="1"/>
    <s v="Excellent"/>
  </r>
  <r>
    <n v="1786"/>
    <n v="47"/>
    <s v="Male"/>
    <s v="Gloves"/>
    <x v="3"/>
    <n v="29"/>
    <s v="Iowa"/>
    <s v="S"/>
    <s v="Peach"/>
    <s v="Fall"/>
    <n v="4.0999999999999996"/>
    <s v="No"/>
    <s v="Bank Transfer"/>
    <s v="Next Day Air"/>
    <s v="No"/>
    <s v="No"/>
    <n v="22"/>
    <s v="Venmo"/>
    <s v="Monthly"/>
    <x v="2"/>
    <x v="1"/>
    <s v="Excellent"/>
  </r>
  <r>
    <n v="1787"/>
    <n v="45"/>
    <s v="Male"/>
    <s v="Jacket"/>
    <x v="2"/>
    <n v="34"/>
    <s v="Maryland"/>
    <s v="M"/>
    <s v="Brown"/>
    <s v="Spring"/>
    <n v="4.5999999999999996"/>
    <s v="No"/>
    <s v="Debit Card"/>
    <s v="2-Day Shipping"/>
    <s v="No"/>
    <s v="No"/>
    <n v="22"/>
    <s v="Venmo"/>
    <s v="Monthly"/>
    <x v="2"/>
    <x v="1"/>
    <s v="Excellent"/>
  </r>
  <r>
    <n v="1788"/>
    <n v="20"/>
    <s v="Male"/>
    <s v="Sweater"/>
    <x v="0"/>
    <n v="38"/>
    <s v="Montana"/>
    <s v="L"/>
    <s v="Gold"/>
    <s v="Fall"/>
    <n v="4.9000000000000004"/>
    <s v="No"/>
    <s v="Bank Transfer"/>
    <s v="2-Day Shipping"/>
    <s v="No"/>
    <s v="No"/>
    <n v="10"/>
    <s v="Bank Transfer"/>
    <s v="Quarterly"/>
    <x v="1"/>
    <x v="1"/>
    <s v="Excellent"/>
  </r>
  <r>
    <n v="1789"/>
    <n v="66"/>
    <s v="Male"/>
    <s v="Blouse"/>
    <x v="0"/>
    <n v="41"/>
    <s v="Illinois"/>
    <s v="L"/>
    <s v="Pink"/>
    <s v="Summer"/>
    <n v="3.1"/>
    <s v="No"/>
    <s v="PayPal"/>
    <s v="Store Pickup"/>
    <s v="No"/>
    <s v="No"/>
    <n v="23"/>
    <s v="Cash"/>
    <s v="Bi-Weekly"/>
    <x v="0"/>
    <x v="1"/>
    <s v="Good"/>
  </r>
  <r>
    <n v="1790"/>
    <n v="52"/>
    <s v="Male"/>
    <s v="Blouse"/>
    <x v="0"/>
    <n v="34"/>
    <s v="Arizona"/>
    <s v="L"/>
    <s v="Peach"/>
    <s v="Spring"/>
    <n v="3"/>
    <s v="No"/>
    <s v="PayPal"/>
    <s v="2-Day Shipping"/>
    <s v="No"/>
    <s v="No"/>
    <n v="43"/>
    <s v="Debit Card"/>
    <s v="Quarterly"/>
    <x v="0"/>
    <x v="1"/>
    <s v="Good"/>
  </r>
  <r>
    <n v="1791"/>
    <n v="50"/>
    <s v="Male"/>
    <s v="Gloves"/>
    <x v="3"/>
    <n v="26"/>
    <s v="North Carolina"/>
    <s v="S"/>
    <s v="Violet"/>
    <s v="Summer"/>
    <n v="3.7"/>
    <s v="No"/>
    <s v="Credit Card"/>
    <s v="Store Pickup"/>
    <s v="No"/>
    <s v="No"/>
    <n v="31"/>
    <s v="PayPal"/>
    <s v="Bi-Weekly"/>
    <x v="2"/>
    <x v="1"/>
    <s v="Good"/>
  </r>
  <r>
    <n v="1792"/>
    <n v="62"/>
    <s v="Male"/>
    <s v="Jeans"/>
    <x v="0"/>
    <n v="98"/>
    <s v="Montana"/>
    <s v="S"/>
    <s v="Purple"/>
    <s v="Winter"/>
    <n v="4"/>
    <s v="No"/>
    <s v="Debit Card"/>
    <s v="Store Pickup"/>
    <s v="No"/>
    <s v="No"/>
    <n v="38"/>
    <s v="Cash"/>
    <s v="Annually"/>
    <x v="0"/>
    <x v="0"/>
    <s v="Excellent"/>
  </r>
  <r>
    <n v="1793"/>
    <n v="38"/>
    <s v="Male"/>
    <s v="Sneakers"/>
    <x v="1"/>
    <n v="59"/>
    <s v="Iowa"/>
    <s v="M"/>
    <s v="Peach"/>
    <s v="Fall"/>
    <n v="3"/>
    <s v="No"/>
    <s v="Bank Transfer"/>
    <s v="Express"/>
    <s v="No"/>
    <s v="No"/>
    <n v="22"/>
    <s v="Debit Card"/>
    <s v="Every 3 Months"/>
    <x v="2"/>
    <x v="0"/>
    <s v="Good"/>
  </r>
  <r>
    <n v="1794"/>
    <n v="65"/>
    <s v="Male"/>
    <s v="Hat"/>
    <x v="3"/>
    <n v="92"/>
    <s v="Iowa"/>
    <s v="S"/>
    <s v="White"/>
    <s v="Fall"/>
    <n v="3.8"/>
    <s v="No"/>
    <s v="Debit Card"/>
    <s v="Store Pickup"/>
    <s v="No"/>
    <s v="No"/>
    <n v="45"/>
    <s v="Cash"/>
    <s v="Every 3 Months"/>
    <x v="0"/>
    <x v="0"/>
    <s v="Good"/>
  </r>
  <r>
    <n v="1795"/>
    <n v="60"/>
    <s v="Male"/>
    <s v="Backpack"/>
    <x v="3"/>
    <n v="40"/>
    <s v="Ohio"/>
    <s v="L"/>
    <s v="Indigo"/>
    <s v="Spring"/>
    <n v="3.7"/>
    <s v="No"/>
    <s v="Bank Transfer"/>
    <s v="Express"/>
    <s v="No"/>
    <s v="No"/>
    <n v="21"/>
    <s v="Debit Card"/>
    <s v="Fortnightly"/>
    <x v="0"/>
    <x v="1"/>
    <s v="Good"/>
  </r>
  <r>
    <n v="1796"/>
    <n v="68"/>
    <s v="Male"/>
    <s v="Jeans"/>
    <x v="0"/>
    <n v="20"/>
    <s v="Wisconsin"/>
    <s v="S"/>
    <s v="Violet"/>
    <s v="Fall"/>
    <n v="4"/>
    <s v="No"/>
    <s v="Debit Card"/>
    <s v="2-Day Shipping"/>
    <s v="No"/>
    <s v="No"/>
    <n v="9"/>
    <s v="Debit Card"/>
    <s v="Fortnightly"/>
    <x v="0"/>
    <x v="1"/>
    <s v="Excellent"/>
  </r>
  <r>
    <n v="1797"/>
    <n v="62"/>
    <s v="Male"/>
    <s v="Skirt"/>
    <x v="0"/>
    <n v="35"/>
    <s v="South Carolina"/>
    <s v="S"/>
    <s v="Brown"/>
    <s v="Spring"/>
    <n v="3.1"/>
    <s v="No"/>
    <s v="Debit Card"/>
    <s v="Store Pickup"/>
    <s v="No"/>
    <s v="No"/>
    <n v="34"/>
    <s v="Venmo"/>
    <s v="Weekly"/>
    <x v="0"/>
    <x v="1"/>
    <s v="Good"/>
  </r>
  <r>
    <n v="1798"/>
    <n v="62"/>
    <s v="Male"/>
    <s v="Belt"/>
    <x v="3"/>
    <n v="35"/>
    <s v="Oregon"/>
    <s v="L"/>
    <s v="Maroon"/>
    <s v="Spring"/>
    <n v="3.9"/>
    <s v="No"/>
    <s v="PayPal"/>
    <s v="2-Day Shipping"/>
    <s v="No"/>
    <s v="No"/>
    <n v="26"/>
    <s v="Venmo"/>
    <s v="Weekly"/>
    <x v="0"/>
    <x v="1"/>
    <s v="Good"/>
  </r>
  <r>
    <n v="1799"/>
    <n v="40"/>
    <s v="Male"/>
    <s v="Dress"/>
    <x v="0"/>
    <n v="82"/>
    <s v="North Dakota"/>
    <s v="L"/>
    <s v="Magenta"/>
    <s v="Winter"/>
    <n v="3.7"/>
    <s v="No"/>
    <s v="Credit Card"/>
    <s v="Express"/>
    <s v="No"/>
    <s v="No"/>
    <n v="1"/>
    <s v="Cash"/>
    <s v="Weekly"/>
    <x v="2"/>
    <x v="0"/>
    <s v="Good"/>
  </r>
  <r>
    <n v="1800"/>
    <n v="32"/>
    <s v="Male"/>
    <s v="Hoodie"/>
    <x v="0"/>
    <n v="48"/>
    <s v="California"/>
    <s v="M"/>
    <s v="Charcoal"/>
    <s v="Fall"/>
    <n v="3.9"/>
    <s v="No"/>
    <s v="Debit Card"/>
    <s v="Express"/>
    <s v="No"/>
    <s v="No"/>
    <n v="47"/>
    <s v="Venmo"/>
    <s v="Weekly"/>
    <x v="3"/>
    <x v="1"/>
    <s v="Good"/>
  </r>
  <r>
    <n v="1801"/>
    <n v="22"/>
    <s v="Male"/>
    <s v="Coat"/>
    <x v="2"/>
    <n v="58"/>
    <s v="Mississippi"/>
    <s v="XL"/>
    <s v="Indigo"/>
    <s v="Winter"/>
    <n v="2.7"/>
    <s v="No"/>
    <s v="Cash"/>
    <s v="Express"/>
    <s v="No"/>
    <s v="No"/>
    <n v="30"/>
    <s v="Credit Card"/>
    <s v="Weekly"/>
    <x v="1"/>
    <x v="0"/>
    <s v="Average"/>
  </r>
  <r>
    <n v="1802"/>
    <n v="33"/>
    <s v="Male"/>
    <s v="Sweater"/>
    <x v="0"/>
    <n v="57"/>
    <s v="New Jersey"/>
    <s v="M"/>
    <s v="Turquoise"/>
    <s v="Spring"/>
    <n v="3.9"/>
    <s v="No"/>
    <s v="Credit Card"/>
    <s v="Express"/>
    <s v="No"/>
    <s v="No"/>
    <n v="48"/>
    <s v="Debit Card"/>
    <s v="Fortnightly"/>
    <x v="3"/>
    <x v="0"/>
    <s v="Good"/>
  </r>
  <r>
    <n v="1803"/>
    <n v="57"/>
    <s v="Male"/>
    <s v="Shorts"/>
    <x v="0"/>
    <n v="96"/>
    <s v="Rhode Island"/>
    <s v="L"/>
    <s v="Turquoise"/>
    <s v="Winter"/>
    <n v="2.6"/>
    <s v="No"/>
    <s v="Bank Transfer"/>
    <s v="Store Pickup"/>
    <s v="No"/>
    <s v="No"/>
    <n v="31"/>
    <s v="Venmo"/>
    <s v="Bi-Weekly"/>
    <x v="0"/>
    <x v="0"/>
    <s v="Average"/>
  </r>
  <r>
    <n v="1804"/>
    <n v="60"/>
    <s v="Male"/>
    <s v="Sneakers"/>
    <x v="1"/>
    <n v="97"/>
    <s v="New Hampshire"/>
    <s v="S"/>
    <s v="Gray"/>
    <s v="Summer"/>
    <n v="3.5"/>
    <s v="No"/>
    <s v="PayPal"/>
    <s v="Free Shipping"/>
    <s v="No"/>
    <s v="No"/>
    <n v="33"/>
    <s v="Venmo"/>
    <s v="Fortnightly"/>
    <x v="0"/>
    <x v="0"/>
    <s v="Good"/>
  </r>
  <r>
    <n v="1805"/>
    <n v="30"/>
    <s v="Male"/>
    <s v="Sweater"/>
    <x v="0"/>
    <n v="42"/>
    <s v="Louisiana"/>
    <s v="L"/>
    <s v="Peach"/>
    <s v="Winter"/>
    <n v="4.4000000000000004"/>
    <s v="No"/>
    <s v="Debit Card"/>
    <s v="Next Day Air"/>
    <s v="No"/>
    <s v="No"/>
    <n v="39"/>
    <s v="Credit Card"/>
    <s v="Weekly"/>
    <x v="3"/>
    <x v="1"/>
    <s v="Excellent"/>
  </r>
  <r>
    <n v="1806"/>
    <n v="41"/>
    <s v="Male"/>
    <s v="T-shirt"/>
    <x v="0"/>
    <n v="62"/>
    <s v="Arizona"/>
    <s v="L"/>
    <s v="Gold"/>
    <s v="Spring"/>
    <n v="4.9000000000000004"/>
    <s v="No"/>
    <s v="Venmo"/>
    <s v="Store Pickup"/>
    <s v="No"/>
    <s v="No"/>
    <n v="46"/>
    <s v="Debit Card"/>
    <s v="Weekly"/>
    <x v="2"/>
    <x v="0"/>
    <s v="Excellent"/>
  </r>
  <r>
    <n v="1807"/>
    <n v="58"/>
    <s v="Male"/>
    <s v="Handbag"/>
    <x v="3"/>
    <n v="67"/>
    <s v="Rhode Island"/>
    <s v="M"/>
    <s v="Green"/>
    <s v="Fall"/>
    <n v="3.9"/>
    <s v="No"/>
    <s v="Credit Card"/>
    <s v="Standard"/>
    <s v="No"/>
    <s v="No"/>
    <n v="24"/>
    <s v="Venmo"/>
    <s v="Annually"/>
    <x v="0"/>
    <x v="0"/>
    <s v="Good"/>
  </r>
  <r>
    <n v="1808"/>
    <n v="34"/>
    <s v="Male"/>
    <s v="Sneakers"/>
    <x v="1"/>
    <n v="46"/>
    <s v="Vermont"/>
    <s v="L"/>
    <s v="Gold"/>
    <s v="Summer"/>
    <n v="3.5"/>
    <s v="No"/>
    <s v="PayPal"/>
    <s v="Standard"/>
    <s v="No"/>
    <s v="No"/>
    <n v="37"/>
    <s v="Venmo"/>
    <s v="Fortnightly"/>
    <x v="3"/>
    <x v="1"/>
    <s v="Good"/>
  </r>
  <r>
    <n v="1809"/>
    <n v="67"/>
    <s v="Male"/>
    <s v="Jacket"/>
    <x v="2"/>
    <n v="71"/>
    <s v="Tennessee"/>
    <s v="M"/>
    <s v="Lavender"/>
    <s v="Spring"/>
    <n v="4.3"/>
    <s v="No"/>
    <s v="Credit Card"/>
    <s v="Next Day Air"/>
    <s v="No"/>
    <s v="No"/>
    <n v="7"/>
    <s v="Debit Card"/>
    <s v="Monthly"/>
    <x v="0"/>
    <x v="0"/>
    <s v="Excellent"/>
  </r>
  <r>
    <n v="1810"/>
    <n v="58"/>
    <s v="Male"/>
    <s v="Backpack"/>
    <x v="3"/>
    <n v="99"/>
    <s v="Alaska"/>
    <s v="S"/>
    <s v="Blue"/>
    <s v="Fall"/>
    <n v="3.4"/>
    <s v="No"/>
    <s v="Credit Card"/>
    <s v="Free Shipping"/>
    <s v="No"/>
    <s v="No"/>
    <n v="6"/>
    <s v="Debit Card"/>
    <s v="Fortnightly"/>
    <x v="0"/>
    <x v="0"/>
    <s v="Good"/>
  </r>
  <r>
    <n v="1811"/>
    <n v="41"/>
    <s v="Male"/>
    <s v="Jeans"/>
    <x v="0"/>
    <n v="28"/>
    <s v="Maryland"/>
    <s v="M"/>
    <s v="Magenta"/>
    <s v="Fall"/>
    <n v="2.7"/>
    <s v="No"/>
    <s v="Credit Card"/>
    <s v="Standard"/>
    <s v="No"/>
    <s v="No"/>
    <n v="16"/>
    <s v="Cash"/>
    <s v="Bi-Weekly"/>
    <x v="2"/>
    <x v="1"/>
    <s v="Average"/>
  </r>
  <r>
    <n v="1812"/>
    <n v="42"/>
    <s v="Male"/>
    <s v="Belt"/>
    <x v="3"/>
    <n v="77"/>
    <s v="Wisconsin"/>
    <s v="L"/>
    <s v="Blue"/>
    <s v="Summer"/>
    <n v="3.6"/>
    <s v="No"/>
    <s v="Bank Transfer"/>
    <s v="Standard"/>
    <s v="No"/>
    <s v="No"/>
    <n v="33"/>
    <s v="Bank Transfer"/>
    <s v="Annually"/>
    <x v="2"/>
    <x v="0"/>
    <s v="Good"/>
  </r>
  <r>
    <n v="1813"/>
    <n v="50"/>
    <s v="Male"/>
    <s v="Boots"/>
    <x v="1"/>
    <n v="63"/>
    <s v="Nevada"/>
    <s v="S"/>
    <s v="Blue"/>
    <s v="Summer"/>
    <n v="4.9000000000000004"/>
    <s v="No"/>
    <s v="Venmo"/>
    <s v="Express"/>
    <s v="No"/>
    <s v="No"/>
    <n v="18"/>
    <s v="PayPal"/>
    <s v="Bi-Weekly"/>
    <x v="2"/>
    <x v="0"/>
    <s v="Excellent"/>
  </r>
  <r>
    <n v="1814"/>
    <n v="40"/>
    <s v="Male"/>
    <s v="Shorts"/>
    <x v="0"/>
    <n v="62"/>
    <s v="Illinois"/>
    <s v="M"/>
    <s v="Olive"/>
    <s v="Spring"/>
    <n v="3.5"/>
    <s v="No"/>
    <s v="Credit Card"/>
    <s v="Free Shipping"/>
    <s v="No"/>
    <s v="No"/>
    <n v="24"/>
    <s v="PayPal"/>
    <s v="Weekly"/>
    <x v="2"/>
    <x v="0"/>
    <s v="Good"/>
  </r>
  <r>
    <n v="1815"/>
    <n v="32"/>
    <s v="Male"/>
    <s v="Jeans"/>
    <x v="0"/>
    <n v="92"/>
    <s v="Montana"/>
    <s v="M"/>
    <s v="White"/>
    <s v="Summer"/>
    <n v="3.8"/>
    <s v="No"/>
    <s v="Debit Card"/>
    <s v="Free Shipping"/>
    <s v="No"/>
    <s v="No"/>
    <n v="24"/>
    <s v="Cash"/>
    <s v="Quarterly"/>
    <x v="3"/>
    <x v="0"/>
    <s v="Good"/>
  </r>
  <r>
    <n v="1816"/>
    <n v="51"/>
    <s v="Male"/>
    <s v="Shoes"/>
    <x v="1"/>
    <n v="72"/>
    <s v="New Mexico"/>
    <s v="L"/>
    <s v="White"/>
    <s v="Winter"/>
    <n v="4.5"/>
    <s v="No"/>
    <s v="Venmo"/>
    <s v="2-Day Shipping"/>
    <s v="No"/>
    <s v="No"/>
    <n v="48"/>
    <s v="Credit Card"/>
    <s v="Every 3 Months"/>
    <x v="0"/>
    <x v="0"/>
    <s v="Excellent"/>
  </r>
  <r>
    <n v="1817"/>
    <n v="26"/>
    <s v="Male"/>
    <s v="Hat"/>
    <x v="3"/>
    <n v="79"/>
    <s v="Virginia"/>
    <s v="M"/>
    <s v="Purple"/>
    <s v="Summer"/>
    <n v="4"/>
    <s v="No"/>
    <s v="Venmo"/>
    <s v="Express"/>
    <s v="No"/>
    <s v="No"/>
    <n v="4"/>
    <s v="Cash"/>
    <s v="Weekly"/>
    <x v="3"/>
    <x v="0"/>
    <s v="Excellent"/>
  </r>
  <r>
    <n v="1818"/>
    <n v="32"/>
    <s v="Male"/>
    <s v="T-shirt"/>
    <x v="0"/>
    <n v="27"/>
    <s v="Delaware"/>
    <s v="M"/>
    <s v="White"/>
    <s v="Summer"/>
    <n v="4.7"/>
    <s v="No"/>
    <s v="Credit Card"/>
    <s v="Free Shipping"/>
    <s v="No"/>
    <s v="No"/>
    <n v="20"/>
    <s v="Cash"/>
    <s v="Weekly"/>
    <x v="3"/>
    <x v="1"/>
    <s v="Excellent"/>
  </r>
  <r>
    <n v="1819"/>
    <n v="58"/>
    <s v="Male"/>
    <s v="Sunglasses"/>
    <x v="3"/>
    <n v="39"/>
    <s v="North Carolina"/>
    <s v="M"/>
    <s v="White"/>
    <s v="Fall"/>
    <n v="3.8"/>
    <s v="No"/>
    <s v="Credit Card"/>
    <s v="Express"/>
    <s v="No"/>
    <s v="No"/>
    <n v="47"/>
    <s v="Debit Card"/>
    <s v="Every 3 Months"/>
    <x v="0"/>
    <x v="1"/>
    <s v="Good"/>
  </r>
  <r>
    <n v="1820"/>
    <n v="51"/>
    <s v="Male"/>
    <s v="Socks"/>
    <x v="0"/>
    <n v="86"/>
    <s v="Nevada"/>
    <s v="S"/>
    <s v="Peach"/>
    <s v="Spring"/>
    <n v="4.5"/>
    <s v="No"/>
    <s v="Cash"/>
    <s v="Next Day Air"/>
    <s v="No"/>
    <s v="No"/>
    <n v="50"/>
    <s v="Cash"/>
    <s v="Quarterly"/>
    <x v="0"/>
    <x v="0"/>
    <s v="Excellent"/>
  </r>
  <r>
    <n v="1821"/>
    <n v="19"/>
    <s v="Male"/>
    <s v="Shirt"/>
    <x v="0"/>
    <n v="94"/>
    <s v="Washington"/>
    <s v="XL"/>
    <s v="Gold"/>
    <s v="Fall"/>
    <n v="5"/>
    <s v="No"/>
    <s v="PayPal"/>
    <s v="Express"/>
    <s v="No"/>
    <s v="No"/>
    <n v="31"/>
    <s v="PayPal"/>
    <s v="Monthly"/>
    <x v="1"/>
    <x v="0"/>
    <s v="Excellent"/>
  </r>
  <r>
    <n v="1822"/>
    <n v="57"/>
    <s v="Male"/>
    <s v="Shorts"/>
    <x v="0"/>
    <n v="53"/>
    <s v="Maine"/>
    <s v="M"/>
    <s v="Teal"/>
    <s v="Spring"/>
    <n v="2.8"/>
    <s v="No"/>
    <s v="Credit Card"/>
    <s v="Express"/>
    <s v="No"/>
    <s v="No"/>
    <n v="29"/>
    <s v="PayPal"/>
    <s v="Quarterly"/>
    <x v="0"/>
    <x v="0"/>
    <s v="Average"/>
  </r>
  <r>
    <n v="1823"/>
    <n v="66"/>
    <s v="Male"/>
    <s v="Shirt"/>
    <x v="0"/>
    <n v="85"/>
    <s v="Connecticut"/>
    <s v="S"/>
    <s v="Cyan"/>
    <s v="Summer"/>
    <n v="4.4000000000000004"/>
    <s v="No"/>
    <s v="Cash"/>
    <s v="Standard"/>
    <s v="No"/>
    <s v="No"/>
    <n v="4"/>
    <s v="Cash"/>
    <s v="Annually"/>
    <x v="0"/>
    <x v="0"/>
    <s v="Excellent"/>
  </r>
  <r>
    <n v="1824"/>
    <n v="62"/>
    <s v="Male"/>
    <s v="Socks"/>
    <x v="0"/>
    <n v="50"/>
    <s v="Louisiana"/>
    <s v="L"/>
    <s v="Pink"/>
    <s v="Fall"/>
    <n v="4.7"/>
    <s v="No"/>
    <s v="Cash"/>
    <s v="Free Shipping"/>
    <s v="No"/>
    <s v="No"/>
    <n v="40"/>
    <s v="Bank Transfer"/>
    <s v="Bi-Weekly"/>
    <x v="0"/>
    <x v="0"/>
    <s v="Excellent"/>
  </r>
  <r>
    <n v="1825"/>
    <n v="58"/>
    <s v="Male"/>
    <s v="Pants"/>
    <x v="0"/>
    <n v="47"/>
    <s v="Illinois"/>
    <s v="XL"/>
    <s v="Magenta"/>
    <s v="Winter"/>
    <n v="3.8"/>
    <s v="No"/>
    <s v="Credit Card"/>
    <s v="Express"/>
    <s v="No"/>
    <s v="No"/>
    <n v="31"/>
    <s v="Cash"/>
    <s v="Monthly"/>
    <x v="0"/>
    <x v="1"/>
    <s v="Good"/>
  </r>
  <r>
    <n v="1826"/>
    <n v="23"/>
    <s v="Male"/>
    <s v="Boots"/>
    <x v="1"/>
    <n v="75"/>
    <s v="South Dakota"/>
    <s v="M"/>
    <s v="Pink"/>
    <s v="Winter"/>
    <n v="4.9000000000000004"/>
    <s v="No"/>
    <s v="Bank Transfer"/>
    <s v="Next Day Air"/>
    <s v="No"/>
    <s v="No"/>
    <n v="41"/>
    <s v="Credit Card"/>
    <s v="Weekly"/>
    <x v="1"/>
    <x v="0"/>
    <s v="Excellent"/>
  </r>
  <r>
    <n v="1827"/>
    <n v="45"/>
    <s v="Male"/>
    <s v="T-shirt"/>
    <x v="0"/>
    <n v="60"/>
    <s v="Indiana"/>
    <s v="M"/>
    <s v="Turquoise"/>
    <s v="Winter"/>
    <n v="4.2"/>
    <s v="No"/>
    <s v="PayPal"/>
    <s v="Express"/>
    <s v="No"/>
    <s v="No"/>
    <n v="44"/>
    <s v="Debit Card"/>
    <s v="Annually"/>
    <x v="2"/>
    <x v="0"/>
    <s v="Excellent"/>
  </r>
  <r>
    <n v="1828"/>
    <n v="20"/>
    <s v="Male"/>
    <s v="T-shirt"/>
    <x v="0"/>
    <n v="36"/>
    <s v="Vermont"/>
    <s v="S"/>
    <s v="Pink"/>
    <s v="Spring"/>
    <n v="4.9000000000000004"/>
    <s v="No"/>
    <s v="Cash"/>
    <s v="2-Day Shipping"/>
    <s v="No"/>
    <s v="No"/>
    <n v="31"/>
    <s v="Bank Transfer"/>
    <s v="Weekly"/>
    <x v="1"/>
    <x v="1"/>
    <s v="Excellent"/>
  </r>
  <r>
    <n v="1829"/>
    <n v="33"/>
    <s v="Male"/>
    <s v="Coat"/>
    <x v="2"/>
    <n v="80"/>
    <s v="New Hampshire"/>
    <s v="L"/>
    <s v="Gray"/>
    <s v="Spring"/>
    <n v="3.9"/>
    <s v="No"/>
    <s v="Debit Card"/>
    <s v="Express"/>
    <s v="No"/>
    <s v="No"/>
    <n v="45"/>
    <s v="Cash"/>
    <s v="Every 3 Months"/>
    <x v="3"/>
    <x v="0"/>
    <s v="Good"/>
  </r>
  <r>
    <n v="1830"/>
    <n v="30"/>
    <s v="Male"/>
    <s v="Hat"/>
    <x v="3"/>
    <n v="96"/>
    <s v="Oregon"/>
    <s v="M"/>
    <s v="White"/>
    <s v="Spring"/>
    <n v="4.9000000000000004"/>
    <s v="No"/>
    <s v="Venmo"/>
    <s v="2-Day Shipping"/>
    <s v="No"/>
    <s v="No"/>
    <n v="50"/>
    <s v="Credit Card"/>
    <s v="Quarterly"/>
    <x v="3"/>
    <x v="0"/>
    <s v="Excellent"/>
  </r>
  <r>
    <n v="1831"/>
    <n v="50"/>
    <s v="Male"/>
    <s v="Sunglasses"/>
    <x v="3"/>
    <n v="80"/>
    <s v="Kansas"/>
    <s v="M"/>
    <s v="Blue"/>
    <s v="Winter"/>
    <n v="4.8"/>
    <s v="No"/>
    <s v="Credit Card"/>
    <s v="Express"/>
    <s v="No"/>
    <s v="No"/>
    <n v="7"/>
    <s v="Venmo"/>
    <s v="Annually"/>
    <x v="2"/>
    <x v="0"/>
    <s v="Excellent"/>
  </r>
  <r>
    <n v="1832"/>
    <n v="62"/>
    <s v="Male"/>
    <s v="Blouse"/>
    <x v="0"/>
    <n v="71"/>
    <s v="Maine"/>
    <s v="M"/>
    <s v="Cyan"/>
    <s v="Summer"/>
    <n v="3.3"/>
    <s v="No"/>
    <s v="Bank Transfer"/>
    <s v="Free Shipping"/>
    <s v="No"/>
    <s v="No"/>
    <n v="5"/>
    <s v="Bank Transfer"/>
    <s v="Every 3 Months"/>
    <x v="0"/>
    <x v="0"/>
    <s v="Good"/>
  </r>
  <r>
    <n v="1833"/>
    <n v="69"/>
    <s v="Male"/>
    <s v="Jewelry"/>
    <x v="3"/>
    <n v="29"/>
    <s v="Louisiana"/>
    <s v="M"/>
    <s v="Blue"/>
    <s v="Fall"/>
    <n v="4.5999999999999996"/>
    <s v="No"/>
    <s v="Debit Card"/>
    <s v="Free Shipping"/>
    <s v="No"/>
    <s v="No"/>
    <n v="48"/>
    <s v="Cash"/>
    <s v="Monthly"/>
    <x v="0"/>
    <x v="1"/>
    <s v="Excellent"/>
  </r>
  <r>
    <n v="1834"/>
    <n v="34"/>
    <s v="Male"/>
    <s v="Jewelry"/>
    <x v="3"/>
    <n v="53"/>
    <s v="Louisiana"/>
    <s v="M"/>
    <s v="Yellow"/>
    <s v="Spring"/>
    <n v="4.5"/>
    <s v="No"/>
    <s v="Bank Transfer"/>
    <s v="2-Day Shipping"/>
    <s v="No"/>
    <s v="No"/>
    <n v="19"/>
    <s v="PayPal"/>
    <s v="Fortnightly"/>
    <x v="3"/>
    <x v="0"/>
    <s v="Excellent"/>
  </r>
  <r>
    <n v="1835"/>
    <n v="49"/>
    <s v="Male"/>
    <s v="Skirt"/>
    <x v="0"/>
    <n v="35"/>
    <s v="Indiana"/>
    <s v="M"/>
    <s v="Charcoal"/>
    <s v="Summer"/>
    <n v="4.0999999999999996"/>
    <s v="No"/>
    <s v="Venmo"/>
    <s v="2-Day Shipping"/>
    <s v="No"/>
    <s v="No"/>
    <n v="39"/>
    <s v="Venmo"/>
    <s v="Fortnightly"/>
    <x v="2"/>
    <x v="1"/>
    <s v="Excellent"/>
  </r>
  <r>
    <n v="1836"/>
    <n v="65"/>
    <s v="Male"/>
    <s v="Scarf"/>
    <x v="3"/>
    <n v="75"/>
    <s v="Kentucky"/>
    <s v="M"/>
    <s v="Lavender"/>
    <s v="Fall"/>
    <n v="3.2"/>
    <s v="No"/>
    <s v="Cash"/>
    <s v="2-Day Shipping"/>
    <s v="No"/>
    <s v="No"/>
    <n v="45"/>
    <s v="Credit Card"/>
    <s v="Quarterly"/>
    <x v="0"/>
    <x v="0"/>
    <s v="Good"/>
  </r>
  <r>
    <n v="1837"/>
    <n v="66"/>
    <s v="Male"/>
    <s v="Pants"/>
    <x v="0"/>
    <n v="52"/>
    <s v="South Carolina"/>
    <s v="M"/>
    <s v="Teal"/>
    <s v="Fall"/>
    <n v="4.2"/>
    <s v="No"/>
    <s v="Cash"/>
    <s v="2-Day Shipping"/>
    <s v="No"/>
    <s v="No"/>
    <n v="35"/>
    <s v="Credit Card"/>
    <s v="Monthly"/>
    <x v="0"/>
    <x v="0"/>
    <s v="Excellent"/>
  </r>
  <r>
    <n v="1838"/>
    <n v="41"/>
    <s v="Male"/>
    <s v="Hat"/>
    <x v="3"/>
    <n v="77"/>
    <s v="Montana"/>
    <s v="M"/>
    <s v="Beige"/>
    <s v="Winter"/>
    <n v="4.8"/>
    <s v="No"/>
    <s v="PayPal"/>
    <s v="Free Shipping"/>
    <s v="No"/>
    <s v="No"/>
    <n v="8"/>
    <s v="Venmo"/>
    <s v="Monthly"/>
    <x v="2"/>
    <x v="0"/>
    <s v="Excellent"/>
  </r>
  <r>
    <n v="1839"/>
    <n v="37"/>
    <s v="Male"/>
    <s v="Gloves"/>
    <x v="3"/>
    <n v="24"/>
    <s v="Vermont"/>
    <s v="L"/>
    <s v="Blue"/>
    <s v="Fall"/>
    <n v="4.0999999999999996"/>
    <s v="No"/>
    <s v="Credit Card"/>
    <s v="Next Day Air"/>
    <s v="No"/>
    <s v="No"/>
    <n v="11"/>
    <s v="Credit Card"/>
    <s v="Quarterly"/>
    <x v="2"/>
    <x v="1"/>
    <s v="Excellent"/>
  </r>
  <r>
    <n v="1840"/>
    <n v="32"/>
    <s v="Male"/>
    <s v="Shirt"/>
    <x v="0"/>
    <n v="78"/>
    <s v="Mississippi"/>
    <s v="XL"/>
    <s v="Purple"/>
    <s v="Winter"/>
    <n v="3.7"/>
    <s v="No"/>
    <s v="Venmo"/>
    <s v="Store Pickup"/>
    <s v="No"/>
    <s v="No"/>
    <n v="32"/>
    <s v="Cash"/>
    <s v="Annually"/>
    <x v="3"/>
    <x v="0"/>
    <s v="Good"/>
  </r>
  <r>
    <n v="1841"/>
    <n v="42"/>
    <s v="Male"/>
    <s v="Sandals"/>
    <x v="1"/>
    <n v="98"/>
    <s v="Wyoming"/>
    <s v="M"/>
    <s v="Gold"/>
    <s v="Winter"/>
    <n v="2.6"/>
    <s v="No"/>
    <s v="Cash"/>
    <s v="Store Pickup"/>
    <s v="No"/>
    <s v="No"/>
    <n v="46"/>
    <s v="Bank Transfer"/>
    <s v="Every 3 Months"/>
    <x v="2"/>
    <x v="0"/>
    <s v="Average"/>
  </r>
  <r>
    <n v="1842"/>
    <n v="31"/>
    <s v="Male"/>
    <s v="Socks"/>
    <x v="0"/>
    <n v="57"/>
    <s v="Vermont"/>
    <s v="L"/>
    <s v="Blue"/>
    <s v="Winter"/>
    <n v="3"/>
    <s v="No"/>
    <s v="Debit Card"/>
    <s v="Standard"/>
    <s v="No"/>
    <s v="No"/>
    <n v="7"/>
    <s v="PayPal"/>
    <s v="Every 3 Months"/>
    <x v="3"/>
    <x v="0"/>
    <s v="Good"/>
  </r>
  <r>
    <n v="1843"/>
    <n v="61"/>
    <s v="Male"/>
    <s v="Handbag"/>
    <x v="3"/>
    <n v="78"/>
    <s v="Alabama"/>
    <s v="M"/>
    <s v="Black"/>
    <s v="Summer"/>
    <n v="4.4000000000000004"/>
    <s v="No"/>
    <s v="Bank Transfer"/>
    <s v="Express"/>
    <s v="No"/>
    <s v="No"/>
    <n v="1"/>
    <s v="Debit Card"/>
    <s v="Annually"/>
    <x v="0"/>
    <x v="0"/>
    <s v="Excellent"/>
  </r>
  <r>
    <n v="1844"/>
    <n v="36"/>
    <s v="Male"/>
    <s v="Jacket"/>
    <x v="2"/>
    <n v="76"/>
    <s v="Kentucky"/>
    <s v="M"/>
    <s v="Charcoal"/>
    <s v="Fall"/>
    <n v="4.7"/>
    <s v="No"/>
    <s v="Bank Transfer"/>
    <s v="Next Day Air"/>
    <s v="No"/>
    <s v="No"/>
    <n v="32"/>
    <s v="Credit Card"/>
    <s v="Monthly"/>
    <x v="2"/>
    <x v="0"/>
    <s v="Excellent"/>
  </r>
  <r>
    <n v="1845"/>
    <n v="60"/>
    <s v="Male"/>
    <s v="Shorts"/>
    <x v="0"/>
    <n v="26"/>
    <s v="South Dakota"/>
    <s v="M"/>
    <s v="Purple"/>
    <s v="Spring"/>
    <n v="2.7"/>
    <s v="No"/>
    <s v="Venmo"/>
    <s v="2-Day Shipping"/>
    <s v="No"/>
    <s v="No"/>
    <n v="31"/>
    <s v="Credit Card"/>
    <s v="Annually"/>
    <x v="0"/>
    <x v="1"/>
    <s v="Average"/>
  </r>
  <r>
    <n v="1846"/>
    <n v="51"/>
    <s v="Male"/>
    <s v="Sandals"/>
    <x v="1"/>
    <n v="78"/>
    <s v="Delaware"/>
    <s v="M"/>
    <s v="Orange"/>
    <s v="Winter"/>
    <n v="2.8"/>
    <s v="No"/>
    <s v="Debit Card"/>
    <s v="2-Day Shipping"/>
    <s v="No"/>
    <s v="No"/>
    <n v="39"/>
    <s v="Bank Transfer"/>
    <s v="Quarterly"/>
    <x v="0"/>
    <x v="0"/>
    <s v="Average"/>
  </r>
  <r>
    <n v="1847"/>
    <n v="68"/>
    <s v="Male"/>
    <s v="Scarf"/>
    <x v="3"/>
    <n v="53"/>
    <s v="Wisconsin"/>
    <s v="M"/>
    <s v="Yellow"/>
    <s v="Summer"/>
    <n v="2.9"/>
    <s v="No"/>
    <s v="Debit Card"/>
    <s v="Standard"/>
    <s v="No"/>
    <s v="No"/>
    <n v="9"/>
    <s v="Venmo"/>
    <s v="Quarterly"/>
    <x v="0"/>
    <x v="0"/>
    <s v="Average"/>
  </r>
  <r>
    <n v="1848"/>
    <n v="46"/>
    <s v="Male"/>
    <s v="Sandals"/>
    <x v="1"/>
    <n v="100"/>
    <s v="Arizona"/>
    <s v="XL"/>
    <s v="Cyan"/>
    <s v="Summer"/>
    <n v="4.4000000000000004"/>
    <s v="No"/>
    <s v="Debit Card"/>
    <s v="Free Shipping"/>
    <s v="No"/>
    <s v="No"/>
    <n v="49"/>
    <s v="Credit Card"/>
    <s v="Weekly"/>
    <x v="2"/>
    <x v="2"/>
    <s v="Excellent"/>
  </r>
  <r>
    <n v="1849"/>
    <n v="19"/>
    <s v="Male"/>
    <s v="Jeans"/>
    <x v="0"/>
    <n v="73"/>
    <s v="Maine"/>
    <s v="XL"/>
    <s v="Yellow"/>
    <s v="Winter"/>
    <n v="2.7"/>
    <s v="No"/>
    <s v="Credit Card"/>
    <s v="Express"/>
    <s v="No"/>
    <s v="No"/>
    <n v="34"/>
    <s v="Cash"/>
    <s v="Every 3 Months"/>
    <x v="1"/>
    <x v="0"/>
    <s v="Average"/>
  </r>
  <r>
    <n v="1850"/>
    <n v="30"/>
    <s v="Male"/>
    <s v="Skirt"/>
    <x v="0"/>
    <n v="40"/>
    <s v="New Mexico"/>
    <s v="M"/>
    <s v="Maroon"/>
    <s v="Winter"/>
    <n v="4.5"/>
    <s v="No"/>
    <s v="Credit Card"/>
    <s v="Store Pickup"/>
    <s v="No"/>
    <s v="No"/>
    <n v="35"/>
    <s v="Bank Transfer"/>
    <s v="Monthly"/>
    <x v="3"/>
    <x v="1"/>
    <s v="Excellent"/>
  </r>
  <r>
    <n v="1851"/>
    <n v="51"/>
    <s v="Male"/>
    <s v="Gloves"/>
    <x v="3"/>
    <n v="76"/>
    <s v="Wyoming"/>
    <s v="S"/>
    <s v="Black"/>
    <s v="Winter"/>
    <n v="2.8"/>
    <s v="No"/>
    <s v="Credit Card"/>
    <s v="Store Pickup"/>
    <s v="No"/>
    <s v="No"/>
    <n v="50"/>
    <s v="Debit Card"/>
    <s v="Weekly"/>
    <x v="0"/>
    <x v="0"/>
    <s v="Average"/>
  </r>
  <r>
    <n v="1852"/>
    <n v="28"/>
    <s v="Male"/>
    <s v="Skirt"/>
    <x v="0"/>
    <n v="80"/>
    <s v="Delaware"/>
    <s v="S"/>
    <s v="Lavender"/>
    <s v="Fall"/>
    <n v="3.1"/>
    <s v="No"/>
    <s v="Venmo"/>
    <s v="Free Shipping"/>
    <s v="No"/>
    <s v="No"/>
    <n v="4"/>
    <s v="Bank Transfer"/>
    <s v="Fortnightly"/>
    <x v="3"/>
    <x v="0"/>
    <s v="Good"/>
  </r>
  <r>
    <n v="1853"/>
    <n v="41"/>
    <s v="Male"/>
    <s v="Sweater"/>
    <x v="0"/>
    <n v="80"/>
    <s v="Pennsylvania"/>
    <s v="XL"/>
    <s v="Violet"/>
    <s v="Winter"/>
    <n v="3.8"/>
    <s v="No"/>
    <s v="Cash"/>
    <s v="Store Pickup"/>
    <s v="No"/>
    <s v="No"/>
    <n v="32"/>
    <s v="Cash"/>
    <s v="Weekly"/>
    <x v="2"/>
    <x v="0"/>
    <s v="Good"/>
  </r>
  <r>
    <n v="1854"/>
    <n v="29"/>
    <s v="Male"/>
    <s v="Blouse"/>
    <x v="0"/>
    <n v="67"/>
    <s v="North Dakota"/>
    <s v="XL"/>
    <s v="Olive"/>
    <s v="Spring"/>
    <n v="2.9"/>
    <s v="No"/>
    <s v="Bank Transfer"/>
    <s v="Express"/>
    <s v="No"/>
    <s v="No"/>
    <n v="11"/>
    <s v="PayPal"/>
    <s v="Fortnightly"/>
    <x v="3"/>
    <x v="0"/>
    <s v="Average"/>
  </r>
  <r>
    <n v="1855"/>
    <n v="25"/>
    <s v="Male"/>
    <s v="Sweater"/>
    <x v="0"/>
    <n v="61"/>
    <s v="Kentucky"/>
    <s v="M"/>
    <s v="Teal"/>
    <s v="Spring"/>
    <n v="3.8"/>
    <s v="No"/>
    <s v="Credit Card"/>
    <s v="Express"/>
    <s v="No"/>
    <s v="No"/>
    <n v="49"/>
    <s v="Credit Card"/>
    <s v="Annually"/>
    <x v="1"/>
    <x v="0"/>
    <s v="Good"/>
  </r>
  <r>
    <n v="1856"/>
    <n v="60"/>
    <s v="Male"/>
    <s v="Shirt"/>
    <x v="0"/>
    <n v="76"/>
    <s v="Rhode Island"/>
    <s v="XL"/>
    <s v="Teal"/>
    <s v="Spring"/>
    <n v="4.7"/>
    <s v="No"/>
    <s v="Bank Transfer"/>
    <s v="Standard"/>
    <s v="No"/>
    <s v="No"/>
    <n v="9"/>
    <s v="Cash"/>
    <s v="Annually"/>
    <x v="0"/>
    <x v="0"/>
    <s v="Excellent"/>
  </r>
  <r>
    <n v="1857"/>
    <n v="63"/>
    <s v="Male"/>
    <s v="Jewelry"/>
    <x v="3"/>
    <n v="55"/>
    <s v="Arizona"/>
    <s v="XL"/>
    <s v="Beige"/>
    <s v="Summer"/>
    <n v="3.2"/>
    <s v="No"/>
    <s v="Venmo"/>
    <s v="Free Shipping"/>
    <s v="No"/>
    <s v="No"/>
    <n v="30"/>
    <s v="PayPal"/>
    <s v="Bi-Weekly"/>
    <x v="0"/>
    <x v="0"/>
    <s v="Good"/>
  </r>
  <r>
    <n v="1858"/>
    <n v="51"/>
    <s v="Male"/>
    <s v="T-shirt"/>
    <x v="0"/>
    <n v="85"/>
    <s v="Colorado"/>
    <s v="L"/>
    <s v="Maroon"/>
    <s v="Summer"/>
    <n v="4"/>
    <s v="No"/>
    <s v="Cash"/>
    <s v="Next Day Air"/>
    <s v="No"/>
    <s v="No"/>
    <n v="33"/>
    <s v="Cash"/>
    <s v="Monthly"/>
    <x v="0"/>
    <x v="0"/>
    <s v="Excellent"/>
  </r>
  <r>
    <n v="1859"/>
    <n v="22"/>
    <s v="Male"/>
    <s v="Scarf"/>
    <x v="3"/>
    <n v="69"/>
    <s v="Maine"/>
    <s v="S"/>
    <s v="Peach"/>
    <s v="Spring"/>
    <n v="4.9000000000000004"/>
    <s v="No"/>
    <s v="Venmo"/>
    <s v="2-Day Shipping"/>
    <s v="No"/>
    <s v="No"/>
    <n v="8"/>
    <s v="Debit Card"/>
    <s v="Annually"/>
    <x v="1"/>
    <x v="0"/>
    <s v="Excellent"/>
  </r>
  <r>
    <n v="1860"/>
    <n v="54"/>
    <s v="Male"/>
    <s v="Belt"/>
    <x v="3"/>
    <n v="26"/>
    <s v="New Jersey"/>
    <s v="L"/>
    <s v="Beige"/>
    <s v="Summer"/>
    <n v="3.7"/>
    <s v="No"/>
    <s v="Credit Card"/>
    <s v="Store Pickup"/>
    <s v="No"/>
    <s v="No"/>
    <n v="29"/>
    <s v="Debit Card"/>
    <s v="Fortnightly"/>
    <x v="0"/>
    <x v="1"/>
    <s v="Good"/>
  </r>
  <r>
    <n v="1861"/>
    <n v="18"/>
    <s v="Male"/>
    <s v="T-shirt"/>
    <x v="0"/>
    <n v="64"/>
    <s v="Kansas"/>
    <s v="M"/>
    <s v="Silver"/>
    <s v="Summer"/>
    <n v="4.8"/>
    <s v="No"/>
    <s v="Credit Card"/>
    <s v="Next Day Air"/>
    <s v="No"/>
    <s v="No"/>
    <n v="4"/>
    <s v="Credit Card"/>
    <s v="Monthly"/>
    <x v="1"/>
    <x v="0"/>
    <s v="Excellent"/>
  </r>
  <r>
    <n v="1862"/>
    <n v="29"/>
    <s v="Male"/>
    <s v="Sneakers"/>
    <x v="1"/>
    <n v="60"/>
    <s v="South Dakota"/>
    <s v="S"/>
    <s v="Peach"/>
    <s v="Fall"/>
    <n v="3.6"/>
    <s v="No"/>
    <s v="Bank Transfer"/>
    <s v="Standard"/>
    <s v="No"/>
    <s v="No"/>
    <n v="19"/>
    <s v="Debit Card"/>
    <s v="Monthly"/>
    <x v="3"/>
    <x v="0"/>
    <s v="Good"/>
  </r>
  <r>
    <n v="1863"/>
    <n v="59"/>
    <s v="Male"/>
    <s v="Gloves"/>
    <x v="3"/>
    <n v="36"/>
    <s v="New Hampshire"/>
    <s v="M"/>
    <s v="Turquoise"/>
    <s v="Winter"/>
    <n v="4.5999999999999996"/>
    <s v="No"/>
    <s v="Debit Card"/>
    <s v="Express"/>
    <s v="No"/>
    <s v="No"/>
    <n v="10"/>
    <s v="PayPal"/>
    <s v="Fortnightly"/>
    <x v="0"/>
    <x v="1"/>
    <s v="Excellent"/>
  </r>
  <r>
    <n v="1864"/>
    <n v="25"/>
    <s v="Male"/>
    <s v="Sandals"/>
    <x v="1"/>
    <n v="21"/>
    <s v="Connecticut"/>
    <s v="L"/>
    <s v="Orange"/>
    <s v="Spring"/>
    <n v="4.3"/>
    <s v="No"/>
    <s v="Venmo"/>
    <s v="2-Day Shipping"/>
    <s v="No"/>
    <s v="No"/>
    <n v="39"/>
    <s v="Debit Card"/>
    <s v="Monthly"/>
    <x v="1"/>
    <x v="1"/>
    <s v="Excellent"/>
  </r>
  <r>
    <n v="1865"/>
    <n v="19"/>
    <s v="Male"/>
    <s v="Backpack"/>
    <x v="3"/>
    <n v="72"/>
    <s v="Wyoming"/>
    <s v="S"/>
    <s v="Cyan"/>
    <s v="Fall"/>
    <n v="3.2"/>
    <s v="No"/>
    <s v="Bank Transfer"/>
    <s v="2-Day Shipping"/>
    <s v="No"/>
    <s v="No"/>
    <n v="21"/>
    <s v="Venmo"/>
    <s v="Quarterly"/>
    <x v="1"/>
    <x v="0"/>
    <s v="Good"/>
  </r>
  <r>
    <n v="1866"/>
    <n v="56"/>
    <s v="Male"/>
    <s v="Pants"/>
    <x v="0"/>
    <n v="62"/>
    <s v="Missouri"/>
    <s v="S"/>
    <s v="Silver"/>
    <s v="Summer"/>
    <n v="3.8"/>
    <s v="No"/>
    <s v="Venmo"/>
    <s v="Store Pickup"/>
    <s v="No"/>
    <s v="No"/>
    <n v="12"/>
    <s v="Bank Transfer"/>
    <s v="Monthly"/>
    <x v="0"/>
    <x v="0"/>
    <s v="Good"/>
  </r>
  <r>
    <n v="1867"/>
    <n v="31"/>
    <s v="Male"/>
    <s v="T-shirt"/>
    <x v="0"/>
    <n v="44"/>
    <s v="Alaska"/>
    <s v="XL"/>
    <s v="Gold"/>
    <s v="Winter"/>
    <n v="4.2"/>
    <s v="No"/>
    <s v="Debit Card"/>
    <s v="Standard"/>
    <s v="No"/>
    <s v="No"/>
    <n v="9"/>
    <s v="Credit Card"/>
    <s v="Fortnightly"/>
    <x v="3"/>
    <x v="1"/>
    <s v="Excellent"/>
  </r>
  <r>
    <n v="1868"/>
    <n v="45"/>
    <s v="Male"/>
    <s v="Skirt"/>
    <x v="0"/>
    <n v="52"/>
    <s v="Delaware"/>
    <s v="M"/>
    <s v="Brown"/>
    <s v="Fall"/>
    <n v="3.4"/>
    <s v="No"/>
    <s v="Debit Card"/>
    <s v="2-Day Shipping"/>
    <s v="No"/>
    <s v="No"/>
    <n v="20"/>
    <s v="Venmo"/>
    <s v="Quarterly"/>
    <x v="2"/>
    <x v="0"/>
    <s v="Good"/>
  </r>
  <r>
    <n v="1869"/>
    <n v="23"/>
    <s v="Male"/>
    <s v="Gloves"/>
    <x v="3"/>
    <n v="58"/>
    <s v="Indiana"/>
    <s v="M"/>
    <s v="Silver"/>
    <s v="Spring"/>
    <n v="4.7"/>
    <s v="No"/>
    <s v="Bank Transfer"/>
    <s v="Next Day Air"/>
    <s v="No"/>
    <s v="No"/>
    <n v="44"/>
    <s v="Cash"/>
    <s v="Fortnightly"/>
    <x v="1"/>
    <x v="0"/>
    <s v="Excellent"/>
  </r>
  <r>
    <n v="1870"/>
    <n v="18"/>
    <s v="Male"/>
    <s v="Blouse"/>
    <x v="0"/>
    <n v="77"/>
    <s v="West Virginia"/>
    <s v="S"/>
    <s v="Beige"/>
    <s v="Spring"/>
    <n v="3.9"/>
    <s v="No"/>
    <s v="PayPal"/>
    <s v="2-Day Shipping"/>
    <s v="No"/>
    <s v="No"/>
    <n v="16"/>
    <s v="Debit Card"/>
    <s v="Every 3 Months"/>
    <x v="1"/>
    <x v="0"/>
    <s v="Good"/>
  </r>
  <r>
    <n v="1871"/>
    <n v="43"/>
    <s v="Male"/>
    <s v="Blouse"/>
    <x v="0"/>
    <n v="99"/>
    <s v="Wyoming"/>
    <s v="L"/>
    <s v="Violet"/>
    <s v="Spring"/>
    <n v="4.3"/>
    <s v="No"/>
    <s v="Debit Card"/>
    <s v="Store Pickup"/>
    <s v="No"/>
    <s v="No"/>
    <n v="27"/>
    <s v="Debit Card"/>
    <s v="Fortnightly"/>
    <x v="2"/>
    <x v="0"/>
    <s v="Excellent"/>
  </r>
  <r>
    <n v="1872"/>
    <n v="56"/>
    <s v="Male"/>
    <s v="Jeans"/>
    <x v="0"/>
    <n v="96"/>
    <s v="Illinois"/>
    <s v="XL"/>
    <s v="Violet"/>
    <s v="Fall"/>
    <n v="2.7"/>
    <s v="No"/>
    <s v="Bank Transfer"/>
    <s v="Standard"/>
    <s v="No"/>
    <s v="No"/>
    <n v="14"/>
    <s v="Cash"/>
    <s v="Every 3 Months"/>
    <x v="0"/>
    <x v="0"/>
    <s v="Average"/>
  </r>
  <r>
    <n v="1873"/>
    <n v="43"/>
    <s v="Male"/>
    <s v="T-shirt"/>
    <x v="0"/>
    <n v="64"/>
    <s v="Alaska"/>
    <s v="M"/>
    <s v="Lavender"/>
    <s v="Summer"/>
    <n v="4.5999999999999996"/>
    <s v="No"/>
    <s v="Credit Card"/>
    <s v="Standard"/>
    <s v="No"/>
    <s v="No"/>
    <n v="24"/>
    <s v="Credit Card"/>
    <s v="Monthly"/>
    <x v="2"/>
    <x v="0"/>
    <s v="Excellent"/>
  </r>
  <r>
    <n v="1874"/>
    <n v="64"/>
    <s v="Male"/>
    <s v="Sweater"/>
    <x v="0"/>
    <n v="44"/>
    <s v="Wisconsin"/>
    <s v="XL"/>
    <s v="Red"/>
    <s v="Fall"/>
    <n v="2.9"/>
    <s v="No"/>
    <s v="Credit Card"/>
    <s v="Express"/>
    <s v="No"/>
    <s v="No"/>
    <n v="49"/>
    <s v="Bank Transfer"/>
    <s v="Weekly"/>
    <x v="0"/>
    <x v="1"/>
    <s v="Average"/>
  </r>
  <r>
    <n v="1875"/>
    <n v="67"/>
    <s v="Male"/>
    <s v="Pants"/>
    <x v="0"/>
    <n v="33"/>
    <s v="Indiana"/>
    <s v="L"/>
    <s v="Purple"/>
    <s v="Fall"/>
    <n v="3.6"/>
    <s v="No"/>
    <s v="Cash"/>
    <s v="Free Shipping"/>
    <s v="No"/>
    <s v="No"/>
    <n v="14"/>
    <s v="Cash"/>
    <s v="Weekly"/>
    <x v="0"/>
    <x v="1"/>
    <s v="Good"/>
  </r>
  <r>
    <n v="1876"/>
    <n v="63"/>
    <s v="Male"/>
    <s v="Boots"/>
    <x v="1"/>
    <n v="71"/>
    <s v="Tennessee"/>
    <s v="M"/>
    <s v="Brown"/>
    <s v="Winter"/>
    <n v="3.9"/>
    <s v="No"/>
    <s v="Debit Card"/>
    <s v="Next Day Air"/>
    <s v="No"/>
    <s v="No"/>
    <n v="6"/>
    <s v="Credit Card"/>
    <s v="Quarterly"/>
    <x v="0"/>
    <x v="0"/>
    <s v="Good"/>
  </r>
  <r>
    <n v="1877"/>
    <n v="54"/>
    <s v="Male"/>
    <s v="Skirt"/>
    <x v="0"/>
    <n v="36"/>
    <s v="Illinois"/>
    <s v="M"/>
    <s v="Gray"/>
    <s v="Fall"/>
    <n v="2.6"/>
    <s v="No"/>
    <s v="Credit Card"/>
    <s v="Standard"/>
    <s v="No"/>
    <s v="No"/>
    <n v="20"/>
    <s v="Venmo"/>
    <s v="Quarterly"/>
    <x v="0"/>
    <x v="1"/>
    <s v="Average"/>
  </r>
  <r>
    <n v="1878"/>
    <n v="69"/>
    <s v="Male"/>
    <s v="Gloves"/>
    <x v="3"/>
    <n v="62"/>
    <s v="Pennsylvania"/>
    <s v="L"/>
    <s v="Pink"/>
    <s v="Fall"/>
    <n v="3.6"/>
    <s v="No"/>
    <s v="Cash"/>
    <s v="Express"/>
    <s v="No"/>
    <s v="No"/>
    <n v="3"/>
    <s v="Credit Card"/>
    <s v="Annually"/>
    <x v="0"/>
    <x v="0"/>
    <s v="Good"/>
  </r>
  <r>
    <n v="1879"/>
    <n v="34"/>
    <s v="Male"/>
    <s v="Socks"/>
    <x v="0"/>
    <n v="29"/>
    <s v="Oklahoma"/>
    <s v="L"/>
    <s v="Magenta"/>
    <s v="Summer"/>
    <n v="3.4"/>
    <s v="No"/>
    <s v="Credit Card"/>
    <s v="Store Pickup"/>
    <s v="No"/>
    <s v="No"/>
    <n v="5"/>
    <s v="Credit Card"/>
    <s v="Monthly"/>
    <x v="3"/>
    <x v="1"/>
    <s v="Good"/>
  </r>
  <r>
    <n v="1880"/>
    <n v="56"/>
    <s v="Male"/>
    <s v="T-shirt"/>
    <x v="0"/>
    <n v="33"/>
    <s v="Tennessee"/>
    <s v="L"/>
    <s v="Charcoal"/>
    <s v="Spring"/>
    <n v="3.5"/>
    <s v="No"/>
    <s v="Debit Card"/>
    <s v="Express"/>
    <s v="No"/>
    <s v="No"/>
    <n v="46"/>
    <s v="Cash"/>
    <s v="Bi-Weekly"/>
    <x v="0"/>
    <x v="1"/>
    <s v="Good"/>
  </r>
  <r>
    <n v="1881"/>
    <n v="34"/>
    <s v="Male"/>
    <s v="Blouse"/>
    <x v="0"/>
    <n v="33"/>
    <s v="New Jersey"/>
    <s v="L"/>
    <s v="Yellow"/>
    <s v="Fall"/>
    <n v="3.1"/>
    <s v="No"/>
    <s v="PayPal"/>
    <s v="2-Day Shipping"/>
    <s v="No"/>
    <s v="No"/>
    <n v="8"/>
    <s v="Debit Card"/>
    <s v="Monthly"/>
    <x v="3"/>
    <x v="1"/>
    <s v="Good"/>
  </r>
  <r>
    <n v="1882"/>
    <n v="58"/>
    <s v="Male"/>
    <s v="Blouse"/>
    <x v="0"/>
    <n v="41"/>
    <s v="New Jersey"/>
    <s v="M"/>
    <s v="Red"/>
    <s v="Winter"/>
    <n v="4.3"/>
    <s v="No"/>
    <s v="Bank Transfer"/>
    <s v="Standard"/>
    <s v="No"/>
    <s v="No"/>
    <n v="13"/>
    <s v="Cash"/>
    <s v="Bi-Weekly"/>
    <x v="0"/>
    <x v="1"/>
    <s v="Excellent"/>
  </r>
  <r>
    <n v="1883"/>
    <n v="44"/>
    <s v="Male"/>
    <s v="Scarf"/>
    <x v="3"/>
    <n v="54"/>
    <s v="Tennessee"/>
    <s v="L"/>
    <s v="Blue"/>
    <s v="Winter"/>
    <n v="5"/>
    <s v="No"/>
    <s v="Debit Card"/>
    <s v="Store Pickup"/>
    <s v="No"/>
    <s v="No"/>
    <n v="25"/>
    <s v="Bank Transfer"/>
    <s v="Quarterly"/>
    <x v="2"/>
    <x v="0"/>
    <s v="Excellent"/>
  </r>
  <r>
    <n v="1884"/>
    <n v="25"/>
    <s v="Male"/>
    <s v="Backpack"/>
    <x v="3"/>
    <n v="58"/>
    <s v="Georgia"/>
    <s v="M"/>
    <s v="Cyan"/>
    <s v="Spring"/>
    <n v="4.9000000000000004"/>
    <s v="No"/>
    <s v="PayPal"/>
    <s v="Store Pickup"/>
    <s v="No"/>
    <s v="No"/>
    <n v="39"/>
    <s v="Debit Card"/>
    <s v="Fortnightly"/>
    <x v="1"/>
    <x v="0"/>
    <s v="Excellent"/>
  </r>
  <r>
    <n v="1885"/>
    <n v="27"/>
    <s v="Male"/>
    <s v="Shorts"/>
    <x v="0"/>
    <n v="30"/>
    <s v="Arizona"/>
    <s v="S"/>
    <s v="Pink"/>
    <s v="Summer"/>
    <n v="4.3"/>
    <s v="No"/>
    <s v="Bank Transfer"/>
    <s v="Next Day Air"/>
    <s v="No"/>
    <s v="No"/>
    <n v="15"/>
    <s v="Bank Transfer"/>
    <s v="Bi-Weekly"/>
    <x v="3"/>
    <x v="1"/>
    <s v="Excellent"/>
  </r>
  <r>
    <n v="1886"/>
    <n v="26"/>
    <s v="Male"/>
    <s v="Jewelry"/>
    <x v="3"/>
    <n v="53"/>
    <s v="Nevada"/>
    <s v="S"/>
    <s v="Maroon"/>
    <s v="Winter"/>
    <n v="4.4000000000000004"/>
    <s v="No"/>
    <s v="Credit Card"/>
    <s v="Standard"/>
    <s v="No"/>
    <s v="No"/>
    <n v="35"/>
    <s v="Cash"/>
    <s v="Monthly"/>
    <x v="3"/>
    <x v="0"/>
    <s v="Excellent"/>
  </r>
  <r>
    <n v="1887"/>
    <n v="18"/>
    <s v="Male"/>
    <s v="Gloves"/>
    <x v="3"/>
    <n v="91"/>
    <s v="Arkansas"/>
    <s v="L"/>
    <s v="Beige"/>
    <s v="Spring"/>
    <n v="4.4000000000000004"/>
    <s v="No"/>
    <s v="Cash"/>
    <s v="Next Day Air"/>
    <s v="No"/>
    <s v="No"/>
    <n v="46"/>
    <s v="Cash"/>
    <s v="Bi-Weekly"/>
    <x v="1"/>
    <x v="0"/>
    <s v="Excellent"/>
  </r>
  <r>
    <n v="1888"/>
    <n v="64"/>
    <s v="Male"/>
    <s v="Hoodie"/>
    <x v="0"/>
    <n v="44"/>
    <s v="North Dakota"/>
    <s v="XL"/>
    <s v="Gold"/>
    <s v="Fall"/>
    <n v="3.5"/>
    <s v="No"/>
    <s v="Cash"/>
    <s v="Express"/>
    <s v="No"/>
    <s v="No"/>
    <n v="3"/>
    <s v="PayPal"/>
    <s v="Monthly"/>
    <x v="0"/>
    <x v="1"/>
    <s v="Good"/>
  </r>
  <r>
    <n v="1889"/>
    <n v="62"/>
    <s v="Male"/>
    <s v="Hoodie"/>
    <x v="0"/>
    <n v="89"/>
    <s v="South Dakota"/>
    <s v="XL"/>
    <s v="Turquoise"/>
    <s v="Winter"/>
    <n v="3.4"/>
    <s v="No"/>
    <s v="Bank Transfer"/>
    <s v="Free Shipping"/>
    <s v="No"/>
    <s v="No"/>
    <n v="48"/>
    <s v="Credit Card"/>
    <s v="Weekly"/>
    <x v="0"/>
    <x v="0"/>
    <s v="Good"/>
  </r>
  <r>
    <n v="1890"/>
    <n v="59"/>
    <s v="Male"/>
    <s v="Skirt"/>
    <x v="0"/>
    <n v="57"/>
    <s v="North Carolina"/>
    <s v="L"/>
    <s v="Peach"/>
    <s v="Spring"/>
    <n v="2.5"/>
    <s v="No"/>
    <s v="Debit Card"/>
    <s v="Next Day Air"/>
    <s v="No"/>
    <s v="No"/>
    <n v="27"/>
    <s v="Bank Transfer"/>
    <s v="Weekly"/>
    <x v="0"/>
    <x v="0"/>
    <s v="Average"/>
  </r>
  <r>
    <n v="1891"/>
    <n v="36"/>
    <s v="Male"/>
    <s v="Sunglasses"/>
    <x v="3"/>
    <n v="57"/>
    <s v="Hawaii"/>
    <s v="M"/>
    <s v="Lavender"/>
    <s v="Spring"/>
    <n v="3.4"/>
    <s v="No"/>
    <s v="Debit Card"/>
    <s v="Store Pickup"/>
    <s v="No"/>
    <s v="No"/>
    <n v="5"/>
    <s v="Credit Card"/>
    <s v="Weekly"/>
    <x v="2"/>
    <x v="0"/>
    <s v="Good"/>
  </r>
  <r>
    <n v="1892"/>
    <n v="69"/>
    <s v="Male"/>
    <s v="Jewelry"/>
    <x v="3"/>
    <n v="74"/>
    <s v="New Hampshire"/>
    <s v="M"/>
    <s v="Gray"/>
    <s v="Summer"/>
    <n v="2.6"/>
    <s v="No"/>
    <s v="Venmo"/>
    <s v="Next Day Air"/>
    <s v="No"/>
    <s v="No"/>
    <n v="48"/>
    <s v="Debit Card"/>
    <s v="Quarterly"/>
    <x v="0"/>
    <x v="0"/>
    <s v="Average"/>
  </r>
  <r>
    <n v="1893"/>
    <n v="39"/>
    <s v="Male"/>
    <s v="Jacket"/>
    <x v="2"/>
    <n v="30"/>
    <s v="California"/>
    <s v="M"/>
    <s v="Blue"/>
    <s v="Fall"/>
    <n v="4.5999999999999996"/>
    <s v="No"/>
    <s v="Bank Transfer"/>
    <s v="2-Day Shipping"/>
    <s v="No"/>
    <s v="No"/>
    <n v="12"/>
    <s v="Venmo"/>
    <s v="Weekly"/>
    <x v="2"/>
    <x v="1"/>
    <s v="Excellent"/>
  </r>
  <r>
    <n v="1894"/>
    <n v="28"/>
    <s v="Male"/>
    <s v="Dress"/>
    <x v="0"/>
    <n v="20"/>
    <s v="Delaware"/>
    <s v="L"/>
    <s v="Red"/>
    <s v="Summer"/>
    <n v="3.7"/>
    <s v="No"/>
    <s v="Venmo"/>
    <s v="Express"/>
    <s v="No"/>
    <s v="No"/>
    <n v="10"/>
    <s v="PayPal"/>
    <s v="Fortnightly"/>
    <x v="3"/>
    <x v="1"/>
    <s v="Good"/>
  </r>
  <r>
    <n v="1895"/>
    <n v="42"/>
    <s v="Male"/>
    <s v="Hoodie"/>
    <x v="0"/>
    <n v="90"/>
    <s v="Arizona"/>
    <s v="M"/>
    <s v="Purple"/>
    <s v="Fall"/>
    <n v="2.5"/>
    <s v="No"/>
    <s v="Credit Card"/>
    <s v="Free Shipping"/>
    <s v="No"/>
    <s v="No"/>
    <n v="48"/>
    <s v="Debit Card"/>
    <s v="Bi-Weekly"/>
    <x v="2"/>
    <x v="0"/>
    <s v="Average"/>
  </r>
  <r>
    <n v="1896"/>
    <n v="31"/>
    <s v="Male"/>
    <s v="Jeans"/>
    <x v="0"/>
    <n v="61"/>
    <s v="Washington"/>
    <s v="L"/>
    <s v="Indigo"/>
    <s v="Fall"/>
    <n v="4.5"/>
    <s v="No"/>
    <s v="Debit Card"/>
    <s v="Express"/>
    <s v="No"/>
    <s v="No"/>
    <n v="3"/>
    <s v="Debit Card"/>
    <s v="Monthly"/>
    <x v="3"/>
    <x v="0"/>
    <s v="Excellent"/>
  </r>
  <r>
    <n v="1897"/>
    <n v="57"/>
    <s v="Male"/>
    <s v="Sandals"/>
    <x v="1"/>
    <n v="51"/>
    <s v="Nevada"/>
    <s v="M"/>
    <s v="Gold"/>
    <s v="Fall"/>
    <n v="2.9"/>
    <s v="No"/>
    <s v="Cash"/>
    <s v="Standard"/>
    <s v="No"/>
    <s v="No"/>
    <n v="19"/>
    <s v="Venmo"/>
    <s v="Monthly"/>
    <x v="0"/>
    <x v="0"/>
    <s v="Average"/>
  </r>
  <r>
    <n v="1898"/>
    <n v="53"/>
    <s v="Male"/>
    <s v="Sunglasses"/>
    <x v="3"/>
    <n v="97"/>
    <s v="Alaska"/>
    <s v="L"/>
    <s v="Teal"/>
    <s v="Winter"/>
    <n v="2.9"/>
    <s v="No"/>
    <s v="Venmo"/>
    <s v="Free Shipping"/>
    <s v="No"/>
    <s v="No"/>
    <n v="11"/>
    <s v="Debit Card"/>
    <s v="Fortnightly"/>
    <x v="0"/>
    <x v="0"/>
    <s v="Average"/>
  </r>
  <r>
    <n v="1899"/>
    <n v="59"/>
    <s v="Male"/>
    <s v="Pants"/>
    <x v="0"/>
    <n v="97"/>
    <s v="Texas"/>
    <s v="L"/>
    <s v="Magenta"/>
    <s v="Fall"/>
    <n v="3.5"/>
    <s v="No"/>
    <s v="PayPal"/>
    <s v="Next Day Air"/>
    <s v="No"/>
    <s v="No"/>
    <n v="25"/>
    <s v="Venmo"/>
    <s v="Monthly"/>
    <x v="0"/>
    <x v="0"/>
    <s v="Good"/>
  </r>
  <r>
    <n v="1900"/>
    <n v="32"/>
    <s v="Male"/>
    <s v="Shorts"/>
    <x v="0"/>
    <n v="40"/>
    <s v="New York"/>
    <s v="L"/>
    <s v="Maroon"/>
    <s v="Winter"/>
    <n v="4.2"/>
    <s v="No"/>
    <s v="Venmo"/>
    <s v="Store Pickup"/>
    <s v="No"/>
    <s v="No"/>
    <n v="42"/>
    <s v="PayPal"/>
    <s v="Weekly"/>
    <x v="3"/>
    <x v="1"/>
    <s v="Excellent"/>
  </r>
  <r>
    <n v="1901"/>
    <n v="65"/>
    <s v="Male"/>
    <s v="Jewelry"/>
    <x v="3"/>
    <n v="85"/>
    <s v="Iowa"/>
    <s v="S"/>
    <s v="Blue"/>
    <s v="Summer"/>
    <n v="3.3"/>
    <s v="No"/>
    <s v="Debit Card"/>
    <s v="Free Shipping"/>
    <s v="No"/>
    <s v="No"/>
    <n v="34"/>
    <s v="Cash"/>
    <s v="Quarterly"/>
    <x v="0"/>
    <x v="0"/>
    <s v="Good"/>
  </r>
  <r>
    <n v="1902"/>
    <n v="56"/>
    <s v="Male"/>
    <s v="Socks"/>
    <x v="0"/>
    <n v="76"/>
    <s v="Arizona"/>
    <s v="S"/>
    <s v="Beige"/>
    <s v="Winter"/>
    <n v="3.9"/>
    <s v="No"/>
    <s v="Venmo"/>
    <s v="Store Pickup"/>
    <s v="No"/>
    <s v="No"/>
    <n v="50"/>
    <s v="Cash"/>
    <s v="Quarterly"/>
    <x v="0"/>
    <x v="0"/>
    <s v="Good"/>
  </r>
  <r>
    <n v="1903"/>
    <n v="31"/>
    <s v="Male"/>
    <s v="Sandals"/>
    <x v="1"/>
    <n v="22"/>
    <s v="New Mexico"/>
    <s v="S"/>
    <s v="Olive"/>
    <s v="Spring"/>
    <n v="5"/>
    <s v="No"/>
    <s v="Bank Transfer"/>
    <s v="Store Pickup"/>
    <s v="No"/>
    <s v="No"/>
    <n v="21"/>
    <s v="Venmo"/>
    <s v="Monthly"/>
    <x v="3"/>
    <x v="1"/>
    <s v="Excellent"/>
  </r>
  <r>
    <n v="1904"/>
    <n v="59"/>
    <s v="Male"/>
    <s v="Pants"/>
    <x v="0"/>
    <n v="63"/>
    <s v="North Carolina"/>
    <s v="M"/>
    <s v="Gold"/>
    <s v="Summer"/>
    <n v="3.3"/>
    <s v="No"/>
    <s v="Bank Transfer"/>
    <s v="Standard"/>
    <s v="No"/>
    <s v="No"/>
    <n v="37"/>
    <s v="Bank Transfer"/>
    <s v="Weekly"/>
    <x v="0"/>
    <x v="0"/>
    <s v="Good"/>
  </r>
  <r>
    <n v="1905"/>
    <n v="22"/>
    <s v="Male"/>
    <s v="T-shirt"/>
    <x v="0"/>
    <n v="71"/>
    <s v="Nevada"/>
    <s v="S"/>
    <s v="Silver"/>
    <s v="Spring"/>
    <n v="4.2"/>
    <s v="No"/>
    <s v="PayPal"/>
    <s v="Free Shipping"/>
    <s v="No"/>
    <s v="No"/>
    <n v="46"/>
    <s v="Cash"/>
    <s v="Monthly"/>
    <x v="1"/>
    <x v="0"/>
    <s v="Excellent"/>
  </r>
  <r>
    <n v="1906"/>
    <n v="47"/>
    <s v="Male"/>
    <s v="Boots"/>
    <x v="1"/>
    <n v="35"/>
    <s v="Idaho"/>
    <s v="M"/>
    <s v="Teal"/>
    <s v="Summer"/>
    <n v="4.9000000000000004"/>
    <s v="No"/>
    <s v="Debit Card"/>
    <s v="2-Day Shipping"/>
    <s v="No"/>
    <s v="No"/>
    <n v="14"/>
    <s v="Bank Transfer"/>
    <s v="Fortnightly"/>
    <x v="2"/>
    <x v="1"/>
    <s v="Excellent"/>
  </r>
  <r>
    <n v="1907"/>
    <n v="23"/>
    <s v="Male"/>
    <s v="Backpack"/>
    <x v="3"/>
    <n v="30"/>
    <s v="Vermont"/>
    <s v="M"/>
    <s v="Green"/>
    <s v="Spring"/>
    <n v="4.5999999999999996"/>
    <s v="No"/>
    <s v="Bank Transfer"/>
    <s v="2-Day Shipping"/>
    <s v="No"/>
    <s v="No"/>
    <n v="24"/>
    <s v="PayPal"/>
    <s v="Fortnightly"/>
    <x v="1"/>
    <x v="1"/>
    <s v="Excellent"/>
  </r>
  <r>
    <n v="1908"/>
    <n v="69"/>
    <s v="Male"/>
    <s v="Skirt"/>
    <x v="0"/>
    <n v="74"/>
    <s v="New Mexico"/>
    <s v="L"/>
    <s v="Orange"/>
    <s v="Fall"/>
    <n v="4.8"/>
    <s v="No"/>
    <s v="Cash"/>
    <s v="Store Pickup"/>
    <s v="No"/>
    <s v="No"/>
    <n v="36"/>
    <s v="Credit Card"/>
    <s v="Every 3 Months"/>
    <x v="0"/>
    <x v="0"/>
    <s v="Excellent"/>
  </r>
  <r>
    <n v="1909"/>
    <n v="18"/>
    <s v="Male"/>
    <s v="Scarf"/>
    <x v="3"/>
    <n v="71"/>
    <s v="Georgia"/>
    <s v="XL"/>
    <s v="Charcoal"/>
    <s v="Winter"/>
    <n v="2.7"/>
    <s v="No"/>
    <s v="Credit Card"/>
    <s v="Next Day Air"/>
    <s v="No"/>
    <s v="No"/>
    <n v="19"/>
    <s v="Debit Card"/>
    <s v="Bi-Weekly"/>
    <x v="1"/>
    <x v="0"/>
    <s v="Average"/>
  </r>
  <r>
    <n v="1910"/>
    <n v="50"/>
    <s v="Male"/>
    <s v="Sweater"/>
    <x v="0"/>
    <n v="84"/>
    <s v="Kentucky"/>
    <s v="S"/>
    <s v="Black"/>
    <s v="Spring"/>
    <n v="4.3"/>
    <s v="No"/>
    <s v="PayPal"/>
    <s v="Store Pickup"/>
    <s v="No"/>
    <s v="No"/>
    <n v="12"/>
    <s v="Credit Card"/>
    <s v="Monthly"/>
    <x v="2"/>
    <x v="0"/>
    <s v="Excellent"/>
  </r>
  <r>
    <n v="1911"/>
    <n v="29"/>
    <s v="Male"/>
    <s v="Sandals"/>
    <x v="1"/>
    <n v="38"/>
    <s v="New York"/>
    <s v="S"/>
    <s v="Yellow"/>
    <s v="Fall"/>
    <n v="3.8"/>
    <s v="No"/>
    <s v="Venmo"/>
    <s v="Express"/>
    <s v="No"/>
    <s v="No"/>
    <n v="13"/>
    <s v="Debit Card"/>
    <s v="Quarterly"/>
    <x v="3"/>
    <x v="1"/>
    <s v="Good"/>
  </r>
  <r>
    <n v="1912"/>
    <n v="65"/>
    <s v="Male"/>
    <s v="Jewelry"/>
    <x v="3"/>
    <n v="81"/>
    <s v="Arizona"/>
    <s v="M"/>
    <s v="Gray"/>
    <s v="Spring"/>
    <n v="4.9000000000000004"/>
    <s v="No"/>
    <s v="Credit Card"/>
    <s v="Express"/>
    <s v="No"/>
    <s v="No"/>
    <n v="32"/>
    <s v="Debit Card"/>
    <s v="Bi-Weekly"/>
    <x v="0"/>
    <x v="0"/>
    <s v="Excellent"/>
  </r>
  <r>
    <n v="1913"/>
    <n v="29"/>
    <s v="Male"/>
    <s v="Sweater"/>
    <x v="0"/>
    <n v="56"/>
    <s v="Colorado"/>
    <s v="S"/>
    <s v="Charcoal"/>
    <s v="Winter"/>
    <n v="3.4"/>
    <s v="No"/>
    <s v="Cash"/>
    <s v="2-Day Shipping"/>
    <s v="No"/>
    <s v="No"/>
    <n v="5"/>
    <s v="Credit Card"/>
    <s v="Bi-Weekly"/>
    <x v="3"/>
    <x v="0"/>
    <s v="Good"/>
  </r>
  <r>
    <n v="1914"/>
    <n v="49"/>
    <s v="Male"/>
    <s v="Skirt"/>
    <x v="0"/>
    <n v="48"/>
    <s v="Kentucky"/>
    <s v="M"/>
    <s v="Peach"/>
    <s v="Winter"/>
    <n v="3.6"/>
    <s v="No"/>
    <s v="Venmo"/>
    <s v="Express"/>
    <s v="No"/>
    <s v="No"/>
    <n v="29"/>
    <s v="Cash"/>
    <s v="Annually"/>
    <x v="2"/>
    <x v="1"/>
    <s v="Good"/>
  </r>
  <r>
    <n v="1915"/>
    <n v="28"/>
    <s v="Male"/>
    <s v="Shorts"/>
    <x v="0"/>
    <n v="97"/>
    <s v="Alaska"/>
    <s v="L"/>
    <s v="Green"/>
    <s v="Fall"/>
    <n v="3.4"/>
    <s v="No"/>
    <s v="Venmo"/>
    <s v="Standard"/>
    <s v="No"/>
    <s v="No"/>
    <n v="40"/>
    <s v="Credit Card"/>
    <s v="Fortnightly"/>
    <x v="3"/>
    <x v="0"/>
    <s v="Good"/>
  </r>
  <r>
    <n v="1916"/>
    <n v="51"/>
    <s v="Male"/>
    <s v="Backpack"/>
    <x v="3"/>
    <n v="74"/>
    <s v="Alabama"/>
    <s v="M"/>
    <s v="Magenta"/>
    <s v="Fall"/>
    <n v="4.7"/>
    <s v="No"/>
    <s v="PayPal"/>
    <s v="2-Day Shipping"/>
    <s v="No"/>
    <s v="No"/>
    <n v="44"/>
    <s v="Cash"/>
    <s v="Weekly"/>
    <x v="0"/>
    <x v="0"/>
    <s v="Excellent"/>
  </r>
  <r>
    <n v="1917"/>
    <n v="26"/>
    <s v="Male"/>
    <s v="Hoodie"/>
    <x v="0"/>
    <n v="50"/>
    <s v="Connecticut"/>
    <s v="S"/>
    <s v="Beige"/>
    <s v="Winter"/>
    <n v="3"/>
    <s v="No"/>
    <s v="PayPal"/>
    <s v="Next Day Air"/>
    <s v="No"/>
    <s v="No"/>
    <n v="3"/>
    <s v="Debit Card"/>
    <s v="Bi-Weekly"/>
    <x v="3"/>
    <x v="0"/>
    <s v="Good"/>
  </r>
  <r>
    <n v="1918"/>
    <n v="38"/>
    <s v="Male"/>
    <s v="Skirt"/>
    <x v="0"/>
    <n v="71"/>
    <s v="Hawaii"/>
    <s v="L"/>
    <s v="Black"/>
    <s v="Winter"/>
    <n v="3.4"/>
    <s v="No"/>
    <s v="Venmo"/>
    <s v="Free Shipping"/>
    <s v="No"/>
    <s v="No"/>
    <n v="35"/>
    <s v="PayPal"/>
    <s v="Bi-Weekly"/>
    <x v="2"/>
    <x v="0"/>
    <s v="Good"/>
  </r>
  <r>
    <n v="1919"/>
    <n v="35"/>
    <s v="Male"/>
    <s v="Skirt"/>
    <x v="0"/>
    <n v="33"/>
    <s v="Idaho"/>
    <s v="S"/>
    <s v="Purple"/>
    <s v="Summer"/>
    <n v="4.5999999999999996"/>
    <s v="No"/>
    <s v="PayPal"/>
    <s v="Standard"/>
    <s v="No"/>
    <s v="No"/>
    <n v="33"/>
    <s v="Debit Card"/>
    <s v="Monthly"/>
    <x v="3"/>
    <x v="1"/>
    <s v="Excellent"/>
  </r>
  <r>
    <n v="1920"/>
    <n v="34"/>
    <s v="Male"/>
    <s v="Backpack"/>
    <x v="3"/>
    <n v="56"/>
    <s v="Virginia"/>
    <s v="M"/>
    <s v="Olive"/>
    <s v="Summer"/>
    <n v="3.1"/>
    <s v="No"/>
    <s v="Credit Card"/>
    <s v="Express"/>
    <s v="No"/>
    <s v="No"/>
    <n v="20"/>
    <s v="PayPal"/>
    <s v="Bi-Weekly"/>
    <x v="3"/>
    <x v="0"/>
    <s v="Good"/>
  </r>
  <r>
    <n v="1921"/>
    <n v="51"/>
    <s v="Male"/>
    <s v="Blouse"/>
    <x v="0"/>
    <n v="84"/>
    <s v="Connecticut"/>
    <s v="M"/>
    <s v="Purple"/>
    <s v="Spring"/>
    <n v="2.8"/>
    <s v="No"/>
    <s v="Bank Transfer"/>
    <s v="Standard"/>
    <s v="No"/>
    <s v="No"/>
    <n v="40"/>
    <s v="Cash"/>
    <s v="Every 3 Months"/>
    <x v="0"/>
    <x v="0"/>
    <s v="Average"/>
  </r>
  <r>
    <n v="1922"/>
    <n v="47"/>
    <s v="Male"/>
    <s v="Shirt"/>
    <x v="0"/>
    <n v="36"/>
    <s v="Michigan"/>
    <s v="M"/>
    <s v="Green"/>
    <s v="Fall"/>
    <n v="3.5"/>
    <s v="No"/>
    <s v="Cash"/>
    <s v="Store Pickup"/>
    <s v="No"/>
    <s v="No"/>
    <n v="13"/>
    <s v="Venmo"/>
    <s v="Annually"/>
    <x v="2"/>
    <x v="1"/>
    <s v="Good"/>
  </r>
  <r>
    <n v="1923"/>
    <n v="18"/>
    <s v="Male"/>
    <s v="Gloves"/>
    <x v="3"/>
    <n v="63"/>
    <s v="Kentucky"/>
    <s v="S"/>
    <s v="Peach"/>
    <s v="Summer"/>
    <n v="4.5999999999999996"/>
    <s v="No"/>
    <s v="PayPal"/>
    <s v="Standard"/>
    <s v="No"/>
    <s v="No"/>
    <n v="9"/>
    <s v="PayPal"/>
    <s v="Monthly"/>
    <x v="1"/>
    <x v="0"/>
    <s v="Excellent"/>
  </r>
  <r>
    <n v="1924"/>
    <n v="64"/>
    <s v="Male"/>
    <s v="Sandals"/>
    <x v="1"/>
    <n v="36"/>
    <s v="Nebraska"/>
    <s v="XL"/>
    <s v="Blue"/>
    <s v="Summer"/>
    <n v="4.3"/>
    <s v="No"/>
    <s v="PayPal"/>
    <s v="Standard"/>
    <s v="No"/>
    <s v="No"/>
    <n v="7"/>
    <s v="Cash"/>
    <s v="Annually"/>
    <x v="0"/>
    <x v="1"/>
    <s v="Excellent"/>
  </r>
  <r>
    <n v="1925"/>
    <n v="30"/>
    <s v="Male"/>
    <s v="Jacket"/>
    <x v="2"/>
    <n v="63"/>
    <s v="Michigan"/>
    <s v="M"/>
    <s v="Gray"/>
    <s v="Fall"/>
    <n v="4.8"/>
    <s v="No"/>
    <s v="Venmo"/>
    <s v="Free Shipping"/>
    <s v="No"/>
    <s v="No"/>
    <n v="42"/>
    <s v="PayPal"/>
    <s v="Quarterly"/>
    <x v="3"/>
    <x v="0"/>
    <s v="Excellent"/>
  </r>
  <r>
    <n v="1926"/>
    <n v="59"/>
    <s v="Male"/>
    <s v="Sneakers"/>
    <x v="1"/>
    <n v="32"/>
    <s v="Utah"/>
    <s v="L"/>
    <s v="Black"/>
    <s v="Winter"/>
    <n v="2.9"/>
    <s v="No"/>
    <s v="Venmo"/>
    <s v="Express"/>
    <s v="No"/>
    <s v="No"/>
    <n v="44"/>
    <s v="Credit Card"/>
    <s v="Fortnightly"/>
    <x v="0"/>
    <x v="1"/>
    <s v="Average"/>
  </r>
  <r>
    <n v="1927"/>
    <n v="66"/>
    <s v="Male"/>
    <s v="Backpack"/>
    <x v="3"/>
    <n v="93"/>
    <s v="New Mexico"/>
    <s v="M"/>
    <s v="Silver"/>
    <s v="Spring"/>
    <n v="3"/>
    <s v="No"/>
    <s v="Venmo"/>
    <s v="Express"/>
    <s v="No"/>
    <s v="No"/>
    <n v="6"/>
    <s v="PayPal"/>
    <s v="Annually"/>
    <x v="0"/>
    <x v="0"/>
    <s v="Good"/>
  </r>
  <r>
    <n v="1928"/>
    <n v="40"/>
    <s v="Male"/>
    <s v="Pants"/>
    <x v="0"/>
    <n v="29"/>
    <s v="Florida"/>
    <s v="M"/>
    <s v="Pink"/>
    <s v="Summer"/>
    <n v="2.9"/>
    <s v="No"/>
    <s v="Debit Card"/>
    <s v="Standard"/>
    <s v="No"/>
    <s v="No"/>
    <n v="8"/>
    <s v="Cash"/>
    <s v="Every 3 Months"/>
    <x v="2"/>
    <x v="1"/>
    <s v="Average"/>
  </r>
  <r>
    <n v="1929"/>
    <n v="25"/>
    <s v="Male"/>
    <s v="Sunglasses"/>
    <x v="3"/>
    <n v="92"/>
    <s v="Mississippi"/>
    <s v="S"/>
    <s v="Lavender"/>
    <s v="Summer"/>
    <n v="3.7"/>
    <s v="No"/>
    <s v="PayPal"/>
    <s v="Standard"/>
    <s v="No"/>
    <s v="No"/>
    <n v="10"/>
    <s v="PayPal"/>
    <s v="Weekly"/>
    <x v="1"/>
    <x v="0"/>
    <s v="Good"/>
  </r>
  <r>
    <n v="1930"/>
    <n v="59"/>
    <s v="Male"/>
    <s v="Jeans"/>
    <x v="0"/>
    <n v="33"/>
    <s v="Hawaii"/>
    <s v="L"/>
    <s v="Brown"/>
    <s v="Fall"/>
    <n v="4.7"/>
    <s v="No"/>
    <s v="Debit Card"/>
    <s v="Standard"/>
    <s v="No"/>
    <s v="No"/>
    <n v="46"/>
    <s v="Venmo"/>
    <s v="Quarterly"/>
    <x v="0"/>
    <x v="1"/>
    <s v="Excellent"/>
  </r>
  <r>
    <n v="1931"/>
    <n v="66"/>
    <s v="Male"/>
    <s v="Pants"/>
    <x v="0"/>
    <n v="52"/>
    <s v="North Carolina"/>
    <s v="L"/>
    <s v="Turquoise"/>
    <s v="Spring"/>
    <n v="3.5"/>
    <s v="No"/>
    <s v="Bank Transfer"/>
    <s v="Store Pickup"/>
    <s v="No"/>
    <s v="No"/>
    <n v="26"/>
    <s v="Cash"/>
    <s v="Weekly"/>
    <x v="0"/>
    <x v="0"/>
    <s v="Good"/>
  </r>
  <r>
    <n v="1932"/>
    <n v="54"/>
    <s v="Male"/>
    <s v="Jewelry"/>
    <x v="3"/>
    <n v="42"/>
    <s v="Illinois"/>
    <s v="S"/>
    <s v="Olive"/>
    <s v="Spring"/>
    <n v="2.7"/>
    <s v="No"/>
    <s v="PayPal"/>
    <s v="Store Pickup"/>
    <s v="No"/>
    <s v="No"/>
    <n v="6"/>
    <s v="Debit Card"/>
    <s v="Every 3 Months"/>
    <x v="0"/>
    <x v="1"/>
    <s v="Average"/>
  </r>
  <r>
    <n v="1933"/>
    <n v="42"/>
    <s v="Male"/>
    <s v="Hoodie"/>
    <x v="0"/>
    <n v="36"/>
    <s v="Maryland"/>
    <s v="M"/>
    <s v="White"/>
    <s v="Spring"/>
    <n v="5"/>
    <s v="No"/>
    <s v="Cash"/>
    <s v="Free Shipping"/>
    <s v="No"/>
    <s v="No"/>
    <n v="47"/>
    <s v="Credit Card"/>
    <s v="Every 3 Months"/>
    <x v="2"/>
    <x v="1"/>
    <s v="Excellent"/>
  </r>
  <r>
    <n v="1934"/>
    <n v="48"/>
    <s v="Male"/>
    <s v="Sandals"/>
    <x v="1"/>
    <n v="67"/>
    <s v="Montana"/>
    <s v="L"/>
    <s v="Violet"/>
    <s v="Summer"/>
    <n v="4.0999999999999996"/>
    <s v="No"/>
    <s v="Cash"/>
    <s v="Next Day Air"/>
    <s v="No"/>
    <s v="No"/>
    <n v="28"/>
    <s v="Venmo"/>
    <s v="Annually"/>
    <x v="2"/>
    <x v="0"/>
    <s v="Excellent"/>
  </r>
  <r>
    <n v="1935"/>
    <n v="34"/>
    <s v="Male"/>
    <s v="Jacket"/>
    <x v="2"/>
    <n v="43"/>
    <s v="Michigan"/>
    <s v="L"/>
    <s v="Gold"/>
    <s v="Winter"/>
    <n v="2.7"/>
    <s v="No"/>
    <s v="Debit Card"/>
    <s v="Free Shipping"/>
    <s v="No"/>
    <s v="No"/>
    <n v="23"/>
    <s v="Bank Transfer"/>
    <s v="Annually"/>
    <x v="3"/>
    <x v="1"/>
    <s v="Average"/>
  </r>
  <r>
    <n v="1936"/>
    <n v="19"/>
    <s v="Male"/>
    <s v="Blouse"/>
    <x v="0"/>
    <n v="68"/>
    <s v="North Carolina"/>
    <s v="XL"/>
    <s v="Violet"/>
    <s v="Spring"/>
    <n v="4.8"/>
    <s v="No"/>
    <s v="Debit Card"/>
    <s v="Free Shipping"/>
    <s v="No"/>
    <s v="No"/>
    <n v="45"/>
    <s v="Cash"/>
    <s v="Fortnightly"/>
    <x v="1"/>
    <x v="0"/>
    <s v="Excellent"/>
  </r>
  <r>
    <n v="1937"/>
    <n v="70"/>
    <s v="Male"/>
    <s v="Jewelry"/>
    <x v="3"/>
    <n v="60"/>
    <s v="Minnesota"/>
    <s v="S"/>
    <s v="Teal"/>
    <s v="Summer"/>
    <n v="4.3"/>
    <s v="No"/>
    <s v="PayPal"/>
    <s v="2-Day Shipping"/>
    <s v="No"/>
    <s v="No"/>
    <n v="44"/>
    <s v="PayPal"/>
    <s v="Every 3 Months"/>
    <x v="0"/>
    <x v="0"/>
    <s v="Excellent"/>
  </r>
  <r>
    <n v="1938"/>
    <n v="43"/>
    <s v="Male"/>
    <s v="Socks"/>
    <x v="0"/>
    <n v="53"/>
    <s v="Delaware"/>
    <s v="M"/>
    <s v="Olive"/>
    <s v="Summer"/>
    <n v="4.5"/>
    <s v="No"/>
    <s v="Venmo"/>
    <s v="2-Day Shipping"/>
    <s v="No"/>
    <s v="No"/>
    <n v="11"/>
    <s v="Bank Transfer"/>
    <s v="Monthly"/>
    <x v="2"/>
    <x v="0"/>
    <s v="Excellent"/>
  </r>
  <r>
    <n v="1939"/>
    <n v="46"/>
    <s v="Male"/>
    <s v="Jeans"/>
    <x v="0"/>
    <n v="23"/>
    <s v="Kentucky"/>
    <s v="L"/>
    <s v="Blue"/>
    <s v="Spring"/>
    <n v="3.8"/>
    <s v="No"/>
    <s v="Bank Transfer"/>
    <s v="Standard"/>
    <s v="No"/>
    <s v="No"/>
    <n v="39"/>
    <s v="Debit Card"/>
    <s v="Bi-Weekly"/>
    <x v="2"/>
    <x v="1"/>
    <s v="Good"/>
  </r>
  <r>
    <n v="1940"/>
    <n v="66"/>
    <s v="Male"/>
    <s v="Gloves"/>
    <x v="3"/>
    <n v="57"/>
    <s v="Ohio"/>
    <s v="L"/>
    <s v="Magenta"/>
    <s v="Winter"/>
    <n v="3.7"/>
    <s v="No"/>
    <s v="Bank Transfer"/>
    <s v="Store Pickup"/>
    <s v="No"/>
    <s v="No"/>
    <n v="20"/>
    <s v="PayPal"/>
    <s v="Every 3 Months"/>
    <x v="0"/>
    <x v="0"/>
    <s v="Good"/>
  </r>
  <r>
    <n v="1941"/>
    <n v="50"/>
    <s v="Male"/>
    <s v="Hat"/>
    <x v="3"/>
    <n v="89"/>
    <s v="Alaska"/>
    <s v="L"/>
    <s v="Gray"/>
    <s v="Fall"/>
    <n v="3.9"/>
    <s v="No"/>
    <s v="Venmo"/>
    <s v="2-Day Shipping"/>
    <s v="No"/>
    <s v="No"/>
    <n v="48"/>
    <s v="PayPal"/>
    <s v="Fortnightly"/>
    <x v="2"/>
    <x v="0"/>
    <s v="Good"/>
  </r>
  <r>
    <n v="1942"/>
    <n v="55"/>
    <s v="Male"/>
    <s v="Shoes"/>
    <x v="1"/>
    <n v="99"/>
    <s v="Vermont"/>
    <s v="XL"/>
    <s v="Peach"/>
    <s v="Winter"/>
    <n v="3.3"/>
    <s v="No"/>
    <s v="PayPal"/>
    <s v="Standard"/>
    <s v="No"/>
    <s v="No"/>
    <n v="46"/>
    <s v="Credit Card"/>
    <s v="Quarterly"/>
    <x v="0"/>
    <x v="0"/>
    <s v="Good"/>
  </r>
  <r>
    <n v="1943"/>
    <n v="63"/>
    <s v="Male"/>
    <s v="Pants"/>
    <x v="0"/>
    <n v="28"/>
    <s v="Alabama"/>
    <s v="M"/>
    <s v="Cyan"/>
    <s v="Fall"/>
    <n v="3.4"/>
    <s v="No"/>
    <s v="Credit Card"/>
    <s v="Express"/>
    <s v="No"/>
    <s v="No"/>
    <n v="22"/>
    <s v="PayPal"/>
    <s v="Monthly"/>
    <x v="0"/>
    <x v="1"/>
    <s v="Good"/>
  </r>
  <r>
    <n v="1944"/>
    <n v="32"/>
    <s v="Male"/>
    <s v="Socks"/>
    <x v="0"/>
    <n v="53"/>
    <s v="Wisconsin"/>
    <s v="L"/>
    <s v="Violet"/>
    <s v="Summer"/>
    <n v="3.8"/>
    <s v="No"/>
    <s v="Debit Card"/>
    <s v="Next Day Air"/>
    <s v="No"/>
    <s v="No"/>
    <n v="45"/>
    <s v="Cash"/>
    <s v="Annually"/>
    <x v="3"/>
    <x v="0"/>
    <s v="Good"/>
  </r>
  <r>
    <n v="1945"/>
    <n v="30"/>
    <s v="Male"/>
    <s v="Hoodie"/>
    <x v="0"/>
    <n v="45"/>
    <s v="Arkansas"/>
    <s v="M"/>
    <s v="Gold"/>
    <s v="Winter"/>
    <n v="2.7"/>
    <s v="No"/>
    <s v="Debit Card"/>
    <s v="Free Shipping"/>
    <s v="No"/>
    <s v="No"/>
    <n v="49"/>
    <s v="Cash"/>
    <s v="Every 3 Months"/>
    <x v="3"/>
    <x v="1"/>
    <s v="Average"/>
  </r>
  <r>
    <n v="1946"/>
    <n v="35"/>
    <s v="Male"/>
    <s v="Hoodie"/>
    <x v="0"/>
    <n v="38"/>
    <s v="Georgia"/>
    <s v="M"/>
    <s v="Gold"/>
    <s v="Winter"/>
    <n v="2.9"/>
    <s v="No"/>
    <s v="Debit Card"/>
    <s v="2-Day Shipping"/>
    <s v="No"/>
    <s v="No"/>
    <n v="9"/>
    <s v="Credit Card"/>
    <s v="Every 3 Months"/>
    <x v="3"/>
    <x v="1"/>
    <s v="Average"/>
  </r>
  <r>
    <n v="1947"/>
    <n v="59"/>
    <s v="Male"/>
    <s v="Pants"/>
    <x v="0"/>
    <n v="49"/>
    <s v="Louisiana"/>
    <s v="M"/>
    <s v="White"/>
    <s v="Summer"/>
    <n v="4.5"/>
    <s v="No"/>
    <s v="Bank Transfer"/>
    <s v="Standard"/>
    <s v="No"/>
    <s v="No"/>
    <n v="41"/>
    <s v="Credit Card"/>
    <s v="Quarterly"/>
    <x v="0"/>
    <x v="1"/>
    <s v="Excellent"/>
  </r>
  <r>
    <n v="1948"/>
    <n v="59"/>
    <s v="Male"/>
    <s v="Shirt"/>
    <x v="0"/>
    <n v="32"/>
    <s v="New York"/>
    <s v="M"/>
    <s v="Gray"/>
    <s v="Summer"/>
    <n v="2.6"/>
    <s v="No"/>
    <s v="Debit Card"/>
    <s v="Store Pickup"/>
    <s v="No"/>
    <s v="No"/>
    <n v="2"/>
    <s v="PayPal"/>
    <s v="Monthly"/>
    <x v="0"/>
    <x v="1"/>
    <s v="Average"/>
  </r>
  <r>
    <n v="1949"/>
    <n v="54"/>
    <s v="Male"/>
    <s v="T-shirt"/>
    <x v="0"/>
    <n v="37"/>
    <s v="Connecticut"/>
    <s v="L"/>
    <s v="Brown"/>
    <s v="Winter"/>
    <n v="3.1"/>
    <s v="No"/>
    <s v="Debit Card"/>
    <s v="Next Day Air"/>
    <s v="No"/>
    <s v="No"/>
    <n v="39"/>
    <s v="PayPal"/>
    <s v="Bi-Weekly"/>
    <x v="0"/>
    <x v="1"/>
    <s v="Good"/>
  </r>
  <r>
    <n v="1950"/>
    <n v="63"/>
    <s v="Male"/>
    <s v="Dress"/>
    <x v="0"/>
    <n v="80"/>
    <s v="Nebraska"/>
    <s v="L"/>
    <s v="Gray"/>
    <s v="Winter"/>
    <n v="4.7"/>
    <s v="No"/>
    <s v="Venmo"/>
    <s v="Store Pickup"/>
    <s v="No"/>
    <s v="No"/>
    <n v="12"/>
    <s v="PayPal"/>
    <s v="Quarterly"/>
    <x v="0"/>
    <x v="0"/>
    <s v="Excellent"/>
  </r>
  <r>
    <n v="1951"/>
    <n v="43"/>
    <s v="Male"/>
    <s v="Backpack"/>
    <x v="3"/>
    <n v="78"/>
    <s v="Arkansas"/>
    <s v="L"/>
    <s v="Blue"/>
    <s v="Summer"/>
    <n v="4.5999999999999996"/>
    <s v="No"/>
    <s v="Cash"/>
    <s v="Free Shipping"/>
    <s v="No"/>
    <s v="No"/>
    <n v="26"/>
    <s v="PayPal"/>
    <s v="Every 3 Months"/>
    <x v="2"/>
    <x v="0"/>
    <s v="Excellent"/>
  </r>
  <r>
    <n v="1952"/>
    <n v="33"/>
    <s v="Male"/>
    <s v="Gloves"/>
    <x v="3"/>
    <n v="53"/>
    <s v="Connecticut"/>
    <s v="L"/>
    <s v="Gold"/>
    <s v="Summer"/>
    <n v="2.7"/>
    <s v="No"/>
    <s v="Bank Transfer"/>
    <s v="Next Day Air"/>
    <s v="No"/>
    <s v="No"/>
    <n v="32"/>
    <s v="Bank Transfer"/>
    <s v="Bi-Weekly"/>
    <x v="3"/>
    <x v="0"/>
    <s v="Average"/>
  </r>
  <r>
    <n v="1953"/>
    <n v="57"/>
    <s v="Male"/>
    <s v="Shoes"/>
    <x v="1"/>
    <n v="82"/>
    <s v="Maryland"/>
    <s v="L"/>
    <s v="Yellow"/>
    <s v="Summer"/>
    <n v="4.5999999999999996"/>
    <s v="No"/>
    <s v="PayPal"/>
    <s v="2-Day Shipping"/>
    <s v="No"/>
    <s v="No"/>
    <n v="50"/>
    <s v="Cash"/>
    <s v="Bi-Weekly"/>
    <x v="0"/>
    <x v="0"/>
    <s v="Excellent"/>
  </r>
  <r>
    <n v="1954"/>
    <n v="25"/>
    <s v="Male"/>
    <s v="Skirt"/>
    <x v="0"/>
    <n v="33"/>
    <s v="Colorado"/>
    <s v="XL"/>
    <s v="Green"/>
    <s v="Spring"/>
    <n v="4.8"/>
    <s v="No"/>
    <s v="Cash"/>
    <s v="Standard"/>
    <s v="No"/>
    <s v="No"/>
    <n v="3"/>
    <s v="PayPal"/>
    <s v="Fortnightly"/>
    <x v="1"/>
    <x v="1"/>
    <s v="Excellent"/>
  </r>
  <r>
    <n v="1955"/>
    <n v="26"/>
    <s v="Male"/>
    <s v="Gloves"/>
    <x v="3"/>
    <n v="77"/>
    <s v="Colorado"/>
    <s v="M"/>
    <s v="Pink"/>
    <s v="Winter"/>
    <n v="4.2"/>
    <s v="No"/>
    <s v="Bank Transfer"/>
    <s v="Free Shipping"/>
    <s v="No"/>
    <s v="No"/>
    <n v="3"/>
    <s v="Venmo"/>
    <s v="Quarterly"/>
    <x v="3"/>
    <x v="0"/>
    <s v="Excellent"/>
  </r>
  <r>
    <n v="1956"/>
    <n v="50"/>
    <s v="Male"/>
    <s v="Hoodie"/>
    <x v="0"/>
    <n v="56"/>
    <s v="Maine"/>
    <s v="M"/>
    <s v="Pink"/>
    <s v="Winter"/>
    <n v="4.9000000000000004"/>
    <s v="No"/>
    <s v="Credit Card"/>
    <s v="Express"/>
    <s v="No"/>
    <s v="No"/>
    <n v="37"/>
    <s v="Cash"/>
    <s v="Monthly"/>
    <x v="2"/>
    <x v="0"/>
    <s v="Excellent"/>
  </r>
  <r>
    <n v="1957"/>
    <n v="70"/>
    <s v="Male"/>
    <s v="Socks"/>
    <x v="0"/>
    <n v="37"/>
    <s v="Oklahoma"/>
    <s v="M"/>
    <s v="Pink"/>
    <s v="Winter"/>
    <n v="4.9000000000000004"/>
    <s v="No"/>
    <s v="Cash"/>
    <s v="Express"/>
    <s v="No"/>
    <s v="No"/>
    <n v="20"/>
    <s v="Credit Card"/>
    <s v="Fortnightly"/>
    <x v="0"/>
    <x v="1"/>
    <s v="Excellent"/>
  </r>
  <r>
    <n v="1958"/>
    <n v="68"/>
    <s v="Male"/>
    <s v="Gloves"/>
    <x v="3"/>
    <n v="54"/>
    <s v="South Carolina"/>
    <s v="M"/>
    <s v="Cyan"/>
    <s v="Spring"/>
    <n v="4.5"/>
    <s v="No"/>
    <s v="Venmo"/>
    <s v="Store Pickup"/>
    <s v="No"/>
    <s v="No"/>
    <n v="26"/>
    <s v="Cash"/>
    <s v="Bi-Weekly"/>
    <x v="0"/>
    <x v="0"/>
    <s v="Excellent"/>
  </r>
  <r>
    <n v="1959"/>
    <n v="39"/>
    <s v="Male"/>
    <s v="Shorts"/>
    <x v="0"/>
    <n v="67"/>
    <s v="Nevada"/>
    <s v="M"/>
    <s v="Gray"/>
    <s v="Winter"/>
    <n v="2.7"/>
    <s v="No"/>
    <s v="Cash"/>
    <s v="Store Pickup"/>
    <s v="No"/>
    <s v="No"/>
    <n v="47"/>
    <s v="Cash"/>
    <s v="Quarterly"/>
    <x v="2"/>
    <x v="0"/>
    <s v="Average"/>
  </r>
  <r>
    <n v="1960"/>
    <n v="46"/>
    <s v="Male"/>
    <s v="Shoes"/>
    <x v="1"/>
    <n v="90"/>
    <s v="Colorado"/>
    <s v="M"/>
    <s v="White"/>
    <s v="Fall"/>
    <n v="3.1"/>
    <s v="No"/>
    <s v="Credit Card"/>
    <s v="Store Pickup"/>
    <s v="No"/>
    <s v="No"/>
    <n v="7"/>
    <s v="Credit Card"/>
    <s v="Every 3 Months"/>
    <x v="2"/>
    <x v="0"/>
    <s v="Good"/>
  </r>
  <r>
    <n v="1961"/>
    <n v="57"/>
    <s v="Male"/>
    <s v="Jeans"/>
    <x v="0"/>
    <n v="72"/>
    <s v="Massachusetts"/>
    <s v="L"/>
    <s v="Red"/>
    <s v="Summer"/>
    <n v="3.3"/>
    <s v="No"/>
    <s v="Bank Transfer"/>
    <s v="2-Day Shipping"/>
    <s v="No"/>
    <s v="No"/>
    <n v="40"/>
    <s v="Credit Card"/>
    <s v="Annually"/>
    <x v="0"/>
    <x v="0"/>
    <s v="Good"/>
  </r>
  <r>
    <n v="1962"/>
    <n v="47"/>
    <s v="Male"/>
    <s v="Boots"/>
    <x v="1"/>
    <n v="59"/>
    <s v="Nevada"/>
    <s v="L"/>
    <s v="Black"/>
    <s v="Summer"/>
    <n v="2.6"/>
    <s v="No"/>
    <s v="Cash"/>
    <s v="Free Shipping"/>
    <s v="No"/>
    <s v="No"/>
    <n v="45"/>
    <s v="Debit Card"/>
    <s v="Quarterly"/>
    <x v="2"/>
    <x v="0"/>
    <s v="Average"/>
  </r>
  <r>
    <n v="1963"/>
    <n v="40"/>
    <s v="Male"/>
    <s v="Hat"/>
    <x v="3"/>
    <n v="45"/>
    <s v="Iowa"/>
    <s v="M"/>
    <s v="Silver"/>
    <s v="Fall"/>
    <n v="4.4000000000000004"/>
    <s v="No"/>
    <s v="Debit Card"/>
    <s v="Standard"/>
    <s v="No"/>
    <s v="No"/>
    <n v="20"/>
    <s v="PayPal"/>
    <s v="Fortnightly"/>
    <x v="2"/>
    <x v="1"/>
    <s v="Excellent"/>
  </r>
  <r>
    <n v="1964"/>
    <n v="52"/>
    <s v="Male"/>
    <s v="Shorts"/>
    <x v="0"/>
    <n v="30"/>
    <s v="Michigan"/>
    <s v="L"/>
    <s v="Pink"/>
    <s v="Spring"/>
    <n v="3.9"/>
    <s v="No"/>
    <s v="Bank Transfer"/>
    <s v="Standard"/>
    <s v="No"/>
    <s v="No"/>
    <n v="11"/>
    <s v="Credit Card"/>
    <s v="Weekly"/>
    <x v="0"/>
    <x v="1"/>
    <s v="Good"/>
  </r>
  <r>
    <n v="1965"/>
    <n v="40"/>
    <s v="Male"/>
    <s v="Pants"/>
    <x v="0"/>
    <n v="51"/>
    <s v="West Virginia"/>
    <s v="S"/>
    <s v="Cyan"/>
    <s v="Summer"/>
    <n v="4.5999999999999996"/>
    <s v="No"/>
    <s v="PayPal"/>
    <s v="Express"/>
    <s v="No"/>
    <s v="No"/>
    <n v="50"/>
    <s v="Debit Card"/>
    <s v="Monthly"/>
    <x v="2"/>
    <x v="0"/>
    <s v="Excellent"/>
  </r>
  <r>
    <n v="1966"/>
    <n v="67"/>
    <s v="Male"/>
    <s v="Sweater"/>
    <x v="0"/>
    <n v="90"/>
    <s v="Indiana"/>
    <s v="M"/>
    <s v="White"/>
    <s v="Fall"/>
    <n v="4.9000000000000004"/>
    <s v="No"/>
    <s v="Venmo"/>
    <s v="Express"/>
    <s v="No"/>
    <s v="No"/>
    <n v="25"/>
    <s v="Debit Card"/>
    <s v="Quarterly"/>
    <x v="0"/>
    <x v="0"/>
    <s v="Excellent"/>
  </r>
  <r>
    <n v="1967"/>
    <n v="67"/>
    <s v="Male"/>
    <s v="Jacket"/>
    <x v="2"/>
    <n v="95"/>
    <s v="Indiana"/>
    <s v="XL"/>
    <s v="Purple"/>
    <s v="Winter"/>
    <n v="3.7"/>
    <s v="No"/>
    <s v="Venmo"/>
    <s v="Express"/>
    <s v="No"/>
    <s v="No"/>
    <n v="5"/>
    <s v="Credit Card"/>
    <s v="Fortnightly"/>
    <x v="0"/>
    <x v="0"/>
    <s v="Good"/>
  </r>
  <r>
    <n v="1968"/>
    <n v="37"/>
    <s v="Male"/>
    <s v="Dress"/>
    <x v="0"/>
    <n v="81"/>
    <s v="Georgia"/>
    <s v="L"/>
    <s v="Yellow"/>
    <s v="Fall"/>
    <n v="3.7"/>
    <s v="No"/>
    <s v="Venmo"/>
    <s v="Standard"/>
    <s v="No"/>
    <s v="No"/>
    <n v="4"/>
    <s v="Venmo"/>
    <s v="Annually"/>
    <x v="2"/>
    <x v="0"/>
    <s v="Good"/>
  </r>
  <r>
    <n v="1969"/>
    <n v="67"/>
    <s v="Male"/>
    <s v="Shirt"/>
    <x v="0"/>
    <n v="70"/>
    <s v="Minnesota"/>
    <s v="S"/>
    <s v="Blue"/>
    <s v="Spring"/>
    <n v="4.2"/>
    <s v="No"/>
    <s v="Credit Card"/>
    <s v="Standard"/>
    <s v="No"/>
    <s v="No"/>
    <n v="25"/>
    <s v="Credit Card"/>
    <s v="Weekly"/>
    <x v="0"/>
    <x v="0"/>
    <s v="Excellent"/>
  </r>
  <r>
    <n v="1970"/>
    <n v="64"/>
    <s v="Male"/>
    <s v="Dress"/>
    <x v="0"/>
    <n v="32"/>
    <s v="Louisiana"/>
    <s v="S"/>
    <s v="Cyan"/>
    <s v="Winter"/>
    <n v="3.5"/>
    <s v="No"/>
    <s v="PayPal"/>
    <s v="Next Day Air"/>
    <s v="No"/>
    <s v="No"/>
    <n v="11"/>
    <s v="Bank Transfer"/>
    <s v="Fortnightly"/>
    <x v="0"/>
    <x v="1"/>
    <s v="Good"/>
  </r>
  <r>
    <n v="1971"/>
    <n v="28"/>
    <s v="Male"/>
    <s v="Belt"/>
    <x v="3"/>
    <n v="94"/>
    <s v="Maryland"/>
    <s v="M"/>
    <s v="Indigo"/>
    <s v="Spring"/>
    <n v="2.9"/>
    <s v="No"/>
    <s v="Debit Card"/>
    <s v="Next Day Air"/>
    <s v="No"/>
    <s v="No"/>
    <n v="4"/>
    <s v="Credit Card"/>
    <s v="Bi-Weekly"/>
    <x v="3"/>
    <x v="0"/>
    <s v="Average"/>
  </r>
  <r>
    <n v="1972"/>
    <n v="54"/>
    <s v="Male"/>
    <s v="Hat"/>
    <x v="3"/>
    <n v="29"/>
    <s v="Pennsylvania"/>
    <s v="XL"/>
    <s v="Indigo"/>
    <s v="Spring"/>
    <n v="3.4"/>
    <s v="No"/>
    <s v="PayPal"/>
    <s v="Next Day Air"/>
    <s v="No"/>
    <s v="No"/>
    <n v="1"/>
    <s v="Venmo"/>
    <s v="Monthly"/>
    <x v="0"/>
    <x v="1"/>
    <s v="Good"/>
  </r>
  <r>
    <n v="1973"/>
    <n v="54"/>
    <s v="Male"/>
    <s v="Backpack"/>
    <x v="3"/>
    <n v="31"/>
    <s v="Louisiana"/>
    <s v="M"/>
    <s v="Silver"/>
    <s v="Summer"/>
    <n v="3.3"/>
    <s v="No"/>
    <s v="Debit Card"/>
    <s v="Express"/>
    <s v="No"/>
    <s v="No"/>
    <n v="48"/>
    <s v="PayPal"/>
    <s v="Every 3 Months"/>
    <x v="0"/>
    <x v="1"/>
    <s v="Good"/>
  </r>
  <r>
    <n v="1974"/>
    <n v="24"/>
    <s v="Male"/>
    <s v="Skirt"/>
    <x v="0"/>
    <n v="20"/>
    <s v="Maryland"/>
    <s v="XL"/>
    <s v="Red"/>
    <s v="Fall"/>
    <n v="4.5"/>
    <s v="No"/>
    <s v="Debit Card"/>
    <s v="Standard"/>
    <s v="No"/>
    <s v="No"/>
    <n v="9"/>
    <s v="Venmo"/>
    <s v="Every 3 Months"/>
    <x v="1"/>
    <x v="1"/>
    <s v="Excellent"/>
  </r>
  <r>
    <n v="1975"/>
    <n v="27"/>
    <s v="Male"/>
    <s v="Gloves"/>
    <x v="3"/>
    <n v="44"/>
    <s v="Tennessee"/>
    <s v="M"/>
    <s v="Peach"/>
    <s v="Winter"/>
    <n v="4.5999999999999996"/>
    <s v="No"/>
    <s v="Credit Card"/>
    <s v="2-Day Shipping"/>
    <s v="No"/>
    <s v="No"/>
    <n v="2"/>
    <s v="PayPal"/>
    <s v="Fortnightly"/>
    <x v="3"/>
    <x v="1"/>
    <s v="Excellent"/>
  </r>
  <r>
    <n v="1976"/>
    <n v="53"/>
    <s v="Male"/>
    <s v="Jacket"/>
    <x v="2"/>
    <n v="77"/>
    <s v="Illinois"/>
    <s v="L"/>
    <s v="Turquoise"/>
    <s v="Fall"/>
    <n v="2.9"/>
    <s v="No"/>
    <s v="Credit Card"/>
    <s v="Express"/>
    <s v="No"/>
    <s v="No"/>
    <n v="4"/>
    <s v="Cash"/>
    <s v="Quarterly"/>
    <x v="0"/>
    <x v="0"/>
    <s v="Average"/>
  </r>
  <r>
    <n v="1977"/>
    <n v="32"/>
    <s v="Male"/>
    <s v="Handbag"/>
    <x v="3"/>
    <n v="51"/>
    <s v="Wyoming"/>
    <s v="M"/>
    <s v="Pink"/>
    <s v="Spring"/>
    <n v="3.2"/>
    <s v="No"/>
    <s v="Debit Card"/>
    <s v="Next Day Air"/>
    <s v="No"/>
    <s v="No"/>
    <n v="43"/>
    <s v="PayPal"/>
    <s v="Fortnightly"/>
    <x v="3"/>
    <x v="0"/>
    <s v="Good"/>
  </r>
  <r>
    <n v="1978"/>
    <n v="24"/>
    <s v="Male"/>
    <s v="Sandals"/>
    <x v="1"/>
    <n v="49"/>
    <s v="Florida"/>
    <s v="M"/>
    <s v="Teal"/>
    <s v="Summer"/>
    <n v="2.6"/>
    <s v="No"/>
    <s v="Debit Card"/>
    <s v="Free Shipping"/>
    <s v="No"/>
    <s v="No"/>
    <n v="32"/>
    <s v="Bank Transfer"/>
    <s v="Annually"/>
    <x v="1"/>
    <x v="1"/>
    <s v="Average"/>
  </r>
  <r>
    <n v="1979"/>
    <n v="45"/>
    <s v="Male"/>
    <s v="Sunglasses"/>
    <x v="3"/>
    <n v="78"/>
    <s v="Massachusetts"/>
    <s v="L"/>
    <s v="Magenta"/>
    <s v="Spring"/>
    <n v="3.8"/>
    <s v="No"/>
    <s v="Cash"/>
    <s v="Store Pickup"/>
    <s v="No"/>
    <s v="No"/>
    <n v="1"/>
    <s v="Cash"/>
    <s v="Quarterly"/>
    <x v="2"/>
    <x v="0"/>
    <s v="Good"/>
  </r>
  <r>
    <n v="1980"/>
    <n v="49"/>
    <s v="Male"/>
    <s v="Jeans"/>
    <x v="0"/>
    <n v="98"/>
    <s v="Tennessee"/>
    <s v="L"/>
    <s v="Blue"/>
    <s v="Spring"/>
    <n v="2.8"/>
    <s v="No"/>
    <s v="PayPal"/>
    <s v="Store Pickup"/>
    <s v="No"/>
    <s v="No"/>
    <n v="38"/>
    <s v="Debit Card"/>
    <s v="Fortnightly"/>
    <x v="2"/>
    <x v="0"/>
    <s v="Average"/>
  </r>
  <r>
    <n v="1981"/>
    <n v="51"/>
    <s v="Male"/>
    <s v="Sandals"/>
    <x v="1"/>
    <n v="94"/>
    <s v="Iowa"/>
    <s v="M"/>
    <s v="Green"/>
    <s v="Winter"/>
    <n v="4.4000000000000004"/>
    <s v="No"/>
    <s v="Venmo"/>
    <s v="Store Pickup"/>
    <s v="No"/>
    <s v="No"/>
    <n v="25"/>
    <s v="PayPal"/>
    <s v="Fortnightly"/>
    <x v="0"/>
    <x v="0"/>
    <s v="Excellent"/>
  </r>
  <r>
    <n v="1982"/>
    <n v="69"/>
    <s v="Male"/>
    <s v="Shoes"/>
    <x v="1"/>
    <n v="91"/>
    <s v="Michigan"/>
    <s v="L"/>
    <s v="Violet"/>
    <s v="Summer"/>
    <n v="4.7"/>
    <s v="No"/>
    <s v="Cash"/>
    <s v="Express"/>
    <s v="No"/>
    <s v="No"/>
    <n v="42"/>
    <s v="PayPal"/>
    <s v="Quarterly"/>
    <x v="0"/>
    <x v="0"/>
    <s v="Excellent"/>
  </r>
  <r>
    <n v="1983"/>
    <n v="41"/>
    <s v="Male"/>
    <s v="Sunglasses"/>
    <x v="3"/>
    <n v="77"/>
    <s v="Kansas"/>
    <s v="M"/>
    <s v="Turquoise"/>
    <s v="Summer"/>
    <n v="2.7"/>
    <s v="No"/>
    <s v="PayPal"/>
    <s v="2-Day Shipping"/>
    <s v="No"/>
    <s v="No"/>
    <n v="32"/>
    <s v="PayPal"/>
    <s v="Monthly"/>
    <x v="2"/>
    <x v="0"/>
    <s v="Average"/>
  </r>
  <r>
    <n v="1984"/>
    <n v="59"/>
    <s v="Male"/>
    <s v="Scarf"/>
    <x v="3"/>
    <n v="97"/>
    <s v="Georgia"/>
    <s v="M"/>
    <s v="Pink"/>
    <s v="Summer"/>
    <n v="2.6"/>
    <s v="No"/>
    <s v="Credit Card"/>
    <s v="Next Day Air"/>
    <s v="No"/>
    <s v="No"/>
    <n v="21"/>
    <s v="Debit Card"/>
    <s v="Quarterly"/>
    <x v="0"/>
    <x v="0"/>
    <s v="Average"/>
  </r>
  <r>
    <n v="1985"/>
    <n v="26"/>
    <s v="Male"/>
    <s v="Skirt"/>
    <x v="0"/>
    <n v="58"/>
    <s v="West Virginia"/>
    <s v="M"/>
    <s v="Black"/>
    <s v="Summer"/>
    <n v="3.4"/>
    <s v="No"/>
    <s v="Bank Transfer"/>
    <s v="2-Day Shipping"/>
    <s v="No"/>
    <s v="No"/>
    <n v="26"/>
    <s v="PayPal"/>
    <s v="Fortnightly"/>
    <x v="3"/>
    <x v="0"/>
    <s v="Good"/>
  </r>
  <r>
    <n v="1986"/>
    <n v="23"/>
    <s v="Male"/>
    <s v="Gloves"/>
    <x v="3"/>
    <n v="97"/>
    <s v="Tennessee"/>
    <s v="M"/>
    <s v="Gold"/>
    <s v="Spring"/>
    <n v="3.9"/>
    <s v="No"/>
    <s v="Cash"/>
    <s v="2-Day Shipping"/>
    <s v="No"/>
    <s v="No"/>
    <n v="6"/>
    <s v="Credit Card"/>
    <s v="Fortnightly"/>
    <x v="1"/>
    <x v="0"/>
    <s v="Good"/>
  </r>
  <r>
    <n v="1987"/>
    <n v="62"/>
    <s v="Male"/>
    <s v="Coat"/>
    <x v="2"/>
    <n v="48"/>
    <s v="Arkansas"/>
    <s v="L"/>
    <s v="Green"/>
    <s v="Summer"/>
    <n v="3.4"/>
    <s v="No"/>
    <s v="Debit Card"/>
    <s v="2-Day Shipping"/>
    <s v="No"/>
    <s v="No"/>
    <n v="14"/>
    <s v="Venmo"/>
    <s v="Quarterly"/>
    <x v="0"/>
    <x v="1"/>
    <s v="Good"/>
  </r>
  <r>
    <n v="1988"/>
    <n v="69"/>
    <s v="Male"/>
    <s v="Belt"/>
    <x v="3"/>
    <n v="23"/>
    <s v="Vermont"/>
    <s v="XL"/>
    <s v="White"/>
    <s v="Summer"/>
    <n v="3.4"/>
    <s v="No"/>
    <s v="Debit Card"/>
    <s v="Express"/>
    <s v="No"/>
    <s v="No"/>
    <n v="4"/>
    <s v="Cash"/>
    <s v="Quarterly"/>
    <x v="0"/>
    <x v="1"/>
    <s v="Good"/>
  </r>
  <r>
    <n v="1989"/>
    <n v="46"/>
    <s v="Male"/>
    <s v="Pants"/>
    <x v="0"/>
    <n v="79"/>
    <s v="Virginia"/>
    <s v="M"/>
    <s v="Gold"/>
    <s v="Winter"/>
    <n v="3.9"/>
    <s v="No"/>
    <s v="Credit Card"/>
    <s v="Free Shipping"/>
    <s v="No"/>
    <s v="No"/>
    <n v="26"/>
    <s v="Bank Transfer"/>
    <s v="Weekly"/>
    <x v="2"/>
    <x v="0"/>
    <s v="Good"/>
  </r>
  <r>
    <n v="1990"/>
    <n v="35"/>
    <s v="Male"/>
    <s v="Jewelry"/>
    <x v="3"/>
    <n v="42"/>
    <s v="Maryland"/>
    <s v="S"/>
    <s v="Charcoal"/>
    <s v="Spring"/>
    <n v="4"/>
    <s v="No"/>
    <s v="Cash"/>
    <s v="Express"/>
    <s v="No"/>
    <s v="No"/>
    <n v="39"/>
    <s v="PayPal"/>
    <s v="Bi-Weekly"/>
    <x v="3"/>
    <x v="1"/>
    <s v="Excellent"/>
  </r>
  <r>
    <n v="1991"/>
    <n v="32"/>
    <s v="Male"/>
    <s v="Backpack"/>
    <x v="3"/>
    <n v="95"/>
    <s v="Connecticut"/>
    <s v="L"/>
    <s v="White"/>
    <s v="Spring"/>
    <n v="3.4"/>
    <s v="No"/>
    <s v="Debit Card"/>
    <s v="2-Day Shipping"/>
    <s v="No"/>
    <s v="No"/>
    <n v="15"/>
    <s v="PayPal"/>
    <s v="Annually"/>
    <x v="3"/>
    <x v="0"/>
    <s v="Good"/>
  </r>
  <r>
    <n v="1992"/>
    <n v="46"/>
    <s v="Male"/>
    <s v="Sneakers"/>
    <x v="1"/>
    <n v="29"/>
    <s v="Missouri"/>
    <s v="M"/>
    <s v="Brown"/>
    <s v="Summer"/>
    <n v="3.7"/>
    <s v="No"/>
    <s v="Venmo"/>
    <s v="Next Day Air"/>
    <s v="No"/>
    <s v="No"/>
    <n v="1"/>
    <s v="Venmo"/>
    <s v="Every 3 Months"/>
    <x v="2"/>
    <x v="1"/>
    <s v="Good"/>
  </r>
  <r>
    <n v="1993"/>
    <n v="33"/>
    <s v="Male"/>
    <s v="Hoodie"/>
    <x v="0"/>
    <n v="98"/>
    <s v="New Jersey"/>
    <s v="L"/>
    <s v="Gold"/>
    <s v="Winter"/>
    <n v="4.9000000000000004"/>
    <s v="No"/>
    <s v="PayPal"/>
    <s v="2-Day Shipping"/>
    <s v="No"/>
    <s v="No"/>
    <n v="28"/>
    <s v="Venmo"/>
    <s v="Monthly"/>
    <x v="3"/>
    <x v="0"/>
    <s v="Excellent"/>
  </r>
  <r>
    <n v="1994"/>
    <n v="32"/>
    <s v="Male"/>
    <s v="Blouse"/>
    <x v="0"/>
    <n v="96"/>
    <s v="Arkansas"/>
    <s v="S"/>
    <s v="Purple"/>
    <s v="Spring"/>
    <n v="5"/>
    <s v="No"/>
    <s v="Cash"/>
    <s v="Express"/>
    <s v="No"/>
    <s v="No"/>
    <n v="17"/>
    <s v="Cash"/>
    <s v="Weekly"/>
    <x v="3"/>
    <x v="0"/>
    <s v="Excellent"/>
  </r>
  <r>
    <n v="1995"/>
    <n v="33"/>
    <s v="Male"/>
    <s v="Sunglasses"/>
    <x v="3"/>
    <n v="66"/>
    <s v="Nevada"/>
    <s v="M"/>
    <s v="Brown"/>
    <s v="Fall"/>
    <n v="2.9"/>
    <s v="No"/>
    <s v="Bank Transfer"/>
    <s v="Next Day Air"/>
    <s v="No"/>
    <s v="No"/>
    <n v="24"/>
    <s v="Credit Card"/>
    <s v="Weekly"/>
    <x v="3"/>
    <x v="0"/>
    <s v="Average"/>
  </r>
  <r>
    <n v="1996"/>
    <n v="67"/>
    <s v="Male"/>
    <s v="Boots"/>
    <x v="1"/>
    <n v="80"/>
    <s v="Missouri"/>
    <s v="S"/>
    <s v="Teal"/>
    <s v="Spring"/>
    <n v="3"/>
    <s v="No"/>
    <s v="Credit Card"/>
    <s v="Standard"/>
    <s v="No"/>
    <s v="No"/>
    <n v="29"/>
    <s v="Debit Card"/>
    <s v="Quarterly"/>
    <x v="0"/>
    <x v="0"/>
    <s v="Good"/>
  </r>
  <r>
    <n v="1997"/>
    <n v="67"/>
    <s v="Male"/>
    <s v="Sneakers"/>
    <x v="1"/>
    <n v="27"/>
    <s v="South Dakota"/>
    <s v="L"/>
    <s v="Indigo"/>
    <s v="Summer"/>
    <n v="3.3"/>
    <s v="No"/>
    <s v="Cash"/>
    <s v="Next Day Air"/>
    <s v="No"/>
    <s v="No"/>
    <n v="18"/>
    <s v="Cash"/>
    <s v="Every 3 Months"/>
    <x v="0"/>
    <x v="1"/>
    <s v="Good"/>
  </r>
  <r>
    <n v="1998"/>
    <n v="42"/>
    <s v="Male"/>
    <s v="Backpack"/>
    <x v="3"/>
    <n v="25"/>
    <s v="Connecticut"/>
    <s v="M"/>
    <s v="Purple"/>
    <s v="Fall"/>
    <n v="4.7"/>
    <s v="No"/>
    <s v="PayPal"/>
    <s v="Express"/>
    <s v="No"/>
    <s v="No"/>
    <n v="10"/>
    <s v="Debit Card"/>
    <s v="Bi-Weekly"/>
    <x v="2"/>
    <x v="1"/>
    <s v="Excellent"/>
  </r>
  <r>
    <n v="1999"/>
    <n v="20"/>
    <s v="Male"/>
    <s v="Pants"/>
    <x v="0"/>
    <n v="45"/>
    <s v="Vermont"/>
    <s v="M"/>
    <s v="Orange"/>
    <s v="Fall"/>
    <n v="3.4"/>
    <s v="No"/>
    <s v="Debit Card"/>
    <s v="2-Day Shipping"/>
    <s v="No"/>
    <s v="No"/>
    <n v="19"/>
    <s v="Cash"/>
    <s v="Quarterly"/>
    <x v="1"/>
    <x v="1"/>
    <s v="Good"/>
  </r>
  <r>
    <n v="2000"/>
    <n v="39"/>
    <s v="Male"/>
    <s v="Socks"/>
    <x v="0"/>
    <n v="89"/>
    <s v="Tennessee"/>
    <s v="L"/>
    <s v="Indigo"/>
    <s v="Winter"/>
    <n v="4.5999999999999996"/>
    <s v="No"/>
    <s v="Credit Card"/>
    <s v="2-Day Shipping"/>
    <s v="No"/>
    <s v="No"/>
    <n v="26"/>
    <s v="Debit Card"/>
    <s v="Monthly"/>
    <x v="2"/>
    <x v="0"/>
    <s v="Excellent"/>
  </r>
  <r>
    <n v="2001"/>
    <n v="26"/>
    <s v="Male"/>
    <s v="Belt"/>
    <x v="3"/>
    <n v="27"/>
    <s v="California"/>
    <s v="M"/>
    <s v="Lavender"/>
    <s v="Winter"/>
    <n v="3.6"/>
    <s v="No"/>
    <s v="Venmo"/>
    <s v="2-Day Shipping"/>
    <s v="No"/>
    <s v="No"/>
    <n v="25"/>
    <s v="Cash"/>
    <s v="Bi-Weekly"/>
    <x v="3"/>
    <x v="1"/>
    <s v="Good"/>
  </r>
  <r>
    <n v="2002"/>
    <n v="51"/>
    <s v="Male"/>
    <s v="Sunglasses"/>
    <x v="3"/>
    <n v="90"/>
    <s v="Wyoming"/>
    <s v="S"/>
    <s v="Purple"/>
    <s v="Winter"/>
    <n v="2.6"/>
    <s v="No"/>
    <s v="Debit Card"/>
    <s v="Free Shipping"/>
    <s v="No"/>
    <s v="No"/>
    <n v="2"/>
    <s v="Debit Card"/>
    <s v="Fortnightly"/>
    <x v="0"/>
    <x v="0"/>
    <s v="Average"/>
  </r>
  <r>
    <n v="2003"/>
    <n v="31"/>
    <s v="Male"/>
    <s v="Shirt"/>
    <x v="0"/>
    <n v="65"/>
    <s v="New York"/>
    <s v="M"/>
    <s v="Red"/>
    <s v="Summer"/>
    <n v="2.7"/>
    <s v="No"/>
    <s v="Cash"/>
    <s v="Express"/>
    <s v="No"/>
    <s v="No"/>
    <n v="19"/>
    <s v="PayPal"/>
    <s v="Every 3 Months"/>
    <x v="3"/>
    <x v="0"/>
    <s v="Average"/>
  </r>
  <r>
    <n v="2004"/>
    <n v="68"/>
    <s v="Male"/>
    <s v="Sneakers"/>
    <x v="1"/>
    <n v="72"/>
    <s v="Maine"/>
    <s v="S"/>
    <s v="Blue"/>
    <s v="Spring"/>
    <n v="3.1"/>
    <s v="No"/>
    <s v="Venmo"/>
    <s v="Express"/>
    <s v="No"/>
    <s v="No"/>
    <n v="32"/>
    <s v="Cash"/>
    <s v="Quarterly"/>
    <x v="0"/>
    <x v="0"/>
    <s v="Good"/>
  </r>
  <r>
    <n v="2005"/>
    <n v="44"/>
    <s v="Male"/>
    <s v="Shoes"/>
    <x v="1"/>
    <n v="70"/>
    <s v="Georgia"/>
    <s v="L"/>
    <s v="Blue"/>
    <s v="Fall"/>
    <n v="3.2"/>
    <s v="No"/>
    <s v="Cash"/>
    <s v="2-Day Shipping"/>
    <s v="No"/>
    <s v="No"/>
    <n v="13"/>
    <s v="Cash"/>
    <s v="Bi-Weekly"/>
    <x v="2"/>
    <x v="0"/>
    <s v="Good"/>
  </r>
  <r>
    <n v="2006"/>
    <n v="18"/>
    <s v="Male"/>
    <s v="Sandals"/>
    <x v="1"/>
    <n v="82"/>
    <s v="Tennessee"/>
    <s v="M"/>
    <s v="Cyan"/>
    <s v="Winter"/>
    <n v="3.4"/>
    <s v="No"/>
    <s v="PayPal"/>
    <s v="Store Pickup"/>
    <s v="No"/>
    <s v="No"/>
    <n v="30"/>
    <s v="PayPal"/>
    <s v="Fortnightly"/>
    <x v="1"/>
    <x v="0"/>
    <s v="Good"/>
  </r>
  <r>
    <n v="2007"/>
    <n v="58"/>
    <s v="Male"/>
    <s v="Scarf"/>
    <x v="3"/>
    <n v="97"/>
    <s v="New Mexico"/>
    <s v="S"/>
    <s v="Pink"/>
    <s v="Fall"/>
    <n v="4.4000000000000004"/>
    <s v="No"/>
    <s v="Debit Card"/>
    <s v="Express"/>
    <s v="No"/>
    <s v="No"/>
    <n v="2"/>
    <s v="Credit Card"/>
    <s v="Annually"/>
    <x v="0"/>
    <x v="0"/>
    <s v="Excellent"/>
  </r>
  <r>
    <n v="2008"/>
    <n v="26"/>
    <s v="Male"/>
    <s v="Shirt"/>
    <x v="0"/>
    <n v="25"/>
    <s v="Virginia"/>
    <s v="M"/>
    <s v="Silver"/>
    <s v="Summer"/>
    <n v="3.2"/>
    <s v="No"/>
    <s v="Cash"/>
    <s v="2-Day Shipping"/>
    <s v="No"/>
    <s v="No"/>
    <n v="8"/>
    <s v="PayPal"/>
    <s v="Quarterly"/>
    <x v="3"/>
    <x v="1"/>
    <s v="Good"/>
  </r>
  <r>
    <n v="2009"/>
    <n v="57"/>
    <s v="Male"/>
    <s v="Skirt"/>
    <x v="0"/>
    <n v="48"/>
    <s v="Florida"/>
    <s v="M"/>
    <s v="Gray"/>
    <s v="Spring"/>
    <n v="2.5"/>
    <s v="No"/>
    <s v="PayPal"/>
    <s v="Free Shipping"/>
    <s v="No"/>
    <s v="No"/>
    <n v="27"/>
    <s v="PayPal"/>
    <s v="Every 3 Months"/>
    <x v="0"/>
    <x v="1"/>
    <s v="Average"/>
  </r>
  <r>
    <n v="2010"/>
    <n v="37"/>
    <s v="Male"/>
    <s v="Boots"/>
    <x v="1"/>
    <n v="99"/>
    <s v="Alabama"/>
    <s v="M"/>
    <s v="Indigo"/>
    <s v="Summer"/>
    <n v="3.8"/>
    <s v="No"/>
    <s v="Venmo"/>
    <s v="Next Day Air"/>
    <s v="No"/>
    <s v="No"/>
    <n v="26"/>
    <s v="Venmo"/>
    <s v="Bi-Weekly"/>
    <x v="2"/>
    <x v="0"/>
    <s v="Good"/>
  </r>
  <r>
    <n v="2011"/>
    <n v="24"/>
    <s v="Male"/>
    <s v="Sweater"/>
    <x v="0"/>
    <n v="21"/>
    <s v="Texas"/>
    <s v="M"/>
    <s v="Maroon"/>
    <s v="Summer"/>
    <n v="4.4000000000000004"/>
    <s v="No"/>
    <s v="Venmo"/>
    <s v="2-Day Shipping"/>
    <s v="No"/>
    <s v="No"/>
    <n v="3"/>
    <s v="Debit Card"/>
    <s v="Bi-Weekly"/>
    <x v="1"/>
    <x v="1"/>
    <s v="Excellent"/>
  </r>
  <r>
    <n v="2012"/>
    <n v="57"/>
    <s v="Male"/>
    <s v="Sandals"/>
    <x v="1"/>
    <n v="94"/>
    <s v="West Virginia"/>
    <s v="M"/>
    <s v="Beige"/>
    <s v="Spring"/>
    <n v="3.7"/>
    <s v="No"/>
    <s v="Debit Card"/>
    <s v="Express"/>
    <s v="No"/>
    <s v="No"/>
    <n v="4"/>
    <s v="Bank Transfer"/>
    <s v="Monthly"/>
    <x v="0"/>
    <x v="0"/>
    <s v="Good"/>
  </r>
  <r>
    <n v="2013"/>
    <n v="48"/>
    <s v="Male"/>
    <s v="Jeans"/>
    <x v="0"/>
    <n v="53"/>
    <s v="Nevada"/>
    <s v="L"/>
    <s v="Green"/>
    <s v="Fall"/>
    <n v="3.2"/>
    <s v="No"/>
    <s v="Bank Transfer"/>
    <s v="Store Pickup"/>
    <s v="No"/>
    <s v="No"/>
    <n v="5"/>
    <s v="Cash"/>
    <s v="Fortnightly"/>
    <x v="2"/>
    <x v="0"/>
    <s v="Good"/>
  </r>
  <r>
    <n v="2014"/>
    <n v="39"/>
    <s v="Male"/>
    <s v="Backpack"/>
    <x v="3"/>
    <n v="70"/>
    <s v="Virginia"/>
    <s v="M"/>
    <s v="Peach"/>
    <s v="Winter"/>
    <n v="4.9000000000000004"/>
    <s v="No"/>
    <s v="PayPal"/>
    <s v="Standard"/>
    <s v="No"/>
    <s v="No"/>
    <n v="25"/>
    <s v="Debit Card"/>
    <s v="Quarterly"/>
    <x v="2"/>
    <x v="0"/>
    <s v="Excellent"/>
  </r>
  <r>
    <n v="2015"/>
    <n v="51"/>
    <s v="Male"/>
    <s v="Skirt"/>
    <x v="0"/>
    <n v="26"/>
    <s v="Wisconsin"/>
    <s v="L"/>
    <s v="Black"/>
    <s v="Summer"/>
    <n v="3.9"/>
    <s v="No"/>
    <s v="Venmo"/>
    <s v="Standard"/>
    <s v="No"/>
    <s v="No"/>
    <n v="47"/>
    <s v="PayPal"/>
    <s v="Bi-Weekly"/>
    <x v="0"/>
    <x v="1"/>
    <s v="Good"/>
  </r>
  <r>
    <n v="2016"/>
    <n v="57"/>
    <s v="Male"/>
    <s v="Belt"/>
    <x v="3"/>
    <n v="82"/>
    <s v="Virginia"/>
    <s v="S"/>
    <s v="Pink"/>
    <s v="Summer"/>
    <n v="4.5"/>
    <s v="No"/>
    <s v="Debit Card"/>
    <s v="Next Day Air"/>
    <s v="No"/>
    <s v="No"/>
    <n v="8"/>
    <s v="Credit Card"/>
    <s v="Fortnightly"/>
    <x v="0"/>
    <x v="0"/>
    <s v="Excellent"/>
  </r>
  <r>
    <n v="2017"/>
    <n v="53"/>
    <s v="Male"/>
    <s v="Shoes"/>
    <x v="1"/>
    <n v="47"/>
    <s v="Maine"/>
    <s v="S"/>
    <s v="Violet"/>
    <s v="Winter"/>
    <n v="3.4"/>
    <s v="No"/>
    <s v="Credit Card"/>
    <s v="Standard"/>
    <s v="No"/>
    <s v="No"/>
    <n v="20"/>
    <s v="Debit Card"/>
    <s v="Fortnightly"/>
    <x v="0"/>
    <x v="1"/>
    <s v="Good"/>
  </r>
  <r>
    <n v="2018"/>
    <n v="70"/>
    <s v="Male"/>
    <s v="Socks"/>
    <x v="0"/>
    <n v="32"/>
    <s v="Massachusetts"/>
    <s v="S"/>
    <s v="Green"/>
    <s v="Winter"/>
    <n v="4.0999999999999996"/>
    <s v="No"/>
    <s v="Venmo"/>
    <s v="Next Day Air"/>
    <s v="No"/>
    <s v="No"/>
    <n v="42"/>
    <s v="Bank Transfer"/>
    <s v="Every 3 Months"/>
    <x v="0"/>
    <x v="1"/>
    <s v="Excellent"/>
  </r>
  <r>
    <n v="2019"/>
    <n v="60"/>
    <s v="Male"/>
    <s v="Backpack"/>
    <x v="3"/>
    <n v="97"/>
    <s v="Arkansas"/>
    <s v="S"/>
    <s v="Gold"/>
    <s v="Fall"/>
    <n v="4.5"/>
    <s v="No"/>
    <s v="Debit Card"/>
    <s v="Store Pickup"/>
    <s v="No"/>
    <s v="No"/>
    <n v="20"/>
    <s v="Bank Transfer"/>
    <s v="Weekly"/>
    <x v="0"/>
    <x v="0"/>
    <s v="Excellent"/>
  </r>
  <r>
    <n v="2020"/>
    <n v="31"/>
    <s v="Male"/>
    <s v="Shirt"/>
    <x v="0"/>
    <n v="68"/>
    <s v="Idaho"/>
    <s v="S"/>
    <s v="Red"/>
    <s v="Winter"/>
    <n v="4.7"/>
    <s v="No"/>
    <s v="PayPal"/>
    <s v="Store Pickup"/>
    <s v="No"/>
    <s v="No"/>
    <n v="23"/>
    <s v="Cash"/>
    <s v="Fortnightly"/>
    <x v="3"/>
    <x v="0"/>
    <s v="Excellent"/>
  </r>
  <r>
    <n v="2021"/>
    <n v="41"/>
    <s v="Male"/>
    <s v="Sweater"/>
    <x v="0"/>
    <n v="23"/>
    <s v="Pennsylvania"/>
    <s v="M"/>
    <s v="Beige"/>
    <s v="Winter"/>
    <n v="4.8"/>
    <s v="No"/>
    <s v="Credit Card"/>
    <s v="Next Day Air"/>
    <s v="No"/>
    <s v="No"/>
    <n v="26"/>
    <s v="Cash"/>
    <s v="Quarterly"/>
    <x v="2"/>
    <x v="1"/>
    <s v="Excellent"/>
  </r>
  <r>
    <n v="2022"/>
    <n v="62"/>
    <s v="Male"/>
    <s v="Handbag"/>
    <x v="3"/>
    <n v="33"/>
    <s v="Maine"/>
    <s v="M"/>
    <s v="Green"/>
    <s v="Winter"/>
    <n v="4.4000000000000004"/>
    <s v="No"/>
    <s v="Debit Card"/>
    <s v="Standard"/>
    <s v="No"/>
    <s v="No"/>
    <n v="48"/>
    <s v="Venmo"/>
    <s v="Quarterly"/>
    <x v="0"/>
    <x v="1"/>
    <s v="Excellent"/>
  </r>
  <r>
    <n v="2023"/>
    <n v="59"/>
    <s v="Male"/>
    <s v="Jewelry"/>
    <x v="3"/>
    <n v="38"/>
    <s v="Alabama"/>
    <s v="S"/>
    <s v="Black"/>
    <s v="Winter"/>
    <n v="4"/>
    <s v="No"/>
    <s v="Bank Transfer"/>
    <s v="Store Pickup"/>
    <s v="No"/>
    <s v="No"/>
    <n v="16"/>
    <s v="Cash"/>
    <s v="Bi-Weekly"/>
    <x v="0"/>
    <x v="1"/>
    <s v="Excellent"/>
  </r>
  <r>
    <n v="2024"/>
    <n v="46"/>
    <s v="Male"/>
    <s v="Socks"/>
    <x v="0"/>
    <n v="68"/>
    <s v="Idaho"/>
    <s v="S"/>
    <s v="Teal"/>
    <s v="Winter"/>
    <n v="4.0999999999999996"/>
    <s v="No"/>
    <s v="Bank Transfer"/>
    <s v="Store Pickup"/>
    <s v="No"/>
    <s v="No"/>
    <n v="28"/>
    <s v="Cash"/>
    <s v="Bi-Weekly"/>
    <x v="2"/>
    <x v="0"/>
    <s v="Excellent"/>
  </r>
  <r>
    <n v="2025"/>
    <n v="62"/>
    <s v="Male"/>
    <s v="Socks"/>
    <x v="0"/>
    <n v="23"/>
    <s v="Arkansas"/>
    <s v="L"/>
    <s v="Silver"/>
    <s v="Fall"/>
    <n v="3.7"/>
    <s v="No"/>
    <s v="Bank Transfer"/>
    <s v="Express"/>
    <s v="No"/>
    <s v="No"/>
    <n v="39"/>
    <s v="PayPal"/>
    <s v="Weekly"/>
    <x v="0"/>
    <x v="1"/>
    <s v="Good"/>
  </r>
  <r>
    <n v="2026"/>
    <n v="42"/>
    <s v="Male"/>
    <s v="Shirt"/>
    <x v="0"/>
    <n v="29"/>
    <s v="Delaware"/>
    <s v="M"/>
    <s v="Turquoise"/>
    <s v="Summer"/>
    <n v="3"/>
    <s v="No"/>
    <s v="Bank Transfer"/>
    <s v="Express"/>
    <s v="No"/>
    <s v="No"/>
    <n v="43"/>
    <s v="Debit Card"/>
    <s v="Fortnightly"/>
    <x v="2"/>
    <x v="1"/>
    <s v="Good"/>
  </r>
  <r>
    <n v="2027"/>
    <n v="37"/>
    <s v="Male"/>
    <s v="Scarf"/>
    <x v="3"/>
    <n v="35"/>
    <s v="Maine"/>
    <s v="M"/>
    <s v="Orange"/>
    <s v="Winter"/>
    <n v="3.6"/>
    <s v="No"/>
    <s v="Bank Transfer"/>
    <s v="Express"/>
    <s v="No"/>
    <s v="No"/>
    <n v="45"/>
    <s v="Bank Transfer"/>
    <s v="Every 3 Months"/>
    <x v="2"/>
    <x v="1"/>
    <s v="Good"/>
  </r>
  <r>
    <n v="2028"/>
    <n v="50"/>
    <s v="Male"/>
    <s v="Shoes"/>
    <x v="1"/>
    <n v="73"/>
    <s v="Nebraska"/>
    <s v="S"/>
    <s v="Gold"/>
    <s v="Fall"/>
    <n v="4.8"/>
    <s v="No"/>
    <s v="Venmo"/>
    <s v="Standard"/>
    <s v="No"/>
    <s v="No"/>
    <n v="50"/>
    <s v="Credit Card"/>
    <s v="Every 3 Months"/>
    <x v="2"/>
    <x v="0"/>
    <s v="Excellent"/>
  </r>
  <r>
    <n v="2029"/>
    <n v="29"/>
    <s v="Male"/>
    <s v="Shoes"/>
    <x v="1"/>
    <n v="84"/>
    <s v="Ohio"/>
    <s v="XL"/>
    <s v="Purple"/>
    <s v="Fall"/>
    <n v="3.7"/>
    <s v="No"/>
    <s v="Cash"/>
    <s v="2-Day Shipping"/>
    <s v="No"/>
    <s v="No"/>
    <n v="10"/>
    <s v="Venmo"/>
    <s v="Bi-Weekly"/>
    <x v="3"/>
    <x v="0"/>
    <s v="Good"/>
  </r>
  <r>
    <n v="2030"/>
    <n v="25"/>
    <s v="Male"/>
    <s v="Scarf"/>
    <x v="3"/>
    <n v="23"/>
    <s v="Montana"/>
    <s v="M"/>
    <s v="Pink"/>
    <s v="Spring"/>
    <n v="4.5999999999999996"/>
    <s v="No"/>
    <s v="Bank Transfer"/>
    <s v="Next Day Air"/>
    <s v="No"/>
    <s v="No"/>
    <n v="40"/>
    <s v="PayPal"/>
    <s v="Quarterly"/>
    <x v="1"/>
    <x v="1"/>
    <s v="Excellent"/>
  </r>
  <r>
    <n v="2031"/>
    <n v="66"/>
    <s v="Male"/>
    <s v="Sunglasses"/>
    <x v="3"/>
    <n v="67"/>
    <s v="New Mexico"/>
    <s v="S"/>
    <s v="Green"/>
    <s v="Summer"/>
    <n v="2.8"/>
    <s v="No"/>
    <s v="Venmo"/>
    <s v="Standard"/>
    <s v="No"/>
    <s v="No"/>
    <n v="38"/>
    <s v="Credit Card"/>
    <s v="Monthly"/>
    <x v="0"/>
    <x v="0"/>
    <s v="Average"/>
  </r>
  <r>
    <n v="2032"/>
    <n v="21"/>
    <s v="Male"/>
    <s v="Socks"/>
    <x v="0"/>
    <n v="51"/>
    <s v="North Carolina"/>
    <s v="L"/>
    <s v="Charcoal"/>
    <s v="Spring"/>
    <n v="4"/>
    <s v="No"/>
    <s v="Credit Card"/>
    <s v="Standard"/>
    <s v="No"/>
    <s v="No"/>
    <n v="2"/>
    <s v="Credit Card"/>
    <s v="Monthly"/>
    <x v="1"/>
    <x v="0"/>
    <s v="Excellent"/>
  </r>
  <r>
    <n v="2033"/>
    <n v="46"/>
    <s v="Male"/>
    <s v="Blouse"/>
    <x v="0"/>
    <n v="36"/>
    <s v="South Carolina"/>
    <s v="M"/>
    <s v="Maroon"/>
    <s v="Winter"/>
    <n v="4.2"/>
    <s v="No"/>
    <s v="Credit Card"/>
    <s v="Next Day Air"/>
    <s v="No"/>
    <s v="No"/>
    <n v="13"/>
    <s v="Cash"/>
    <s v="Annually"/>
    <x v="2"/>
    <x v="1"/>
    <s v="Excellent"/>
  </r>
  <r>
    <n v="2034"/>
    <n v="57"/>
    <s v="Male"/>
    <s v="Jeans"/>
    <x v="0"/>
    <n v="55"/>
    <s v="Illinois"/>
    <s v="L"/>
    <s v="Olive"/>
    <s v="Summer"/>
    <n v="3.6"/>
    <s v="No"/>
    <s v="Cash"/>
    <s v="Express"/>
    <s v="No"/>
    <s v="No"/>
    <n v="33"/>
    <s v="Venmo"/>
    <s v="Annually"/>
    <x v="0"/>
    <x v="0"/>
    <s v="Good"/>
  </r>
  <r>
    <n v="2035"/>
    <n v="61"/>
    <s v="Male"/>
    <s v="Shorts"/>
    <x v="0"/>
    <n v="30"/>
    <s v="Alabama"/>
    <s v="M"/>
    <s v="Peach"/>
    <s v="Spring"/>
    <n v="2.9"/>
    <s v="No"/>
    <s v="Credit Card"/>
    <s v="Store Pickup"/>
    <s v="No"/>
    <s v="No"/>
    <n v="27"/>
    <s v="PayPal"/>
    <s v="Monthly"/>
    <x v="0"/>
    <x v="1"/>
    <s v="Average"/>
  </r>
  <r>
    <n v="2036"/>
    <n v="53"/>
    <s v="Male"/>
    <s v="T-shirt"/>
    <x v="0"/>
    <n v="70"/>
    <s v="Oklahoma"/>
    <s v="S"/>
    <s v="Yellow"/>
    <s v="Summer"/>
    <n v="4.0999999999999996"/>
    <s v="No"/>
    <s v="Venmo"/>
    <s v="Express"/>
    <s v="No"/>
    <s v="No"/>
    <n v="43"/>
    <s v="Bank Transfer"/>
    <s v="Weekly"/>
    <x v="0"/>
    <x v="0"/>
    <s v="Excellent"/>
  </r>
  <r>
    <n v="2037"/>
    <n v="37"/>
    <s v="Male"/>
    <s v="Blouse"/>
    <x v="0"/>
    <n v="63"/>
    <s v="Minnesota"/>
    <s v="S"/>
    <s v="Lavender"/>
    <s v="Winter"/>
    <n v="3.1"/>
    <s v="No"/>
    <s v="PayPal"/>
    <s v="Next Day Air"/>
    <s v="No"/>
    <s v="No"/>
    <n v="46"/>
    <s v="Cash"/>
    <s v="Weekly"/>
    <x v="2"/>
    <x v="0"/>
    <s v="Good"/>
  </r>
  <r>
    <n v="2038"/>
    <n v="39"/>
    <s v="Male"/>
    <s v="Belt"/>
    <x v="3"/>
    <n v="87"/>
    <s v="Illinois"/>
    <s v="S"/>
    <s v="Green"/>
    <s v="Summer"/>
    <n v="4.3"/>
    <s v="No"/>
    <s v="Cash"/>
    <s v="Express"/>
    <s v="No"/>
    <s v="No"/>
    <n v="7"/>
    <s v="Venmo"/>
    <s v="Bi-Weekly"/>
    <x v="2"/>
    <x v="0"/>
    <s v="Excellent"/>
  </r>
  <r>
    <n v="2039"/>
    <n v="53"/>
    <s v="Male"/>
    <s v="Blouse"/>
    <x v="0"/>
    <n v="70"/>
    <s v="Arkansas"/>
    <s v="L"/>
    <s v="Orange"/>
    <s v="Spring"/>
    <n v="4.4000000000000004"/>
    <s v="No"/>
    <s v="Debit Card"/>
    <s v="Next Day Air"/>
    <s v="No"/>
    <s v="No"/>
    <n v="35"/>
    <s v="Credit Card"/>
    <s v="Fortnightly"/>
    <x v="0"/>
    <x v="0"/>
    <s v="Excellent"/>
  </r>
  <r>
    <n v="2040"/>
    <n v="35"/>
    <s v="Male"/>
    <s v="T-shirt"/>
    <x v="0"/>
    <n v="51"/>
    <s v="Minnesota"/>
    <s v="M"/>
    <s v="Olive"/>
    <s v="Spring"/>
    <n v="3.1"/>
    <s v="No"/>
    <s v="Cash"/>
    <s v="Next Day Air"/>
    <s v="No"/>
    <s v="No"/>
    <n v="31"/>
    <s v="Debit Card"/>
    <s v="Bi-Weekly"/>
    <x v="3"/>
    <x v="0"/>
    <s v="Good"/>
  </r>
  <r>
    <n v="2041"/>
    <n v="69"/>
    <s v="Male"/>
    <s v="Jewelry"/>
    <x v="3"/>
    <n v="25"/>
    <s v="South Carolina"/>
    <s v="XL"/>
    <s v="Gray"/>
    <s v="Spring"/>
    <n v="2.9"/>
    <s v="No"/>
    <s v="Debit Card"/>
    <s v="Free Shipping"/>
    <s v="No"/>
    <s v="No"/>
    <n v="42"/>
    <s v="Venmo"/>
    <s v="Quarterly"/>
    <x v="0"/>
    <x v="1"/>
    <s v="Average"/>
  </r>
  <r>
    <n v="2042"/>
    <n v="66"/>
    <s v="Male"/>
    <s v="Jacket"/>
    <x v="2"/>
    <n v="32"/>
    <s v="New York"/>
    <s v="S"/>
    <s v="Lavender"/>
    <s v="Winter"/>
    <n v="3.2"/>
    <s v="No"/>
    <s v="Cash"/>
    <s v="Next Day Air"/>
    <s v="No"/>
    <s v="No"/>
    <n v="14"/>
    <s v="PayPal"/>
    <s v="Bi-Weekly"/>
    <x v="0"/>
    <x v="1"/>
    <s v="Good"/>
  </r>
  <r>
    <n v="2043"/>
    <n v="19"/>
    <s v="Male"/>
    <s v="Shoes"/>
    <x v="1"/>
    <n v="52"/>
    <s v="Alabama"/>
    <s v="M"/>
    <s v="Red"/>
    <s v="Spring"/>
    <n v="4"/>
    <s v="No"/>
    <s v="Credit Card"/>
    <s v="2-Day Shipping"/>
    <s v="No"/>
    <s v="No"/>
    <n v="35"/>
    <s v="Venmo"/>
    <s v="Monthly"/>
    <x v="1"/>
    <x v="0"/>
    <s v="Excellent"/>
  </r>
  <r>
    <n v="2044"/>
    <n v="47"/>
    <s v="Male"/>
    <s v="Gloves"/>
    <x v="3"/>
    <n v="33"/>
    <s v="New York"/>
    <s v="M"/>
    <s v="Charcoal"/>
    <s v="Summer"/>
    <n v="2.7"/>
    <s v="No"/>
    <s v="PayPal"/>
    <s v="Standard"/>
    <s v="No"/>
    <s v="No"/>
    <n v="49"/>
    <s v="PayPal"/>
    <s v="Weekly"/>
    <x v="2"/>
    <x v="1"/>
    <s v="Average"/>
  </r>
  <r>
    <n v="2045"/>
    <n v="49"/>
    <s v="Male"/>
    <s v="Jeans"/>
    <x v="0"/>
    <n v="68"/>
    <s v="Missouri"/>
    <s v="L"/>
    <s v="Orange"/>
    <s v="Spring"/>
    <n v="3"/>
    <s v="No"/>
    <s v="Cash"/>
    <s v="Free Shipping"/>
    <s v="No"/>
    <s v="No"/>
    <n v="17"/>
    <s v="PayPal"/>
    <s v="Fortnightly"/>
    <x v="2"/>
    <x v="0"/>
    <s v="Good"/>
  </r>
  <r>
    <n v="2046"/>
    <n v="31"/>
    <s v="Male"/>
    <s v="Jewelry"/>
    <x v="3"/>
    <n v="20"/>
    <s v="Georgia"/>
    <s v="M"/>
    <s v="Red"/>
    <s v="Fall"/>
    <n v="4.4000000000000004"/>
    <s v="No"/>
    <s v="PayPal"/>
    <s v="Express"/>
    <s v="No"/>
    <s v="No"/>
    <n v="26"/>
    <s v="PayPal"/>
    <s v="Quarterly"/>
    <x v="3"/>
    <x v="1"/>
    <s v="Excellent"/>
  </r>
  <r>
    <n v="2047"/>
    <n v="39"/>
    <s v="Male"/>
    <s v="Pants"/>
    <x v="0"/>
    <n v="32"/>
    <s v="Oklahoma"/>
    <s v="M"/>
    <s v="Maroon"/>
    <s v="Winter"/>
    <n v="2.8"/>
    <s v="No"/>
    <s v="Bank Transfer"/>
    <s v="Free Shipping"/>
    <s v="No"/>
    <s v="No"/>
    <n v="30"/>
    <s v="Cash"/>
    <s v="Every 3 Months"/>
    <x v="2"/>
    <x v="1"/>
    <s v="Average"/>
  </r>
  <r>
    <n v="2048"/>
    <n v="58"/>
    <s v="Male"/>
    <s v="Jewelry"/>
    <x v="3"/>
    <n v="82"/>
    <s v="Connecticut"/>
    <s v="M"/>
    <s v="Silver"/>
    <s v="Summer"/>
    <n v="3.1"/>
    <s v="No"/>
    <s v="Cash"/>
    <s v="Store Pickup"/>
    <s v="No"/>
    <s v="No"/>
    <n v="32"/>
    <s v="Cash"/>
    <s v="Annually"/>
    <x v="0"/>
    <x v="0"/>
    <s v="Good"/>
  </r>
  <r>
    <n v="2049"/>
    <n v="45"/>
    <s v="Male"/>
    <s v="Sneakers"/>
    <x v="1"/>
    <n v="64"/>
    <s v="Michigan"/>
    <s v="XL"/>
    <s v="Pink"/>
    <s v="Winter"/>
    <n v="3.9"/>
    <s v="No"/>
    <s v="Credit Card"/>
    <s v="Express"/>
    <s v="No"/>
    <s v="No"/>
    <n v="35"/>
    <s v="Bank Transfer"/>
    <s v="Quarterly"/>
    <x v="2"/>
    <x v="0"/>
    <s v="Good"/>
  </r>
  <r>
    <n v="2050"/>
    <n v="68"/>
    <s v="Male"/>
    <s v="Boots"/>
    <x v="1"/>
    <n v="24"/>
    <s v="Rhode Island"/>
    <s v="L"/>
    <s v="Blue"/>
    <s v="Fall"/>
    <n v="2.7"/>
    <s v="No"/>
    <s v="Debit Card"/>
    <s v="Standard"/>
    <s v="No"/>
    <s v="No"/>
    <n v="15"/>
    <s v="Venmo"/>
    <s v="Annually"/>
    <x v="0"/>
    <x v="1"/>
    <s v="Average"/>
  </r>
  <r>
    <n v="2051"/>
    <n v="35"/>
    <s v="Male"/>
    <s v="Hat"/>
    <x v="3"/>
    <n v="96"/>
    <s v="Mississippi"/>
    <s v="M"/>
    <s v="Teal"/>
    <s v="Summer"/>
    <n v="3.4"/>
    <s v="No"/>
    <s v="Credit Card"/>
    <s v="Store Pickup"/>
    <s v="No"/>
    <s v="No"/>
    <n v="10"/>
    <s v="Debit Card"/>
    <s v="Annually"/>
    <x v="3"/>
    <x v="0"/>
    <s v="Good"/>
  </r>
  <r>
    <n v="2052"/>
    <n v="65"/>
    <s v="Male"/>
    <s v="T-shirt"/>
    <x v="0"/>
    <n v="94"/>
    <s v="Massachusetts"/>
    <s v="L"/>
    <s v="Black"/>
    <s v="Spring"/>
    <n v="3.8"/>
    <s v="No"/>
    <s v="Cash"/>
    <s v="Free Shipping"/>
    <s v="No"/>
    <s v="No"/>
    <n v="14"/>
    <s v="Credit Card"/>
    <s v="Monthly"/>
    <x v="0"/>
    <x v="0"/>
    <s v="Good"/>
  </r>
  <r>
    <n v="2053"/>
    <n v="45"/>
    <s v="Male"/>
    <s v="Backpack"/>
    <x v="3"/>
    <n v="48"/>
    <s v="New Hampshire"/>
    <s v="M"/>
    <s v="Gray"/>
    <s v="Winter"/>
    <n v="3.7"/>
    <s v="No"/>
    <s v="PayPal"/>
    <s v="2-Day Shipping"/>
    <s v="No"/>
    <s v="No"/>
    <n v="30"/>
    <s v="Bank Transfer"/>
    <s v="Annually"/>
    <x v="2"/>
    <x v="1"/>
    <s v="Good"/>
  </r>
  <r>
    <n v="2054"/>
    <n v="19"/>
    <s v="Male"/>
    <s v="Sunglasses"/>
    <x v="3"/>
    <n v="60"/>
    <s v="Wyoming"/>
    <s v="S"/>
    <s v="Purple"/>
    <s v="Spring"/>
    <n v="4.5"/>
    <s v="No"/>
    <s v="Bank Transfer"/>
    <s v="2-Day Shipping"/>
    <s v="No"/>
    <s v="No"/>
    <n v="16"/>
    <s v="Credit Card"/>
    <s v="Fortnightly"/>
    <x v="1"/>
    <x v="0"/>
    <s v="Excellent"/>
  </r>
  <r>
    <n v="2055"/>
    <n v="65"/>
    <s v="Male"/>
    <s v="Sweater"/>
    <x v="0"/>
    <n v="56"/>
    <s v="New Jersey"/>
    <s v="XL"/>
    <s v="Gold"/>
    <s v="Spring"/>
    <n v="2.9"/>
    <s v="No"/>
    <s v="PayPal"/>
    <s v="Express"/>
    <s v="No"/>
    <s v="No"/>
    <n v="14"/>
    <s v="PayPal"/>
    <s v="Annually"/>
    <x v="0"/>
    <x v="0"/>
    <s v="Average"/>
  </r>
  <r>
    <n v="2056"/>
    <n v="28"/>
    <s v="Male"/>
    <s v="Handbag"/>
    <x v="3"/>
    <n v="33"/>
    <s v="Texas"/>
    <s v="M"/>
    <s v="Silver"/>
    <s v="Fall"/>
    <n v="3.4"/>
    <s v="No"/>
    <s v="Debit Card"/>
    <s v="2-Day Shipping"/>
    <s v="No"/>
    <s v="No"/>
    <n v="28"/>
    <s v="Bank Transfer"/>
    <s v="Weekly"/>
    <x v="3"/>
    <x v="1"/>
    <s v="Good"/>
  </r>
  <r>
    <n v="2057"/>
    <n v="55"/>
    <s v="Male"/>
    <s v="Backpack"/>
    <x v="3"/>
    <n v="46"/>
    <s v="Minnesota"/>
    <s v="L"/>
    <s v="Blue"/>
    <s v="Spring"/>
    <n v="4.4000000000000004"/>
    <s v="No"/>
    <s v="Cash"/>
    <s v="2-Day Shipping"/>
    <s v="No"/>
    <s v="No"/>
    <n v="29"/>
    <s v="PayPal"/>
    <s v="Monthly"/>
    <x v="0"/>
    <x v="1"/>
    <s v="Excellent"/>
  </r>
  <r>
    <n v="2058"/>
    <n v="66"/>
    <s v="Male"/>
    <s v="Socks"/>
    <x v="0"/>
    <n v="37"/>
    <s v="South Dakota"/>
    <s v="L"/>
    <s v="Yellow"/>
    <s v="Spring"/>
    <n v="4.2"/>
    <s v="No"/>
    <s v="Credit Card"/>
    <s v="Standard"/>
    <s v="No"/>
    <s v="No"/>
    <n v="5"/>
    <s v="PayPal"/>
    <s v="Every 3 Months"/>
    <x v="0"/>
    <x v="1"/>
    <s v="Excellent"/>
  </r>
  <r>
    <n v="2059"/>
    <n v="29"/>
    <s v="Male"/>
    <s v="Shirt"/>
    <x v="0"/>
    <n v="98"/>
    <s v="Washington"/>
    <s v="M"/>
    <s v="Brown"/>
    <s v="Winter"/>
    <n v="3.3"/>
    <s v="No"/>
    <s v="Debit Card"/>
    <s v="Store Pickup"/>
    <s v="No"/>
    <s v="No"/>
    <n v="17"/>
    <s v="Bank Transfer"/>
    <s v="Quarterly"/>
    <x v="3"/>
    <x v="0"/>
    <s v="Good"/>
  </r>
  <r>
    <n v="2060"/>
    <n v="56"/>
    <s v="Male"/>
    <s v="Shorts"/>
    <x v="0"/>
    <n v="50"/>
    <s v="California"/>
    <s v="XL"/>
    <s v="Beige"/>
    <s v="Spring"/>
    <n v="3.7"/>
    <s v="No"/>
    <s v="Cash"/>
    <s v="Express"/>
    <s v="No"/>
    <s v="No"/>
    <n v="50"/>
    <s v="PayPal"/>
    <s v="Weekly"/>
    <x v="0"/>
    <x v="0"/>
    <s v="Good"/>
  </r>
  <r>
    <n v="2061"/>
    <n v="21"/>
    <s v="Male"/>
    <s v="Belt"/>
    <x v="3"/>
    <n v="63"/>
    <s v="Wisconsin"/>
    <s v="M"/>
    <s v="Blue"/>
    <s v="Fall"/>
    <n v="3.2"/>
    <s v="No"/>
    <s v="Debit Card"/>
    <s v="Next Day Air"/>
    <s v="No"/>
    <s v="No"/>
    <n v="23"/>
    <s v="Bank Transfer"/>
    <s v="Quarterly"/>
    <x v="1"/>
    <x v="0"/>
    <s v="Good"/>
  </r>
  <r>
    <n v="2062"/>
    <n v="32"/>
    <s v="Male"/>
    <s v="Sweater"/>
    <x v="0"/>
    <n v="70"/>
    <s v="Michigan"/>
    <s v="S"/>
    <s v="Magenta"/>
    <s v="Summer"/>
    <n v="2.6"/>
    <s v="No"/>
    <s v="PayPal"/>
    <s v="Store Pickup"/>
    <s v="No"/>
    <s v="No"/>
    <n v="22"/>
    <s v="Debit Card"/>
    <s v="Annually"/>
    <x v="3"/>
    <x v="0"/>
    <s v="Average"/>
  </r>
  <r>
    <n v="2063"/>
    <n v="54"/>
    <s v="Male"/>
    <s v="Coat"/>
    <x v="2"/>
    <n v="63"/>
    <s v="South Carolina"/>
    <s v="L"/>
    <s v="Silver"/>
    <s v="Fall"/>
    <n v="2.8"/>
    <s v="No"/>
    <s v="PayPal"/>
    <s v="Standard"/>
    <s v="No"/>
    <s v="No"/>
    <n v="15"/>
    <s v="Cash"/>
    <s v="Quarterly"/>
    <x v="0"/>
    <x v="0"/>
    <s v="Average"/>
  </r>
  <r>
    <n v="2064"/>
    <n v="61"/>
    <s v="Male"/>
    <s v="Shorts"/>
    <x v="0"/>
    <n v="86"/>
    <s v="Indiana"/>
    <s v="M"/>
    <s v="Cyan"/>
    <s v="Fall"/>
    <n v="2.9"/>
    <s v="No"/>
    <s v="Venmo"/>
    <s v="Standard"/>
    <s v="No"/>
    <s v="No"/>
    <n v="32"/>
    <s v="Cash"/>
    <s v="Monthly"/>
    <x v="0"/>
    <x v="0"/>
    <s v="Average"/>
  </r>
  <r>
    <n v="2065"/>
    <n v="31"/>
    <s v="Male"/>
    <s v="Shoes"/>
    <x v="1"/>
    <n v="99"/>
    <s v="Arkansas"/>
    <s v="M"/>
    <s v="Green"/>
    <s v="Summer"/>
    <n v="4"/>
    <s v="No"/>
    <s v="Bank Transfer"/>
    <s v="2-Day Shipping"/>
    <s v="No"/>
    <s v="No"/>
    <n v="5"/>
    <s v="Bank Transfer"/>
    <s v="Monthly"/>
    <x v="3"/>
    <x v="0"/>
    <s v="Excellent"/>
  </r>
  <r>
    <n v="2066"/>
    <n v="27"/>
    <s v="Male"/>
    <s v="Sneakers"/>
    <x v="1"/>
    <n v="40"/>
    <s v="Oregon"/>
    <s v="M"/>
    <s v="Blue"/>
    <s v="Spring"/>
    <n v="2.9"/>
    <s v="No"/>
    <s v="PayPal"/>
    <s v="Free Shipping"/>
    <s v="No"/>
    <s v="No"/>
    <n v="6"/>
    <s v="Bank Transfer"/>
    <s v="Bi-Weekly"/>
    <x v="3"/>
    <x v="1"/>
    <s v="Average"/>
  </r>
  <r>
    <n v="2067"/>
    <n v="64"/>
    <s v="Male"/>
    <s v="Sneakers"/>
    <x v="1"/>
    <n v="92"/>
    <s v="Illinois"/>
    <s v="M"/>
    <s v="Olive"/>
    <s v="Fall"/>
    <n v="4.7"/>
    <s v="No"/>
    <s v="Credit Card"/>
    <s v="Store Pickup"/>
    <s v="No"/>
    <s v="No"/>
    <n v="44"/>
    <s v="Debit Card"/>
    <s v="Fortnightly"/>
    <x v="0"/>
    <x v="0"/>
    <s v="Excellent"/>
  </r>
  <r>
    <n v="2068"/>
    <n v="60"/>
    <s v="Male"/>
    <s v="Pants"/>
    <x v="0"/>
    <n v="21"/>
    <s v="Maryland"/>
    <s v="XL"/>
    <s v="Beige"/>
    <s v="Fall"/>
    <n v="3.1"/>
    <s v="No"/>
    <s v="Cash"/>
    <s v="2-Day Shipping"/>
    <s v="No"/>
    <s v="No"/>
    <n v="23"/>
    <s v="Cash"/>
    <s v="Fortnightly"/>
    <x v="0"/>
    <x v="1"/>
    <s v="Good"/>
  </r>
  <r>
    <n v="2069"/>
    <n v="70"/>
    <s v="Male"/>
    <s v="Jewelry"/>
    <x v="3"/>
    <n v="81"/>
    <s v="Vermont"/>
    <s v="XL"/>
    <s v="Black"/>
    <s v="Summer"/>
    <n v="3.9"/>
    <s v="No"/>
    <s v="Credit Card"/>
    <s v="Store Pickup"/>
    <s v="No"/>
    <s v="No"/>
    <n v="44"/>
    <s v="Venmo"/>
    <s v="Monthly"/>
    <x v="0"/>
    <x v="0"/>
    <s v="Good"/>
  </r>
  <r>
    <n v="2070"/>
    <n v="36"/>
    <s v="Male"/>
    <s v="T-shirt"/>
    <x v="0"/>
    <n v="82"/>
    <s v="Texas"/>
    <s v="M"/>
    <s v="Indigo"/>
    <s v="Fall"/>
    <n v="3.4"/>
    <s v="No"/>
    <s v="Cash"/>
    <s v="Free Shipping"/>
    <s v="No"/>
    <s v="No"/>
    <n v="3"/>
    <s v="Debit Card"/>
    <s v="Quarterly"/>
    <x v="2"/>
    <x v="0"/>
    <s v="Good"/>
  </r>
  <r>
    <n v="2071"/>
    <n v="56"/>
    <s v="Male"/>
    <s v="Jewelry"/>
    <x v="3"/>
    <n v="88"/>
    <s v="Nebraska"/>
    <s v="XL"/>
    <s v="Red"/>
    <s v="Spring"/>
    <n v="3.1"/>
    <s v="No"/>
    <s v="Cash"/>
    <s v="Express"/>
    <s v="No"/>
    <s v="No"/>
    <n v="14"/>
    <s v="Cash"/>
    <s v="Monthly"/>
    <x v="0"/>
    <x v="0"/>
    <s v="Good"/>
  </r>
  <r>
    <n v="2072"/>
    <n v="69"/>
    <s v="Male"/>
    <s v="Jacket"/>
    <x v="2"/>
    <n v="100"/>
    <s v="South Carolina"/>
    <s v="S"/>
    <s v="Yellow"/>
    <s v="Fall"/>
    <n v="4.8"/>
    <s v="No"/>
    <s v="Debit Card"/>
    <s v="Store Pickup"/>
    <s v="No"/>
    <s v="No"/>
    <n v="37"/>
    <s v="PayPal"/>
    <s v="Quarterly"/>
    <x v="0"/>
    <x v="2"/>
    <s v="Excellent"/>
  </r>
  <r>
    <n v="2073"/>
    <n v="39"/>
    <s v="Male"/>
    <s v="Backpack"/>
    <x v="3"/>
    <n v="66"/>
    <s v="Massachusetts"/>
    <s v="M"/>
    <s v="Beige"/>
    <s v="Winter"/>
    <n v="3.9"/>
    <s v="No"/>
    <s v="Credit Card"/>
    <s v="Next Day Air"/>
    <s v="No"/>
    <s v="No"/>
    <n v="22"/>
    <s v="Bank Transfer"/>
    <s v="Weekly"/>
    <x v="2"/>
    <x v="0"/>
    <s v="Good"/>
  </r>
  <r>
    <n v="2074"/>
    <n v="38"/>
    <s v="Male"/>
    <s v="Belt"/>
    <x v="3"/>
    <n v="25"/>
    <s v="Texas"/>
    <s v="S"/>
    <s v="Green"/>
    <s v="Winter"/>
    <n v="3.5"/>
    <s v="No"/>
    <s v="Debit Card"/>
    <s v="Next Day Air"/>
    <s v="No"/>
    <s v="No"/>
    <n v="2"/>
    <s v="PayPal"/>
    <s v="Every 3 Months"/>
    <x v="2"/>
    <x v="1"/>
    <s v="Good"/>
  </r>
  <r>
    <n v="2075"/>
    <n v="36"/>
    <s v="Male"/>
    <s v="Scarf"/>
    <x v="3"/>
    <n v="53"/>
    <s v="Florida"/>
    <s v="M"/>
    <s v="White"/>
    <s v="Summer"/>
    <n v="3.1"/>
    <s v="No"/>
    <s v="Credit Card"/>
    <s v="Free Shipping"/>
    <s v="No"/>
    <s v="No"/>
    <n v="44"/>
    <s v="Debit Card"/>
    <s v="Fortnightly"/>
    <x v="2"/>
    <x v="0"/>
    <s v="Good"/>
  </r>
  <r>
    <n v="2076"/>
    <n v="46"/>
    <s v="Male"/>
    <s v="Sweater"/>
    <x v="0"/>
    <n v="28"/>
    <s v="South Carolina"/>
    <s v="S"/>
    <s v="Turquoise"/>
    <s v="Fall"/>
    <n v="4.7"/>
    <s v="No"/>
    <s v="Bank Transfer"/>
    <s v="Express"/>
    <s v="No"/>
    <s v="No"/>
    <n v="49"/>
    <s v="Debit Card"/>
    <s v="Monthly"/>
    <x v="2"/>
    <x v="1"/>
    <s v="Excellent"/>
  </r>
  <r>
    <n v="2077"/>
    <n v="59"/>
    <s v="Male"/>
    <s v="Gloves"/>
    <x v="3"/>
    <n v="23"/>
    <s v="Florida"/>
    <s v="S"/>
    <s v="Indigo"/>
    <s v="Fall"/>
    <n v="4.5999999999999996"/>
    <s v="No"/>
    <s v="Cash"/>
    <s v="Free Shipping"/>
    <s v="No"/>
    <s v="No"/>
    <n v="22"/>
    <s v="Debit Card"/>
    <s v="Bi-Weekly"/>
    <x v="0"/>
    <x v="1"/>
    <s v="Excellent"/>
  </r>
  <r>
    <n v="2078"/>
    <n v="64"/>
    <s v="Male"/>
    <s v="Scarf"/>
    <x v="3"/>
    <n v="34"/>
    <s v="Nebraska"/>
    <s v="L"/>
    <s v="Orange"/>
    <s v="Fall"/>
    <n v="3.3"/>
    <s v="No"/>
    <s v="Bank Transfer"/>
    <s v="Free Shipping"/>
    <s v="No"/>
    <s v="No"/>
    <n v="26"/>
    <s v="Bank Transfer"/>
    <s v="Annually"/>
    <x v="0"/>
    <x v="1"/>
    <s v="Good"/>
  </r>
  <r>
    <n v="2079"/>
    <n v="49"/>
    <s v="Male"/>
    <s v="Dress"/>
    <x v="0"/>
    <n v="42"/>
    <s v="Hawaii"/>
    <s v="M"/>
    <s v="Blue"/>
    <s v="Spring"/>
    <n v="3.2"/>
    <s v="No"/>
    <s v="Venmo"/>
    <s v="Next Day Air"/>
    <s v="No"/>
    <s v="No"/>
    <n v="40"/>
    <s v="Debit Card"/>
    <s v="Weekly"/>
    <x v="2"/>
    <x v="1"/>
    <s v="Good"/>
  </r>
  <r>
    <n v="2080"/>
    <n v="32"/>
    <s v="Male"/>
    <s v="Jeans"/>
    <x v="0"/>
    <n v="24"/>
    <s v="Montana"/>
    <s v="L"/>
    <s v="Violet"/>
    <s v="Summer"/>
    <n v="3.1"/>
    <s v="No"/>
    <s v="Debit Card"/>
    <s v="Next Day Air"/>
    <s v="No"/>
    <s v="No"/>
    <n v="16"/>
    <s v="PayPal"/>
    <s v="Quarterly"/>
    <x v="3"/>
    <x v="1"/>
    <s v="Good"/>
  </r>
  <r>
    <n v="2081"/>
    <n v="29"/>
    <s v="Male"/>
    <s v="Sunglasses"/>
    <x v="3"/>
    <n v="47"/>
    <s v="South Dakota"/>
    <s v="S"/>
    <s v="Gray"/>
    <s v="Fall"/>
    <n v="3.5"/>
    <s v="No"/>
    <s v="Credit Card"/>
    <s v="Free Shipping"/>
    <s v="No"/>
    <s v="No"/>
    <n v="17"/>
    <s v="Debit Card"/>
    <s v="Bi-Weekly"/>
    <x v="3"/>
    <x v="1"/>
    <s v="Good"/>
  </r>
  <r>
    <n v="2082"/>
    <n v="24"/>
    <s v="Male"/>
    <s v="Coat"/>
    <x v="2"/>
    <n v="78"/>
    <s v="Alabama"/>
    <s v="S"/>
    <s v="Cyan"/>
    <s v="Spring"/>
    <n v="4.3"/>
    <s v="No"/>
    <s v="Credit Card"/>
    <s v="Standard"/>
    <s v="No"/>
    <s v="No"/>
    <n v="48"/>
    <s v="Bank Transfer"/>
    <s v="Bi-Weekly"/>
    <x v="1"/>
    <x v="0"/>
    <s v="Excellent"/>
  </r>
  <r>
    <n v="2083"/>
    <n v="41"/>
    <s v="Male"/>
    <s v="Jeans"/>
    <x v="0"/>
    <n v="89"/>
    <s v="Arkansas"/>
    <s v="M"/>
    <s v="Yellow"/>
    <s v="Summer"/>
    <n v="2.9"/>
    <s v="No"/>
    <s v="Cash"/>
    <s v="Free Shipping"/>
    <s v="No"/>
    <s v="No"/>
    <n v="28"/>
    <s v="Venmo"/>
    <s v="Every 3 Months"/>
    <x v="2"/>
    <x v="0"/>
    <s v="Average"/>
  </r>
  <r>
    <n v="2084"/>
    <n v="41"/>
    <s v="Male"/>
    <s v="Scarf"/>
    <x v="3"/>
    <n v="59"/>
    <s v="Mississippi"/>
    <s v="L"/>
    <s v="Orange"/>
    <s v="Fall"/>
    <n v="2.7"/>
    <s v="No"/>
    <s v="Credit Card"/>
    <s v="Store Pickup"/>
    <s v="No"/>
    <s v="No"/>
    <n v="26"/>
    <s v="Credit Card"/>
    <s v="Fortnightly"/>
    <x v="2"/>
    <x v="0"/>
    <s v="Average"/>
  </r>
  <r>
    <n v="2085"/>
    <n v="32"/>
    <s v="Male"/>
    <s v="Blouse"/>
    <x v="0"/>
    <n v="94"/>
    <s v="Vermont"/>
    <s v="S"/>
    <s v="Brown"/>
    <s v="Summer"/>
    <n v="4"/>
    <s v="No"/>
    <s v="Bank Transfer"/>
    <s v="Standard"/>
    <s v="No"/>
    <s v="No"/>
    <n v="43"/>
    <s v="Bank Transfer"/>
    <s v="Quarterly"/>
    <x v="3"/>
    <x v="0"/>
    <s v="Excellent"/>
  </r>
  <r>
    <n v="2086"/>
    <n v="69"/>
    <s v="Male"/>
    <s v="Jeans"/>
    <x v="0"/>
    <n v="49"/>
    <s v="New York"/>
    <s v="M"/>
    <s v="Teal"/>
    <s v="Fall"/>
    <n v="4.5999999999999996"/>
    <s v="No"/>
    <s v="Cash"/>
    <s v="Free Shipping"/>
    <s v="No"/>
    <s v="No"/>
    <n v="38"/>
    <s v="Debit Card"/>
    <s v="Weekly"/>
    <x v="0"/>
    <x v="1"/>
    <s v="Excellent"/>
  </r>
  <r>
    <n v="2087"/>
    <n v="65"/>
    <s v="Male"/>
    <s v="Dress"/>
    <x v="0"/>
    <n v="89"/>
    <s v="North Dakota"/>
    <s v="L"/>
    <s v="Beige"/>
    <s v="Summer"/>
    <n v="4.7"/>
    <s v="No"/>
    <s v="Credit Card"/>
    <s v="2-Day Shipping"/>
    <s v="No"/>
    <s v="No"/>
    <n v="36"/>
    <s v="Cash"/>
    <s v="Every 3 Months"/>
    <x v="0"/>
    <x v="0"/>
    <s v="Excellent"/>
  </r>
  <r>
    <n v="2088"/>
    <n v="54"/>
    <s v="Male"/>
    <s v="Hat"/>
    <x v="3"/>
    <n v="91"/>
    <s v="Wisconsin"/>
    <s v="M"/>
    <s v="Blue"/>
    <s v="Summer"/>
    <n v="4.7"/>
    <s v="No"/>
    <s v="Credit Card"/>
    <s v="Standard"/>
    <s v="No"/>
    <s v="No"/>
    <n v="1"/>
    <s v="Credit Card"/>
    <s v="Weekly"/>
    <x v="0"/>
    <x v="0"/>
    <s v="Excellent"/>
  </r>
  <r>
    <n v="2089"/>
    <n v="39"/>
    <s v="Male"/>
    <s v="Sandals"/>
    <x v="1"/>
    <n v="89"/>
    <s v="California"/>
    <s v="L"/>
    <s v="Orange"/>
    <s v="Spring"/>
    <n v="4"/>
    <s v="No"/>
    <s v="Cash"/>
    <s v="Standard"/>
    <s v="No"/>
    <s v="No"/>
    <n v="49"/>
    <s v="Debit Card"/>
    <s v="Annually"/>
    <x v="2"/>
    <x v="0"/>
    <s v="Excellent"/>
  </r>
  <r>
    <n v="2090"/>
    <n v="37"/>
    <s v="Male"/>
    <s v="Jacket"/>
    <x v="2"/>
    <n v="57"/>
    <s v="Maryland"/>
    <s v="L"/>
    <s v="Gold"/>
    <s v="Spring"/>
    <n v="3.6"/>
    <s v="No"/>
    <s v="Cash"/>
    <s v="Free Shipping"/>
    <s v="No"/>
    <s v="No"/>
    <n v="41"/>
    <s v="Credit Card"/>
    <s v="Every 3 Months"/>
    <x v="2"/>
    <x v="0"/>
    <s v="Good"/>
  </r>
  <r>
    <n v="2091"/>
    <n v="51"/>
    <s v="Male"/>
    <s v="Socks"/>
    <x v="0"/>
    <n v="71"/>
    <s v="Massachusetts"/>
    <s v="S"/>
    <s v="Teal"/>
    <s v="Winter"/>
    <n v="3.4"/>
    <s v="No"/>
    <s v="Debit Card"/>
    <s v="Free Shipping"/>
    <s v="No"/>
    <s v="No"/>
    <n v="21"/>
    <s v="Debit Card"/>
    <s v="Monthly"/>
    <x v="0"/>
    <x v="0"/>
    <s v="Good"/>
  </r>
  <r>
    <n v="2092"/>
    <n v="26"/>
    <s v="Male"/>
    <s v="Jeans"/>
    <x v="0"/>
    <n v="97"/>
    <s v="Washington"/>
    <s v="XL"/>
    <s v="Beige"/>
    <s v="Fall"/>
    <n v="3"/>
    <s v="No"/>
    <s v="PayPal"/>
    <s v="Next Day Air"/>
    <s v="No"/>
    <s v="No"/>
    <n v="24"/>
    <s v="Bank Transfer"/>
    <s v="Quarterly"/>
    <x v="3"/>
    <x v="0"/>
    <s v="Good"/>
  </r>
  <r>
    <n v="2093"/>
    <n v="42"/>
    <s v="Male"/>
    <s v="Sandals"/>
    <x v="1"/>
    <n v="45"/>
    <s v="Minnesota"/>
    <s v="M"/>
    <s v="Silver"/>
    <s v="Fall"/>
    <n v="2.6"/>
    <s v="No"/>
    <s v="Bank Transfer"/>
    <s v="Next Day Air"/>
    <s v="No"/>
    <s v="No"/>
    <n v="27"/>
    <s v="Bank Transfer"/>
    <s v="Weekly"/>
    <x v="2"/>
    <x v="1"/>
    <s v="Average"/>
  </r>
  <r>
    <n v="2094"/>
    <n v="21"/>
    <s v="Male"/>
    <s v="Dress"/>
    <x v="0"/>
    <n v="91"/>
    <s v="Washington"/>
    <s v="M"/>
    <s v="Maroon"/>
    <s v="Spring"/>
    <n v="4.2"/>
    <s v="No"/>
    <s v="Venmo"/>
    <s v="Store Pickup"/>
    <s v="No"/>
    <s v="No"/>
    <n v="4"/>
    <s v="Debit Card"/>
    <s v="Annually"/>
    <x v="1"/>
    <x v="0"/>
    <s v="Excellent"/>
  </r>
  <r>
    <n v="2095"/>
    <n v="53"/>
    <s v="Male"/>
    <s v="Socks"/>
    <x v="0"/>
    <n v="25"/>
    <s v="South Carolina"/>
    <s v="M"/>
    <s v="Indigo"/>
    <s v="Spring"/>
    <n v="3.4"/>
    <s v="No"/>
    <s v="Bank Transfer"/>
    <s v="Standard"/>
    <s v="No"/>
    <s v="No"/>
    <n v="19"/>
    <s v="Venmo"/>
    <s v="Annually"/>
    <x v="0"/>
    <x v="1"/>
    <s v="Good"/>
  </r>
  <r>
    <n v="2096"/>
    <n v="36"/>
    <s v="Male"/>
    <s v="Hoodie"/>
    <x v="0"/>
    <n v="63"/>
    <s v="New Mexico"/>
    <s v="M"/>
    <s v="Gray"/>
    <s v="Fall"/>
    <n v="4"/>
    <s v="No"/>
    <s v="Credit Card"/>
    <s v="Store Pickup"/>
    <s v="No"/>
    <s v="No"/>
    <n v="1"/>
    <s v="Bank Transfer"/>
    <s v="Fortnightly"/>
    <x v="2"/>
    <x v="0"/>
    <s v="Excellent"/>
  </r>
  <r>
    <n v="2097"/>
    <n v="21"/>
    <s v="Male"/>
    <s v="Dress"/>
    <x v="0"/>
    <n v="52"/>
    <s v="North Carolina"/>
    <s v="L"/>
    <s v="Blue"/>
    <s v="Summer"/>
    <n v="4.7"/>
    <s v="No"/>
    <s v="Debit Card"/>
    <s v="Free Shipping"/>
    <s v="No"/>
    <s v="No"/>
    <n v="27"/>
    <s v="Debit Card"/>
    <s v="Annually"/>
    <x v="1"/>
    <x v="0"/>
    <s v="Excellent"/>
  </r>
  <r>
    <n v="2098"/>
    <n v="33"/>
    <s v="Male"/>
    <s v="Sneakers"/>
    <x v="1"/>
    <n v="43"/>
    <s v="Iowa"/>
    <s v="S"/>
    <s v="Cyan"/>
    <s v="Winter"/>
    <n v="3.9"/>
    <s v="No"/>
    <s v="Credit Card"/>
    <s v="Next Day Air"/>
    <s v="No"/>
    <s v="No"/>
    <n v="5"/>
    <s v="Credit Card"/>
    <s v="Weekly"/>
    <x v="3"/>
    <x v="1"/>
    <s v="Good"/>
  </r>
  <r>
    <n v="2099"/>
    <n v="49"/>
    <s v="Male"/>
    <s v="T-shirt"/>
    <x v="0"/>
    <n v="28"/>
    <s v="Louisiana"/>
    <s v="M"/>
    <s v="White"/>
    <s v="Summer"/>
    <n v="3.3"/>
    <s v="No"/>
    <s v="Credit Card"/>
    <s v="2-Day Shipping"/>
    <s v="No"/>
    <s v="No"/>
    <n v="20"/>
    <s v="Venmo"/>
    <s v="Quarterly"/>
    <x v="2"/>
    <x v="1"/>
    <s v="Good"/>
  </r>
  <r>
    <n v="2100"/>
    <n v="31"/>
    <s v="Male"/>
    <s v="T-shirt"/>
    <x v="0"/>
    <n v="78"/>
    <s v="Oklahoma"/>
    <s v="L"/>
    <s v="Green"/>
    <s v="Summer"/>
    <n v="2.9"/>
    <s v="No"/>
    <s v="Debit Card"/>
    <s v="Express"/>
    <s v="No"/>
    <s v="No"/>
    <n v="50"/>
    <s v="PayPal"/>
    <s v="Annually"/>
    <x v="3"/>
    <x v="0"/>
    <s v="Average"/>
  </r>
  <r>
    <n v="2101"/>
    <n v="68"/>
    <s v="Male"/>
    <s v="Sweater"/>
    <x v="0"/>
    <n v="31"/>
    <s v="Michigan"/>
    <s v="M"/>
    <s v="Silver"/>
    <s v="Spring"/>
    <n v="4.4000000000000004"/>
    <s v="No"/>
    <s v="PayPal"/>
    <s v="Free Shipping"/>
    <s v="No"/>
    <s v="No"/>
    <n v="36"/>
    <s v="Cash"/>
    <s v="Fortnightly"/>
    <x v="0"/>
    <x v="1"/>
    <s v="Excellent"/>
  </r>
  <r>
    <n v="2102"/>
    <n v="49"/>
    <s v="Male"/>
    <s v="Shirt"/>
    <x v="0"/>
    <n v="23"/>
    <s v="Oregon"/>
    <s v="M"/>
    <s v="Blue"/>
    <s v="Winter"/>
    <n v="3.6"/>
    <s v="No"/>
    <s v="Cash"/>
    <s v="Next Day Air"/>
    <s v="No"/>
    <s v="No"/>
    <n v="12"/>
    <s v="Bank Transfer"/>
    <s v="Bi-Weekly"/>
    <x v="2"/>
    <x v="1"/>
    <s v="Good"/>
  </r>
  <r>
    <n v="2103"/>
    <n v="23"/>
    <s v="Male"/>
    <s v="Hat"/>
    <x v="3"/>
    <n v="25"/>
    <s v="Idaho"/>
    <s v="M"/>
    <s v="Brown"/>
    <s v="Spring"/>
    <n v="4.5"/>
    <s v="No"/>
    <s v="PayPal"/>
    <s v="Store Pickup"/>
    <s v="No"/>
    <s v="No"/>
    <n v="23"/>
    <s v="Cash"/>
    <s v="Monthly"/>
    <x v="1"/>
    <x v="1"/>
    <s v="Excellent"/>
  </r>
  <r>
    <n v="2104"/>
    <n v="30"/>
    <s v="Male"/>
    <s v="Pants"/>
    <x v="0"/>
    <n v="86"/>
    <s v="Indiana"/>
    <s v="S"/>
    <s v="Red"/>
    <s v="Summer"/>
    <n v="3.7"/>
    <s v="No"/>
    <s v="PayPal"/>
    <s v="Store Pickup"/>
    <s v="No"/>
    <s v="No"/>
    <n v="21"/>
    <s v="Venmo"/>
    <s v="Weekly"/>
    <x v="3"/>
    <x v="0"/>
    <s v="Good"/>
  </r>
  <r>
    <n v="2105"/>
    <n v="53"/>
    <s v="Male"/>
    <s v="Shoes"/>
    <x v="1"/>
    <n v="88"/>
    <s v="New Mexico"/>
    <s v="M"/>
    <s v="Gold"/>
    <s v="Spring"/>
    <n v="2.8"/>
    <s v="No"/>
    <s v="Bank Transfer"/>
    <s v="Free Shipping"/>
    <s v="No"/>
    <s v="No"/>
    <n v="47"/>
    <s v="Venmo"/>
    <s v="Weekly"/>
    <x v="0"/>
    <x v="0"/>
    <s v="Average"/>
  </r>
  <r>
    <n v="2106"/>
    <n v="65"/>
    <s v="Male"/>
    <s v="Gloves"/>
    <x v="3"/>
    <n v="35"/>
    <s v="South Carolina"/>
    <s v="M"/>
    <s v="Silver"/>
    <s v="Spring"/>
    <n v="4.5"/>
    <s v="No"/>
    <s v="Credit Card"/>
    <s v="Free Shipping"/>
    <s v="No"/>
    <s v="No"/>
    <n v="38"/>
    <s v="Venmo"/>
    <s v="Bi-Weekly"/>
    <x v="0"/>
    <x v="1"/>
    <s v="Excellent"/>
  </r>
  <r>
    <n v="2107"/>
    <n v="60"/>
    <s v="Male"/>
    <s v="Jewelry"/>
    <x v="3"/>
    <n v="34"/>
    <s v="Vermont"/>
    <s v="M"/>
    <s v="Gray"/>
    <s v="Fall"/>
    <n v="4.4000000000000004"/>
    <s v="No"/>
    <s v="Cash"/>
    <s v="Standard"/>
    <s v="No"/>
    <s v="No"/>
    <n v="40"/>
    <s v="Credit Card"/>
    <s v="Every 3 Months"/>
    <x v="0"/>
    <x v="1"/>
    <s v="Excellent"/>
  </r>
  <r>
    <n v="2108"/>
    <n v="46"/>
    <s v="Male"/>
    <s v="Pants"/>
    <x v="0"/>
    <n v="75"/>
    <s v="Delaware"/>
    <s v="M"/>
    <s v="Black"/>
    <s v="Winter"/>
    <n v="3.3"/>
    <s v="No"/>
    <s v="PayPal"/>
    <s v="Standard"/>
    <s v="No"/>
    <s v="No"/>
    <n v="35"/>
    <s v="PayPal"/>
    <s v="Quarterly"/>
    <x v="2"/>
    <x v="0"/>
    <s v="Good"/>
  </r>
  <r>
    <n v="2109"/>
    <n v="54"/>
    <s v="Male"/>
    <s v="Hoodie"/>
    <x v="0"/>
    <n v="46"/>
    <s v="North Dakota"/>
    <s v="XL"/>
    <s v="Beige"/>
    <s v="Winter"/>
    <n v="4.2"/>
    <s v="No"/>
    <s v="Debit Card"/>
    <s v="Express"/>
    <s v="No"/>
    <s v="No"/>
    <n v="4"/>
    <s v="Credit Card"/>
    <s v="Quarterly"/>
    <x v="0"/>
    <x v="1"/>
    <s v="Excellent"/>
  </r>
  <r>
    <n v="2110"/>
    <n v="59"/>
    <s v="Male"/>
    <s v="Jewelry"/>
    <x v="3"/>
    <n v="31"/>
    <s v="California"/>
    <s v="L"/>
    <s v="Peach"/>
    <s v="Fall"/>
    <n v="2.7"/>
    <s v="No"/>
    <s v="Cash"/>
    <s v="Free Shipping"/>
    <s v="No"/>
    <s v="No"/>
    <n v="28"/>
    <s v="Venmo"/>
    <s v="Every 3 Months"/>
    <x v="0"/>
    <x v="1"/>
    <s v="Average"/>
  </r>
  <r>
    <n v="2111"/>
    <n v="52"/>
    <s v="Male"/>
    <s v="Socks"/>
    <x v="0"/>
    <n v="93"/>
    <s v="Montana"/>
    <s v="L"/>
    <s v="Cyan"/>
    <s v="Spring"/>
    <n v="3.9"/>
    <s v="No"/>
    <s v="Cash"/>
    <s v="Store Pickup"/>
    <s v="No"/>
    <s v="No"/>
    <n v="36"/>
    <s v="Debit Card"/>
    <s v="Every 3 Months"/>
    <x v="0"/>
    <x v="0"/>
    <s v="Good"/>
  </r>
  <r>
    <n v="2112"/>
    <n v="41"/>
    <s v="Male"/>
    <s v="Sunglasses"/>
    <x v="3"/>
    <n v="85"/>
    <s v="Missouri"/>
    <s v="XL"/>
    <s v="Pink"/>
    <s v="Spring"/>
    <n v="2.6"/>
    <s v="No"/>
    <s v="Credit Card"/>
    <s v="Free Shipping"/>
    <s v="No"/>
    <s v="No"/>
    <n v="15"/>
    <s v="Bank Transfer"/>
    <s v="Annually"/>
    <x v="2"/>
    <x v="0"/>
    <s v="Average"/>
  </r>
  <r>
    <n v="2113"/>
    <n v="43"/>
    <s v="Male"/>
    <s v="Belt"/>
    <x v="3"/>
    <n v="68"/>
    <s v="Tennessee"/>
    <s v="M"/>
    <s v="Lavender"/>
    <s v="Fall"/>
    <n v="4.5"/>
    <s v="No"/>
    <s v="Credit Card"/>
    <s v="2-Day Shipping"/>
    <s v="No"/>
    <s v="No"/>
    <n v="7"/>
    <s v="Cash"/>
    <s v="Fortnightly"/>
    <x v="2"/>
    <x v="0"/>
    <s v="Excellent"/>
  </r>
  <r>
    <n v="2114"/>
    <n v="63"/>
    <s v="Male"/>
    <s v="Dress"/>
    <x v="0"/>
    <n v="40"/>
    <s v="Virginia"/>
    <s v="M"/>
    <s v="Brown"/>
    <s v="Spring"/>
    <n v="2.7"/>
    <s v="No"/>
    <s v="Credit Card"/>
    <s v="Store Pickup"/>
    <s v="No"/>
    <s v="No"/>
    <n v="29"/>
    <s v="PayPal"/>
    <s v="Every 3 Months"/>
    <x v="0"/>
    <x v="1"/>
    <s v="Average"/>
  </r>
  <r>
    <n v="2115"/>
    <n v="37"/>
    <s v="Male"/>
    <s v="Shirt"/>
    <x v="0"/>
    <n v="51"/>
    <s v="Vermont"/>
    <s v="M"/>
    <s v="Magenta"/>
    <s v="Winter"/>
    <n v="2.9"/>
    <s v="No"/>
    <s v="Credit Card"/>
    <s v="Standard"/>
    <s v="No"/>
    <s v="No"/>
    <n v="12"/>
    <s v="Debit Card"/>
    <s v="Annually"/>
    <x v="2"/>
    <x v="0"/>
    <s v="Average"/>
  </r>
  <r>
    <n v="2116"/>
    <n v="44"/>
    <s v="Male"/>
    <s v="Scarf"/>
    <x v="3"/>
    <n v="85"/>
    <s v="Rhode Island"/>
    <s v="M"/>
    <s v="Violet"/>
    <s v="Winter"/>
    <n v="3.4"/>
    <s v="No"/>
    <s v="Credit Card"/>
    <s v="Store Pickup"/>
    <s v="No"/>
    <s v="No"/>
    <n v="16"/>
    <s v="Bank Transfer"/>
    <s v="Bi-Weekly"/>
    <x v="2"/>
    <x v="0"/>
    <s v="Good"/>
  </r>
  <r>
    <n v="2117"/>
    <n v="67"/>
    <s v="Male"/>
    <s v="Jacket"/>
    <x v="2"/>
    <n v="23"/>
    <s v="Kansas"/>
    <s v="M"/>
    <s v="Teal"/>
    <s v="Summer"/>
    <n v="2.9"/>
    <s v="No"/>
    <s v="PayPal"/>
    <s v="Express"/>
    <s v="No"/>
    <s v="No"/>
    <n v="50"/>
    <s v="Debit Card"/>
    <s v="Bi-Weekly"/>
    <x v="0"/>
    <x v="1"/>
    <s v="Average"/>
  </r>
  <r>
    <n v="2118"/>
    <n v="27"/>
    <s v="Male"/>
    <s v="Dress"/>
    <x v="0"/>
    <n v="28"/>
    <s v="Colorado"/>
    <s v="L"/>
    <s v="Brown"/>
    <s v="Summer"/>
    <n v="3.8"/>
    <s v="No"/>
    <s v="Bank Transfer"/>
    <s v="Free Shipping"/>
    <s v="No"/>
    <s v="No"/>
    <n v="11"/>
    <s v="Debit Card"/>
    <s v="Annually"/>
    <x v="3"/>
    <x v="1"/>
    <s v="Good"/>
  </r>
  <r>
    <n v="2119"/>
    <n v="60"/>
    <s v="Male"/>
    <s v="Socks"/>
    <x v="0"/>
    <n v="44"/>
    <s v="Georgia"/>
    <s v="M"/>
    <s v="Olive"/>
    <s v="Fall"/>
    <n v="4.2"/>
    <s v="No"/>
    <s v="Bank Transfer"/>
    <s v="2-Day Shipping"/>
    <s v="No"/>
    <s v="No"/>
    <n v="28"/>
    <s v="Debit Card"/>
    <s v="Quarterly"/>
    <x v="0"/>
    <x v="1"/>
    <s v="Excellent"/>
  </r>
  <r>
    <n v="2120"/>
    <n v="58"/>
    <s v="Male"/>
    <s v="Jewelry"/>
    <x v="3"/>
    <n v="57"/>
    <s v="Nebraska"/>
    <s v="M"/>
    <s v="Indigo"/>
    <s v="Spring"/>
    <n v="3.5"/>
    <s v="No"/>
    <s v="Debit Card"/>
    <s v="Store Pickup"/>
    <s v="No"/>
    <s v="No"/>
    <n v="36"/>
    <s v="Venmo"/>
    <s v="Bi-Weekly"/>
    <x v="0"/>
    <x v="0"/>
    <s v="Good"/>
  </r>
  <r>
    <n v="2121"/>
    <n v="53"/>
    <s v="Male"/>
    <s v="Scarf"/>
    <x v="3"/>
    <n v="98"/>
    <s v="Missouri"/>
    <s v="S"/>
    <s v="Red"/>
    <s v="Fall"/>
    <n v="3.1"/>
    <s v="No"/>
    <s v="Venmo"/>
    <s v="Next Day Air"/>
    <s v="No"/>
    <s v="No"/>
    <n v="38"/>
    <s v="PayPal"/>
    <s v="Quarterly"/>
    <x v="0"/>
    <x v="0"/>
    <s v="Good"/>
  </r>
  <r>
    <n v="2122"/>
    <n v="43"/>
    <s v="Male"/>
    <s v="Backpack"/>
    <x v="3"/>
    <n v="68"/>
    <s v="Alaska"/>
    <s v="M"/>
    <s v="Olive"/>
    <s v="Winter"/>
    <n v="3.5"/>
    <s v="No"/>
    <s v="Credit Card"/>
    <s v="2-Day Shipping"/>
    <s v="No"/>
    <s v="No"/>
    <n v="32"/>
    <s v="Bank Transfer"/>
    <s v="Monthly"/>
    <x v="2"/>
    <x v="0"/>
    <s v="Good"/>
  </r>
  <r>
    <n v="2123"/>
    <n v="32"/>
    <s v="Male"/>
    <s v="Jacket"/>
    <x v="2"/>
    <n v="36"/>
    <s v="Virginia"/>
    <s v="L"/>
    <s v="Teal"/>
    <s v="Fall"/>
    <n v="4"/>
    <s v="No"/>
    <s v="PayPal"/>
    <s v="Express"/>
    <s v="No"/>
    <s v="No"/>
    <n v="42"/>
    <s v="Debit Card"/>
    <s v="Weekly"/>
    <x v="3"/>
    <x v="1"/>
    <s v="Excellent"/>
  </r>
  <r>
    <n v="2124"/>
    <n v="54"/>
    <s v="Male"/>
    <s v="Coat"/>
    <x v="2"/>
    <n v="71"/>
    <s v="Nebraska"/>
    <s v="L"/>
    <s v="Cyan"/>
    <s v="Spring"/>
    <n v="3.7"/>
    <s v="No"/>
    <s v="Cash"/>
    <s v="Express"/>
    <s v="No"/>
    <s v="No"/>
    <n v="22"/>
    <s v="Debit Card"/>
    <s v="Bi-Weekly"/>
    <x v="0"/>
    <x v="0"/>
    <s v="Good"/>
  </r>
  <r>
    <n v="2125"/>
    <n v="47"/>
    <s v="Male"/>
    <s v="Skirt"/>
    <x v="0"/>
    <n v="60"/>
    <s v="Rhode Island"/>
    <s v="M"/>
    <s v="Teal"/>
    <s v="Fall"/>
    <n v="4.2"/>
    <s v="No"/>
    <s v="Venmo"/>
    <s v="Next Day Air"/>
    <s v="No"/>
    <s v="No"/>
    <n v="22"/>
    <s v="Venmo"/>
    <s v="Quarterly"/>
    <x v="2"/>
    <x v="0"/>
    <s v="Excellent"/>
  </r>
  <r>
    <n v="2126"/>
    <n v="57"/>
    <s v="Male"/>
    <s v="Coat"/>
    <x v="2"/>
    <n v="87"/>
    <s v="New Hampshire"/>
    <s v="M"/>
    <s v="Beige"/>
    <s v="Fall"/>
    <n v="4.8"/>
    <s v="No"/>
    <s v="Credit Card"/>
    <s v="Store Pickup"/>
    <s v="No"/>
    <s v="No"/>
    <n v="31"/>
    <s v="PayPal"/>
    <s v="Quarterly"/>
    <x v="0"/>
    <x v="0"/>
    <s v="Excellent"/>
  </r>
  <r>
    <n v="2127"/>
    <n v="63"/>
    <s v="Male"/>
    <s v="Shoes"/>
    <x v="1"/>
    <n v="38"/>
    <s v="Alabama"/>
    <s v="XL"/>
    <s v="Magenta"/>
    <s v="Winter"/>
    <n v="4.0999999999999996"/>
    <s v="No"/>
    <s v="PayPal"/>
    <s v="Express"/>
    <s v="No"/>
    <s v="No"/>
    <n v="28"/>
    <s v="Credit Card"/>
    <s v="Monthly"/>
    <x v="0"/>
    <x v="1"/>
    <s v="Excellent"/>
  </r>
  <r>
    <n v="2128"/>
    <n v="70"/>
    <s v="Male"/>
    <s v="Boots"/>
    <x v="1"/>
    <n v="45"/>
    <s v="North Carolina"/>
    <s v="M"/>
    <s v="Indigo"/>
    <s v="Spring"/>
    <n v="4.5"/>
    <s v="No"/>
    <s v="Credit Card"/>
    <s v="2-Day Shipping"/>
    <s v="No"/>
    <s v="No"/>
    <n v="40"/>
    <s v="Debit Card"/>
    <s v="Weekly"/>
    <x v="0"/>
    <x v="1"/>
    <s v="Excellent"/>
  </r>
  <r>
    <n v="2129"/>
    <n v="62"/>
    <s v="Male"/>
    <s v="Coat"/>
    <x v="2"/>
    <n v="47"/>
    <s v="New Mexico"/>
    <s v="L"/>
    <s v="Cyan"/>
    <s v="Fall"/>
    <n v="2.7"/>
    <s v="No"/>
    <s v="PayPal"/>
    <s v="2-Day Shipping"/>
    <s v="No"/>
    <s v="No"/>
    <n v="21"/>
    <s v="PayPal"/>
    <s v="Weekly"/>
    <x v="0"/>
    <x v="1"/>
    <s v="Average"/>
  </r>
  <r>
    <n v="2130"/>
    <n v="40"/>
    <s v="Male"/>
    <s v="Skirt"/>
    <x v="0"/>
    <n v="57"/>
    <s v="Minnesota"/>
    <s v="L"/>
    <s v="Orange"/>
    <s v="Fall"/>
    <n v="2.8"/>
    <s v="No"/>
    <s v="Credit Card"/>
    <s v="Store Pickup"/>
    <s v="No"/>
    <s v="No"/>
    <n v="12"/>
    <s v="PayPal"/>
    <s v="Every 3 Months"/>
    <x v="2"/>
    <x v="0"/>
    <s v="Average"/>
  </r>
  <r>
    <n v="2131"/>
    <n v="25"/>
    <s v="Male"/>
    <s v="Backpack"/>
    <x v="3"/>
    <n v="68"/>
    <s v="Arizona"/>
    <s v="L"/>
    <s v="Violet"/>
    <s v="Summer"/>
    <n v="3.7"/>
    <s v="No"/>
    <s v="Debit Card"/>
    <s v="Free Shipping"/>
    <s v="No"/>
    <s v="No"/>
    <n v="33"/>
    <s v="Credit Card"/>
    <s v="Annually"/>
    <x v="1"/>
    <x v="0"/>
    <s v="Good"/>
  </r>
  <r>
    <n v="2132"/>
    <n v="19"/>
    <s v="Male"/>
    <s v="Shorts"/>
    <x v="0"/>
    <n v="52"/>
    <s v="Montana"/>
    <s v="M"/>
    <s v="Red"/>
    <s v="Fall"/>
    <n v="3.6"/>
    <s v="No"/>
    <s v="Credit Card"/>
    <s v="Express"/>
    <s v="No"/>
    <s v="No"/>
    <n v="9"/>
    <s v="Bank Transfer"/>
    <s v="Fortnightly"/>
    <x v="1"/>
    <x v="0"/>
    <s v="Good"/>
  </r>
  <r>
    <n v="2133"/>
    <n v="25"/>
    <s v="Male"/>
    <s v="Skirt"/>
    <x v="0"/>
    <n v="87"/>
    <s v="Vermont"/>
    <s v="M"/>
    <s v="Magenta"/>
    <s v="Fall"/>
    <n v="4.7"/>
    <s v="No"/>
    <s v="PayPal"/>
    <s v="2-Day Shipping"/>
    <s v="No"/>
    <s v="No"/>
    <n v="15"/>
    <s v="Debit Card"/>
    <s v="Weekly"/>
    <x v="1"/>
    <x v="0"/>
    <s v="Excellent"/>
  </r>
  <r>
    <n v="2134"/>
    <n v="21"/>
    <s v="Male"/>
    <s v="Hat"/>
    <x v="3"/>
    <n v="34"/>
    <s v="Maine"/>
    <s v="M"/>
    <s v="Olive"/>
    <s v="Summer"/>
    <n v="3.8"/>
    <s v="No"/>
    <s v="PayPal"/>
    <s v="Standard"/>
    <s v="No"/>
    <s v="No"/>
    <n v="13"/>
    <s v="Bank Transfer"/>
    <s v="Annually"/>
    <x v="1"/>
    <x v="1"/>
    <s v="Good"/>
  </r>
  <r>
    <n v="2135"/>
    <n v="55"/>
    <s v="Male"/>
    <s v="Sandals"/>
    <x v="1"/>
    <n v="41"/>
    <s v="Virginia"/>
    <s v="XL"/>
    <s v="Maroon"/>
    <s v="Winter"/>
    <n v="2.9"/>
    <s v="No"/>
    <s v="Venmo"/>
    <s v="Standard"/>
    <s v="No"/>
    <s v="No"/>
    <n v="35"/>
    <s v="Credit Card"/>
    <s v="Fortnightly"/>
    <x v="0"/>
    <x v="1"/>
    <s v="Average"/>
  </r>
  <r>
    <n v="2136"/>
    <n v="34"/>
    <s v="Male"/>
    <s v="Sunglasses"/>
    <x v="3"/>
    <n v="94"/>
    <s v="California"/>
    <s v="S"/>
    <s v="Yellow"/>
    <s v="Winter"/>
    <n v="4.5999999999999996"/>
    <s v="No"/>
    <s v="Credit Card"/>
    <s v="Next Day Air"/>
    <s v="No"/>
    <s v="No"/>
    <n v="1"/>
    <s v="Debit Card"/>
    <s v="Every 3 Months"/>
    <x v="3"/>
    <x v="0"/>
    <s v="Excellent"/>
  </r>
  <r>
    <n v="2137"/>
    <n v="47"/>
    <s v="Male"/>
    <s v="Sunglasses"/>
    <x v="3"/>
    <n v="93"/>
    <s v="New York"/>
    <s v="M"/>
    <s v="Red"/>
    <s v="Summer"/>
    <n v="2.8"/>
    <s v="No"/>
    <s v="Bank Transfer"/>
    <s v="Standard"/>
    <s v="No"/>
    <s v="No"/>
    <n v="25"/>
    <s v="Bank Transfer"/>
    <s v="Fortnightly"/>
    <x v="2"/>
    <x v="0"/>
    <s v="Average"/>
  </r>
  <r>
    <n v="2138"/>
    <n v="27"/>
    <s v="Male"/>
    <s v="Socks"/>
    <x v="0"/>
    <n v="51"/>
    <s v="Indiana"/>
    <s v="XL"/>
    <s v="Purple"/>
    <s v="Winter"/>
    <n v="4.5999999999999996"/>
    <s v="No"/>
    <s v="Bank Transfer"/>
    <s v="2-Day Shipping"/>
    <s v="No"/>
    <s v="No"/>
    <n v="20"/>
    <s v="Credit Card"/>
    <s v="Every 3 Months"/>
    <x v="3"/>
    <x v="0"/>
    <s v="Excellent"/>
  </r>
  <r>
    <n v="2139"/>
    <n v="67"/>
    <s v="Male"/>
    <s v="Sweater"/>
    <x v="0"/>
    <n v="42"/>
    <s v="Mississippi"/>
    <s v="M"/>
    <s v="Teal"/>
    <s v="Fall"/>
    <n v="2.8"/>
    <s v="No"/>
    <s v="Venmo"/>
    <s v="Next Day Air"/>
    <s v="No"/>
    <s v="No"/>
    <n v="36"/>
    <s v="Venmo"/>
    <s v="Quarterly"/>
    <x v="0"/>
    <x v="1"/>
    <s v="Average"/>
  </r>
  <r>
    <n v="2140"/>
    <n v="40"/>
    <s v="Male"/>
    <s v="Boots"/>
    <x v="1"/>
    <n v="95"/>
    <s v="New York"/>
    <s v="M"/>
    <s v="Red"/>
    <s v="Winter"/>
    <n v="3"/>
    <s v="No"/>
    <s v="Credit Card"/>
    <s v="Free Shipping"/>
    <s v="No"/>
    <s v="No"/>
    <n v="33"/>
    <s v="Cash"/>
    <s v="Weekly"/>
    <x v="2"/>
    <x v="0"/>
    <s v="Good"/>
  </r>
  <r>
    <n v="2141"/>
    <n v="53"/>
    <s v="Male"/>
    <s v="Handbag"/>
    <x v="3"/>
    <n v="90"/>
    <s v="New Mexico"/>
    <s v="M"/>
    <s v="Brown"/>
    <s v="Fall"/>
    <n v="3.7"/>
    <s v="No"/>
    <s v="Cash"/>
    <s v="Standard"/>
    <s v="No"/>
    <s v="No"/>
    <n v="36"/>
    <s v="Cash"/>
    <s v="Fortnightly"/>
    <x v="0"/>
    <x v="0"/>
    <s v="Good"/>
  </r>
  <r>
    <n v="2142"/>
    <n v="24"/>
    <s v="Male"/>
    <s v="Dress"/>
    <x v="0"/>
    <n v="98"/>
    <s v="Kentucky"/>
    <s v="M"/>
    <s v="Peach"/>
    <s v="Winter"/>
    <n v="4.0999999999999996"/>
    <s v="No"/>
    <s v="Credit Card"/>
    <s v="2-Day Shipping"/>
    <s v="No"/>
    <s v="No"/>
    <n v="32"/>
    <s v="PayPal"/>
    <s v="Annually"/>
    <x v="1"/>
    <x v="0"/>
    <s v="Excellent"/>
  </r>
  <r>
    <n v="2143"/>
    <n v="47"/>
    <s v="Male"/>
    <s v="Hat"/>
    <x v="3"/>
    <n v="39"/>
    <s v="North Dakota"/>
    <s v="M"/>
    <s v="Maroon"/>
    <s v="Winter"/>
    <n v="4.3"/>
    <s v="No"/>
    <s v="Venmo"/>
    <s v="Next Day Air"/>
    <s v="No"/>
    <s v="No"/>
    <n v="21"/>
    <s v="Venmo"/>
    <s v="Quarterly"/>
    <x v="2"/>
    <x v="1"/>
    <s v="Excellent"/>
  </r>
  <r>
    <n v="2144"/>
    <n v="53"/>
    <s v="Male"/>
    <s v="Sandals"/>
    <x v="1"/>
    <n v="66"/>
    <s v="Arkansas"/>
    <s v="L"/>
    <s v="Red"/>
    <s v="Fall"/>
    <n v="3.8"/>
    <s v="No"/>
    <s v="Debit Card"/>
    <s v="Next Day Air"/>
    <s v="No"/>
    <s v="No"/>
    <n v="48"/>
    <s v="Venmo"/>
    <s v="Bi-Weekly"/>
    <x v="0"/>
    <x v="0"/>
    <s v="Good"/>
  </r>
  <r>
    <n v="2145"/>
    <n v="47"/>
    <s v="Male"/>
    <s v="Shoes"/>
    <x v="1"/>
    <n v="23"/>
    <s v="Maryland"/>
    <s v="L"/>
    <s v="Orange"/>
    <s v="Winter"/>
    <n v="3.7"/>
    <s v="No"/>
    <s v="Cash"/>
    <s v="Free Shipping"/>
    <s v="No"/>
    <s v="No"/>
    <n v="25"/>
    <s v="PayPal"/>
    <s v="Quarterly"/>
    <x v="2"/>
    <x v="1"/>
    <s v="Good"/>
  </r>
  <r>
    <n v="2146"/>
    <n v="38"/>
    <s v="Male"/>
    <s v="Skirt"/>
    <x v="0"/>
    <n v="73"/>
    <s v="Connecticut"/>
    <s v="S"/>
    <s v="White"/>
    <s v="Winter"/>
    <n v="4.8"/>
    <s v="No"/>
    <s v="Debit Card"/>
    <s v="Standard"/>
    <s v="No"/>
    <s v="No"/>
    <n v="32"/>
    <s v="PayPal"/>
    <s v="Annually"/>
    <x v="2"/>
    <x v="0"/>
    <s v="Excellent"/>
  </r>
  <r>
    <n v="2147"/>
    <n v="48"/>
    <s v="Male"/>
    <s v="Sunglasses"/>
    <x v="3"/>
    <n v="23"/>
    <s v="Utah"/>
    <s v="XL"/>
    <s v="White"/>
    <s v="Summer"/>
    <n v="4.5999999999999996"/>
    <s v="No"/>
    <s v="Debit Card"/>
    <s v="Standard"/>
    <s v="No"/>
    <s v="No"/>
    <n v="45"/>
    <s v="PayPal"/>
    <s v="Every 3 Months"/>
    <x v="2"/>
    <x v="1"/>
    <s v="Excellent"/>
  </r>
  <r>
    <n v="2148"/>
    <n v="47"/>
    <s v="Male"/>
    <s v="Skirt"/>
    <x v="0"/>
    <n v="43"/>
    <s v="Missouri"/>
    <s v="S"/>
    <s v="Charcoal"/>
    <s v="Fall"/>
    <n v="4.8"/>
    <s v="No"/>
    <s v="PayPal"/>
    <s v="Standard"/>
    <s v="No"/>
    <s v="No"/>
    <n v="4"/>
    <s v="Cash"/>
    <s v="Fortnightly"/>
    <x v="2"/>
    <x v="1"/>
    <s v="Excellent"/>
  </r>
  <r>
    <n v="2149"/>
    <n v="19"/>
    <s v="Male"/>
    <s v="T-shirt"/>
    <x v="0"/>
    <n v="45"/>
    <s v="Nebraska"/>
    <s v="XL"/>
    <s v="Turquoise"/>
    <s v="Winter"/>
    <n v="4.5999999999999996"/>
    <s v="No"/>
    <s v="PayPal"/>
    <s v="2-Day Shipping"/>
    <s v="No"/>
    <s v="No"/>
    <n v="19"/>
    <s v="PayPal"/>
    <s v="Bi-Weekly"/>
    <x v="1"/>
    <x v="1"/>
    <s v="Excellent"/>
  </r>
  <r>
    <n v="2150"/>
    <n v="38"/>
    <s v="Male"/>
    <s v="Sandals"/>
    <x v="1"/>
    <n v="21"/>
    <s v="Hawaii"/>
    <s v="L"/>
    <s v="Orange"/>
    <s v="Winter"/>
    <n v="4"/>
    <s v="No"/>
    <s v="Bank Transfer"/>
    <s v="Standard"/>
    <s v="No"/>
    <s v="No"/>
    <n v="1"/>
    <s v="Bank Transfer"/>
    <s v="Weekly"/>
    <x v="2"/>
    <x v="1"/>
    <s v="Excellent"/>
  </r>
  <r>
    <n v="2151"/>
    <n v="57"/>
    <s v="Male"/>
    <s v="Shirt"/>
    <x v="0"/>
    <n v="40"/>
    <s v="Illinois"/>
    <s v="M"/>
    <s v="Orange"/>
    <s v="Spring"/>
    <n v="2.6"/>
    <s v="No"/>
    <s v="PayPal"/>
    <s v="2-Day Shipping"/>
    <s v="No"/>
    <s v="No"/>
    <n v="12"/>
    <s v="Cash"/>
    <s v="Weekly"/>
    <x v="0"/>
    <x v="1"/>
    <s v="Average"/>
  </r>
  <r>
    <n v="2152"/>
    <n v="70"/>
    <s v="Male"/>
    <s v="Jeans"/>
    <x v="0"/>
    <n v="58"/>
    <s v="Vermont"/>
    <s v="L"/>
    <s v="Brown"/>
    <s v="Fall"/>
    <n v="2.6"/>
    <s v="No"/>
    <s v="Venmo"/>
    <s v="2-Day Shipping"/>
    <s v="No"/>
    <s v="No"/>
    <n v="18"/>
    <s v="Venmo"/>
    <s v="Monthly"/>
    <x v="0"/>
    <x v="0"/>
    <s v="Average"/>
  </r>
  <r>
    <n v="2153"/>
    <n v="38"/>
    <s v="Male"/>
    <s v="Shorts"/>
    <x v="0"/>
    <n v="48"/>
    <s v="New Jersey"/>
    <s v="L"/>
    <s v="Magenta"/>
    <s v="Summer"/>
    <n v="4.5"/>
    <s v="No"/>
    <s v="Bank Transfer"/>
    <s v="Next Day Air"/>
    <s v="No"/>
    <s v="No"/>
    <n v="43"/>
    <s v="Bank Transfer"/>
    <s v="Bi-Weekly"/>
    <x v="2"/>
    <x v="1"/>
    <s v="Excellent"/>
  </r>
  <r>
    <n v="2154"/>
    <n v="35"/>
    <s v="Male"/>
    <s v="Shirt"/>
    <x v="0"/>
    <n v="94"/>
    <s v="Kentucky"/>
    <s v="M"/>
    <s v="Violet"/>
    <s v="Fall"/>
    <n v="4.2"/>
    <s v="No"/>
    <s v="Credit Card"/>
    <s v="Free Shipping"/>
    <s v="No"/>
    <s v="No"/>
    <n v="31"/>
    <s v="PayPal"/>
    <s v="Annually"/>
    <x v="3"/>
    <x v="0"/>
    <s v="Excellent"/>
  </r>
  <r>
    <n v="2155"/>
    <n v="46"/>
    <s v="Male"/>
    <s v="Scarf"/>
    <x v="3"/>
    <n v="74"/>
    <s v="Wyoming"/>
    <s v="M"/>
    <s v="Violet"/>
    <s v="Spring"/>
    <n v="3.4"/>
    <s v="No"/>
    <s v="Debit Card"/>
    <s v="Store Pickup"/>
    <s v="No"/>
    <s v="No"/>
    <n v="33"/>
    <s v="Cash"/>
    <s v="Every 3 Months"/>
    <x v="2"/>
    <x v="0"/>
    <s v="Good"/>
  </r>
  <r>
    <n v="2156"/>
    <n v="32"/>
    <s v="Male"/>
    <s v="Handbag"/>
    <x v="3"/>
    <n v="51"/>
    <s v="Hawaii"/>
    <s v="L"/>
    <s v="Yellow"/>
    <s v="Fall"/>
    <n v="3.7"/>
    <s v="No"/>
    <s v="Debit Card"/>
    <s v="Store Pickup"/>
    <s v="No"/>
    <s v="No"/>
    <n v="46"/>
    <s v="PayPal"/>
    <s v="Monthly"/>
    <x v="3"/>
    <x v="0"/>
    <s v="Good"/>
  </r>
  <r>
    <n v="2157"/>
    <n v="38"/>
    <s v="Male"/>
    <s v="Skirt"/>
    <x v="0"/>
    <n v="83"/>
    <s v="Missouri"/>
    <s v="M"/>
    <s v="Maroon"/>
    <s v="Winter"/>
    <n v="3.6"/>
    <s v="No"/>
    <s v="PayPal"/>
    <s v="Next Day Air"/>
    <s v="No"/>
    <s v="No"/>
    <n v="41"/>
    <s v="Debit Card"/>
    <s v="Bi-Weekly"/>
    <x v="2"/>
    <x v="0"/>
    <s v="Good"/>
  </r>
  <r>
    <n v="2158"/>
    <n v="41"/>
    <s v="Male"/>
    <s v="Handbag"/>
    <x v="3"/>
    <n v="68"/>
    <s v="Mississippi"/>
    <s v="L"/>
    <s v="Turquoise"/>
    <s v="Winter"/>
    <n v="4"/>
    <s v="No"/>
    <s v="Debit Card"/>
    <s v="Next Day Air"/>
    <s v="No"/>
    <s v="No"/>
    <n v="41"/>
    <s v="Venmo"/>
    <s v="Fortnightly"/>
    <x v="2"/>
    <x v="0"/>
    <s v="Excellent"/>
  </r>
  <r>
    <n v="2159"/>
    <n v="19"/>
    <s v="Male"/>
    <s v="Gloves"/>
    <x v="3"/>
    <n v="84"/>
    <s v="Massachusetts"/>
    <s v="XL"/>
    <s v="Olive"/>
    <s v="Spring"/>
    <n v="4.5999999999999996"/>
    <s v="No"/>
    <s v="Credit Card"/>
    <s v="Standard"/>
    <s v="No"/>
    <s v="No"/>
    <n v="9"/>
    <s v="Bank Transfer"/>
    <s v="Fortnightly"/>
    <x v="1"/>
    <x v="0"/>
    <s v="Excellent"/>
  </r>
  <r>
    <n v="2160"/>
    <n v="18"/>
    <s v="Male"/>
    <s v="Shirt"/>
    <x v="0"/>
    <n v="58"/>
    <s v="Louisiana"/>
    <s v="M"/>
    <s v="Peach"/>
    <s v="Fall"/>
    <n v="3"/>
    <s v="No"/>
    <s v="PayPal"/>
    <s v="Free Shipping"/>
    <s v="No"/>
    <s v="No"/>
    <n v="34"/>
    <s v="Cash"/>
    <s v="Annually"/>
    <x v="1"/>
    <x v="0"/>
    <s v="Good"/>
  </r>
  <r>
    <n v="2161"/>
    <n v="45"/>
    <s v="Male"/>
    <s v="Blouse"/>
    <x v="0"/>
    <n v="92"/>
    <s v="West Virginia"/>
    <s v="L"/>
    <s v="Charcoal"/>
    <s v="Winter"/>
    <n v="3.3"/>
    <s v="No"/>
    <s v="Bank Transfer"/>
    <s v="Express"/>
    <s v="No"/>
    <s v="No"/>
    <n v="21"/>
    <s v="PayPal"/>
    <s v="Annually"/>
    <x v="2"/>
    <x v="0"/>
    <s v="Good"/>
  </r>
  <r>
    <n v="2162"/>
    <n v="23"/>
    <s v="Male"/>
    <s v="Dress"/>
    <x v="0"/>
    <n v="69"/>
    <s v="Washington"/>
    <s v="S"/>
    <s v="Peach"/>
    <s v="Summer"/>
    <n v="3.8"/>
    <s v="No"/>
    <s v="Credit Card"/>
    <s v="Express"/>
    <s v="No"/>
    <s v="No"/>
    <n v="5"/>
    <s v="Debit Card"/>
    <s v="Fortnightly"/>
    <x v="1"/>
    <x v="0"/>
    <s v="Good"/>
  </r>
  <r>
    <n v="2163"/>
    <n v="60"/>
    <s v="Male"/>
    <s v="Shorts"/>
    <x v="0"/>
    <n v="48"/>
    <s v="Oregon"/>
    <s v="S"/>
    <s v="Black"/>
    <s v="Summer"/>
    <n v="2.7"/>
    <s v="No"/>
    <s v="Credit Card"/>
    <s v="Free Shipping"/>
    <s v="No"/>
    <s v="No"/>
    <n v="32"/>
    <s v="PayPal"/>
    <s v="Weekly"/>
    <x v="0"/>
    <x v="1"/>
    <s v="Average"/>
  </r>
  <r>
    <n v="2164"/>
    <n v="52"/>
    <s v="Male"/>
    <s v="Shoes"/>
    <x v="1"/>
    <n v="60"/>
    <s v="New York"/>
    <s v="L"/>
    <s v="Gray"/>
    <s v="Spring"/>
    <n v="4.5"/>
    <s v="No"/>
    <s v="Bank Transfer"/>
    <s v="Express"/>
    <s v="No"/>
    <s v="No"/>
    <n v="44"/>
    <s v="Bank Transfer"/>
    <s v="Monthly"/>
    <x v="0"/>
    <x v="0"/>
    <s v="Excellent"/>
  </r>
  <r>
    <n v="2165"/>
    <n v="42"/>
    <s v="Male"/>
    <s v="Sandals"/>
    <x v="1"/>
    <n v="20"/>
    <s v="Iowa"/>
    <s v="S"/>
    <s v="Olive"/>
    <s v="Winter"/>
    <n v="4.8"/>
    <s v="No"/>
    <s v="Venmo"/>
    <s v="Next Day Air"/>
    <s v="No"/>
    <s v="No"/>
    <n v="46"/>
    <s v="PayPal"/>
    <s v="Bi-Weekly"/>
    <x v="2"/>
    <x v="1"/>
    <s v="Excellent"/>
  </r>
  <r>
    <n v="2166"/>
    <n v="29"/>
    <s v="Male"/>
    <s v="Pants"/>
    <x v="0"/>
    <n v="55"/>
    <s v="Idaho"/>
    <s v="M"/>
    <s v="Turquoise"/>
    <s v="Summer"/>
    <n v="4.2"/>
    <s v="No"/>
    <s v="Bank Transfer"/>
    <s v="Express"/>
    <s v="No"/>
    <s v="No"/>
    <n v="42"/>
    <s v="Credit Card"/>
    <s v="Every 3 Months"/>
    <x v="3"/>
    <x v="0"/>
    <s v="Excellent"/>
  </r>
  <r>
    <n v="2167"/>
    <n v="31"/>
    <s v="Male"/>
    <s v="Jacket"/>
    <x v="2"/>
    <n v="88"/>
    <s v="New Jersey"/>
    <s v="S"/>
    <s v="Purple"/>
    <s v="Spring"/>
    <n v="3.5"/>
    <s v="No"/>
    <s v="Venmo"/>
    <s v="Express"/>
    <s v="No"/>
    <s v="No"/>
    <n v="50"/>
    <s v="Credit Card"/>
    <s v="Bi-Weekly"/>
    <x v="3"/>
    <x v="0"/>
    <s v="Good"/>
  </r>
  <r>
    <n v="2168"/>
    <n v="30"/>
    <s v="Male"/>
    <s v="Skirt"/>
    <x v="0"/>
    <n v="48"/>
    <s v="Ohio"/>
    <s v="L"/>
    <s v="Green"/>
    <s v="Winter"/>
    <n v="4.9000000000000004"/>
    <s v="No"/>
    <s v="Venmo"/>
    <s v="Standard"/>
    <s v="No"/>
    <s v="No"/>
    <n v="33"/>
    <s v="Venmo"/>
    <s v="Fortnightly"/>
    <x v="3"/>
    <x v="1"/>
    <s v="Excellent"/>
  </r>
  <r>
    <n v="2169"/>
    <n v="23"/>
    <s v="Male"/>
    <s v="Handbag"/>
    <x v="3"/>
    <n v="74"/>
    <s v="Connecticut"/>
    <s v="M"/>
    <s v="Beige"/>
    <s v="Spring"/>
    <n v="4.0999999999999996"/>
    <s v="No"/>
    <s v="Bank Transfer"/>
    <s v="Next Day Air"/>
    <s v="No"/>
    <s v="No"/>
    <n v="32"/>
    <s v="Cash"/>
    <s v="Quarterly"/>
    <x v="1"/>
    <x v="0"/>
    <s v="Excellent"/>
  </r>
  <r>
    <n v="2170"/>
    <n v="31"/>
    <s v="Male"/>
    <s v="Coat"/>
    <x v="2"/>
    <n v="42"/>
    <s v="Florida"/>
    <s v="M"/>
    <s v="Brown"/>
    <s v="Fall"/>
    <n v="2.9"/>
    <s v="No"/>
    <s v="PayPal"/>
    <s v="Next Day Air"/>
    <s v="No"/>
    <s v="No"/>
    <n v="32"/>
    <s v="Bank Transfer"/>
    <s v="Bi-Weekly"/>
    <x v="3"/>
    <x v="1"/>
    <s v="Average"/>
  </r>
  <r>
    <n v="2171"/>
    <n v="40"/>
    <s v="Male"/>
    <s v="Sweater"/>
    <x v="0"/>
    <n v="32"/>
    <s v="South Carolina"/>
    <s v="M"/>
    <s v="Turquoise"/>
    <s v="Fall"/>
    <n v="4"/>
    <s v="No"/>
    <s v="PayPal"/>
    <s v="Next Day Air"/>
    <s v="No"/>
    <s v="No"/>
    <n v="37"/>
    <s v="Venmo"/>
    <s v="Every 3 Months"/>
    <x v="2"/>
    <x v="1"/>
    <s v="Excellent"/>
  </r>
  <r>
    <n v="2172"/>
    <n v="39"/>
    <s v="Male"/>
    <s v="Shorts"/>
    <x v="0"/>
    <n v="98"/>
    <s v="Missouri"/>
    <s v="M"/>
    <s v="Yellow"/>
    <s v="Summer"/>
    <n v="4.5999999999999996"/>
    <s v="No"/>
    <s v="Credit Card"/>
    <s v="Store Pickup"/>
    <s v="No"/>
    <s v="No"/>
    <n v="9"/>
    <s v="Cash"/>
    <s v="Fortnightly"/>
    <x v="2"/>
    <x v="0"/>
    <s v="Excellent"/>
  </r>
  <r>
    <n v="2173"/>
    <n v="28"/>
    <s v="Male"/>
    <s v="Skirt"/>
    <x v="0"/>
    <n v="89"/>
    <s v="Rhode Island"/>
    <s v="S"/>
    <s v="Lavender"/>
    <s v="Fall"/>
    <n v="2.8"/>
    <s v="No"/>
    <s v="Bank Transfer"/>
    <s v="Store Pickup"/>
    <s v="No"/>
    <s v="No"/>
    <n v="6"/>
    <s v="PayPal"/>
    <s v="Fortnightly"/>
    <x v="3"/>
    <x v="0"/>
    <s v="Average"/>
  </r>
  <r>
    <n v="2174"/>
    <n v="23"/>
    <s v="Male"/>
    <s v="Gloves"/>
    <x v="3"/>
    <n v="97"/>
    <s v="Delaware"/>
    <s v="S"/>
    <s v="Cyan"/>
    <s v="Summer"/>
    <n v="5"/>
    <s v="No"/>
    <s v="Cash"/>
    <s v="2-Day Shipping"/>
    <s v="No"/>
    <s v="No"/>
    <n v="36"/>
    <s v="Venmo"/>
    <s v="Quarterly"/>
    <x v="1"/>
    <x v="0"/>
    <s v="Excellent"/>
  </r>
  <r>
    <n v="2175"/>
    <n v="42"/>
    <s v="Male"/>
    <s v="Backpack"/>
    <x v="3"/>
    <n v="49"/>
    <s v="Colorado"/>
    <s v="S"/>
    <s v="Olive"/>
    <s v="Spring"/>
    <n v="2.9"/>
    <s v="No"/>
    <s v="Cash"/>
    <s v="Store Pickup"/>
    <s v="No"/>
    <s v="No"/>
    <n v="1"/>
    <s v="Cash"/>
    <s v="Annually"/>
    <x v="2"/>
    <x v="1"/>
    <s v="Average"/>
  </r>
  <r>
    <n v="2176"/>
    <n v="68"/>
    <s v="Male"/>
    <s v="Dress"/>
    <x v="0"/>
    <n v="50"/>
    <s v="Nebraska"/>
    <s v="M"/>
    <s v="Silver"/>
    <s v="Spring"/>
    <n v="3.3"/>
    <s v="No"/>
    <s v="Bank Transfer"/>
    <s v="Free Shipping"/>
    <s v="No"/>
    <s v="No"/>
    <n v="48"/>
    <s v="Credit Card"/>
    <s v="Fortnightly"/>
    <x v="0"/>
    <x v="0"/>
    <s v="Good"/>
  </r>
  <r>
    <n v="2177"/>
    <n v="24"/>
    <s v="Male"/>
    <s v="Belt"/>
    <x v="3"/>
    <n v="91"/>
    <s v="Vermont"/>
    <s v="S"/>
    <s v="Red"/>
    <s v="Winter"/>
    <n v="3.4"/>
    <s v="No"/>
    <s v="Venmo"/>
    <s v="2-Day Shipping"/>
    <s v="No"/>
    <s v="No"/>
    <n v="44"/>
    <s v="Debit Card"/>
    <s v="Quarterly"/>
    <x v="1"/>
    <x v="0"/>
    <s v="Good"/>
  </r>
  <r>
    <n v="2178"/>
    <n v="24"/>
    <s v="Male"/>
    <s v="Gloves"/>
    <x v="3"/>
    <n v="93"/>
    <s v="Montana"/>
    <s v="XL"/>
    <s v="Green"/>
    <s v="Winter"/>
    <n v="3"/>
    <s v="No"/>
    <s v="Bank Transfer"/>
    <s v="Express"/>
    <s v="No"/>
    <s v="No"/>
    <n v="9"/>
    <s v="PayPal"/>
    <s v="Bi-Weekly"/>
    <x v="1"/>
    <x v="0"/>
    <s v="Good"/>
  </r>
  <r>
    <n v="2179"/>
    <n v="21"/>
    <s v="Male"/>
    <s v="Jewelry"/>
    <x v="3"/>
    <n v="98"/>
    <s v="Florida"/>
    <s v="M"/>
    <s v="Gold"/>
    <s v="Summer"/>
    <n v="4.7"/>
    <s v="No"/>
    <s v="Debit Card"/>
    <s v="Standard"/>
    <s v="No"/>
    <s v="No"/>
    <n v="32"/>
    <s v="Venmo"/>
    <s v="Annually"/>
    <x v="1"/>
    <x v="0"/>
    <s v="Excellent"/>
  </r>
  <r>
    <n v="2180"/>
    <n v="49"/>
    <s v="Male"/>
    <s v="Socks"/>
    <x v="0"/>
    <n v="82"/>
    <s v="Delaware"/>
    <s v="L"/>
    <s v="Lavender"/>
    <s v="Fall"/>
    <n v="2.9"/>
    <s v="No"/>
    <s v="Credit Card"/>
    <s v="Next Day Air"/>
    <s v="No"/>
    <s v="No"/>
    <n v="14"/>
    <s v="PayPal"/>
    <s v="Monthly"/>
    <x v="2"/>
    <x v="0"/>
    <s v="Average"/>
  </r>
  <r>
    <n v="2181"/>
    <n v="41"/>
    <s v="Male"/>
    <s v="Coat"/>
    <x v="2"/>
    <n v="37"/>
    <s v="Connecticut"/>
    <s v="M"/>
    <s v="Yellow"/>
    <s v="Summer"/>
    <n v="4.0999999999999996"/>
    <s v="No"/>
    <s v="Debit Card"/>
    <s v="Store Pickup"/>
    <s v="No"/>
    <s v="No"/>
    <n v="43"/>
    <s v="Cash"/>
    <s v="Quarterly"/>
    <x v="2"/>
    <x v="1"/>
    <s v="Excellent"/>
  </r>
  <r>
    <n v="2182"/>
    <n v="22"/>
    <s v="Male"/>
    <s v="Handbag"/>
    <x v="3"/>
    <n v="63"/>
    <s v="Hawaii"/>
    <s v="M"/>
    <s v="Black"/>
    <s v="Fall"/>
    <n v="3.2"/>
    <s v="No"/>
    <s v="Venmo"/>
    <s v="Free Shipping"/>
    <s v="No"/>
    <s v="No"/>
    <n v="32"/>
    <s v="Bank Transfer"/>
    <s v="Bi-Weekly"/>
    <x v="1"/>
    <x v="0"/>
    <s v="Good"/>
  </r>
  <r>
    <n v="2183"/>
    <n v="42"/>
    <s v="Male"/>
    <s v="Blouse"/>
    <x v="0"/>
    <n v="99"/>
    <s v="New Mexico"/>
    <s v="M"/>
    <s v="Maroon"/>
    <s v="Winter"/>
    <n v="2.7"/>
    <s v="No"/>
    <s v="Cash"/>
    <s v="Store Pickup"/>
    <s v="No"/>
    <s v="No"/>
    <n v="26"/>
    <s v="Venmo"/>
    <s v="Bi-Weekly"/>
    <x v="2"/>
    <x v="0"/>
    <s v="Average"/>
  </r>
  <r>
    <n v="2184"/>
    <n v="30"/>
    <s v="Male"/>
    <s v="Shorts"/>
    <x v="0"/>
    <n v="37"/>
    <s v="Kansas"/>
    <s v="M"/>
    <s v="Maroon"/>
    <s v="Spring"/>
    <n v="4.7"/>
    <s v="No"/>
    <s v="PayPal"/>
    <s v="Store Pickup"/>
    <s v="No"/>
    <s v="No"/>
    <n v="2"/>
    <s v="Cash"/>
    <s v="Monthly"/>
    <x v="3"/>
    <x v="1"/>
    <s v="Excellent"/>
  </r>
  <r>
    <n v="2185"/>
    <n v="38"/>
    <s v="Male"/>
    <s v="Shoes"/>
    <x v="1"/>
    <n v="34"/>
    <s v="Nevada"/>
    <s v="S"/>
    <s v="Gold"/>
    <s v="Spring"/>
    <n v="3.2"/>
    <s v="No"/>
    <s v="PayPal"/>
    <s v="Free Shipping"/>
    <s v="No"/>
    <s v="No"/>
    <n v="16"/>
    <s v="PayPal"/>
    <s v="Every 3 Months"/>
    <x v="2"/>
    <x v="1"/>
    <s v="Good"/>
  </r>
  <r>
    <n v="2186"/>
    <n v="40"/>
    <s v="Male"/>
    <s v="Shorts"/>
    <x v="0"/>
    <n v="32"/>
    <s v="North Carolina"/>
    <s v="M"/>
    <s v="Violet"/>
    <s v="Winter"/>
    <n v="2.5"/>
    <s v="No"/>
    <s v="Venmo"/>
    <s v="Express"/>
    <s v="No"/>
    <s v="No"/>
    <n v="50"/>
    <s v="Debit Card"/>
    <s v="Every 3 Months"/>
    <x v="2"/>
    <x v="1"/>
    <s v="Average"/>
  </r>
  <r>
    <n v="2187"/>
    <n v="55"/>
    <s v="Male"/>
    <s v="Sandals"/>
    <x v="1"/>
    <n v="23"/>
    <s v="New Mexico"/>
    <s v="XL"/>
    <s v="Teal"/>
    <s v="Winter"/>
    <n v="4.3"/>
    <s v="No"/>
    <s v="Bank Transfer"/>
    <s v="Next Day Air"/>
    <s v="No"/>
    <s v="No"/>
    <n v="6"/>
    <s v="PayPal"/>
    <s v="Every 3 Months"/>
    <x v="0"/>
    <x v="1"/>
    <s v="Excellent"/>
  </r>
  <r>
    <n v="2188"/>
    <n v="37"/>
    <s v="Male"/>
    <s v="Blouse"/>
    <x v="0"/>
    <n v="78"/>
    <s v="Idaho"/>
    <s v="M"/>
    <s v="Violet"/>
    <s v="Spring"/>
    <n v="4.4000000000000004"/>
    <s v="No"/>
    <s v="Venmo"/>
    <s v="Free Shipping"/>
    <s v="No"/>
    <s v="No"/>
    <n v="20"/>
    <s v="PayPal"/>
    <s v="Annually"/>
    <x v="2"/>
    <x v="0"/>
    <s v="Excellent"/>
  </r>
  <r>
    <n v="2189"/>
    <n v="41"/>
    <s v="Male"/>
    <s v="Coat"/>
    <x v="2"/>
    <n v="54"/>
    <s v="California"/>
    <s v="M"/>
    <s v="Brown"/>
    <s v="Winter"/>
    <n v="4.7"/>
    <s v="No"/>
    <s v="PayPal"/>
    <s v="Next Day Air"/>
    <s v="No"/>
    <s v="No"/>
    <n v="9"/>
    <s v="Credit Card"/>
    <s v="Weekly"/>
    <x v="2"/>
    <x v="0"/>
    <s v="Excellent"/>
  </r>
  <r>
    <n v="2190"/>
    <n v="38"/>
    <s v="Male"/>
    <s v="Blouse"/>
    <x v="0"/>
    <n v="94"/>
    <s v="Wisconsin"/>
    <s v="XL"/>
    <s v="Brown"/>
    <s v="Fall"/>
    <n v="4"/>
    <s v="No"/>
    <s v="PayPal"/>
    <s v="Express"/>
    <s v="No"/>
    <s v="No"/>
    <n v="47"/>
    <s v="Credit Card"/>
    <s v="Bi-Weekly"/>
    <x v="2"/>
    <x v="0"/>
    <s v="Excellent"/>
  </r>
  <r>
    <n v="2191"/>
    <n v="42"/>
    <s v="Male"/>
    <s v="Belt"/>
    <x v="3"/>
    <n v="75"/>
    <s v="Alaska"/>
    <s v="S"/>
    <s v="Maroon"/>
    <s v="Spring"/>
    <n v="4.5999999999999996"/>
    <s v="No"/>
    <s v="Debit Card"/>
    <s v="Express"/>
    <s v="No"/>
    <s v="No"/>
    <n v="33"/>
    <s v="Credit Card"/>
    <s v="Annually"/>
    <x v="2"/>
    <x v="0"/>
    <s v="Excellent"/>
  </r>
  <r>
    <n v="2192"/>
    <n v="26"/>
    <s v="Male"/>
    <s v="Blouse"/>
    <x v="0"/>
    <n v="69"/>
    <s v="Pennsylvania"/>
    <s v="S"/>
    <s v="Maroon"/>
    <s v="Summer"/>
    <n v="3.8"/>
    <s v="No"/>
    <s v="Venmo"/>
    <s v="Next Day Air"/>
    <s v="No"/>
    <s v="No"/>
    <n v="46"/>
    <s v="Cash"/>
    <s v="Bi-Weekly"/>
    <x v="3"/>
    <x v="0"/>
    <s v="Good"/>
  </r>
  <r>
    <n v="2193"/>
    <n v="41"/>
    <s v="Male"/>
    <s v="Scarf"/>
    <x v="3"/>
    <n v="35"/>
    <s v="Virginia"/>
    <s v="L"/>
    <s v="Yellow"/>
    <s v="Winter"/>
    <n v="3.2"/>
    <s v="No"/>
    <s v="Bank Transfer"/>
    <s v="Next Day Air"/>
    <s v="No"/>
    <s v="No"/>
    <n v="9"/>
    <s v="Credit Card"/>
    <s v="Monthly"/>
    <x v="2"/>
    <x v="1"/>
    <s v="Good"/>
  </r>
  <r>
    <n v="2194"/>
    <n v="27"/>
    <s v="Male"/>
    <s v="Shirt"/>
    <x v="0"/>
    <n v="78"/>
    <s v="California"/>
    <s v="L"/>
    <s v="Turquoise"/>
    <s v="Spring"/>
    <n v="5"/>
    <s v="No"/>
    <s v="Bank Transfer"/>
    <s v="Express"/>
    <s v="No"/>
    <s v="No"/>
    <n v="8"/>
    <s v="PayPal"/>
    <s v="Monthly"/>
    <x v="3"/>
    <x v="0"/>
    <s v="Excellent"/>
  </r>
  <r>
    <n v="2195"/>
    <n v="61"/>
    <s v="Male"/>
    <s v="Socks"/>
    <x v="0"/>
    <n v="29"/>
    <s v="Kentucky"/>
    <s v="M"/>
    <s v="Silver"/>
    <s v="Summer"/>
    <n v="3.5"/>
    <s v="No"/>
    <s v="Debit Card"/>
    <s v="Standard"/>
    <s v="No"/>
    <s v="No"/>
    <n v="48"/>
    <s v="Bank Transfer"/>
    <s v="Quarterly"/>
    <x v="0"/>
    <x v="1"/>
    <s v="Good"/>
  </r>
  <r>
    <n v="2196"/>
    <n v="58"/>
    <s v="Male"/>
    <s v="Jeans"/>
    <x v="0"/>
    <n v="62"/>
    <s v="New York"/>
    <s v="M"/>
    <s v="Brown"/>
    <s v="Fall"/>
    <n v="3.7"/>
    <s v="No"/>
    <s v="Credit Card"/>
    <s v="Next Day Air"/>
    <s v="No"/>
    <s v="No"/>
    <n v="2"/>
    <s v="Cash"/>
    <s v="Monthly"/>
    <x v="0"/>
    <x v="0"/>
    <s v="Good"/>
  </r>
  <r>
    <n v="2197"/>
    <n v="25"/>
    <s v="Male"/>
    <s v="Dress"/>
    <x v="0"/>
    <n v="58"/>
    <s v="Vermont"/>
    <s v="M"/>
    <s v="Gray"/>
    <s v="Spring"/>
    <n v="4.8"/>
    <s v="No"/>
    <s v="Venmo"/>
    <s v="Next Day Air"/>
    <s v="No"/>
    <s v="No"/>
    <n v="31"/>
    <s v="PayPal"/>
    <s v="Weekly"/>
    <x v="1"/>
    <x v="0"/>
    <s v="Excellent"/>
  </r>
  <r>
    <n v="2198"/>
    <n v="33"/>
    <s v="Male"/>
    <s v="Boots"/>
    <x v="1"/>
    <n v="88"/>
    <s v="Pennsylvania"/>
    <s v="M"/>
    <s v="Indigo"/>
    <s v="Summer"/>
    <n v="3.7"/>
    <s v="No"/>
    <s v="PayPal"/>
    <s v="2-Day Shipping"/>
    <s v="No"/>
    <s v="No"/>
    <n v="40"/>
    <s v="Venmo"/>
    <s v="Monthly"/>
    <x v="3"/>
    <x v="0"/>
    <s v="Good"/>
  </r>
  <r>
    <n v="2199"/>
    <n v="57"/>
    <s v="Male"/>
    <s v="Scarf"/>
    <x v="3"/>
    <n v="80"/>
    <s v="New York"/>
    <s v="L"/>
    <s v="Turquoise"/>
    <s v="Summer"/>
    <n v="3.5"/>
    <s v="No"/>
    <s v="Cash"/>
    <s v="Free Shipping"/>
    <s v="No"/>
    <s v="No"/>
    <n v="35"/>
    <s v="Venmo"/>
    <s v="Monthly"/>
    <x v="0"/>
    <x v="0"/>
    <s v="Good"/>
  </r>
  <r>
    <n v="2200"/>
    <n v="39"/>
    <s v="Male"/>
    <s v="Scarf"/>
    <x v="3"/>
    <n v="47"/>
    <s v="North Carolina"/>
    <s v="M"/>
    <s v="Maroon"/>
    <s v="Summer"/>
    <n v="4.9000000000000004"/>
    <s v="No"/>
    <s v="Bank Transfer"/>
    <s v="Store Pickup"/>
    <s v="No"/>
    <s v="No"/>
    <n v="40"/>
    <s v="Debit Card"/>
    <s v="Monthly"/>
    <x v="2"/>
    <x v="1"/>
    <s v="Excellent"/>
  </r>
  <r>
    <n v="2201"/>
    <n v="60"/>
    <s v="Male"/>
    <s v="Gloves"/>
    <x v="3"/>
    <n v="51"/>
    <s v="Wyoming"/>
    <s v="L"/>
    <s v="Charcoal"/>
    <s v="Summer"/>
    <n v="4.7"/>
    <s v="No"/>
    <s v="PayPal"/>
    <s v="Next Day Air"/>
    <s v="No"/>
    <s v="No"/>
    <n v="27"/>
    <s v="Debit Card"/>
    <s v="Every 3 Months"/>
    <x v="0"/>
    <x v="0"/>
    <s v="Excellent"/>
  </r>
  <r>
    <n v="2202"/>
    <n v="39"/>
    <s v="Male"/>
    <s v="Pants"/>
    <x v="0"/>
    <n v="25"/>
    <s v="Ohio"/>
    <s v="L"/>
    <s v="Peach"/>
    <s v="Spring"/>
    <n v="4.9000000000000004"/>
    <s v="No"/>
    <s v="Bank Transfer"/>
    <s v="2-Day Shipping"/>
    <s v="No"/>
    <s v="No"/>
    <n v="10"/>
    <s v="Venmo"/>
    <s v="Annually"/>
    <x v="2"/>
    <x v="1"/>
    <s v="Excellent"/>
  </r>
  <r>
    <n v="2203"/>
    <n v="42"/>
    <s v="Male"/>
    <s v="Dress"/>
    <x v="0"/>
    <n v="36"/>
    <s v="Alabama"/>
    <s v="M"/>
    <s v="Red"/>
    <s v="Summer"/>
    <n v="4.3"/>
    <s v="No"/>
    <s v="PayPal"/>
    <s v="Next Day Air"/>
    <s v="No"/>
    <s v="No"/>
    <n v="23"/>
    <s v="Credit Card"/>
    <s v="Weekly"/>
    <x v="2"/>
    <x v="1"/>
    <s v="Excellent"/>
  </r>
  <r>
    <n v="2204"/>
    <n v="53"/>
    <s v="Male"/>
    <s v="Dress"/>
    <x v="0"/>
    <n v="79"/>
    <s v="Rhode Island"/>
    <s v="M"/>
    <s v="Indigo"/>
    <s v="Winter"/>
    <n v="3.1"/>
    <s v="No"/>
    <s v="Venmo"/>
    <s v="Free Shipping"/>
    <s v="No"/>
    <s v="No"/>
    <n v="32"/>
    <s v="Cash"/>
    <s v="Quarterly"/>
    <x v="0"/>
    <x v="0"/>
    <s v="Good"/>
  </r>
  <r>
    <n v="2205"/>
    <n v="20"/>
    <s v="Male"/>
    <s v="Jeans"/>
    <x v="0"/>
    <n v="41"/>
    <s v="Oregon"/>
    <s v="S"/>
    <s v="Lavender"/>
    <s v="Winter"/>
    <n v="3.4"/>
    <s v="No"/>
    <s v="Venmo"/>
    <s v="2-Day Shipping"/>
    <s v="No"/>
    <s v="No"/>
    <n v="6"/>
    <s v="Debit Card"/>
    <s v="Monthly"/>
    <x v="1"/>
    <x v="1"/>
    <s v="Good"/>
  </r>
  <r>
    <n v="2206"/>
    <n v="46"/>
    <s v="Male"/>
    <s v="Sweater"/>
    <x v="0"/>
    <n v="68"/>
    <s v="North Dakota"/>
    <s v="XL"/>
    <s v="Red"/>
    <s v="Fall"/>
    <n v="2.7"/>
    <s v="No"/>
    <s v="PayPal"/>
    <s v="Express"/>
    <s v="No"/>
    <s v="No"/>
    <n v="27"/>
    <s v="PayPal"/>
    <s v="Weekly"/>
    <x v="2"/>
    <x v="0"/>
    <s v="Average"/>
  </r>
  <r>
    <n v="2207"/>
    <n v="46"/>
    <s v="Male"/>
    <s v="Sandals"/>
    <x v="1"/>
    <n v="51"/>
    <s v="Illinois"/>
    <s v="L"/>
    <s v="Green"/>
    <s v="Spring"/>
    <n v="2.6"/>
    <s v="No"/>
    <s v="PayPal"/>
    <s v="Store Pickup"/>
    <s v="No"/>
    <s v="No"/>
    <n v="25"/>
    <s v="Bank Transfer"/>
    <s v="Fortnightly"/>
    <x v="2"/>
    <x v="0"/>
    <s v="Average"/>
  </r>
  <r>
    <n v="2208"/>
    <n v="69"/>
    <s v="Male"/>
    <s v="Handbag"/>
    <x v="3"/>
    <n v="38"/>
    <s v="New Mexico"/>
    <s v="M"/>
    <s v="Gray"/>
    <s v="Fall"/>
    <n v="2.9"/>
    <s v="No"/>
    <s v="Debit Card"/>
    <s v="Next Day Air"/>
    <s v="No"/>
    <s v="No"/>
    <n v="11"/>
    <s v="Credit Card"/>
    <s v="Annually"/>
    <x v="0"/>
    <x v="1"/>
    <s v="Average"/>
  </r>
  <r>
    <n v="2209"/>
    <n v="28"/>
    <s v="Male"/>
    <s v="Scarf"/>
    <x v="3"/>
    <n v="46"/>
    <s v="Colorado"/>
    <s v="XL"/>
    <s v="Violet"/>
    <s v="Summer"/>
    <n v="2.7"/>
    <s v="No"/>
    <s v="Debit Card"/>
    <s v="2-Day Shipping"/>
    <s v="No"/>
    <s v="No"/>
    <n v="23"/>
    <s v="PayPal"/>
    <s v="Monthly"/>
    <x v="3"/>
    <x v="1"/>
    <s v="Average"/>
  </r>
  <r>
    <n v="2210"/>
    <n v="42"/>
    <s v="Male"/>
    <s v="Sandals"/>
    <x v="1"/>
    <n v="20"/>
    <s v="Utah"/>
    <s v="XL"/>
    <s v="Beige"/>
    <s v="Summer"/>
    <n v="4.5"/>
    <s v="No"/>
    <s v="Credit Card"/>
    <s v="2-Day Shipping"/>
    <s v="No"/>
    <s v="No"/>
    <n v="44"/>
    <s v="Bank Transfer"/>
    <s v="Quarterly"/>
    <x v="2"/>
    <x v="1"/>
    <s v="Excellent"/>
  </r>
  <r>
    <n v="2211"/>
    <n v="30"/>
    <s v="Male"/>
    <s v="Sunglasses"/>
    <x v="3"/>
    <n v="25"/>
    <s v="Virginia"/>
    <s v="M"/>
    <s v="Orange"/>
    <s v="Summer"/>
    <n v="3.1"/>
    <s v="No"/>
    <s v="Venmo"/>
    <s v="Store Pickup"/>
    <s v="No"/>
    <s v="No"/>
    <n v="35"/>
    <s v="PayPal"/>
    <s v="Fortnightly"/>
    <x v="3"/>
    <x v="1"/>
    <s v="Good"/>
  </r>
  <r>
    <n v="2212"/>
    <n v="50"/>
    <s v="Male"/>
    <s v="Sweater"/>
    <x v="0"/>
    <n v="89"/>
    <s v="Maine"/>
    <s v="L"/>
    <s v="Purple"/>
    <s v="Winter"/>
    <n v="3.2"/>
    <s v="No"/>
    <s v="PayPal"/>
    <s v="Free Shipping"/>
    <s v="No"/>
    <s v="No"/>
    <n v="45"/>
    <s v="Debit Card"/>
    <s v="Every 3 Months"/>
    <x v="2"/>
    <x v="0"/>
    <s v="Good"/>
  </r>
  <r>
    <n v="2213"/>
    <n v="59"/>
    <s v="Male"/>
    <s v="Pants"/>
    <x v="0"/>
    <n v="77"/>
    <s v="Nebraska"/>
    <s v="M"/>
    <s v="Brown"/>
    <s v="Winter"/>
    <n v="3.3"/>
    <s v="No"/>
    <s v="PayPal"/>
    <s v="Next Day Air"/>
    <s v="No"/>
    <s v="No"/>
    <n v="22"/>
    <s v="Bank Transfer"/>
    <s v="Quarterly"/>
    <x v="0"/>
    <x v="0"/>
    <s v="Good"/>
  </r>
  <r>
    <n v="2214"/>
    <n v="54"/>
    <s v="Male"/>
    <s v="Hat"/>
    <x v="3"/>
    <n v="94"/>
    <s v="Hawaii"/>
    <s v="M"/>
    <s v="Maroon"/>
    <s v="Fall"/>
    <n v="2.9"/>
    <s v="No"/>
    <s v="Credit Card"/>
    <s v="Express"/>
    <s v="No"/>
    <s v="No"/>
    <n v="18"/>
    <s v="Debit Card"/>
    <s v="Quarterly"/>
    <x v="0"/>
    <x v="0"/>
    <s v="Average"/>
  </r>
  <r>
    <n v="2215"/>
    <n v="50"/>
    <s v="Male"/>
    <s v="Belt"/>
    <x v="3"/>
    <n v="100"/>
    <s v="Idaho"/>
    <s v="L"/>
    <s v="Gold"/>
    <s v="Fall"/>
    <n v="4.0999999999999996"/>
    <s v="No"/>
    <s v="Cash"/>
    <s v="Standard"/>
    <s v="No"/>
    <s v="No"/>
    <n v="20"/>
    <s v="Debit Card"/>
    <s v="Weekly"/>
    <x v="2"/>
    <x v="2"/>
    <s v="Excellent"/>
  </r>
  <r>
    <n v="2216"/>
    <n v="25"/>
    <s v="Male"/>
    <s v="Sandals"/>
    <x v="1"/>
    <n v="96"/>
    <s v="West Virginia"/>
    <s v="M"/>
    <s v="Indigo"/>
    <s v="Winter"/>
    <n v="2.7"/>
    <s v="No"/>
    <s v="Debit Card"/>
    <s v="Express"/>
    <s v="No"/>
    <s v="No"/>
    <n v="28"/>
    <s v="Credit Card"/>
    <s v="Fortnightly"/>
    <x v="1"/>
    <x v="0"/>
    <s v="Average"/>
  </r>
  <r>
    <n v="2217"/>
    <n v="41"/>
    <s v="Male"/>
    <s v="Pants"/>
    <x v="0"/>
    <n v="36"/>
    <s v="Vermont"/>
    <s v="XL"/>
    <s v="Silver"/>
    <s v="Winter"/>
    <n v="4"/>
    <s v="No"/>
    <s v="Credit Card"/>
    <s v="Store Pickup"/>
    <s v="No"/>
    <s v="No"/>
    <n v="15"/>
    <s v="Venmo"/>
    <s v="Bi-Weekly"/>
    <x v="2"/>
    <x v="1"/>
    <s v="Excellent"/>
  </r>
  <r>
    <n v="2218"/>
    <n v="35"/>
    <s v="Male"/>
    <s v="Jewelry"/>
    <x v="3"/>
    <n v="27"/>
    <s v="Indiana"/>
    <s v="XL"/>
    <s v="Red"/>
    <s v="Fall"/>
    <n v="2.6"/>
    <s v="No"/>
    <s v="Bank Transfer"/>
    <s v="Store Pickup"/>
    <s v="No"/>
    <s v="No"/>
    <n v="42"/>
    <s v="Bank Transfer"/>
    <s v="Fortnightly"/>
    <x v="3"/>
    <x v="1"/>
    <s v="Average"/>
  </r>
  <r>
    <n v="2219"/>
    <n v="67"/>
    <s v="Male"/>
    <s v="Sunglasses"/>
    <x v="3"/>
    <n v="67"/>
    <s v="Idaho"/>
    <s v="M"/>
    <s v="Magenta"/>
    <s v="Winter"/>
    <n v="3.5"/>
    <s v="No"/>
    <s v="Cash"/>
    <s v="Store Pickup"/>
    <s v="No"/>
    <s v="No"/>
    <n v="20"/>
    <s v="Debit Card"/>
    <s v="Quarterly"/>
    <x v="0"/>
    <x v="0"/>
    <s v="Good"/>
  </r>
  <r>
    <n v="2220"/>
    <n v="33"/>
    <s v="Male"/>
    <s v="Blouse"/>
    <x v="0"/>
    <n v="91"/>
    <s v="Minnesota"/>
    <s v="S"/>
    <s v="Purple"/>
    <s v="Fall"/>
    <n v="2.8"/>
    <s v="No"/>
    <s v="PayPal"/>
    <s v="Store Pickup"/>
    <s v="No"/>
    <s v="No"/>
    <n v="16"/>
    <s v="Bank Transfer"/>
    <s v="Fortnightly"/>
    <x v="3"/>
    <x v="0"/>
    <s v="Average"/>
  </r>
  <r>
    <n v="2221"/>
    <n v="19"/>
    <s v="Male"/>
    <s v="Belt"/>
    <x v="3"/>
    <n v="62"/>
    <s v="Wyoming"/>
    <s v="XL"/>
    <s v="Beige"/>
    <s v="Fall"/>
    <n v="4.5"/>
    <s v="No"/>
    <s v="Cash"/>
    <s v="Store Pickup"/>
    <s v="No"/>
    <s v="No"/>
    <n v="47"/>
    <s v="Cash"/>
    <s v="Annually"/>
    <x v="1"/>
    <x v="0"/>
    <s v="Excellent"/>
  </r>
  <r>
    <n v="2222"/>
    <n v="25"/>
    <s v="Male"/>
    <s v="Shorts"/>
    <x v="0"/>
    <n v="88"/>
    <s v="Kansas"/>
    <s v="XL"/>
    <s v="White"/>
    <s v="Fall"/>
    <n v="3"/>
    <s v="No"/>
    <s v="Debit Card"/>
    <s v="Free Shipping"/>
    <s v="No"/>
    <s v="No"/>
    <n v="34"/>
    <s v="Credit Card"/>
    <s v="Annually"/>
    <x v="1"/>
    <x v="0"/>
    <s v="Good"/>
  </r>
  <r>
    <n v="2223"/>
    <n v="32"/>
    <s v="Male"/>
    <s v="Pants"/>
    <x v="0"/>
    <n v="66"/>
    <s v="Georgia"/>
    <s v="M"/>
    <s v="Teal"/>
    <s v="Summer"/>
    <n v="4.4000000000000004"/>
    <s v="No"/>
    <s v="PayPal"/>
    <s v="Store Pickup"/>
    <s v="No"/>
    <s v="No"/>
    <n v="30"/>
    <s v="Credit Card"/>
    <s v="Weekly"/>
    <x v="3"/>
    <x v="0"/>
    <s v="Excellent"/>
  </r>
  <r>
    <n v="2224"/>
    <n v="30"/>
    <s v="Male"/>
    <s v="Sandals"/>
    <x v="1"/>
    <n v="65"/>
    <s v="Kansas"/>
    <s v="M"/>
    <s v="Gray"/>
    <s v="Fall"/>
    <n v="4.7"/>
    <s v="No"/>
    <s v="Credit Card"/>
    <s v="Next Day Air"/>
    <s v="No"/>
    <s v="No"/>
    <n v="5"/>
    <s v="PayPal"/>
    <s v="Quarterly"/>
    <x v="3"/>
    <x v="0"/>
    <s v="Excellent"/>
  </r>
  <r>
    <n v="2225"/>
    <n v="18"/>
    <s v="Male"/>
    <s v="Gloves"/>
    <x v="3"/>
    <n v="25"/>
    <s v="Nebraska"/>
    <s v="L"/>
    <s v="Charcoal"/>
    <s v="Winter"/>
    <n v="4.3"/>
    <s v="No"/>
    <s v="Credit Card"/>
    <s v="Standard"/>
    <s v="No"/>
    <s v="No"/>
    <n v="38"/>
    <s v="Cash"/>
    <s v="Quarterly"/>
    <x v="1"/>
    <x v="1"/>
    <s v="Excellent"/>
  </r>
  <r>
    <n v="2226"/>
    <n v="38"/>
    <s v="Male"/>
    <s v="Belt"/>
    <x v="3"/>
    <n v="64"/>
    <s v="Washington"/>
    <s v="S"/>
    <s v="Olive"/>
    <s v="Spring"/>
    <n v="4.8"/>
    <s v="No"/>
    <s v="Credit Card"/>
    <s v="Free Shipping"/>
    <s v="No"/>
    <s v="No"/>
    <n v="18"/>
    <s v="Credit Card"/>
    <s v="Annually"/>
    <x v="2"/>
    <x v="0"/>
    <s v="Excellent"/>
  </r>
  <r>
    <n v="2227"/>
    <n v="22"/>
    <s v="Male"/>
    <s v="Shirt"/>
    <x v="0"/>
    <n v="72"/>
    <s v="Missouri"/>
    <s v="L"/>
    <s v="Blue"/>
    <s v="Spring"/>
    <n v="4.8"/>
    <s v="No"/>
    <s v="Credit Card"/>
    <s v="Store Pickup"/>
    <s v="No"/>
    <s v="No"/>
    <n v="28"/>
    <s v="Cash"/>
    <s v="Annually"/>
    <x v="1"/>
    <x v="0"/>
    <s v="Excellent"/>
  </r>
  <r>
    <n v="2228"/>
    <n v="40"/>
    <s v="Male"/>
    <s v="Scarf"/>
    <x v="3"/>
    <n v="74"/>
    <s v="Washington"/>
    <s v="S"/>
    <s v="Gray"/>
    <s v="Summer"/>
    <n v="4.4000000000000004"/>
    <s v="No"/>
    <s v="Venmo"/>
    <s v="Next Day Air"/>
    <s v="No"/>
    <s v="No"/>
    <n v="42"/>
    <s v="Credit Card"/>
    <s v="Fortnightly"/>
    <x v="2"/>
    <x v="0"/>
    <s v="Excellent"/>
  </r>
  <r>
    <n v="2229"/>
    <n v="54"/>
    <s v="Male"/>
    <s v="Gloves"/>
    <x v="3"/>
    <n v="50"/>
    <s v="Kansas"/>
    <s v="M"/>
    <s v="Green"/>
    <s v="Fall"/>
    <n v="3.7"/>
    <s v="No"/>
    <s v="Debit Card"/>
    <s v="Free Shipping"/>
    <s v="No"/>
    <s v="No"/>
    <n v="5"/>
    <s v="Credit Card"/>
    <s v="Weekly"/>
    <x v="0"/>
    <x v="0"/>
    <s v="Good"/>
  </r>
  <r>
    <n v="2230"/>
    <n v="70"/>
    <s v="Male"/>
    <s v="Pants"/>
    <x v="0"/>
    <n v="97"/>
    <s v="Minnesota"/>
    <s v="M"/>
    <s v="Silver"/>
    <s v="Fall"/>
    <n v="3.9"/>
    <s v="No"/>
    <s v="Bank Transfer"/>
    <s v="Express"/>
    <s v="No"/>
    <s v="No"/>
    <n v="50"/>
    <s v="Venmo"/>
    <s v="Monthly"/>
    <x v="0"/>
    <x v="0"/>
    <s v="Good"/>
  </r>
  <r>
    <n v="2231"/>
    <n v="52"/>
    <s v="Male"/>
    <s v="Sneakers"/>
    <x v="1"/>
    <n v="36"/>
    <s v="Colorado"/>
    <s v="S"/>
    <s v="Teal"/>
    <s v="Spring"/>
    <n v="3.8"/>
    <s v="No"/>
    <s v="Debit Card"/>
    <s v="Express"/>
    <s v="No"/>
    <s v="No"/>
    <n v="33"/>
    <s v="Venmo"/>
    <s v="Fortnightly"/>
    <x v="0"/>
    <x v="1"/>
    <s v="Good"/>
  </r>
  <r>
    <n v="2232"/>
    <n v="34"/>
    <s v="Male"/>
    <s v="Jacket"/>
    <x v="2"/>
    <n v="49"/>
    <s v="Utah"/>
    <s v="M"/>
    <s v="Beige"/>
    <s v="Fall"/>
    <n v="4.0999999999999996"/>
    <s v="No"/>
    <s v="Cash"/>
    <s v="Store Pickup"/>
    <s v="No"/>
    <s v="No"/>
    <n v="1"/>
    <s v="Credit Card"/>
    <s v="Weekly"/>
    <x v="3"/>
    <x v="1"/>
    <s v="Excellent"/>
  </r>
  <r>
    <n v="2233"/>
    <n v="65"/>
    <s v="Male"/>
    <s v="Shoes"/>
    <x v="1"/>
    <n v="64"/>
    <s v="North Carolina"/>
    <s v="L"/>
    <s v="Lavender"/>
    <s v="Spring"/>
    <n v="4"/>
    <s v="No"/>
    <s v="Bank Transfer"/>
    <s v="Store Pickup"/>
    <s v="No"/>
    <s v="No"/>
    <n v="14"/>
    <s v="Cash"/>
    <s v="Fortnightly"/>
    <x v="0"/>
    <x v="0"/>
    <s v="Excellent"/>
  </r>
  <r>
    <n v="2234"/>
    <n v="38"/>
    <s v="Male"/>
    <s v="Blouse"/>
    <x v="0"/>
    <n v="31"/>
    <s v="Florida"/>
    <s v="XL"/>
    <s v="Gray"/>
    <s v="Summer"/>
    <n v="4.5"/>
    <s v="No"/>
    <s v="Credit Card"/>
    <s v="Express"/>
    <s v="No"/>
    <s v="No"/>
    <n v="48"/>
    <s v="Credit Card"/>
    <s v="Monthly"/>
    <x v="2"/>
    <x v="1"/>
    <s v="Excellent"/>
  </r>
  <r>
    <n v="2235"/>
    <n v="35"/>
    <s v="Male"/>
    <s v="Boots"/>
    <x v="1"/>
    <n v="66"/>
    <s v="New Hampshire"/>
    <s v="S"/>
    <s v="Yellow"/>
    <s v="Winter"/>
    <n v="4"/>
    <s v="No"/>
    <s v="Cash"/>
    <s v="Express"/>
    <s v="No"/>
    <s v="No"/>
    <n v="26"/>
    <s v="Cash"/>
    <s v="Weekly"/>
    <x v="3"/>
    <x v="0"/>
    <s v="Excellent"/>
  </r>
  <r>
    <n v="2236"/>
    <n v="40"/>
    <s v="Male"/>
    <s v="Socks"/>
    <x v="0"/>
    <n v="82"/>
    <s v="Illinois"/>
    <s v="M"/>
    <s v="Gray"/>
    <s v="Spring"/>
    <n v="4.5"/>
    <s v="No"/>
    <s v="Credit Card"/>
    <s v="2-Day Shipping"/>
    <s v="No"/>
    <s v="No"/>
    <n v="44"/>
    <s v="Credit Card"/>
    <s v="Annually"/>
    <x v="2"/>
    <x v="0"/>
    <s v="Excellent"/>
  </r>
  <r>
    <n v="2237"/>
    <n v="23"/>
    <s v="Male"/>
    <s v="T-shirt"/>
    <x v="0"/>
    <n v="88"/>
    <s v="Louisiana"/>
    <s v="M"/>
    <s v="Yellow"/>
    <s v="Winter"/>
    <n v="2.7"/>
    <s v="No"/>
    <s v="Venmo"/>
    <s v="Standard"/>
    <s v="No"/>
    <s v="No"/>
    <n v="18"/>
    <s v="Debit Card"/>
    <s v="Fortnightly"/>
    <x v="1"/>
    <x v="0"/>
    <s v="Average"/>
  </r>
  <r>
    <n v="2238"/>
    <n v="45"/>
    <s v="Male"/>
    <s v="Sandals"/>
    <x v="1"/>
    <n v="34"/>
    <s v="Alabama"/>
    <s v="S"/>
    <s v="Black"/>
    <s v="Summer"/>
    <n v="3.8"/>
    <s v="No"/>
    <s v="Bank Transfer"/>
    <s v="Next Day Air"/>
    <s v="No"/>
    <s v="No"/>
    <n v="31"/>
    <s v="Venmo"/>
    <s v="Every 3 Months"/>
    <x v="2"/>
    <x v="1"/>
    <s v="Good"/>
  </r>
  <r>
    <n v="2239"/>
    <n v="40"/>
    <s v="Male"/>
    <s v="Sneakers"/>
    <x v="1"/>
    <n v="84"/>
    <s v="Florida"/>
    <s v="L"/>
    <s v="Beige"/>
    <s v="Winter"/>
    <n v="3.8"/>
    <s v="No"/>
    <s v="Credit Card"/>
    <s v="Standard"/>
    <s v="No"/>
    <s v="No"/>
    <n v="18"/>
    <s v="Debit Card"/>
    <s v="Weekly"/>
    <x v="2"/>
    <x v="0"/>
    <s v="Good"/>
  </r>
  <r>
    <n v="2240"/>
    <n v="42"/>
    <s v="Male"/>
    <s v="Jewelry"/>
    <x v="3"/>
    <n v="96"/>
    <s v="Alabama"/>
    <s v="L"/>
    <s v="Indigo"/>
    <s v="Summer"/>
    <n v="3.8"/>
    <s v="No"/>
    <s v="Bank Transfer"/>
    <s v="2-Day Shipping"/>
    <s v="No"/>
    <s v="No"/>
    <n v="41"/>
    <s v="Credit Card"/>
    <s v="Every 3 Months"/>
    <x v="2"/>
    <x v="0"/>
    <s v="Good"/>
  </r>
  <r>
    <n v="2241"/>
    <n v="57"/>
    <s v="Male"/>
    <s v="Sandals"/>
    <x v="1"/>
    <n v="71"/>
    <s v="California"/>
    <s v="L"/>
    <s v="Green"/>
    <s v="Winter"/>
    <n v="4.3"/>
    <s v="No"/>
    <s v="Credit Card"/>
    <s v="Next Day Air"/>
    <s v="No"/>
    <s v="No"/>
    <n v="18"/>
    <s v="Debit Card"/>
    <s v="Every 3 Months"/>
    <x v="0"/>
    <x v="0"/>
    <s v="Excellent"/>
  </r>
  <r>
    <n v="2242"/>
    <n v="18"/>
    <s v="Male"/>
    <s v="Jacket"/>
    <x v="2"/>
    <n v="77"/>
    <s v="Maryland"/>
    <s v="M"/>
    <s v="Purple"/>
    <s v="Summer"/>
    <n v="3.5"/>
    <s v="No"/>
    <s v="Bank Transfer"/>
    <s v="Free Shipping"/>
    <s v="No"/>
    <s v="No"/>
    <n v="3"/>
    <s v="Bank Transfer"/>
    <s v="Bi-Weekly"/>
    <x v="1"/>
    <x v="0"/>
    <s v="Good"/>
  </r>
  <r>
    <n v="2243"/>
    <n v="18"/>
    <s v="Male"/>
    <s v="Skirt"/>
    <x v="0"/>
    <n v="66"/>
    <s v="Nevada"/>
    <s v="M"/>
    <s v="Orange"/>
    <s v="Spring"/>
    <n v="3.8"/>
    <s v="No"/>
    <s v="PayPal"/>
    <s v="Next Day Air"/>
    <s v="No"/>
    <s v="No"/>
    <n v="5"/>
    <s v="Credit Card"/>
    <s v="Bi-Weekly"/>
    <x v="1"/>
    <x v="0"/>
    <s v="Good"/>
  </r>
  <r>
    <n v="2244"/>
    <n v="56"/>
    <s v="Male"/>
    <s v="Shirt"/>
    <x v="0"/>
    <n v="21"/>
    <s v="Massachusetts"/>
    <s v="M"/>
    <s v="Teal"/>
    <s v="Winter"/>
    <n v="3.7"/>
    <s v="No"/>
    <s v="Cash"/>
    <s v="2-Day Shipping"/>
    <s v="No"/>
    <s v="No"/>
    <n v="13"/>
    <s v="Debit Card"/>
    <s v="Annually"/>
    <x v="0"/>
    <x v="1"/>
    <s v="Good"/>
  </r>
  <r>
    <n v="2245"/>
    <n v="35"/>
    <s v="Male"/>
    <s v="Shorts"/>
    <x v="0"/>
    <n v="37"/>
    <s v="South Carolina"/>
    <s v="M"/>
    <s v="Gold"/>
    <s v="Summer"/>
    <n v="4.8"/>
    <s v="No"/>
    <s v="Credit Card"/>
    <s v="2-Day Shipping"/>
    <s v="No"/>
    <s v="No"/>
    <n v="22"/>
    <s v="PayPal"/>
    <s v="Annually"/>
    <x v="3"/>
    <x v="1"/>
    <s v="Excellent"/>
  </r>
  <r>
    <n v="2246"/>
    <n v="49"/>
    <s v="Male"/>
    <s v="Socks"/>
    <x v="0"/>
    <n v="90"/>
    <s v="Delaware"/>
    <s v="L"/>
    <s v="Gray"/>
    <s v="Fall"/>
    <n v="4.9000000000000004"/>
    <s v="No"/>
    <s v="Venmo"/>
    <s v="Free Shipping"/>
    <s v="No"/>
    <s v="No"/>
    <n v="45"/>
    <s v="PayPal"/>
    <s v="Fortnightly"/>
    <x v="2"/>
    <x v="0"/>
    <s v="Excellent"/>
  </r>
  <r>
    <n v="2247"/>
    <n v="49"/>
    <s v="Male"/>
    <s v="Jacket"/>
    <x v="2"/>
    <n v="96"/>
    <s v="Hawaii"/>
    <s v="M"/>
    <s v="Cyan"/>
    <s v="Fall"/>
    <n v="4.3"/>
    <s v="No"/>
    <s v="Cash"/>
    <s v="Store Pickup"/>
    <s v="No"/>
    <s v="No"/>
    <n v="39"/>
    <s v="PayPal"/>
    <s v="Every 3 Months"/>
    <x v="2"/>
    <x v="0"/>
    <s v="Excellent"/>
  </r>
  <r>
    <n v="2248"/>
    <n v="34"/>
    <s v="Male"/>
    <s v="Jewelry"/>
    <x v="3"/>
    <n v="37"/>
    <s v="Florida"/>
    <s v="L"/>
    <s v="Teal"/>
    <s v="Summer"/>
    <n v="4.4000000000000004"/>
    <s v="No"/>
    <s v="PayPal"/>
    <s v="Next Day Air"/>
    <s v="No"/>
    <s v="No"/>
    <n v="18"/>
    <s v="Venmo"/>
    <s v="Annually"/>
    <x v="3"/>
    <x v="1"/>
    <s v="Excellent"/>
  </r>
  <r>
    <n v="2249"/>
    <n v="63"/>
    <s v="Male"/>
    <s v="T-shirt"/>
    <x v="0"/>
    <n v="66"/>
    <s v="Rhode Island"/>
    <s v="M"/>
    <s v="Violet"/>
    <s v="Winter"/>
    <n v="3.4"/>
    <s v="No"/>
    <s v="Cash"/>
    <s v="Free Shipping"/>
    <s v="No"/>
    <s v="No"/>
    <n v="19"/>
    <s v="PayPal"/>
    <s v="Fortnightly"/>
    <x v="0"/>
    <x v="0"/>
    <s v="Good"/>
  </r>
  <r>
    <n v="2250"/>
    <n v="42"/>
    <s v="Male"/>
    <s v="Gloves"/>
    <x v="3"/>
    <n v="45"/>
    <s v="Wyoming"/>
    <s v="XL"/>
    <s v="Indigo"/>
    <s v="Spring"/>
    <n v="4.3"/>
    <s v="No"/>
    <s v="Bank Transfer"/>
    <s v="Next Day Air"/>
    <s v="No"/>
    <s v="No"/>
    <n v="29"/>
    <s v="Debit Card"/>
    <s v="Weekly"/>
    <x v="2"/>
    <x v="1"/>
    <s v="Excellent"/>
  </r>
  <r>
    <n v="2251"/>
    <n v="41"/>
    <s v="Male"/>
    <s v="Shoes"/>
    <x v="1"/>
    <n v="89"/>
    <s v="Colorado"/>
    <s v="L"/>
    <s v="Pink"/>
    <s v="Summer"/>
    <n v="4.5999999999999996"/>
    <s v="No"/>
    <s v="Venmo"/>
    <s v="Store Pickup"/>
    <s v="No"/>
    <s v="No"/>
    <n v="19"/>
    <s v="Credit Card"/>
    <s v="Weekly"/>
    <x v="2"/>
    <x v="0"/>
    <s v="Excellent"/>
  </r>
  <r>
    <n v="2252"/>
    <n v="26"/>
    <s v="Male"/>
    <s v="Shoes"/>
    <x v="1"/>
    <n v="94"/>
    <s v="Virginia"/>
    <s v="L"/>
    <s v="Gold"/>
    <s v="Fall"/>
    <n v="3.8"/>
    <s v="No"/>
    <s v="PayPal"/>
    <s v="Free Shipping"/>
    <s v="No"/>
    <s v="No"/>
    <n v="22"/>
    <s v="Debit Card"/>
    <s v="Monthly"/>
    <x v="3"/>
    <x v="0"/>
    <s v="Good"/>
  </r>
  <r>
    <n v="2253"/>
    <n v="48"/>
    <s v="Male"/>
    <s v="Shoes"/>
    <x v="1"/>
    <n v="96"/>
    <s v="Nebraska"/>
    <s v="S"/>
    <s v="Maroon"/>
    <s v="Summer"/>
    <n v="3.9"/>
    <s v="No"/>
    <s v="Venmo"/>
    <s v="Express"/>
    <s v="No"/>
    <s v="No"/>
    <n v="21"/>
    <s v="Bank Transfer"/>
    <s v="Annually"/>
    <x v="2"/>
    <x v="0"/>
    <s v="Good"/>
  </r>
  <r>
    <n v="2254"/>
    <n v="62"/>
    <s v="Male"/>
    <s v="Hoodie"/>
    <x v="0"/>
    <n v="31"/>
    <s v="Oklahoma"/>
    <s v="M"/>
    <s v="Brown"/>
    <s v="Spring"/>
    <n v="2.6"/>
    <s v="No"/>
    <s v="Credit Card"/>
    <s v="Store Pickup"/>
    <s v="No"/>
    <s v="No"/>
    <n v="22"/>
    <s v="PayPal"/>
    <s v="Monthly"/>
    <x v="0"/>
    <x v="1"/>
    <s v="Average"/>
  </r>
  <r>
    <n v="2255"/>
    <n v="24"/>
    <s v="Male"/>
    <s v="Belt"/>
    <x v="3"/>
    <n v="79"/>
    <s v="North Dakota"/>
    <s v="M"/>
    <s v="Gold"/>
    <s v="Winter"/>
    <n v="4.2"/>
    <s v="No"/>
    <s v="Venmo"/>
    <s v="Store Pickup"/>
    <s v="No"/>
    <s v="No"/>
    <n v="44"/>
    <s v="PayPal"/>
    <s v="Every 3 Months"/>
    <x v="1"/>
    <x v="0"/>
    <s v="Excellent"/>
  </r>
  <r>
    <n v="2256"/>
    <n v="48"/>
    <s v="Male"/>
    <s v="Coat"/>
    <x v="2"/>
    <n v="39"/>
    <s v="Michigan"/>
    <s v="L"/>
    <s v="Teal"/>
    <s v="Spring"/>
    <n v="4.5999999999999996"/>
    <s v="No"/>
    <s v="Venmo"/>
    <s v="Store Pickup"/>
    <s v="No"/>
    <s v="No"/>
    <n v="42"/>
    <s v="Bank Transfer"/>
    <s v="Quarterly"/>
    <x v="2"/>
    <x v="1"/>
    <s v="Excellent"/>
  </r>
  <r>
    <n v="2257"/>
    <n v="31"/>
    <s v="Male"/>
    <s v="Blouse"/>
    <x v="0"/>
    <n v="22"/>
    <s v="California"/>
    <s v="M"/>
    <s v="Turquoise"/>
    <s v="Fall"/>
    <n v="5"/>
    <s v="No"/>
    <s v="Debit Card"/>
    <s v="Standard"/>
    <s v="No"/>
    <s v="No"/>
    <n v="33"/>
    <s v="Credit Card"/>
    <s v="Quarterly"/>
    <x v="3"/>
    <x v="1"/>
    <s v="Excellent"/>
  </r>
  <r>
    <n v="2258"/>
    <n v="41"/>
    <s v="Male"/>
    <s v="Skirt"/>
    <x v="0"/>
    <n v="32"/>
    <s v="Tennessee"/>
    <s v="L"/>
    <s v="Olive"/>
    <s v="Fall"/>
    <n v="4.2"/>
    <s v="No"/>
    <s v="PayPal"/>
    <s v="Standard"/>
    <s v="No"/>
    <s v="No"/>
    <n v="6"/>
    <s v="Bank Transfer"/>
    <s v="Annually"/>
    <x v="2"/>
    <x v="1"/>
    <s v="Excellent"/>
  </r>
  <r>
    <n v="2259"/>
    <n v="24"/>
    <s v="Male"/>
    <s v="T-shirt"/>
    <x v="0"/>
    <n v="71"/>
    <s v="Ohio"/>
    <s v="L"/>
    <s v="Cyan"/>
    <s v="Winter"/>
    <n v="4.3"/>
    <s v="No"/>
    <s v="Bank Transfer"/>
    <s v="Store Pickup"/>
    <s v="No"/>
    <s v="No"/>
    <n v="44"/>
    <s v="Credit Card"/>
    <s v="Every 3 Months"/>
    <x v="1"/>
    <x v="0"/>
    <s v="Excellent"/>
  </r>
  <r>
    <n v="2260"/>
    <n v="60"/>
    <s v="Male"/>
    <s v="Jeans"/>
    <x v="0"/>
    <n v="96"/>
    <s v="Florida"/>
    <s v="XL"/>
    <s v="Beige"/>
    <s v="Spring"/>
    <n v="3.3"/>
    <s v="No"/>
    <s v="Venmo"/>
    <s v="Free Shipping"/>
    <s v="No"/>
    <s v="No"/>
    <n v="24"/>
    <s v="Cash"/>
    <s v="Annually"/>
    <x v="0"/>
    <x v="0"/>
    <s v="Good"/>
  </r>
  <r>
    <n v="2261"/>
    <n v="38"/>
    <s v="Male"/>
    <s v="Scarf"/>
    <x v="3"/>
    <n v="82"/>
    <s v="Missouri"/>
    <s v="M"/>
    <s v="Blue"/>
    <s v="Fall"/>
    <n v="4.9000000000000004"/>
    <s v="No"/>
    <s v="Venmo"/>
    <s v="Express"/>
    <s v="No"/>
    <s v="No"/>
    <n v="16"/>
    <s v="PayPal"/>
    <s v="Quarterly"/>
    <x v="2"/>
    <x v="0"/>
    <s v="Excellent"/>
  </r>
  <r>
    <n v="2262"/>
    <n v="58"/>
    <s v="Male"/>
    <s v="Backpack"/>
    <x v="3"/>
    <n v="76"/>
    <s v="South Carolina"/>
    <s v="L"/>
    <s v="Gold"/>
    <s v="Spring"/>
    <n v="4.4000000000000004"/>
    <s v="No"/>
    <s v="Cash"/>
    <s v="Standard"/>
    <s v="No"/>
    <s v="No"/>
    <n v="12"/>
    <s v="Bank Transfer"/>
    <s v="Fortnightly"/>
    <x v="0"/>
    <x v="0"/>
    <s v="Excellent"/>
  </r>
  <r>
    <n v="2263"/>
    <n v="53"/>
    <s v="Male"/>
    <s v="Backpack"/>
    <x v="3"/>
    <n v="22"/>
    <s v="Arizona"/>
    <s v="M"/>
    <s v="Green"/>
    <s v="Winter"/>
    <n v="3.1"/>
    <s v="No"/>
    <s v="Venmo"/>
    <s v="2-Day Shipping"/>
    <s v="No"/>
    <s v="No"/>
    <n v="50"/>
    <s v="PayPal"/>
    <s v="Monthly"/>
    <x v="0"/>
    <x v="1"/>
    <s v="Good"/>
  </r>
  <r>
    <n v="2264"/>
    <n v="44"/>
    <s v="Male"/>
    <s v="Scarf"/>
    <x v="3"/>
    <n v="40"/>
    <s v="Indiana"/>
    <s v="XL"/>
    <s v="Green"/>
    <s v="Winter"/>
    <n v="3.5"/>
    <s v="No"/>
    <s v="PayPal"/>
    <s v="Store Pickup"/>
    <s v="No"/>
    <s v="No"/>
    <n v="42"/>
    <s v="Cash"/>
    <s v="Quarterly"/>
    <x v="2"/>
    <x v="1"/>
    <s v="Good"/>
  </r>
  <r>
    <n v="2265"/>
    <n v="51"/>
    <s v="Male"/>
    <s v="Hat"/>
    <x v="3"/>
    <n v="92"/>
    <s v="North Dakota"/>
    <s v="M"/>
    <s v="Turquoise"/>
    <s v="Summer"/>
    <n v="3.9"/>
    <s v="No"/>
    <s v="Bank Transfer"/>
    <s v="2-Day Shipping"/>
    <s v="No"/>
    <s v="No"/>
    <n v="50"/>
    <s v="PayPal"/>
    <s v="Monthly"/>
    <x v="0"/>
    <x v="0"/>
    <s v="Good"/>
  </r>
  <r>
    <n v="2266"/>
    <n v="36"/>
    <s v="Male"/>
    <s v="Coat"/>
    <x v="2"/>
    <n v="94"/>
    <s v="Montana"/>
    <s v="XL"/>
    <s v="Yellow"/>
    <s v="Fall"/>
    <n v="3.9"/>
    <s v="No"/>
    <s v="Bank Transfer"/>
    <s v="Store Pickup"/>
    <s v="No"/>
    <s v="No"/>
    <n v="10"/>
    <s v="PayPal"/>
    <s v="Quarterly"/>
    <x v="2"/>
    <x v="0"/>
    <s v="Good"/>
  </r>
  <r>
    <n v="2267"/>
    <n v="20"/>
    <s v="Male"/>
    <s v="Dress"/>
    <x v="0"/>
    <n v="44"/>
    <s v="Missouri"/>
    <s v="M"/>
    <s v="Yellow"/>
    <s v="Fall"/>
    <n v="4.3"/>
    <s v="No"/>
    <s v="Bank Transfer"/>
    <s v="Store Pickup"/>
    <s v="No"/>
    <s v="No"/>
    <n v="32"/>
    <s v="Debit Card"/>
    <s v="Weekly"/>
    <x v="1"/>
    <x v="1"/>
    <s v="Excellent"/>
  </r>
  <r>
    <n v="2268"/>
    <n v="32"/>
    <s v="Male"/>
    <s v="Gloves"/>
    <x v="3"/>
    <n v="49"/>
    <s v="Kentucky"/>
    <s v="S"/>
    <s v="Blue"/>
    <s v="Spring"/>
    <n v="3.8"/>
    <s v="No"/>
    <s v="Venmo"/>
    <s v="Express"/>
    <s v="No"/>
    <s v="No"/>
    <n v="37"/>
    <s v="Venmo"/>
    <s v="Weekly"/>
    <x v="3"/>
    <x v="1"/>
    <s v="Good"/>
  </r>
  <r>
    <n v="2269"/>
    <n v="66"/>
    <s v="Male"/>
    <s v="Sweater"/>
    <x v="0"/>
    <n v="26"/>
    <s v="Georgia"/>
    <s v="L"/>
    <s v="Charcoal"/>
    <s v="Spring"/>
    <n v="2.7"/>
    <s v="No"/>
    <s v="Credit Card"/>
    <s v="2-Day Shipping"/>
    <s v="No"/>
    <s v="No"/>
    <n v="15"/>
    <s v="Bank Transfer"/>
    <s v="Monthly"/>
    <x v="0"/>
    <x v="1"/>
    <s v="Average"/>
  </r>
  <r>
    <n v="2270"/>
    <n v="49"/>
    <s v="Male"/>
    <s v="Skirt"/>
    <x v="0"/>
    <n v="38"/>
    <s v="Kentucky"/>
    <s v="M"/>
    <s v="Yellow"/>
    <s v="Fall"/>
    <n v="4.4000000000000004"/>
    <s v="No"/>
    <s v="Credit Card"/>
    <s v="Store Pickup"/>
    <s v="No"/>
    <s v="No"/>
    <n v="27"/>
    <s v="Credit Card"/>
    <s v="Annually"/>
    <x v="2"/>
    <x v="1"/>
    <s v="Excellent"/>
  </r>
  <r>
    <n v="2271"/>
    <n v="27"/>
    <s v="Male"/>
    <s v="Blouse"/>
    <x v="0"/>
    <n v="72"/>
    <s v="Georgia"/>
    <s v="L"/>
    <s v="Purple"/>
    <s v="Spring"/>
    <n v="3.5"/>
    <s v="No"/>
    <s v="Debit Card"/>
    <s v="Express"/>
    <s v="No"/>
    <s v="No"/>
    <n v="7"/>
    <s v="Venmo"/>
    <s v="Weekly"/>
    <x v="3"/>
    <x v="0"/>
    <s v="Good"/>
  </r>
  <r>
    <n v="2272"/>
    <n v="29"/>
    <s v="Male"/>
    <s v="Dress"/>
    <x v="0"/>
    <n v="99"/>
    <s v="Alaska"/>
    <s v="M"/>
    <s v="Green"/>
    <s v="Summer"/>
    <n v="3.4"/>
    <s v="No"/>
    <s v="Cash"/>
    <s v="Free Shipping"/>
    <s v="No"/>
    <s v="No"/>
    <n v="49"/>
    <s v="PayPal"/>
    <s v="Quarterly"/>
    <x v="3"/>
    <x v="0"/>
    <s v="Good"/>
  </r>
  <r>
    <n v="2273"/>
    <n v="29"/>
    <s v="Male"/>
    <s v="Jacket"/>
    <x v="2"/>
    <n v="38"/>
    <s v="Maine"/>
    <s v="L"/>
    <s v="Charcoal"/>
    <s v="Spring"/>
    <n v="4"/>
    <s v="No"/>
    <s v="Venmo"/>
    <s v="Standard"/>
    <s v="No"/>
    <s v="No"/>
    <n v="44"/>
    <s v="PayPal"/>
    <s v="Monthly"/>
    <x v="3"/>
    <x v="1"/>
    <s v="Excellent"/>
  </r>
  <r>
    <n v="2274"/>
    <n v="55"/>
    <s v="Male"/>
    <s v="Coat"/>
    <x v="2"/>
    <n v="96"/>
    <s v="New Mexico"/>
    <s v="L"/>
    <s v="Silver"/>
    <s v="Winter"/>
    <n v="4.8"/>
    <s v="No"/>
    <s v="Credit Card"/>
    <s v="Express"/>
    <s v="No"/>
    <s v="No"/>
    <n v="13"/>
    <s v="PayPal"/>
    <s v="Bi-Weekly"/>
    <x v="0"/>
    <x v="0"/>
    <s v="Excellent"/>
  </r>
  <r>
    <n v="2275"/>
    <n v="57"/>
    <s v="Male"/>
    <s v="Dress"/>
    <x v="0"/>
    <n v="27"/>
    <s v="New York"/>
    <s v="L"/>
    <s v="Turquoise"/>
    <s v="Spring"/>
    <n v="4.5"/>
    <s v="No"/>
    <s v="Cash"/>
    <s v="Next Day Air"/>
    <s v="No"/>
    <s v="No"/>
    <n v="38"/>
    <s v="PayPal"/>
    <s v="Fortnightly"/>
    <x v="0"/>
    <x v="1"/>
    <s v="Excellent"/>
  </r>
  <r>
    <n v="2276"/>
    <n v="29"/>
    <s v="Male"/>
    <s v="Shorts"/>
    <x v="0"/>
    <n v="24"/>
    <s v="Oklahoma"/>
    <s v="M"/>
    <s v="Gray"/>
    <s v="Winter"/>
    <n v="4.4000000000000004"/>
    <s v="No"/>
    <s v="PayPal"/>
    <s v="Standard"/>
    <s v="No"/>
    <s v="No"/>
    <n v="10"/>
    <s v="Debit Card"/>
    <s v="Weekly"/>
    <x v="3"/>
    <x v="1"/>
    <s v="Excellent"/>
  </r>
  <r>
    <n v="2277"/>
    <n v="31"/>
    <s v="Male"/>
    <s v="Jeans"/>
    <x v="0"/>
    <n v="82"/>
    <s v="Wyoming"/>
    <s v="L"/>
    <s v="Red"/>
    <s v="Summer"/>
    <n v="4.0999999999999996"/>
    <s v="No"/>
    <s v="Bank Transfer"/>
    <s v="2-Day Shipping"/>
    <s v="No"/>
    <s v="No"/>
    <n v="25"/>
    <s v="Debit Card"/>
    <s v="Weekly"/>
    <x v="3"/>
    <x v="0"/>
    <s v="Excellent"/>
  </r>
  <r>
    <n v="2278"/>
    <n v="25"/>
    <s v="Male"/>
    <s v="Hat"/>
    <x v="3"/>
    <n v="56"/>
    <s v="Alabama"/>
    <s v="M"/>
    <s v="Beige"/>
    <s v="Summer"/>
    <n v="4.5999999999999996"/>
    <s v="No"/>
    <s v="Bank Transfer"/>
    <s v="Next Day Air"/>
    <s v="No"/>
    <s v="No"/>
    <n v="18"/>
    <s v="Credit Card"/>
    <s v="Quarterly"/>
    <x v="1"/>
    <x v="0"/>
    <s v="Excellent"/>
  </r>
  <r>
    <n v="2279"/>
    <n v="61"/>
    <s v="Male"/>
    <s v="Gloves"/>
    <x v="3"/>
    <n v="25"/>
    <s v="Maryland"/>
    <s v="M"/>
    <s v="Maroon"/>
    <s v="Fall"/>
    <n v="3.8"/>
    <s v="No"/>
    <s v="Cash"/>
    <s v="Store Pickup"/>
    <s v="No"/>
    <s v="No"/>
    <n v="6"/>
    <s v="Cash"/>
    <s v="Every 3 Months"/>
    <x v="0"/>
    <x v="1"/>
    <s v="Good"/>
  </r>
  <r>
    <n v="2280"/>
    <n v="53"/>
    <s v="Male"/>
    <s v="Sneakers"/>
    <x v="1"/>
    <n v="67"/>
    <s v="West Virginia"/>
    <s v="L"/>
    <s v="Indigo"/>
    <s v="Spring"/>
    <n v="2.9"/>
    <s v="No"/>
    <s v="Bank Transfer"/>
    <s v="Free Shipping"/>
    <s v="No"/>
    <s v="No"/>
    <n v="35"/>
    <s v="Bank Transfer"/>
    <s v="Quarterly"/>
    <x v="0"/>
    <x v="0"/>
    <s v="Average"/>
  </r>
  <r>
    <n v="2281"/>
    <n v="22"/>
    <s v="Male"/>
    <s v="Shoes"/>
    <x v="1"/>
    <n v="21"/>
    <s v="Kentucky"/>
    <s v="M"/>
    <s v="Red"/>
    <s v="Summer"/>
    <n v="2.8"/>
    <s v="No"/>
    <s v="Bank Transfer"/>
    <s v="Standard"/>
    <s v="No"/>
    <s v="No"/>
    <n v="31"/>
    <s v="Credit Card"/>
    <s v="Fortnightly"/>
    <x v="1"/>
    <x v="1"/>
    <s v="Average"/>
  </r>
  <r>
    <n v="2282"/>
    <n v="28"/>
    <s v="Male"/>
    <s v="Hoodie"/>
    <x v="0"/>
    <n v="27"/>
    <s v="Kansas"/>
    <s v="XL"/>
    <s v="Maroon"/>
    <s v="Summer"/>
    <n v="3"/>
    <s v="No"/>
    <s v="Bank Transfer"/>
    <s v="Store Pickup"/>
    <s v="No"/>
    <s v="No"/>
    <n v="41"/>
    <s v="Bank Transfer"/>
    <s v="Annually"/>
    <x v="3"/>
    <x v="1"/>
    <s v="Good"/>
  </r>
  <r>
    <n v="2283"/>
    <n v="18"/>
    <s v="Male"/>
    <s v="Sneakers"/>
    <x v="1"/>
    <n v="97"/>
    <s v="Idaho"/>
    <s v="S"/>
    <s v="Red"/>
    <s v="Fall"/>
    <n v="4.2"/>
    <s v="No"/>
    <s v="Debit Card"/>
    <s v="2-Day Shipping"/>
    <s v="No"/>
    <s v="No"/>
    <n v="8"/>
    <s v="Credit Card"/>
    <s v="Annually"/>
    <x v="1"/>
    <x v="0"/>
    <s v="Excellent"/>
  </r>
  <r>
    <n v="2284"/>
    <n v="44"/>
    <s v="Male"/>
    <s v="Handbag"/>
    <x v="3"/>
    <n v="45"/>
    <s v="Ohio"/>
    <s v="S"/>
    <s v="Black"/>
    <s v="Winter"/>
    <n v="4.0999999999999996"/>
    <s v="No"/>
    <s v="Cash"/>
    <s v="Free Shipping"/>
    <s v="No"/>
    <s v="No"/>
    <n v="34"/>
    <s v="Credit Card"/>
    <s v="Fortnightly"/>
    <x v="2"/>
    <x v="1"/>
    <s v="Excellent"/>
  </r>
  <r>
    <n v="2285"/>
    <n v="32"/>
    <s v="Male"/>
    <s v="Blouse"/>
    <x v="0"/>
    <n v="63"/>
    <s v="Iowa"/>
    <s v="XL"/>
    <s v="Black"/>
    <s v="Fall"/>
    <n v="4.0999999999999996"/>
    <s v="No"/>
    <s v="Cash"/>
    <s v="Express"/>
    <s v="No"/>
    <s v="No"/>
    <n v="20"/>
    <s v="Venmo"/>
    <s v="Annually"/>
    <x v="3"/>
    <x v="0"/>
    <s v="Excellent"/>
  </r>
  <r>
    <n v="2286"/>
    <n v="34"/>
    <s v="Male"/>
    <s v="Belt"/>
    <x v="3"/>
    <n v="100"/>
    <s v="Michigan"/>
    <s v="L"/>
    <s v="Pink"/>
    <s v="Summer"/>
    <n v="4.5999999999999996"/>
    <s v="No"/>
    <s v="Cash"/>
    <s v="2-Day Shipping"/>
    <s v="No"/>
    <s v="No"/>
    <n v="38"/>
    <s v="PayPal"/>
    <s v="Every 3 Months"/>
    <x v="3"/>
    <x v="2"/>
    <s v="Excellent"/>
  </r>
  <r>
    <n v="2287"/>
    <n v="67"/>
    <s v="Male"/>
    <s v="Socks"/>
    <x v="0"/>
    <n v="38"/>
    <s v="South Dakota"/>
    <s v="L"/>
    <s v="Blue"/>
    <s v="Spring"/>
    <n v="2.5"/>
    <s v="No"/>
    <s v="PayPal"/>
    <s v="Store Pickup"/>
    <s v="No"/>
    <s v="No"/>
    <n v="35"/>
    <s v="Venmo"/>
    <s v="Quarterly"/>
    <x v="0"/>
    <x v="1"/>
    <s v="Average"/>
  </r>
  <r>
    <n v="2288"/>
    <n v="66"/>
    <s v="Male"/>
    <s v="Blouse"/>
    <x v="0"/>
    <n v="45"/>
    <s v="Nebraska"/>
    <s v="L"/>
    <s v="Green"/>
    <s v="Summer"/>
    <n v="3"/>
    <s v="No"/>
    <s v="PayPal"/>
    <s v="Store Pickup"/>
    <s v="No"/>
    <s v="No"/>
    <n v="6"/>
    <s v="Debit Card"/>
    <s v="Annually"/>
    <x v="0"/>
    <x v="1"/>
    <s v="Good"/>
  </r>
  <r>
    <n v="2289"/>
    <n v="28"/>
    <s v="Male"/>
    <s v="Jewelry"/>
    <x v="3"/>
    <n v="91"/>
    <s v="California"/>
    <s v="M"/>
    <s v="Orange"/>
    <s v="Fall"/>
    <n v="3.8"/>
    <s v="No"/>
    <s v="Credit Card"/>
    <s v="Next Day Air"/>
    <s v="No"/>
    <s v="No"/>
    <n v="50"/>
    <s v="PayPal"/>
    <s v="Weekly"/>
    <x v="3"/>
    <x v="0"/>
    <s v="Good"/>
  </r>
  <r>
    <n v="2290"/>
    <n v="70"/>
    <s v="Male"/>
    <s v="Shorts"/>
    <x v="0"/>
    <n v="82"/>
    <s v="Nevada"/>
    <s v="M"/>
    <s v="Orange"/>
    <s v="Fall"/>
    <n v="4.0999999999999996"/>
    <s v="No"/>
    <s v="PayPal"/>
    <s v="Free Shipping"/>
    <s v="No"/>
    <s v="No"/>
    <n v="47"/>
    <s v="Venmo"/>
    <s v="Weekly"/>
    <x v="0"/>
    <x v="0"/>
    <s v="Excellent"/>
  </r>
  <r>
    <n v="2291"/>
    <n v="37"/>
    <s v="Male"/>
    <s v="Boots"/>
    <x v="1"/>
    <n v="48"/>
    <s v="Kansas"/>
    <s v="L"/>
    <s v="Magenta"/>
    <s v="Winter"/>
    <n v="3.3"/>
    <s v="No"/>
    <s v="Venmo"/>
    <s v="Standard"/>
    <s v="No"/>
    <s v="No"/>
    <n v="23"/>
    <s v="PayPal"/>
    <s v="Quarterly"/>
    <x v="2"/>
    <x v="1"/>
    <s v="Good"/>
  </r>
  <r>
    <n v="2292"/>
    <n v="28"/>
    <s v="Male"/>
    <s v="Coat"/>
    <x v="2"/>
    <n v="30"/>
    <s v="Ohio"/>
    <s v="M"/>
    <s v="Indigo"/>
    <s v="Spring"/>
    <n v="5"/>
    <s v="No"/>
    <s v="PayPal"/>
    <s v="2-Day Shipping"/>
    <s v="No"/>
    <s v="No"/>
    <n v="13"/>
    <s v="Credit Card"/>
    <s v="Quarterly"/>
    <x v="3"/>
    <x v="1"/>
    <s v="Excellent"/>
  </r>
  <r>
    <n v="2293"/>
    <n v="43"/>
    <s v="Male"/>
    <s v="T-shirt"/>
    <x v="0"/>
    <n v="34"/>
    <s v="Vermont"/>
    <s v="S"/>
    <s v="Beige"/>
    <s v="Spring"/>
    <n v="3.8"/>
    <s v="No"/>
    <s v="Debit Card"/>
    <s v="Next Day Air"/>
    <s v="No"/>
    <s v="No"/>
    <n v="31"/>
    <s v="Debit Card"/>
    <s v="Monthly"/>
    <x v="2"/>
    <x v="1"/>
    <s v="Good"/>
  </r>
  <r>
    <n v="2294"/>
    <n v="37"/>
    <s v="Male"/>
    <s v="Sweater"/>
    <x v="0"/>
    <n v="68"/>
    <s v="Georgia"/>
    <s v="L"/>
    <s v="Green"/>
    <s v="Fall"/>
    <n v="3.3"/>
    <s v="No"/>
    <s v="PayPal"/>
    <s v="Express"/>
    <s v="No"/>
    <s v="No"/>
    <n v="16"/>
    <s v="Debit Card"/>
    <s v="Every 3 Months"/>
    <x v="2"/>
    <x v="0"/>
    <s v="Good"/>
  </r>
  <r>
    <n v="2295"/>
    <n v="54"/>
    <s v="Male"/>
    <s v="Sunglasses"/>
    <x v="3"/>
    <n v="95"/>
    <s v="Maryland"/>
    <s v="M"/>
    <s v="Red"/>
    <s v="Winter"/>
    <n v="5"/>
    <s v="No"/>
    <s v="Venmo"/>
    <s v="Express"/>
    <s v="No"/>
    <s v="No"/>
    <n v="40"/>
    <s v="Debit Card"/>
    <s v="Annually"/>
    <x v="0"/>
    <x v="0"/>
    <s v="Excellent"/>
  </r>
  <r>
    <n v="2296"/>
    <n v="50"/>
    <s v="Male"/>
    <s v="Hat"/>
    <x v="3"/>
    <n v="22"/>
    <s v="Connecticut"/>
    <s v="L"/>
    <s v="Beige"/>
    <s v="Spring"/>
    <n v="2.9"/>
    <s v="No"/>
    <s v="Credit Card"/>
    <s v="2-Day Shipping"/>
    <s v="No"/>
    <s v="No"/>
    <n v="45"/>
    <s v="PayPal"/>
    <s v="Quarterly"/>
    <x v="2"/>
    <x v="1"/>
    <s v="Average"/>
  </r>
  <r>
    <n v="2297"/>
    <n v="46"/>
    <s v="Male"/>
    <s v="Gloves"/>
    <x v="3"/>
    <n v="88"/>
    <s v="Washington"/>
    <s v="M"/>
    <s v="Green"/>
    <s v="Fall"/>
    <n v="2.5"/>
    <s v="No"/>
    <s v="PayPal"/>
    <s v="Next Day Air"/>
    <s v="No"/>
    <s v="No"/>
    <n v="50"/>
    <s v="Venmo"/>
    <s v="Every 3 Months"/>
    <x v="2"/>
    <x v="0"/>
    <s v="Average"/>
  </r>
  <r>
    <n v="2298"/>
    <n v="60"/>
    <s v="Male"/>
    <s v="Socks"/>
    <x v="0"/>
    <n v="83"/>
    <s v="California"/>
    <s v="M"/>
    <s v="Orange"/>
    <s v="Summer"/>
    <n v="4.7"/>
    <s v="No"/>
    <s v="PayPal"/>
    <s v="Standard"/>
    <s v="No"/>
    <s v="No"/>
    <n v="1"/>
    <s v="Bank Transfer"/>
    <s v="Quarterly"/>
    <x v="0"/>
    <x v="0"/>
    <s v="Excellent"/>
  </r>
  <r>
    <n v="2299"/>
    <n v="40"/>
    <s v="Male"/>
    <s v="Handbag"/>
    <x v="3"/>
    <n v="87"/>
    <s v="Montana"/>
    <s v="L"/>
    <s v="Cyan"/>
    <s v="Spring"/>
    <n v="2.9"/>
    <s v="No"/>
    <s v="PayPal"/>
    <s v="2-Day Shipping"/>
    <s v="No"/>
    <s v="No"/>
    <n v="10"/>
    <s v="Cash"/>
    <s v="Every 3 Months"/>
    <x v="2"/>
    <x v="0"/>
    <s v="Average"/>
  </r>
  <r>
    <n v="2300"/>
    <n v="64"/>
    <s v="Male"/>
    <s v="Coat"/>
    <x v="2"/>
    <n v="57"/>
    <s v="Idaho"/>
    <s v="M"/>
    <s v="Violet"/>
    <s v="Summer"/>
    <n v="3.7"/>
    <s v="No"/>
    <s v="Debit Card"/>
    <s v="Store Pickup"/>
    <s v="No"/>
    <s v="No"/>
    <n v="48"/>
    <s v="Credit Card"/>
    <s v="Every 3 Months"/>
    <x v="0"/>
    <x v="0"/>
    <s v="Good"/>
  </r>
  <r>
    <n v="2301"/>
    <n v="18"/>
    <s v="Male"/>
    <s v="Coat"/>
    <x v="2"/>
    <n v="88"/>
    <s v="Pennsylvania"/>
    <s v="XL"/>
    <s v="Lavender"/>
    <s v="Summer"/>
    <n v="4.4000000000000004"/>
    <s v="No"/>
    <s v="Venmo"/>
    <s v="2-Day Shipping"/>
    <s v="No"/>
    <s v="No"/>
    <n v="38"/>
    <s v="Credit Card"/>
    <s v="Monthly"/>
    <x v="1"/>
    <x v="0"/>
    <s v="Excellent"/>
  </r>
  <r>
    <n v="2302"/>
    <n v="37"/>
    <s v="Male"/>
    <s v="Pants"/>
    <x v="0"/>
    <n v="20"/>
    <s v="Maine"/>
    <s v="L"/>
    <s v="Turquoise"/>
    <s v="Winter"/>
    <n v="2.9"/>
    <s v="No"/>
    <s v="Debit Card"/>
    <s v="Next Day Air"/>
    <s v="No"/>
    <s v="No"/>
    <n v="21"/>
    <s v="Debit Card"/>
    <s v="Annually"/>
    <x v="2"/>
    <x v="1"/>
    <s v="Average"/>
  </r>
  <r>
    <n v="2303"/>
    <n v="36"/>
    <s v="Male"/>
    <s v="Belt"/>
    <x v="3"/>
    <n v="39"/>
    <s v="Montana"/>
    <s v="L"/>
    <s v="Pink"/>
    <s v="Summer"/>
    <n v="3.6"/>
    <s v="No"/>
    <s v="Cash"/>
    <s v="Store Pickup"/>
    <s v="No"/>
    <s v="No"/>
    <n v="38"/>
    <s v="Venmo"/>
    <s v="Monthly"/>
    <x v="2"/>
    <x v="1"/>
    <s v="Good"/>
  </r>
  <r>
    <n v="2304"/>
    <n v="51"/>
    <s v="Male"/>
    <s v="Sunglasses"/>
    <x v="3"/>
    <n v="71"/>
    <s v="New Jersey"/>
    <s v="S"/>
    <s v="Beige"/>
    <s v="Spring"/>
    <n v="4.8"/>
    <s v="No"/>
    <s v="Bank Transfer"/>
    <s v="2-Day Shipping"/>
    <s v="No"/>
    <s v="No"/>
    <n v="31"/>
    <s v="Credit Card"/>
    <s v="Fortnightly"/>
    <x v="0"/>
    <x v="0"/>
    <s v="Excellent"/>
  </r>
  <r>
    <n v="2305"/>
    <n v="26"/>
    <s v="Male"/>
    <s v="Hoodie"/>
    <x v="0"/>
    <n v="73"/>
    <s v="Louisiana"/>
    <s v="L"/>
    <s v="Silver"/>
    <s v="Winter"/>
    <n v="4.7"/>
    <s v="No"/>
    <s v="Bank Transfer"/>
    <s v="Free Shipping"/>
    <s v="No"/>
    <s v="No"/>
    <n v="9"/>
    <s v="Debit Card"/>
    <s v="Fortnightly"/>
    <x v="3"/>
    <x v="0"/>
    <s v="Excellent"/>
  </r>
  <r>
    <n v="2306"/>
    <n v="68"/>
    <s v="Male"/>
    <s v="Handbag"/>
    <x v="3"/>
    <n v="63"/>
    <s v="Maine"/>
    <s v="M"/>
    <s v="Gold"/>
    <s v="Summer"/>
    <n v="2.6"/>
    <s v="No"/>
    <s v="Cash"/>
    <s v="Free Shipping"/>
    <s v="No"/>
    <s v="No"/>
    <n v="47"/>
    <s v="Cash"/>
    <s v="Weekly"/>
    <x v="0"/>
    <x v="0"/>
    <s v="Average"/>
  </r>
  <r>
    <n v="2307"/>
    <n v="27"/>
    <s v="Male"/>
    <s v="Gloves"/>
    <x v="3"/>
    <n v="78"/>
    <s v="Florida"/>
    <s v="L"/>
    <s v="Silver"/>
    <s v="Winter"/>
    <n v="3.4"/>
    <s v="No"/>
    <s v="Cash"/>
    <s v="Standard"/>
    <s v="No"/>
    <s v="No"/>
    <n v="8"/>
    <s v="Cash"/>
    <s v="Bi-Weekly"/>
    <x v="3"/>
    <x v="0"/>
    <s v="Good"/>
  </r>
  <r>
    <n v="2308"/>
    <n v="28"/>
    <s v="Male"/>
    <s v="Skirt"/>
    <x v="0"/>
    <n v="96"/>
    <s v="Missouri"/>
    <s v="L"/>
    <s v="Green"/>
    <s v="Fall"/>
    <n v="3.5"/>
    <s v="No"/>
    <s v="Bank Transfer"/>
    <s v="Next Day Air"/>
    <s v="No"/>
    <s v="No"/>
    <n v="30"/>
    <s v="Debit Card"/>
    <s v="Annually"/>
    <x v="3"/>
    <x v="0"/>
    <s v="Good"/>
  </r>
  <r>
    <n v="2309"/>
    <n v="49"/>
    <s v="Male"/>
    <s v="Sunglasses"/>
    <x v="3"/>
    <n v="81"/>
    <s v="North Dakota"/>
    <s v="M"/>
    <s v="Teal"/>
    <s v="Winter"/>
    <n v="3.4"/>
    <s v="No"/>
    <s v="Bank Transfer"/>
    <s v="2-Day Shipping"/>
    <s v="No"/>
    <s v="No"/>
    <n v="22"/>
    <s v="Bank Transfer"/>
    <s v="Quarterly"/>
    <x v="2"/>
    <x v="0"/>
    <s v="Good"/>
  </r>
  <r>
    <n v="2310"/>
    <n v="70"/>
    <s v="Male"/>
    <s v="Dress"/>
    <x v="0"/>
    <n v="95"/>
    <s v="Connecticut"/>
    <s v="S"/>
    <s v="Gold"/>
    <s v="Fall"/>
    <n v="5"/>
    <s v="No"/>
    <s v="Cash"/>
    <s v="2-Day Shipping"/>
    <s v="No"/>
    <s v="No"/>
    <n v="3"/>
    <s v="Bank Transfer"/>
    <s v="Quarterly"/>
    <x v="0"/>
    <x v="0"/>
    <s v="Excellent"/>
  </r>
  <r>
    <n v="2311"/>
    <n v="30"/>
    <s v="Male"/>
    <s v="Gloves"/>
    <x v="3"/>
    <n v="68"/>
    <s v="Virginia"/>
    <s v="M"/>
    <s v="Cyan"/>
    <s v="Spring"/>
    <n v="4.5999999999999996"/>
    <s v="No"/>
    <s v="Credit Card"/>
    <s v="Standard"/>
    <s v="No"/>
    <s v="No"/>
    <n v="15"/>
    <s v="PayPal"/>
    <s v="Monthly"/>
    <x v="3"/>
    <x v="0"/>
    <s v="Excellent"/>
  </r>
  <r>
    <n v="2312"/>
    <n v="27"/>
    <s v="Male"/>
    <s v="Sneakers"/>
    <x v="1"/>
    <n v="28"/>
    <s v="Montana"/>
    <s v="L"/>
    <s v="Gold"/>
    <s v="Spring"/>
    <n v="4.8"/>
    <s v="No"/>
    <s v="PayPal"/>
    <s v="2-Day Shipping"/>
    <s v="No"/>
    <s v="No"/>
    <n v="10"/>
    <s v="Bank Transfer"/>
    <s v="Every 3 Months"/>
    <x v="3"/>
    <x v="1"/>
    <s v="Excellent"/>
  </r>
  <r>
    <n v="2313"/>
    <n v="19"/>
    <s v="Male"/>
    <s v="T-shirt"/>
    <x v="0"/>
    <n v="30"/>
    <s v="Vermont"/>
    <s v="L"/>
    <s v="Violet"/>
    <s v="Summer"/>
    <n v="3.7"/>
    <s v="No"/>
    <s v="PayPal"/>
    <s v="Free Shipping"/>
    <s v="No"/>
    <s v="No"/>
    <n v="19"/>
    <s v="Cash"/>
    <s v="Every 3 Months"/>
    <x v="1"/>
    <x v="1"/>
    <s v="Good"/>
  </r>
  <r>
    <n v="2314"/>
    <n v="64"/>
    <s v="Male"/>
    <s v="Dress"/>
    <x v="0"/>
    <n v="31"/>
    <s v="Georgia"/>
    <s v="M"/>
    <s v="Black"/>
    <s v="Summer"/>
    <n v="4.7"/>
    <s v="No"/>
    <s v="Venmo"/>
    <s v="Next Day Air"/>
    <s v="No"/>
    <s v="No"/>
    <n v="36"/>
    <s v="Bank Transfer"/>
    <s v="Fortnightly"/>
    <x v="0"/>
    <x v="1"/>
    <s v="Excellent"/>
  </r>
  <r>
    <n v="2315"/>
    <n v="42"/>
    <s v="Male"/>
    <s v="Handbag"/>
    <x v="3"/>
    <n v="95"/>
    <s v="Virginia"/>
    <s v="XL"/>
    <s v="Brown"/>
    <s v="Winter"/>
    <n v="4.4000000000000004"/>
    <s v="No"/>
    <s v="Venmo"/>
    <s v="Express"/>
    <s v="No"/>
    <s v="No"/>
    <n v="12"/>
    <s v="Bank Transfer"/>
    <s v="Every 3 Months"/>
    <x v="2"/>
    <x v="0"/>
    <s v="Excellent"/>
  </r>
  <r>
    <n v="2316"/>
    <n v="69"/>
    <s v="Male"/>
    <s v="Socks"/>
    <x v="0"/>
    <n v="79"/>
    <s v="Vermont"/>
    <s v="M"/>
    <s v="Indigo"/>
    <s v="Winter"/>
    <n v="3.5"/>
    <s v="No"/>
    <s v="Cash"/>
    <s v="2-Day Shipping"/>
    <s v="No"/>
    <s v="No"/>
    <n v="49"/>
    <s v="Debit Card"/>
    <s v="Quarterly"/>
    <x v="0"/>
    <x v="0"/>
    <s v="Good"/>
  </r>
  <r>
    <n v="2317"/>
    <n v="28"/>
    <s v="Male"/>
    <s v="Sneakers"/>
    <x v="1"/>
    <n v="39"/>
    <s v="Montana"/>
    <s v="L"/>
    <s v="Yellow"/>
    <s v="Winter"/>
    <n v="3.8"/>
    <s v="No"/>
    <s v="Credit Card"/>
    <s v="Standard"/>
    <s v="No"/>
    <s v="No"/>
    <n v="7"/>
    <s v="Debit Card"/>
    <s v="Annually"/>
    <x v="3"/>
    <x v="1"/>
    <s v="Good"/>
  </r>
  <r>
    <n v="2318"/>
    <n v="47"/>
    <s v="Male"/>
    <s v="Jacket"/>
    <x v="2"/>
    <n v="34"/>
    <s v="New Jersey"/>
    <s v="M"/>
    <s v="Purple"/>
    <s v="Summer"/>
    <n v="4.7"/>
    <s v="No"/>
    <s v="Debit Card"/>
    <s v="Next Day Air"/>
    <s v="No"/>
    <s v="No"/>
    <n v="28"/>
    <s v="Bank Transfer"/>
    <s v="Monthly"/>
    <x v="2"/>
    <x v="1"/>
    <s v="Excellent"/>
  </r>
  <r>
    <n v="2319"/>
    <n v="69"/>
    <s v="Male"/>
    <s v="Hoodie"/>
    <x v="0"/>
    <n v="28"/>
    <s v="Wyoming"/>
    <s v="L"/>
    <s v="White"/>
    <s v="Spring"/>
    <n v="3.1"/>
    <s v="No"/>
    <s v="PayPal"/>
    <s v="Store Pickup"/>
    <s v="No"/>
    <s v="No"/>
    <n v="30"/>
    <s v="Credit Card"/>
    <s v="Annually"/>
    <x v="0"/>
    <x v="1"/>
    <s v="Good"/>
  </r>
  <r>
    <n v="2320"/>
    <n v="56"/>
    <s v="Male"/>
    <s v="Sandals"/>
    <x v="1"/>
    <n v="38"/>
    <s v="Maine"/>
    <s v="XL"/>
    <s v="Turquoise"/>
    <s v="Winter"/>
    <n v="5"/>
    <s v="No"/>
    <s v="Debit Card"/>
    <s v="Free Shipping"/>
    <s v="No"/>
    <s v="No"/>
    <n v="29"/>
    <s v="PayPal"/>
    <s v="Monthly"/>
    <x v="0"/>
    <x v="1"/>
    <s v="Excellent"/>
  </r>
  <r>
    <n v="2321"/>
    <n v="28"/>
    <s v="Male"/>
    <s v="Shoes"/>
    <x v="1"/>
    <n v="55"/>
    <s v="New Mexico"/>
    <s v="M"/>
    <s v="Olive"/>
    <s v="Spring"/>
    <n v="3.7"/>
    <s v="No"/>
    <s v="Credit Card"/>
    <s v="Free Shipping"/>
    <s v="No"/>
    <s v="No"/>
    <n v="9"/>
    <s v="Debit Card"/>
    <s v="Every 3 Months"/>
    <x v="3"/>
    <x v="0"/>
    <s v="Good"/>
  </r>
  <r>
    <n v="2322"/>
    <n v="50"/>
    <s v="Male"/>
    <s v="Sandals"/>
    <x v="1"/>
    <n v="31"/>
    <s v="Colorado"/>
    <s v="M"/>
    <s v="Beige"/>
    <s v="Winter"/>
    <n v="3"/>
    <s v="No"/>
    <s v="PayPal"/>
    <s v="Next Day Air"/>
    <s v="No"/>
    <s v="No"/>
    <n v="27"/>
    <s v="Debit Card"/>
    <s v="Fortnightly"/>
    <x v="2"/>
    <x v="1"/>
    <s v="Good"/>
  </r>
  <r>
    <n v="2323"/>
    <n v="39"/>
    <s v="Male"/>
    <s v="Coat"/>
    <x v="2"/>
    <n v="84"/>
    <s v="Connecticut"/>
    <s v="S"/>
    <s v="Lavender"/>
    <s v="Spring"/>
    <n v="4.5"/>
    <s v="No"/>
    <s v="Cash"/>
    <s v="Store Pickup"/>
    <s v="No"/>
    <s v="No"/>
    <n v="21"/>
    <s v="Venmo"/>
    <s v="Fortnightly"/>
    <x v="2"/>
    <x v="0"/>
    <s v="Excellent"/>
  </r>
  <r>
    <n v="2324"/>
    <n v="35"/>
    <s v="Male"/>
    <s v="Gloves"/>
    <x v="3"/>
    <n v="93"/>
    <s v="Maryland"/>
    <s v="L"/>
    <s v="White"/>
    <s v="Winter"/>
    <n v="4.7"/>
    <s v="No"/>
    <s v="Bank Transfer"/>
    <s v="Express"/>
    <s v="No"/>
    <s v="No"/>
    <n v="36"/>
    <s v="Credit Card"/>
    <s v="Monthly"/>
    <x v="3"/>
    <x v="0"/>
    <s v="Excellent"/>
  </r>
  <r>
    <n v="2325"/>
    <n v="59"/>
    <s v="Male"/>
    <s v="Coat"/>
    <x v="2"/>
    <n v="28"/>
    <s v="Oregon"/>
    <s v="L"/>
    <s v="Brown"/>
    <s v="Winter"/>
    <n v="3.5"/>
    <s v="No"/>
    <s v="Debit Card"/>
    <s v="Free Shipping"/>
    <s v="No"/>
    <s v="No"/>
    <n v="19"/>
    <s v="Debit Card"/>
    <s v="Annually"/>
    <x v="0"/>
    <x v="1"/>
    <s v="Good"/>
  </r>
  <r>
    <n v="2326"/>
    <n v="44"/>
    <s v="Male"/>
    <s v="Boots"/>
    <x v="1"/>
    <n v="55"/>
    <s v="New York"/>
    <s v="M"/>
    <s v="Charcoal"/>
    <s v="Summer"/>
    <n v="4.4000000000000004"/>
    <s v="No"/>
    <s v="Debit Card"/>
    <s v="2-Day Shipping"/>
    <s v="No"/>
    <s v="No"/>
    <n v="47"/>
    <s v="Cash"/>
    <s v="Weekly"/>
    <x v="2"/>
    <x v="0"/>
    <s v="Excellent"/>
  </r>
  <r>
    <n v="2327"/>
    <n v="66"/>
    <s v="Male"/>
    <s v="Skirt"/>
    <x v="0"/>
    <n v="63"/>
    <s v="Oklahoma"/>
    <s v="L"/>
    <s v="Maroon"/>
    <s v="Winter"/>
    <n v="2.6"/>
    <s v="No"/>
    <s v="Cash"/>
    <s v="Standard"/>
    <s v="No"/>
    <s v="No"/>
    <n v="38"/>
    <s v="Bank Transfer"/>
    <s v="Annually"/>
    <x v="0"/>
    <x v="0"/>
    <s v="Average"/>
  </r>
  <r>
    <n v="2328"/>
    <n v="20"/>
    <s v="Male"/>
    <s v="Skirt"/>
    <x v="0"/>
    <n v="94"/>
    <s v="Alabama"/>
    <s v="M"/>
    <s v="Red"/>
    <s v="Winter"/>
    <n v="4.2"/>
    <s v="No"/>
    <s v="Credit Card"/>
    <s v="2-Day Shipping"/>
    <s v="No"/>
    <s v="No"/>
    <n v="22"/>
    <s v="Venmo"/>
    <s v="Bi-Weekly"/>
    <x v="1"/>
    <x v="0"/>
    <s v="Excellent"/>
  </r>
  <r>
    <n v="2329"/>
    <n v="45"/>
    <s v="Male"/>
    <s v="Pants"/>
    <x v="0"/>
    <n v="36"/>
    <s v="North Dakota"/>
    <s v="M"/>
    <s v="Maroon"/>
    <s v="Fall"/>
    <n v="2.6"/>
    <s v="No"/>
    <s v="Credit Card"/>
    <s v="Express"/>
    <s v="No"/>
    <s v="No"/>
    <n v="29"/>
    <s v="Venmo"/>
    <s v="Bi-Weekly"/>
    <x v="2"/>
    <x v="1"/>
    <s v="Average"/>
  </r>
  <r>
    <n v="2330"/>
    <n v="49"/>
    <s v="Male"/>
    <s v="Hat"/>
    <x v="3"/>
    <n v="97"/>
    <s v="Nebraska"/>
    <s v="S"/>
    <s v="Teal"/>
    <s v="Spring"/>
    <n v="4.8"/>
    <s v="No"/>
    <s v="Venmo"/>
    <s v="Free Shipping"/>
    <s v="No"/>
    <s v="No"/>
    <n v="42"/>
    <s v="Bank Transfer"/>
    <s v="Annually"/>
    <x v="2"/>
    <x v="0"/>
    <s v="Excellent"/>
  </r>
  <r>
    <n v="2331"/>
    <n v="60"/>
    <s v="Male"/>
    <s v="Backpack"/>
    <x v="3"/>
    <n v="63"/>
    <s v="Arizona"/>
    <s v="L"/>
    <s v="Orange"/>
    <s v="Summer"/>
    <n v="2.9"/>
    <s v="No"/>
    <s v="Venmo"/>
    <s v="Store Pickup"/>
    <s v="No"/>
    <s v="No"/>
    <n v="47"/>
    <s v="PayPal"/>
    <s v="Every 3 Months"/>
    <x v="0"/>
    <x v="0"/>
    <s v="Average"/>
  </r>
  <r>
    <n v="2332"/>
    <n v="61"/>
    <s v="Male"/>
    <s v="Scarf"/>
    <x v="3"/>
    <n v="77"/>
    <s v="Illinois"/>
    <s v="S"/>
    <s v="Olive"/>
    <s v="Spring"/>
    <n v="4.3"/>
    <s v="No"/>
    <s v="Credit Card"/>
    <s v="2-Day Shipping"/>
    <s v="No"/>
    <s v="No"/>
    <n v="10"/>
    <s v="Credit Card"/>
    <s v="Bi-Weekly"/>
    <x v="0"/>
    <x v="0"/>
    <s v="Excellent"/>
  </r>
  <r>
    <n v="2333"/>
    <n v="36"/>
    <s v="Male"/>
    <s v="Scarf"/>
    <x v="3"/>
    <n v="53"/>
    <s v="South Carolina"/>
    <s v="XL"/>
    <s v="Olive"/>
    <s v="Fall"/>
    <n v="2.6"/>
    <s v="No"/>
    <s v="Credit Card"/>
    <s v="Store Pickup"/>
    <s v="No"/>
    <s v="No"/>
    <n v="10"/>
    <s v="Venmo"/>
    <s v="Monthly"/>
    <x v="2"/>
    <x v="0"/>
    <s v="Average"/>
  </r>
  <r>
    <n v="2334"/>
    <n v="33"/>
    <s v="Male"/>
    <s v="Shirt"/>
    <x v="0"/>
    <n v="77"/>
    <s v="Kansas"/>
    <s v="M"/>
    <s v="Beige"/>
    <s v="Spring"/>
    <n v="3.8"/>
    <s v="No"/>
    <s v="Cash"/>
    <s v="Next Day Air"/>
    <s v="No"/>
    <s v="No"/>
    <n v="1"/>
    <s v="PayPal"/>
    <s v="Every 3 Months"/>
    <x v="3"/>
    <x v="0"/>
    <s v="Good"/>
  </r>
  <r>
    <n v="2335"/>
    <n v="49"/>
    <s v="Male"/>
    <s v="Boots"/>
    <x v="1"/>
    <n v="79"/>
    <s v="Kansas"/>
    <s v="L"/>
    <s v="Green"/>
    <s v="Summer"/>
    <n v="4.2"/>
    <s v="No"/>
    <s v="Credit Card"/>
    <s v="Standard"/>
    <s v="No"/>
    <s v="No"/>
    <n v="7"/>
    <s v="Credit Card"/>
    <s v="Monthly"/>
    <x v="2"/>
    <x v="0"/>
    <s v="Excellent"/>
  </r>
  <r>
    <n v="2336"/>
    <n v="31"/>
    <s v="Male"/>
    <s v="Coat"/>
    <x v="2"/>
    <n v="37"/>
    <s v="Idaho"/>
    <s v="M"/>
    <s v="Black"/>
    <s v="Summer"/>
    <n v="3.9"/>
    <s v="No"/>
    <s v="Venmo"/>
    <s v="Store Pickup"/>
    <s v="No"/>
    <s v="No"/>
    <n v="10"/>
    <s v="Venmo"/>
    <s v="Fortnightly"/>
    <x v="3"/>
    <x v="1"/>
    <s v="Good"/>
  </r>
  <r>
    <n v="2337"/>
    <n v="19"/>
    <s v="Male"/>
    <s v="Belt"/>
    <x v="3"/>
    <n v="94"/>
    <s v="California"/>
    <s v="M"/>
    <s v="Green"/>
    <s v="Winter"/>
    <n v="3.1"/>
    <s v="No"/>
    <s v="Cash"/>
    <s v="Free Shipping"/>
    <s v="No"/>
    <s v="No"/>
    <n v="11"/>
    <s v="Credit Card"/>
    <s v="Weekly"/>
    <x v="1"/>
    <x v="0"/>
    <s v="Good"/>
  </r>
  <r>
    <n v="2338"/>
    <n v="39"/>
    <s v="Male"/>
    <s v="Boots"/>
    <x v="1"/>
    <n v="76"/>
    <s v="North Dakota"/>
    <s v="S"/>
    <s v="Violet"/>
    <s v="Fall"/>
    <n v="3.6"/>
    <s v="No"/>
    <s v="PayPal"/>
    <s v="Store Pickup"/>
    <s v="No"/>
    <s v="No"/>
    <n v="5"/>
    <s v="Cash"/>
    <s v="Annually"/>
    <x v="2"/>
    <x v="0"/>
    <s v="Good"/>
  </r>
  <r>
    <n v="2339"/>
    <n v="66"/>
    <s v="Male"/>
    <s v="Sneakers"/>
    <x v="1"/>
    <n v="68"/>
    <s v="Georgia"/>
    <s v="S"/>
    <s v="Silver"/>
    <s v="Fall"/>
    <n v="4"/>
    <s v="No"/>
    <s v="PayPal"/>
    <s v="Express"/>
    <s v="No"/>
    <s v="No"/>
    <n v="21"/>
    <s v="PayPal"/>
    <s v="Quarterly"/>
    <x v="0"/>
    <x v="0"/>
    <s v="Excellent"/>
  </r>
  <r>
    <n v="2340"/>
    <n v="25"/>
    <s v="Male"/>
    <s v="Shirt"/>
    <x v="0"/>
    <n v="65"/>
    <s v="Illinois"/>
    <s v="L"/>
    <s v="Maroon"/>
    <s v="Spring"/>
    <n v="3.4"/>
    <s v="No"/>
    <s v="Cash"/>
    <s v="Next Day Air"/>
    <s v="No"/>
    <s v="No"/>
    <n v="24"/>
    <s v="Bank Transfer"/>
    <s v="Quarterly"/>
    <x v="1"/>
    <x v="0"/>
    <s v="Good"/>
  </r>
  <r>
    <n v="2341"/>
    <n v="63"/>
    <s v="Male"/>
    <s v="Blouse"/>
    <x v="0"/>
    <n v="24"/>
    <s v="Delaware"/>
    <s v="M"/>
    <s v="Cyan"/>
    <s v="Summer"/>
    <n v="2.6"/>
    <s v="No"/>
    <s v="Venmo"/>
    <s v="Standard"/>
    <s v="No"/>
    <s v="No"/>
    <n v="37"/>
    <s v="Credit Card"/>
    <s v="Fortnightly"/>
    <x v="0"/>
    <x v="1"/>
    <s v="Average"/>
  </r>
  <r>
    <n v="2342"/>
    <n v="56"/>
    <s v="Male"/>
    <s v="Jacket"/>
    <x v="2"/>
    <n v="31"/>
    <s v="Connecticut"/>
    <s v="L"/>
    <s v="Teal"/>
    <s v="Summer"/>
    <n v="4.5"/>
    <s v="No"/>
    <s v="Cash"/>
    <s v="Express"/>
    <s v="No"/>
    <s v="No"/>
    <n v="22"/>
    <s v="Venmo"/>
    <s v="Every 3 Months"/>
    <x v="0"/>
    <x v="1"/>
    <s v="Excellent"/>
  </r>
  <r>
    <n v="2343"/>
    <n v="20"/>
    <s v="Male"/>
    <s v="Skirt"/>
    <x v="0"/>
    <n v="89"/>
    <s v="Tennessee"/>
    <s v="M"/>
    <s v="Olive"/>
    <s v="Fall"/>
    <n v="4.9000000000000004"/>
    <s v="No"/>
    <s v="Credit Card"/>
    <s v="Standard"/>
    <s v="No"/>
    <s v="No"/>
    <n v="16"/>
    <s v="Debit Card"/>
    <s v="Fortnightly"/>
    <x v="1"/>
    <x v="0"/>
    <s v="Excellent"/>
  </r>
  <r>
    <n v="2344"/>
    <n v="58"/>
    <s v="Male"/>
    <s v="Socks"/>
    <x v="0"/>
    <n v="49"/>
    <s v="Maryland"/>
    <s v="M"/>
    <s v="Red"/>
    <s v="Summer"/>
    <n v="4.4000000000000004"/>
    <s v="No"/>
    <s v="Venmo"/>
    <s v="2-Day Shipping"/>
    <s v="No"/>
    <s v="No"/>
    <n v="44"/>
    <s v="PayPal"/>
    <s v="Monthly"/>
    <x v="0"/>
    <x v="1"/>
    <s v="Excellent"/>
  </r>
  <r>
    <n v="2345"/>
    <n v="34"/>
    <s v="Male"/>
    <s v="Sandals"/>
    <x v="1"/>
    <n v="92"/>
    <s v="Rhode Island"/>
    <s v="XL"/>
    <s v="Lavender"/>
    <s v="Fall"/>
    <n v="3.5"/>
    <s v="No"/>
    <s v="Credit Card"/>
    <s v="Express"/>
    <s v="No"/>
    <s v="No"/>
    <n v="14"/>
    <s v="Venmo"/>
    <s v="Bi-Weekly"/>
    <x v="3"/>
    <x v="0"/>
    <s v="Good"/>
  </r>
  <r>
    <n v="2346"/>
    <n v="28"/>
    <s v="Male"/>
    <s v="T-shirt"/>
    <x v="0"/>
    <n v="32"/>
    <s v="New York"/>
    <s v="S"/>
    <s v="Orange"/>
    <s v="Winter"/>
    <n v="3.3"/>
    <s v="No"/>
    <s v="Bank Transfer"/>
    <s v="Express"/>
    <s v="No"/>
    <s v="No"/>
    <n v="23"/>
    <s v="Bank Transfer"/>
    <s v="Every 3 Months"/>
    <x v="3"/>
    <x v="1"/>
    <s v="Good"/>
  </r>
  <r>
    <n v="2347"/>
    <n v="22"/>
    <s v="Male"/>
    <s v="Jacket"/>
    <x v="2"/>
    <n v="67"/>
    <s v="New Mexico"/>
    <s v="L"/>
    <s v="Brown"/>
    <s v="Winter"/>
    <n v="3.1"/>
    <s v="No"/>
    <s v="Bank Transfer"/>
    <s v="Standard"/>
    <s v="No"/>
    <s v="No"/>
    <n v="46"/>
    <s v="Debit Card"/>
    <s v="Fortnightly"/>
    <x v="1"/>
    <x v="0"/>
    <s v="Good"/>
  </r>
  <r>
    <n v="2348"/>
    <n v="37"/>
    <s v="Male"/>
    <s v="Belt"/>
    <x v="3"/>
    <n v="64"/>
    <s v="California"/>
    <s v="S"/>
    <s v="Gray"/>
    <s v="Fall"/>
    <n v="4.2"/>
    <s v="No"/>
    <s v="Credit Card"/>
    <s v="Express"/>
    <s v="No"/>
    <s v="No"/>
    <n v="46"/>
    <s v="Cash"/>
    <s v="Every 3 Months"/>
    <x v="2"/>
    <x v="0"/>
    <s v="Excellent"/>
  </r>
  <r>
    <n v="2349"/>
    <n v="54"/>
    <s v="Male"/>
    <s v="Shoes"/>
    <x v="1"/>
    <n v="84"/>
    <s v="Maine"/>
    <s v="M"/>
    <s v="Orange"/>
    <s v="Spring"/>
    <n v="4.9000000000000004"/>
    <s v="No"/>
    <s v="PayPal"/>
    <s v="Next Day Air"/>
    <s v="No"/>
    <s v="No"/>
    <n v="16"/>
    <s v="PayPal"/>
    <s v="Every 3 Months"/>
    <x v="0"/>
    <x v="0"/>
    <s v="Excellent"/>
  </r>
  <r>
    <n v="2350"/>
    <n v="65"/>
    <s v="Male"/>
    <s v="Blouse"/>
    <x v="0"/>
    <n v="34"/>
    <s v="New York"/>
    <s v="M"/>
    <s v="Orange"/>
    <s v="Fall"/>
    <n v="3.9"/>
    <s v="No"/>
    <s v="Venmo"/>
    <s v="Standard"/>
    <s v="No"/>
    <s v="No"/>
    <n v="40"/>
    <s v="Credit Card"/>
    <s v="Every 3 Months"/>
    <x v="0"/>
    <x v="1"/>
    <s v="Good"/>
  </r>
  <r>
    <n v="2351"/>
    <n v="57"/>
    <s v="Male"/>
    <s v="Shoes"/>
    <x v="1"/>
    <n v="26"/>
    <s v="Hawaii"/>
    <s v="M"/>
    <s v="Turquoise"/>
    <s v="Winter"/>
    <n v="4.2"/>
    <s v="No"/>
    <s v="Bank Transfer"/>
    <s v="Free Shipping"/>
    <s v="No"/>
    <s v="No"/>
    <n v="21"/>
    <s v="Cash"/>
    <s v="Annually"/>
    <x v="0"/>
    <x v="1"/>
    <s v="Excellent"/>
  </r>
  <r>
    <n v="2352"/>
    <n v="38"/>
    <s v="Male"/>
    <s v="Sweater"/>
    <x v="0"/>
    <n v="50"/>
    <s v="New Hampshire"/>
    <s v="S"/>
    <s v="Cyan"/>
    <s v="Fall"/>
    <n v="4.9000000000000004"/>
    <s v="No"/>
    <s v="Credit Card"/>
    <s v="Store Pickup"/>
    <s v="No"/>
    <s v="No"/>
    <n v="25"/>
    <s v="PayPal"/>
    <s v="Bi-Weekly"/>
    <x v="2"/>
    <x v="0"/>
    <s v="Excellent"/>
  </r>
  <r>
    <n v="2353"/>
    <n v="70"/>
    <s v="Male"/>
    <s v="Boots"/>
    <x v="1"/>
    <n v="46"/>
    <s v="Nebraska"/>
    <s v="M"/>
    <s v="Yellow"/>
    <s v="Fall"/>
    <n v="2.8"/>
    <s v="No"/>
    <s v="Credit Card"/>
    <s v="Store Pickup"/>
    <s v="No"/>
    <s v="No"/>
    <n v="25"/>
    <s v="Bank Transfer"/>
    <s v="Quarterly"/>
    <x v="0"/>
    <x v="1"/>
    <s v="Average"/>
  </r>
  <r>
    <n v="2354"/>
    <n v="56"/>
    <s v="Male"/>
    <s v="Handbag"/>
    <x v="3"/>
    <n v="71"/>
    <s v="Montana"/>
    <s v="M"/>
    <s v="White"/>
    <s v="Fall"/>
    <n v="4.0999999999999996"/>
    <s v="No"/>
    <s v="Credit Card"/>
    <s v="Standard"/>
    <s v="No"/>
    <s v="No"/>
    <n v="25"/>
    <s v="Debit Card"/>
    <s v="Every 3 Months"/>
    <x v="0"/>
    <x v="0"/>
    <s v="Excellent"/>
  </r>
  <r>
    <n v="2355"/>
    <n v="56"/>
    <s v="Male"/>
    <s v="Blouse"/>
    <x v="0"/>
    <n v="78"/>
    <s v="Wisconsin"/>
    <s v="M"/>
    <s v="Blue"/>
    <s v="Summer"/>
    <n v="4.8"/>
    <s v="No"/>
    <s v="Cash"/>
    <s v="Next Day Air"/>
    <s v="No"/>
    <s v="No"/>
    <n v="27"/>
    <s v="Venmo"/>
    <s v="Monthly"/>
    <x v="0"/>
    <x v="0"/>
    <s v="Excellent"/>
  </r>
  <r>
    <n v="2356"/>
    <n v="22"/>
    <s v="Male"/>
    <s v="Skirt"/>
    <x v="0"/>
    <n v="35"/>
    <s v="Tennessee"/>
    <s v="S"/>
    <s v="Purple"/>
    <s v="Winter"/>
    <n v="4.0999999999999996"/>
    <s v="No"/>
    <s v="PayPal"/>
    <s v="Next Day Air"/>
    <s v="No"/>
    <s v="No"/>
    <n v="12"/>
    <s v="Cash"/>
    <s v="Monthly"/>
    <x v="1"/>
    <x v="1"/>
    <s v="Excellent"/>
  </r>
  <r>
    <n v="2357"/>
    <n v="57"/>
    <s v="Male"/>
    <s v="Backpack"/>
    <x v="3"/>
    <n v="58"/>
    <s v="Montana"/>
    <s v="M"/>
    <s v="Gray"/>
    <s v="Summer"/>
    <n v="3"/>
    <s v="No"/>
    <s v="Bank Transfer"/>
    <s v="Free Shipping"/>
    <s v="No"/>
    <s v="No"/>
    <n v="27"/>
    <s v="Debit Card"/>
    <s v="Quarterly"/>
    <x v="0"/>
    <x v="0"/>
    <s v="Good"/>
  </r>
  <r>
    <n v="2358"/>
    <n v="53"/>
    <s v="Male"/>
    <s v="Shirt"/>
    <x v="0"/>
    <n v="67"/>
    <s v="Michigan"/>
    <s v="L"/>
    <s v="Cyan"/>
    <s v="Fall"/>
    <n v="4.2"/>
    <s v="No"/>
    <s v="Bank Transfer"/>
    <s v="2-Day Shipping"/>
    <s v="No"/>
    <s v="No"/>
    <n v="40"/>
    <s v="Credit Card"/>
    <s v="Bi-Weekly"/>
    <x v="0"/>
    <x v="0"/>
    <s v="Excellent"/>
  </r>
  <r>
    <n v="2359"/>
    <n v="53"/>
    <s v="Male"/>
    <s v="Sweater"/>
    <x v="0"/>
    <n v="93"/>
    <s v="Texas"/>
    <s v="L"/>
    <s v="Pink"/>
    <s v="Spring"/>
    <n v="3.8"/>
    <s v="No"/>
    <s v="Bank Transfer"/>
    <s v="Standard"/>
    <s v="No"/>
    <s v="No"/>
    <n v="38"/>
    <s v="Credit Card"/>
    <s v="Quarterly"/>
    <x v="0"/>
    <x v="0"/>
    <s v="Good"/>
  </r>
  <r>
    <n v="2360"/>
    <n v="19"/>
    <s v="Male"/>
    <s v="Scarf"/>
    <x v="3"/>
    <n v="81"/>
    <s v="Pennsylvania"/>
    <s v="S"/>
    <s v="Gold"/>
    <s v="Spring"/>
    <n v="3.3"/>
    <s v="No"/>
    <s v="Venmo"/>
    <s v="2-Day Shipping"/>
    <s v="No"/>
    <s v="No"/>
    <n v="44"/>
    <s v="Bank Transfer"/>
    <s v="Every 3 Months"/>
    <x v="1"/>
    <x v="0"/>
    <s v="Good"/>
  </r>
  <r>
    <n v="2361"/>
    <n v="49"/>
    <s v="Male"/>
    <s v="Handbag"/>
    <x v="3"/>
    <n v="80"/>
    <s v="New York"/>
    <s v="L"/>
    <s v="Silver"/>
    <s v="Fall"/>
    <n v="4.7"/>
    <s v="No"/>
    <s v="Debit Card"/>
    <s v="2-Day Shipping"/>
    <s v="No"/>
    <s v="No"/>
    <n v="27"/>
    <s v="Venmo"/>
    <s v="Every 3 Months"/>
    <x v="2"/>
    <x v="0"/>
    <s v="Excellent"/>
  </r>
  <r>
    <n v="2362"/>
    <n v="44"/>
    <s v="Male"/>
    <s v="Scarf"/>
    <x v="3"/>
    <n v="64"/>
    <s v="Alabama"/>
    <s v="M"/>
    <s v="Gray"/>
    <s v="Spring"/>
    <n v="4.3"/>
    <s v="No"/>
    <s v="Cash"/>
    <s v="2-Day Shipping"/>
    <s v="No"/>
    <s v="No"/>
    <n v="30"/>
    <s v="Credit Card"/>
    <s v="Every 3 Months"/>
    <x v="2"/>
    <x v="0"/>
    <s v="Excellent"/>
  </r>
  <r>
    <n v="2363"/>
    <n v="27"/>
    <s v="Male"/>
    <s v="Jeans"/>
    <x v="0"/>
    <n v="41"/>
    <s v="Virginia"/>
    <s v="M"/>
    <s v="Brown"/>
    <s v="Fall"/>
    <n v="2.7"/>
    <s v="No"/>
    <s v="Venmo"/>
    <s v="Standard"/>
    <s v="No"/>
    <s v="No"/>
    <n v="24"/>
    <s v="Credit Card"/>
    <s v="Monthly"/>
    <x v="3"/>
    <x v="1"/>
    <s v="Average"/>
  </r>
  <r>
    <n v="2364"/>
    <n v="60"/>
    <s v="Male"/>
    <s v="Socks"/>
    <x v="0"/>
    <n v="79"/>
    <s v="Pennsylvania"/>
    <s v="XL"/>
    <s v="Pink"/>
    <s v="Winter"/>
    <n v="4.2"/>
    <s v="No"/>
    <s v="PayPal"/>
    <s v="Express"/>
    <s v="No"/>
    <s v="No"/>
    <n v="38"/>
    <s v="Cash"/>
    <s v="Bi-Weekly"/>
    <x v="0"/>
    <x v="0"/>
    <s v="Excellent"/>
  </r>
  <r>
    <n v="2365"/>
    <n v="62"/>
    <s v="Male"/>
    <s v="Sunglasses"/>
    <x v="3"/>
    <n v="60"/>
    <s v="Mississippi"/>
    <s v="L"/>
    <s v="Maroon"/>
    <s v="Winter"/>
    <n v="4.2"/>
    <s v="No"/>
    <s v="Credit Card"/>
    <s v="Free Shipping"/>
    <s v="No"/>
    <s v="No"/>
    <n v="4"/>
    <s v="PayPal"/>
    <s v="Quarterly"/>
    <x v="0"/>
    <x v="0"/>
    <s v="Excellent"/>
  </r>
  <r>
    <n v="2366"/>
    <n v="52"/>
    <s v="Male"/>
    <s v="Sneakers"/>
    <x v="1"/>
    <n v="91"/>
    <s v="Wyoming"/>
    <s v="S"/>
    <s v="Peach"/>
    <s v="Winter"/>
    <n v="2.5"/>
    <s v="No"/>
    <s v="Cash"/>
    <s v="Next Day Air"/>
    <s v="No"/>
    <s v="No"/>
    <n v="32"/>
    <s v="Venmo"/>
    <s v="Monthly"/>
    <x v="0"/>
    <x v="0"/>
    <s v="Average"/>
  </r>
  <r>
    <n v="2367"/>
    <n v="30"/>
    <s v="Male"/>
    <s v="Shoes"/>
    <x v="1"/>
    <n v="66"/>
    <s v="New Mexico"/>
    <s v="L"/>
    <s v="Brown"/>
    <s v="Winter"/>
    <n v="3.6"/>
    <s v="No"/>
    <s v="PayPal"/>
    <s v="Express"/>
    <s v="No"/>
    <s v="No"/>
    <n v="32"/>
    <s v="Credit Card"/>
    <s v="Fortnightly"/>
    <x v="3"/>
    <x v="0"/>
    <s v="Good"/>
  </r>
  <r>
    <n v="2368"/>
    <n v="66"/>
    <s v="Male"/>
    <s v="Socks"/>
    <x v="0"/>
    <n v="85"/>
    <s v="North Dakota"/>
    <s v="L"/>
    <s v="Green"/>
    <s v="Winter"/>
    <n v="3.4"/>
    <s v="No"/>
    <s v="Bank Transfer"/>
    <s v="Standard"/>
    <s v="No"/>
    <s v="No"/>
    <n v="28"/>
    <s v="Bank Transfer"/>
    <s v="Bi-Weekly"/>
    <x v="0"/>
    <x v="0"/>
    <s v="Good"/>
  </r>
  <r>
    <n v="2369"/>
    <n v="29"/>
    <s v="Male"/>
    <s v="Sunglasses"/>
    <x v="3"/>
    <n v="38"/>
    <s v="New Jersey"/>
    <s v="M"/>
    <s v="Lavender"/>
    <s v="Summer"/>
    <n v="3.3"/>
    <s v="No"/>
    <s v="Credit Card"/>
    <s v="Standard"/>
    <s v="No"/>
    <s v="No"/>
    <n v="6"/>
    <s v="Debit Card"/>
    <s v="Every 3 Months"/>
    <x v="3"/>
    <x v="1"/>
    <s v="Good"/>
  </r>
  <r>
    <n v="2370"/>
    <n v="24"/>
    <s v="Male"/>
    <s v="Sweater"/>
    <x v="0"/>
    <n v="23"/>
    <s v="Vermont"/>
    <s v="M"/>
    <s v="Cyan"/>
    <s v="Winter"/>
    <n v="4.5999999999999996"/>
    <s v="No"/>
    <s v="Debit Card"/>
    <s v="Standard"/>
    <s v="No"/>
    <s v="No"/>
    <n v="24"/>
    <s v="PayPal"/>
    <s v="Monthly"/>
    <x v="1"/>
    <x v="1"/>
    <s v="Excellent"/>
  </r>
  <r>
    <n v="2371"/>
    <n v="51"/>
    <s v="Male"/>
    <s v="Shoes"/>
    <x v="1"/>
    <n v="71"/>
    <s v="Alaska"/>
    <s v="M"/>
    <s v="Black"/>
    <s v="Spring"/>
    <n v="3.9"/>
    <s v="No"/>
    <s v="Debit Card"/>
    <s v="Store Pickup"/>
    <s v="No"/>
    <s v="No"/>
    <n v="38"/>
    <s v="Venmo"/>
    <s v="Weekly"/>
    <x v="0"/>
    <x v="0"/>
    <s v="Good"/>
  </r>
  <r>
    <n v="2372"/>
    <n v="67"/>
    <s v="Male"/>
    <s v="Socks"/>
    <x v="0"/>
    <n v="25"/>
    <s v="Indiana"/>
    <s v="M"/>
    <s v="Charcoal"/>
    <s v="Winter"/>
    <n v="3.7"/>
    <s v="No"/>
    <s v="PayPal"/>
    <s v="Next Day Air"/>
    <s v="No"/>
    <s v="No"/>
    <n v="28"/>
    <s v="Debit Card"/>
    <s v="Annually"/>
    <x v="0"/>
    <x v="1"/>
    <s v="Good"/>
  </r>
  <r>
    <n v="2373"/>
    <n v="50"/>
    <s v="Male"/>
    <s v="Boots"/>
    <x v="1"/>
    <n v="39"/>
    <s v="Alabama"/>
    <s v="XL"/>
    <s v="Silver"/>
    <s v="Spring"/>
    <n v="3.1"/>
    <s v="No"/>
    <s v="Debit Card"/>
    <s v="Express"/>
    <s v="No"/>
    <s v="No"/>
    <n v="9"/>
    <s v="PayPal"/>
    <s v="Fortnightly"/>
    <x v="2"/>
    <x v="1"/>
    <s v="Good"/>
  </r>
  <r>
    <n v="2374"/>
    <n v="37"/>
    <s v="Male"/>
    <s v="Hoodie"/>
    <x v="0"/>
    <n v="20"/>
    <s v="Michigan"/>
    <s v="M"/>
    <s v="Gray"/>
    <s v="Spring"/>
    <n v="4.9000000000000004"/>
    <s v="No"/>
    <s v="Bank Transfer"/>
    <s v="Express"/>
    <s v="No"/>
    <s v="No"/>
    <n v="21"/>
    <s v="Debit Card"/>
    <s v="Every 3 Months"/>
    <x v="2"/>
    <x v="1"/>
    <s v="Excellent"/>
  </r>
  <r>
    <n v="2375"/>
    <n v="69"/>
    <s v="Male"/>
    <s v="Gloves"/>
    <x v="3"/>
    <n v="73"/>
    <s v="Washington"/>
    <s v="L"/>
    <s v="Peach"/>
    <s v="Winter"/>
    <n v="4.7"/>
    <s v="No"/>
    <s v="Cash"/>
    <s v="Standard"/>
    <s v="No"/>
    <s v="No"/>
    <n v="31"/>
    <s v="Debit Card"/>
    <s v="Monthly"/>
    <x v="0"/>
    <x v="0"/>
    <s v="Excellent"/>
  </r>
  <r>
    <n v="2376"/>
    <n v="60"/>
    <s v="Male"/>
    <s v="Backpack"/>
    <x v="3"/>
    <n v="63"/>
    <s v="Virginia"/>
    <s v="L"/>
    <s v="Peach"/>
    <s v="Fall"/>
    <n v="2.9"/>
    <s v="No"/>
    <s v="PayPal"/>
    <s v="Next Day Air"/>
    <s v="No"/>
    <s v="No"/>
    <n v="18"/>
    <s v="Credit Card"/>
    <s v="Quarterly"/>
    <x v="0"/>
    <x v="0"/>
    <s v="Average"/>
  </r>
  <r>
    <n v="2377"/>
    <n v="21"/>
    <s v="Male"/>
    <s v="Gloves"/>
    <x v="3"/>
    <n v="94"/>
    <s v="Tennessee"/>
    <s v="XL"/>
    <s v="Cyan"/>
    <s v="Spring"/>
    <n v="4.0999999999999996"/>
    <s v="No"/>
    <s v="Venmo"/>
    <s v="Express"/>
    <s v="No"/>
    <s v="No"/>
    <n v="5"/>
    <s v="Cash"/>
    <s v="Weekly"/>
    <x v="1"/>
    <x v="0"/>
    <s v="Excellent"/>
  </r>
  <r>
    <n v="2378"/>
    <n v="44"/>
    <s v="Male"/>
    <s v="Blouse"/>
    <x v="0"/>
    <n v="94"/>
    <s v="South Dakota"/>
    <s v="L"/>
    <s v="Magenta"/>
    <s v="Fall"/>
    <n v="4"/>
    <s v="No"/>
    <s v="Venmo"/>
    <s v="Next Day Air"/>
    <s v="No"/>
    <s v="No"/>
    <n v="22"/>
    <s v="Cash"/>
    <s v="Annually"/>
    <x v="2"/>
    <x v="0"/>
    <s v="Excellent"/>
  </r>
  <r>
    <n v="2379"/>
    <n v="26"/>
    <s v="Male"/>
    <s v="Scarf"/>
    <x v="3"/>
    <n v="71"/>
    <s v="New Hampshire"/>
    <s v="L"/>
    <s v="Teal"/>
    <s v="Summer"/>
    <n v="2.7"/>
    <s v="No"/>
    <s v="Debit Card"/>
    <s v="Store Pickup"/>
    <s v="No"/>
    <s v="No"/>
    <n v="37"/>
    <s v="PayPal"/>
    <s v="Bi-Weekly"/>
    <x v="3"/>
    <x v="0"/>
    <s v="Average"/>
  </r>
  <r>
    <n v="2380"/>
    <n v="40"/>
    <s v="Male"/>
    <s v="Hat"/>
    <x v="3"/>
    <n v="77"/>
    <s v="South Dakota"/>
    <s v="M"/>
    <s v="Peach"/>
    <s v="Spring"/>
    <n v="4"/>
    <s v="No"/>
    <s v="Credit Card"/>
    <s v="2-Day Shipping"/>
    <s v="No"/>
    <s v="No"/>
    <n v="22"/>
    <s v="Debit Card"/>
    <s v="Monthly"/>
    <x v="2"/>
    <x v="0"/>
    <s v="Excellent"/>
  </r>
  <r>
    <n v="2381"/>
    <n v="41"/>
    <s v="Male"/>
    <s v="Scarf"/>
    <x v="3"/>
    <n v="66"/>
    <s v="Pennsylvania"/>
    <s v="M"/>
    <s v="Black"/>
    <s v="Fall"/>
    <n v="2.5"/>
    <s v="No"/>
    <s v="Credit Card"/>
    <s v="Next Day Air"/>
    <s v="No"/>
    <s v="No"/>
    <n v="36"/>
    <s v="PayPal"/>
    <s v="Fortnightly"/>
    <x v="2"/>
    <x v="0"/>
    <s v="Average"/>
  </r>
  <r>
    <n v="2382"/>
    <n v="62"/>
    <s v="Male"/>
    <s v="Sandals"/>
    <x v="1"/>
    <n v="23"/>
    <s v="Wisconsin"/>
    <s v="M"/>
    <s v="Teal"/>
    <s v="Summer"/>
    <n v="4.5"/>
    <s v="No"/>
    <s v="Bank Transfer"/>
    <s v="Free Shipping"/>
    <s v="No"/>
    <s v="No"/>
    <n v="23"/>
    <s v="PayPal"/>
    <s v="Annually"/>
    <x v="0"/>
    <x v="1"/>
    <s v="Excellent"/>
  </r>
  <r>
    <n v="2383"/>
    <n v="39"/>
    <s v="Male"/>
    <s v="Sweater"/>
    <x v="0"/>
    <n v="60"/>
    <s v="California"/>
    <s v="M"/>
    <s v="Turquoise"/>
    <s v="Spring"/>
    <n v="3.9"/>
    <s v="No"/>
    <s v="Debit Card"/>
    <s v="Express"/>
    <s v="No"/>
    <s v="No"/>
    <n v="44"/>
    <s v="Debit Card"/>
    <s v="Weekly"/>
    <x v="2"/>
    <x v="0"/>
    <s v="Good"/>
  </r>
  <r>
    <n v="2384"/>
    <n v="53"/>
    <s v="Male"/>
    <s v="Backpack"/>
    <x v="3"/>
    <n v="72"/>
    <s v="Rhode Island"/>
    <s v="L"/>
    <s v="Gold"/>
    <s v="Spring"/>
    <n v="4.9000000000000004"/>
    <s v="No"/>
    <s v="Cash"/>
    <s v="2-Day Shipping"/>
    <s v="No"/>
    <s v="No"/>
    <n v="25"/>
    <s v="Bank Transfer"/>
    <s v="Annually"/>
    <x v="0"/>
    <x v="0"/>
    <s v="Excellent"/>
  </r>
  <r>
    <n v="2385"/>
    <n v="24"/>
    <s v="Male"/>
    <s v="Blouse"/>
    <x v="0"/>
    <n v="35"/>
    <s v="Alabama"/>
    <s v="L"/>
    <s v="Green"/>
    <s v="Winter"/>
    <n v="3.3"/>
    <s v="No"/>
    <s v="Debit Card"/>
    <s v="2-Day Shipping"/>
    <s v="No"/>
    <s v="No"/>
    <n v="40"/>
    <s v="PayPal"/>
    <s v="Quarterly"/>
    <x v="1"/>
    <x v="1"/>
    <s v="Good"/>
  </r>
  <r>
    <n v="2386"/>
    <n v="41"/>
    <s v="Male"/>
    <s v="Scarf"/>
    <x v="3"/>
    <n v="31"/>
    <s v="Oklahoma"/>
    <s v="M"/>
    <s v="Brown"/>
    <s v="Fall"/>
    <n v="3.8"/>
    <s v="No"/>
    <s v="Venmo"/>
    <s v="Express"/>
    <s v="No"/>
    <s v="No"/>
    <n v="12"/>
    <s v="PayPal"/>
    <s v="Weekly"/>
    <x v="2"/>
    <x v="1"/>
    <s v="Good"/>
  </r>
  <r>
    <n v="2387"/>
    <n v="19"/>
    <s v="Male"/>
    <s v="Socks"/>
    <x v="0"/>
    <n v="33"/>
    <s v="Illinois"/>
    <s v="L"/>
    <s v="Blue"/>
    <s v="Summer"/>
    <n v="2.9"/>
    <s v="No"/>
    <s v="Credit Card"/>
    <s v="Standard"/>
    <s v="No"/>
    <s v="No"/>
    <n v="14"/>
    <s v="Venmo"/>
    <s v="Monthly"/>
    <x v="1"/>
    <x v="1"/>
    <s v="Average"/>
  </r>
  <r>
    <n v="2388"/>
    <n v="36"/>
    <s v="Male"/>
    <s v="Hat"/>
    <x v="3"/>
    <n v="95"/>
    <s v="Tennessee"/>
    <s v="M"/>
    <s v="Gold"/>
    <s v="Summer"/>
    <n v="4"/>
    <s v="No"/>
    <s v="Credit Card"/>
    <s v="2-Day Shipping"/>
    <s v="No"/>
    <s v="No"/>
    <n v="14"/>
    <s v="Debit Card"/>
    <s v="Monthly"/>
    <x v="2"/>
    <x v="0"/>
    <s v="Excellent"/>
  </r>
  <r>
    <n v="2389"/>
    <n v="21"/>
    <s v="Male"/>
    <s v="Dress"/>
    <x v="0"/>
    <n v="68"/>
    <s v="Alabama"/>
    <s v="M"/>
    <s v="Peach"/>
    <s v="Fall"/>
    <n v="4.0999999999999996"/>
    <s v="No"/>
    <s v="Credit Card"/>
    <s v="Store Pickup"/>
    <s v="No"/>
    <s v="No"/>
    <n v="10"/>
    <s v="Debit Card"/>
    <s v="Annually"/>
    <x v="1"/>
    <x v="0"/>
    <s v="Excellent"/>
  </r>
  <r>
    <n v="2390"/>
    <n v="25"/>
    <s v="Male"/>
    <s v="Coat"/>
    <x v="2"/>
    <n v="87"/>
    <s v="Kansas"/>
    <s v="M"/>
    <s v="Violet"/>
    <s v="Spring"/>
    <n v="3.1"/>
    <s v="No"/>
    <s v="Cash"/>
    <s v="Store Pickup"/>
    <s v="No"/>
    <s v="No"/>
    <n v="17"/>
    <s v="Bank Transfer"/>
    <s v="Every 3 Months"/>
    <x v="1"/>
    <x v="0"/>
    <s v="Good"/>
  </r>
  <r>
    <n v="2391"/>
    <n v="65"/>
    <s v="Male"/>
    <s v="Shirt"/>
    <x v="0"/>
    <n v="64"/>
    <s v="Arizona"/>
    <s v="XL"/>
    <s v="Yellow"/>
    <s v="Winter"/>
    <n v="4.5999999999999996"/>
    <s v="No"/>
    <s v="Debit Card"/>
    <s v="Express"/>
    <s v="No"/>
    <s v="No"/>
    <n v="24"/>
    <s v="Debit Card"/>
    <s v="Fortnightly"/>
    <x v="0"/>
    <x v="0"/>
    <s v="Excellent"/>
  </r>
  <r>
    <n v="2392"/>
    <n v="42"/>
    <s v="Male"/>
    <s v="Shirt"/>
    <x v="0"/>
    <n v="74"/>
    <s v="Michigan"/>
    <s v="M"/>
    <s v="Black"/>
    <s v="Winter"/>
    <n v="4.5999999999999996"/>
    <s v="No"/>
    <s v="PayPal"/>
    <s v="Next Day Air"/>
    <s v="No"/>
    <s v="No"/>
    <n v="31"/>
    <s v="Bank Transfer"/>
    <s v="Quarterly"/>
    <x v="2"/>
    <x v="0"/>
    <s v="Excellent"/>
  </r>
  <r>
    <n v="2393"/>
    <n v="40"/>
    <s v="Male"/>
    <s v="Jeans"/>
    <x v="0"/>
    <n v="62"/>
    <s v="Missouri"/>
    <s v="L"/>
    <s v="Silver"/>
    <s v="Spring"/>
    <n v="2.6"/>
    <s v="No"/>
    <s v="Cash"/>
    <s v="2-Day Shipping"/>
    <s v="No"/>
    <s v="No"/>
    <n v="36"/>
    <s v="Cash"/>
    <s v="Annually"/>
    <x v="2"/>
    <x v="0"/>
    <s v="Average"/>
  </r>
  <r>
    <n v="2394"/>
    <n v="58"/>
    <s v="Male"/>
    <s v="Socks"/>
    <x v="0"/>
    <n v="97"/>
    <s v="Louisiana"/>
    <s v="M"/>
    <s v="Brown"/>
    <s v="Winter"/>
    <n v="5"/>
    <s v="No"/>
    <s v="Debit Card"/>
    <s v="2-Day Shipping"/>
    <s v="No"/>
    <s v="No"/>
    <n v="38"/>
    <s v="PayPal"/>
    <s v="Every 3 Months"/>
    <x v="0"/>
    <x v="0"/>
    <s v="Excellent"/>
  </r>
  <r>
    <n v="2395"/>
    <n v="40"/>
    <s v="Male"/>
    <s v="Sandals"/>
    <x v="1"/>
    <n v="47"/>
    <s v="Connecticut"/>
    <s v="L"/>
    <s v="Peach"/>
    <s v="Fall"/>
    <n v="2.9"/>
    <s v="No"/>
    <s v="Cash"/>
    <s v="2-Day Shipping"/>
    <s v="No"/>
    <s v="No"/>
    <n v="23"/>
    <s v="Debit Card"/>
    <s v="Fortnightly"/>
    <x v="2"/>
    <x v="1"/>
    <s v="Average"/>
  </r>
  <r>
    <n v="2396"/>
    <n v="62"/>
    <s v="Male"/>
    <s v="Blouse"/>
    <x v="0"/>
    <n v="83"/>
    <s v="Connecticut"/>
    <s v="M"/>
    <s v="Cyan"/>
    <s v="Winter"/>
    <n v="3.5"/>
    <s v="No"/>
    <s v="Debit Card"/>
    <s v="2-Day Shipping"/>
    <s v="No"/>
    <s v="No"/>
    <n v="47"/>
    <s v="PayPal"/>
    <s v="Bi-Weekly"/>
    <x v="0"/>
    <x v="0"/>
    <s v="Good"/>
  </r>
  <r>
    <n v="2397"/>
    <n v="38"/>
    <s v="Male"/>
    <s v="Shirt"/>
    <x v="0"/>
    <n v="82"/>
    <s v="Oregon"/>
    <s v="M"/>
    <s v="Olive"/>
    <s v="Spring"/>
    <n v="3.7"/>
    <s v="No"/>
    <s v="Credit Card"/>
    <s v="2-Day Shipping"/>
    <s v="No"/>
    <s v="No"/>
    <n v="20"/>
    <s v="Venmo"/>
    <s v="Weekly"/>
    <x v="2"/>
    <x v="0"/>
    <s v="Good"/>
  </r>
  <r>
    <n v="2398"/>
    <n v="37"/>
    <s v="Male"/>
    <s v="Sunglasses"/>
    <x v="3"/>
    <n v="26"/>
    <s v="West Virginia"/>
    <s v="L"/>
    <s v="Black"/>
    <s v="Fall"/>
    <n v="2.9"/>
    <s v="No"/>
    <s v="Bank Transfer"/>
    <s v="Store Pickup"/>
    <s v="No"/>
    <s v="No"/>
    <n v="41"/>
    <s v="Venmo"/>
    <s v="Monthly"/>
    <x v="2"/>
    <x v="1"/>
    <s v="Average"/>
  </r>
  <r>
    <n v="2399"/>
    <n v="65"/>
    <s v="Male"/>
    <s v="Jacket"/>
    <x v="2"/>
    <n v="81"/>
    <s v="Florida"/>
    <s v="M"/>
    <s v="Orange"/>
    <s v="Winter"/>
    <n v="4.3"/>
    <s v="No"/>
    <s v="PayPal"/>
    <s v="Free Shipping"/>
    <s v="No"/>
    <s v="No"/>
    <n v="44"/>
    <s v="Bank Transfer"/>
    <s v="Fortnightly"/>
    <x v="0"/>
    <x v="0"/>
    <s v="Excellent"/>
  </r>
  <r>
    <n v="2400"/>
    <n v="55"/>
    <s v="Male"/>
    <s v="Dress"/>
    <x v="0"/>
    <n v="44"/>
    <s v="New Hampshire"/>
    <s v="L"/>
    <s v="Beige"/>
    <s v="Spring"/>
    <n v="3.2"/>
    <s v="No"/>
    <s v="Debit Card"/>
    <s v="Store Pickup"/>
    <s v="No"/>
    <s v="No"/>
    <n v="31"/>
    <s v="Cash"/>
    <s v="Monthly"/>
    <x v="0"/>
    <x v="1"/>
    <s v="Good"/>
  </r>
  <r>
    <n v="2401"/>
    <n v="43"/>
    <s v="Male"/>
    <s v="Sunglasses"/>
    <x v="3"/>
    <n v="88"/>
    <s v="Oregon"/>
    <s v="M"/>
    <s v="Peach"/>
    <s v="Winter"/>
    <n v="4.2"/>
    <s v="No"/>
    <s v="PayPal"/>
    <s v="Next Day Air"/>
    <s v="No"/>
    <s v="No"/>
    <n v="11"/>
    <s v="Credit Card"/>
    <s v="Bi-Weekly"/>
    <x v="2"/>
    <x v="0"/>
    <s v="Excellent"/>
  </r>
  <r>
    <n v="2402"/>
    <n v="43"/>
    <s v="Male"/>
    <s v="Boots"/>
    <x v="1"/>
    <n v="76"/>
    <s v="Oregon"/>
    <s v="M"/>
    <s v="Pink"/>
    <s v="Winter"/>
    <n v="4.2"/>
    <s v="No"/>
    <s v="Cash"/>
    <s v="Standard"/>
    <s v="No"/>
    <s v="No"/>
    <n v="25"/>
    <s v="PayPal"/>
    <s v="Bi-Weekly"/>
    <x v="2"/>
    <x v="0"/>
    <s v="Excellent"/>
  </r>
  <r>
    <n v="2403"/>
    <n v="45"/>
    <s v="Male"/>
    <s v="Scarf"/>
    <x v="3"/>
    <n v="89"/>
    <s v="Utah"/>
    <s v="M"/>
    <s v="Brown"/>
    <s v="Winter"/>
    <n v="3.8"/>
    <s v="No"/>
    <s v="PayPal"/>
    <s v="Free Shipping"/>
    <s v="No"/>
    <s v="No"/>
    <n v="31"/>
    <s v="Cash"/>
    <s v="Weekly"/>
    <x v="2"/>
    <x v="0"/>
    <s v="Good"/>
  </r>
  <r>
    <n v="2404"/>
    <n v="64"/>
    <s v="Male"/>
    <s v="Shorts"/>
    <x v="0"/>
    <n v="22"/>
    <s v="Missouri"/>
    <s v="M"/>
    <s v="Magenta"/>
    <s v="Fall"/>
    <n v="4.4000000000000004"/>
    <s v="No"/>
    <s v="Bank Transfer"/>
    <s v="Standard"/>
    <s v="No"/>
    <s v="No"/>
    <n v="40"/>
    <s v="Debit Card"/>
    <s v="Weekly"/>
    <x v="0"/>
    <x v="1"/>
    <s v="Excellent"/>
  </r>
  <r>
    <n v="2405"/>
    <n v="28"/>
    <s v="Male"/>
    <s v="Shorts"/>
    <x v="0"/>
    <n v="33"/>
    <s v="West Virginia"/>
    <s v="L"/>
    <s v="Cyan"/>
    <s v="Winter"/>
    <n v="3.1"/>
    <s v="No"/>
    <s v="Venmo"/>
    <s v="2-Day Shipping"/>
    <s v="No"/>
    <s v="No"/>
    <n v="23"/>
    <s v="Credit Card"/>
    <s v="Bi-Weekly"/>
    <x v="3"/>
    <x v="1"/>
    <s v="Good"/>
  </r>
  <r>
    <n v="2406"/>
    <n v="69"/>
    <s v="Male"/>
    <s v="Jeans"/>
    <x v="0"/>
    <n v="97"/>
    <s v="California"/>
    <s v="XL"/>
    <s v="Silver"/>
    <s v="Fall"/>
    <n v="5"/>
    <s v="No"/>
    <s v="Venmo"/>
    <s v="Standard"/>
    <s v="No"/>
    <s v="No"/>
    <n v="5"/>
    <s v="Debit Card"/>
    <s v="Quarterly"/>
    <x v="0"/>
    <x v="0"/>
    <s v="Excellent"/>
  </r>
  <r>
    <n v="2407"/>
    <n v="54"/>
    <s v="Male"/>
    <s v="Scarf"/>
    <x v="3"/>
    <n v="57"/>
    <s v="California"/>
    <s v="M"/>
    <s v="Indigo"/>
    <s v="Winter"/>
    <n v="4.7"/>
    <s v="No"/>
    <s v="Venmo"/>
    <s v="Standard"/>
    <s v="No"/>
    <s v="No"/>
    <n v="26"/>
    <s v="PayPal"/>
    <s v="Weekly"/>
    <x v="0"/>
    <x v="0"/>
    <s v="Excellent"/>
  </r>
  <r>
    <n v="2408"/>
    <n v="52"/>
    <s v="Male"/>
    <s v="Shorts"/>
    <x v="0"/>
    <n v="38"/>
    <s v="Illinois"/>
    <s v="M"/>
    <s v="Beige"/>
    <s v="Summer"/>
    <n v="3"/>
    <s v="No"/>
    <s v="Credit Card"/>
    <s v="Express"/>
    <s v="No"/>
    <s v="No"/>
    <n v="11"/>
    <s v="Credit Card"/>
    <s v="Bi-Weekly"/>
    <x v="0"/>
    <x v="1"/>
    <s v="Good"/>
  </r>
  <r>
    <n v="2409"/>
    <n v="23"/>
    <s v="Male"/>
    <s v="Sneakers"/>
    <x v="1"/>
    <n v="55"/>
    <s v="Hawaii"/>
    <s v="XL"/>
    <s v="Black"/>
    <s v="Fall"/>
    <n v="4.2"/>
    <s v="No"/>
    <s v="PayPal"/>
    <s v="Next Day Air"/>
    <s v="No"/>
    <s v="No"/>
    <n v="44"/>
    <s v="Debit Card"/>
    <s v="Every 3 Months"/>
    <x v="1"/>
    <x v="0"/>
    <s v="Excellent"/>
  </r>
  <r>
    <n v="2410"/>
    <n v="26"/>
    <s v="Male"/>
    <s v="Jewelry"/>
    <x v="3"/>
    <n v="37"/>
    <s v="Washington"/>
    <s v="L"/>
    <s v="Yellow"/>
    <s v="Spring"/>
    <n v="3"/>
    <s v="No"/>
    <s v="Credit Card"/>
    <s v="Store Pickup"/>
    <s v="No"/>
    <s v="No"/>
    <n v="47"/>
    <s v="Cash"/>
    <s v="Every 3 Months"/>
    <x v="3"/>
    <x v="1"/>
    <s v="Good"/>
  </r>
  <r>
    <n v="2411"/>
    <n v="48"/>
    <s v="Male"/>
    <s v="Shoes"/>
    <x v="1"/>
    <n v="43"/>
    <s v="Wisconsin"/>
    <s v="M"/>
    <s v="Maroon"/>
    <s v="Summer"/>
    <n v="3.7"/>
    <s v="No"/>
    <s v="Venmo"/>
    <s v="Free Shipping"/>
    <s v="No"/>
    <s v="No"/>
    <n v="46"/>
    <s v="PayPal"/>
    <s v="Monthly"/>
    <x v="2"/>
    <x v="1"/>
    <s v="Good"/>
  </r>
  <r>
    <n v="2412"/>
    <n v="49"/>
    <s v="Male"/>
    <s v="Hoodie"/>
    <x v="0"/>
    <n v="96"/>
    <s v="Virginia"/>
    <s v="M"/>
    <s v="Cyan"/>
    <s v="Summer"/>
    <n v="2.7"/>
    <s v="No"/>
    <s v="Debit Card"/>
    <s v="Free Shipping"/>
    <s v="No"/>
    <s v="No"/>
    <n v="35"/>
    <s v="Cash"/>
    <s v="Every 3 Months"/>
    <x v="2"/>
    <x v="0"/>
    <s v="Average"/>
  </r>
  <r>
    <n v="2413"/>
    <n v="53"/>
    <s v="Male"/>
    <s v="Jacket"/>
    <x v="2"/>
    <n v="51"/>
    <s v="Oregon"/>
    <s v="M"/>
    <s v="Pink"/>
    <s v="Winter"/>
    <n v="4.3"/>
    <s v="No"/>
    <s v="Debit Card"/>
    <s v="2-Day Shipping"/>
    <s v="No"/>
    <s v="No"/>
    <n v="8"/>
    <s v="Bank Transfer"/>
    <s v="Bi-Weekly"/>
    <x v="0"/>
    <x v="0"/>
    <s v="Excellent"/>
  </r>
  <r>
    <n v="2414"/>
    <n v="69"/>
    <s v="Male"/>
    <s v="Shorts"/>
    <x v="0"/>
    <n v="95"/>
    <s v="Pennsylvania"/>
    <s v="XL"/>
    <s v="Violet"/>
    <s v="Fall"/>
    <n v="2.7"/>
    <s v="No"/>
    <s v="Bank Transfer"/>
    <s v="2-Day Shipping"/>
    <s v="No"/>
    <s v="No"/>
    <n v="30"/>
    <s v="Bank Transfer"/>
    <s v="Weekly"/>
    <x v="0"/>
    <x v="0"/>
    <s v="Average"/>
  </r>
  <r>
    <n v="2415"/>
    <n v="26"/>
    <s v="Male"/>
    <s v="Socks"/>
    <x v="0"/>
    <n v="26"/>
    <s v="Virginia"/>
    <s v="M"/>
    <s v="Lavender"/>
    <s v="Summer"/>
    <n v="3.7"/>
    <s v="No"/>
    <s v="PayPal"/>
    <s v="Next Day Air"/>
    <s v="No"/>
    <s v="No"/>
    <n v="14"/>
    <s v="Credit Card"/>
    <s v="Bi-Weekly"/>
    <x v="3"/>
    <x v="1"/>
    <s v="Good"/>
  </r>
  <r>
    <n v="2416"/>
    <n v="21"/>
    <s v="Male"/>
    <s v="Coat"/>
    <x v="2"/>
    <n v="34"/>
    <s v="Hawaii"/>
    <s v="XL"/>
    <s v="Lavender"/>
    <s v="Fall"/>
    <n v="4.3"/>
    <s v="No"/>
    <s v="Cash"/>
    <s v="Standard"/>
    <s v="No"/>
    <s v="No"/>
    <n v="30"/>
    <s v="Bank Transfer"/>
    <s v="Weekly"/>
    <x v="1"/>
    <x v="1"/>
    <s v="Excellent"/>
  </r>
  <r>
    <n v="2417"/>
    <n v="59"/>
    <s v="Male"/>
    <s v="Sandals"/>
    <x v="1"/>
    <n v="83"/>
    <s v="Nebraska"/>
    <s v="S"/>
    <s v="Black"/>
    <s v="Summer"/>
    <n v="4"/>
    <s v="No"/>
    <s v="Cash"/>
    <s v="Next Day Air"/>
    <s v="No"/>
    <s v="No"/>
    <n v="26"/>
    <s v="Credit Card"/>
    <s v="Every 3 Months"/>
    <x v="0"/>
    <x v="0"/>
    <s v="Excellent"/>
  </r>
  <r>
    <n v="2418"/>
    <n v="21"/>
    <s v="Male"/>
    <s v="Backpack"/>
    <x v="3"/>
    <n v="24"/>
    <s v="Alaska"/>
    <s v="M"/>
    <s v="Olive"/>
    <s v="Fall"/>
    <n v="3.3"/>
    <s v="No"/>
    <s v="Bank Transfer"/>
    <s v="Standard"/>
    <s v="No"/>
    <s v="No"/>
    <n v="32"/>
    <s v="Venmo"/>
    <s v="Fortnightly"/>
    <x v="1"/>
    <x v="1"/>
    <s v="Good"/>
  </r>
  <r>
    <n v="2419"/>
    <n v="22"/>
    <s v="Male"/>
    <s v="Pants"/>
    <x v="0"/>
    <n v="69"/>
    <s v="Michigan"/>
    <s v="S"/>
    <s v="Indigo"/>
    <s v="Fall"/>
    <n v="4"/>
    <s v="No"/>
    <s v="Bank Transfer"/>
    <s v="Next Day Air"/>
    <s v="No"/>
    <s v="No"/>
    <n v="47"/>
    <s v="Cash"/>
    <s v="Every 3 Months"/>
    <x v="1"/>
    <x v="0"/>
    <s v="Excellent"/>
  </r>
  <r>
    <n v="2420"/>
    <n v="26"/>
    <s v="Male"/>
    <s v="Sweater"/>
    <x v="0"/>
    <n v="40"/>
    <s v="North Carolina"/>
    <s v="M"/>
    <s v="Blue"/>
    <s v="Fall"/>
    <n v="2.7"/>
    <s v="No"/>
    <s v="Venmo"/>
    <s v="Next Day Air"/>
    <s v="No"/>
    <s v="No"/>
    <n v="11"/>
    <s v="Credit Card"/>
    <s v="Every 3 Months"/>
    <x v="3"/>
    <x v="1"/>
    <s v="Average"/>
  </r>
  <r>
    <n v="2421"/>
    <n v="41"/>
    <s v="Male"/>
    <s v="Jacket"/>
    <x v="2"/>
    <n v="87"/>
    <s v="North Carolina"/>
    <s v="S"/>
    <s v="Green"/>
    <s v="Winter"/>
    <n v="4.2"/>
    <s v="No"/>
    <s v="PayPal"/>
    <s v="Free Shipping"/>
    <s v="No"/>
    <s v="No"/>
    <n v="28"/>
    <s v="PayPal"/>
    <s v="Annually"/>
    <x v="2"/>
    <x v="0"/>
    <s v="Excellent"/>
  </r>
  <r>
    <n v="2422"/>
    <n v="37"/>
    <s v="Male"/>
    <s v="Sneakers"/>
    <x v="1"/>
    <n v="46"/>
    <s v="Minnesota"/>
    <s v="L"/>
    <s v="Pink"/>
    <s v="Spring"/>
    <n v="4.5999999999999996"/>
    <s v="No"/>
    <s v="PayPal"/>
    <s v="Standard"/>
    <s v="No"/>
    <s v="No"/>
    <n v="2"/>
    <s v="Debit Card"/>
    <s v="Every 3 Months"/>
    <x v="2"/>
    <x v="1"/>
    <s v="Excellent"/>
  </r>
  <r>
    <n v="2423"/>
    <n v="30"/>
    <s v="Male"/>
    <s v="Jewelry"/>
    <x v="3"/>
    <n v="82"/>
    <s v="Georgia"/>
    <s v="M"/>
    <s v="Peach"/>
    <s v="Winter"/>
    <n v="4.8"/>
    <s v="No"/>
    <s v="Credit Card"/>
    <s v="Store Pickup"/>
    <s v="No"/>
    <s v="No"/>
    <n v="45"/>
    <s v="Credit Card"/>
    <s v="Weekly"/>
    <x v="3"/>
    <x v="0"/>
    <s v="Excellent"/>
  </r>
  <r>
    <n v="2424"/>
    <n v="49"/>
    <s v="Male"/>
    <s v="Backpack"/>
    <x v="3"/>
    <n v="81"/>
    <s v="West Virginia"/>
    <s v="M"/>
    <s v="Purple"/>
    <s v="Summer"/>
    <n v="2.8"/>
    <s v="No"/>
    <s v="PayPal"/>
    <s v="Free Shipping"/>
    <s v="No"/>
    <s v="No"/>
    <n v="7"/>
    <s v="Credit Card"/>
    <s v="Every 3 Months"/>
    <x v="2"/>
    <x v="0"/>
    <s v="Average"/>
  </r>
  <r>
    <n v="2425"/>
    <n v="49"/>
    <s v="Male"/>
    <s v="Jewelry"/>
    <x v="3"/>
    <n v="57"/>
    <s v="Delaware"/>
    <s v="M"/>
    <s v="Peach"/>
    <s v="Winter"/>
    <n v="4.5"/>
    <s v="No"/>
    <s v="Debit Card"/>
    <s v="Next Day Air"/>
    <s v="No"/>
    <s v="No"/>
    <n v="28"/>
    <s v="Bank Transfer"/>
    <s v="Bi-Weekly"/>
    <x v="2"/>
    <x v="0"/>
    <s v="Excellent"/>
  </r>
  <r>
    <n v="2426"/>
    <n v="58"/>
    <s v="Male"/>
    <s v="Shoes"/>
    <x v="1"/>
    <n v="49"/>
    <s v="North Dakota"/>
    <s v="S"/>
    <s v="Olive"/>
    <s v="Summer"/>
    <n v="3"/>
    <s v="No"/>
    <s v="Venmo"/>
    <s v="2-Day Shipping"/>
    <s v="No"/>
    <s v="No"/>
    <n v="34"/>
    <s v="Bank Transfer"/>
    <s v="Quarterly"/>
    <x v="0"/>
    <x v="1"/>
    <s v="Good"/>
  </r>
  <r>
    <n v="2427"/>
    <n v="70"/>
    <s v="Male"/>
    <s v="Jacket"/>
    <x v="2"/>
    <n v="42"/>
    <s v="Florida"/>
    <s v="M"/>
    <s v="Olive"/>
    <s v="Fall"/>
    <n v="4.5999999999999996"/>
    <s v="No"/>
    <s v="Venmo"/>
    <s v="Free Shipping"/>
    <s v="No"/>
    <s v="No"/>
    <n v="26"/>
    <s v="Debit Card"/>
    <s v="Every 3 Months"/>
    <x v="0"/>
    <x v="1"/>
    <s v="Excellent"/>
  </r>
  <r>
    <n v="2428"/>
    <n v="27"/>
    <s v="Male"/>
    <s v="Jacket"/>
    <x v="2"/>
    <n v="26"/>
    <s v="Oregon"/>
    <s v="M"/>
    <s v="Purple"/>
    <s v="Spring"/>
    <n v="3.3"/>
    <s v="No"/>
    <s v="Debit Card"/>
    <s v="Standard"/>
    <s v="No"/>
    <s v="No"/>
    <n v="45"/>
    <s v="Cash"/>
    <s v="Quarterly"/>
    <x v="3"/>
    <x v="1"/>
    <s v="Good"/>
  </r>
  <r>
    <n v="2429"/>
    <n v="65"/>
    <s v="Male"/>
    <s v="T-shirt"/>
    <x v="0"/>
    <n v="38"/>
    <s v="Idaho"/>
    <s v="M"/>
    <s v="Violet"/>
    <s v="Spring"/>
    <n v="4.4000000000000004"/>
    <s v="No"/>
    <s v="PayPal"/>
    <s v="Next Day Air"/>
    <s v="No"/>
    <s v="No"/>
    <n v="34"/>
    <s v="Debit Card"/>
    <s v="Annually"/>
    <x v="0"/>
    <x v="1"/>
    <s v="Excellent"/>
  </r>
  <r>
    <n v="2430"/>
    <n v="57"/>
    <s v="Male"/>
    <s v="Sneakers"/>
    <x v="1"/>
    <n v="57"/>
    <s v="Virginia"/>
    <s v="XL"/>
    <s v="Maroon"/>
    <s v="Summer"/>
    <n v="4.4000000000000004"/>
    <s v="No"/>
    <s v="PayPal"/>
    <s v="Standard"/>
    <s v="No"/>
    <s v="No"/>
    <n v="47"/>
    <s v="Credit Card"/>
    <s v="Fortnightly"/>
    <x v="0"/>
    <x v="0"/>
    <s v="Excellent"/>
  </r>
  <r>
    <n v="2431"/>
    <n v="20"/>
    <s v="Male"/>
    <s v="Jacket"/>
    <x v="2"/>
    <n v="100"/>
    <s v="North Dakota"/>
    <s v="XL"/>
    <s v="White"/>
    <s v="Summer"/>
    <n v="4.3"/>
    <s v="No"/>
    <s v="Cash"/>
    <s v="Express"/>
    <s v="No"/>
    <s v="No"/>
    <n v="42"/>
    <s v="Cash"/>
    <s v="Quarterly"/>
    <x v="1"/>
    <x v="2"/>
    <s v="Excellent"/>
  </r>
  <r>
    <n v="2432"/>
    <n v="34"/>
    <s v="Male"/>
    <s v="Hoodie"/>
    <x v="0"/>
    <n v="73"/>
    <s v="Alabama"/>
    <s v="S"/>
    <s v="Olive"/>
    <s v="Fall"/>
    <n v="3.4"/>
    <s v="No"/>
    <s v="Cash"/>
    <s v="Express"/>
    <s v="No"/>
    <s v="No"/>
    <n v="27"/>
    <s v="Bank Transfer"/>
    <s v="Every 3 Months"/>
    <x v="3"/>
    <x v="0"/>
    <s v="Good"/>
  </r>
  <r>
    <n v="2433"/>
    <n v="59"/>
    <s v="Male"/>
    <s v="Jacket"/>
    <x v="2"/>
    <n v="66"/>
    <s v="Hawaii"/>
    <s v="M"/>
    <s v="Peach"/>
    <s v="Winter"/>
    <n v="2.8"/>
    <s v="No"/>
    <s v="PayPal"/>
    <s v="Store Pickup"/>
    <s v="No"/>
    <s v="No"/>
    <n v="43"/>
    <s v="Venmo"/>
    <s v="Monthly"/>
    <x v="0"/>
    <x v="0"/>
    <s v="Average"/>
  </r>
  <r>
    <n v="2434"/>
    <n v="54"/>
    <s v="Male"/>
    <s v="T-shirt"/>
    <x v="0"/>
    <n v="73"/>
    <s v="Oregon"/>
    <s v="M"/>
    <s v="Blue"/>
    <s v="Spring"/>
    <n v="3.4"/>
    <s v="No"/>
    <s v="Cash"/>
    <s v="Standard"/>
    <s v="No"/>
    <s v="No"/>
    <n v="16"/>
    <s v="Cash"/>
    <s v="Bi-Weekly"/>
    <x v="0"/>
    <x v="0"/>
    <s v="Good"/>
  </r>
  <r>
    <n v="2435"/>
    <n v="36"/>
    <s v="Male"/>
    <s v="Gloves"/>
    <x v="3"/>
    <n v="45"/>
    <s v="Utah"/>
    <s v="M"/>
    <s v="Brown"/>
    <s v="Spring"/>
    <n v="5"/>
    <s v="No"/>
    <s v="Cash"/>
    <s v="Store Pickup"/>
    <s v="No"/>
    <s v="No"/>
    <n v="40"/>
    <s v="Credit Card"/>
    <s v="Monthly"/>
    <x v="2"/>
    <x v="1"/>
    <s v="Excellent"/>
  </r>
  <r>
    <n v="2436"/>
    <n v="21"/>
    <s v="Male"/>
    <s v="Sneakers"/>
    <x v="1"/>
    <n v="27"/>
    <s v="Hawaii"/>
    <s v="S"/>
    <s v="Black"/>
    <s v="Fall"/>
    <n v="4.5"/>
    <s v="No"/>
    <s v="Cash"/>
    <s v="Free Shipping"/>
    <s v="No"/>
    <s v="No"/>
    <n v="29"/>
    <s v="Cash"/>
    <s v="Bi-Weekly"/>
    <x v="1"/>
    <x v="1"/>
    <s v="Excellent"/>
  </r>
  <r>
    <n v="2437"/>
    <n v="52"/>
    <s v="Male"/>
    <s v="T-shirt"/>
    <x v="0"/>
    <n v="24"/>
    <s v="Connecticut"/>
    <s v="M"/>
    <s v="Yellow"/>
    <s v="Fall"/>
    <n v="2.7"/>
    <s v="No"/>
    <s v="Credit Card"/>
    <s v="Store Pickup"/>
    <s v="No"/>
    <s v="No"/>
    <n v="38"/>
    <s v="Credit Card"/>
    <s v="Quarterly"/>
    <x v="0"/>
    <x v="1"/>
    <s v="Average"/>
  </r>
  <r>
    <n v="2438"/>
    <n v="43"/>
    <s v="Male"/>
    <s v="Sneakers"/>
    <x v="1"/>
    <n v="59"/>
    <s v="Wyoming"/>
    <s v="XL"/>
    <s v="Magenta"/>
    <s v="Winter"/>
    <n v="3.4"/>
    <s v="No"/>
    <s v="Credit Card"/>
    <s v="Store Pickup"/>
    <s v="No"/>
    <s v="No"/>
    <n v="34"/>
    <s v="Credit Card"/>
    <s v="Weekly"/>
    <x v="2"/>
    <x v="0"/>
    <s v="Good"/>
  </r>
  <r>
    <n v="2439"/>
    <n v="32"/>
    <s v="Male"/>
    <s v="Jeans"/>
    <x v="0"/>
    <n v="20"/>
    <s v="Delaware"/>
    <s v="S"/>
    <s v="Cyan"/>
    <s v="Winter"/>
    <n v="3.4"/>
    <s v="No"/>
    <s v="Cash"/>
    <s v="Express"/>
    <s v="No"/>
    <s v="No"/>
    <n v="30"/>
    <s v="Venmo"/>
    <s v="Weekly"/>
    <x v="3"/>
    <x v="1"/>
    <s v="Good"/>
  </r>
  <r>
    <n v="2440"/>
    <n v="55"/>
    <s v="Male"/>
    <s v="Handbag"/>
    <x v="3"/>
    <n v="44"/>
    <s v="Arkansas"/>
    <s v="M"/>
    <s v="Maroon"/>
    <s v="Summer"/>
    <n v="2.8"/>
    <s v="No"/>
    <s v="Cash"/>
    <s v="Standard"/>
    <s v="No"/>
    <s v="No"/>
    <n v="45"/>
    <s v="Bank Transfer"/>
    <s v="Annually"/>
    <x v="0"/>
    <x v="1"/>
    <s v="Average"/>
  </r>
  <r>
    <n v="2441"/>
    <n v="31"/>
    <s v="Male"/>
    <s v="Socks"/>
    <x v="0"/>
    <n v="90"/>
    <s v="Indiana"/>
    <s v="M"/>
    <s v="Red"/>
    <s v="Spring"/>
    <n v="4.7"/>
    <s v="No"/>
    <s v="Bank Transfer"/>
    <s v="Standard"/>
    <s v="No"/>
    <s v="No"/>
    <n v="47"/>
    <s v="Bank Transfer"/>
    <s v="Annually"/>
    <x v="3"/>
    <x v="0"/>
    <s v="Excellent"/>
  </r>
  <r>
    <n v="2442"/>
    <n v="45"/>
    <s v="Male"/>
    <s v="Jewelry"/>
    <x v="3"/>
    <n v="36"/>
    <s v="California"/>
    <s v="M"/>
    <s v="Black"/>
    <s v="Fall"/>
    <n v="4.7"/>
    <s v="No"/>
    <s v="Credit Card"/>
    <s v="Free Shipping"/>
    <s v="No"/>
    <s v="No"/>
    <n v="5"/>
    <s v="Credit Card"/>
    <s v="Monthly"/>
    <x v="2"/>
    <x v="1"/>
    <s v="Excellent"/>
  </r>
  <r>
    <n v="2443"/>
    <n v="53"/>
    <s v="Male"/>
    <s v="Blouse"/>
    <x v="0"/>
    <n v="95"/>
    <s v="Wyoming"/>
    <s v="L"/>
    <s v="Violet"/>
    <s v="Winter"/>
    <n v="4.7"/>
    <s v="No"/>
    <s v="PayPal"/>
    <s v="Free Shipping"/>
    <s v="No"/>
    <s v="No"/>
    <n v="50"/>
    <s v="Debit Card"/>
    <s v="Bi-Weekly"/>
    <x v="0"/>
    <x v="0"/>
    <s v="Excellent"/>
  </r>
  <r>
    <n v="2444"/>
    <n v="24"/>
    <s v="Male"/>
    <s v="Backpack"/>
    <x v="3"/>
    <n v="30"/>
    <s v="South Dakota"/>
    <s v="M"/>
    <s v="Green"/>
    <s v="Spring"/>
    <n v="3.4"/>
    <s v="No"/>
    <s v="Venmo"/>
    <s v="2-Day Shipping"/>
    <s v="No"/>
    <s v="No"/>
    <n v="24"/>
    <s v="Bank Transfer"/>
    <s v="Bi-Weekly"/>
    <x v="1"/>
    <x v="1"/>
    <s v="Good"/>
  </r>
  <r>
    <n v="2445"/>
    <n v="47"/>
    <s v="Male"/>
    <s v="Scarf"/>
    <x v="3"/>
    <n v="65"/>
    <s v="West Virginia"/>
    <s v="S"/>
    <s v="Gold"/>
    <s v="Fall"/>
    <n v="3.7"/>
    <s v="No"/>
    <s v="Cash"/>
    <s v="Express"/>
    <s v="No"/>
    <s v="No"/>
    <n v="15"/>
    <s v="Debit Card"/>
    <s v="Bi-Weekly"/>
    <x v="2"/>
    <x v="0"/>
    <s v="Good"/>
  </r>
  <r>
    <n v="2446"/>
    <n v="63"/>
    <s v="Male"/>
    <s v="Scarf"/>
    <x v="3"/>
    <n v="96"/>
    <s v="Tennessee"/>
    <s v="M"/>
    <s v="Brown"/>
    <s v="Summer"/>
    <n v="4.0999999999999996"/>
    <s v="No"/>
    <s v="PayPal"/>
    <s v="Store Pickup"/>
    <s v="No"/>
    <s v="No"/>
    <n v="50"/>
    <s v="Cash"/>
    <s v="Weekly"/>
    <x v="0"/>
    <x v="0"/>
    <s v="Excellent"/>
  </r>
  <r>
    <n v="2447"/>
    <n v="38"/>
    <s v="Male"/>
    <s v="Shirt"/>
    <x v="0"/>
    <n v="65"/>
    <s v="Alaska"/>
    <s v="L"/>
    <s v="Peach"/>
    <s v="Spring"/>
    <n v="2.9"/>
    <s v="No"/>
    <s v="Cash"/>
    <s v="2-Day Shipping"/>
    <s v="No"/>
    <s v="No"/>
    <n v="7"/>
    <s v="Credit Card"/>
    <s v="Monthly"/>
    <x v="2"/>
    <x v="0"/>
    <s v="Average"/>
  </r>
  <r>
    <n v="2448"/>
    <n v="59"/>
    <s v="Male"/>
    <s v="Pants"/>
    <x v="0"/>
    <n v="47"/>
    <s v="South Dakota"/>
    <s v="L"/>
    <s v="Peach"/>
    <s v="Fall"/>
    <n v="3.2"/>
    <s v="No"/>
    <s v="Venmo"/>
    <s v="Store Pickup"/>
    <s v="No"/>
    <s v="No"/>
    <n v="10"/>
    <s v="Venmo"/>
    <s v="Fortnightly"/>
    <x v="0"/>
    <x v="1"/>
    <s v="Good"/>
  </r>
  <r>
    <n v="2449"/>
    <n v="54"/>
    <s v="Male"/>
    <s v="Hat"/>
    <x v="3"/>
    <n v="25"/>
    <s v="Tennessee"/>
    <s v="S"/>
    <s v="Violet"/>
    <s v="Fall"/>
    <n v="3"/>
    <s v="No"/>
    <s v="Bank Transfer"/>
    <s v="Free Shipping"/>
    <s v="No"/>
    <s v="No"/>
    <n v="38"/>
    <s v="PayPal"/>
    <s v="Bi-Weekly"/>
    <x v="0"/>
    <x v="1"/>
    <s v="Good"/>
  </r>
  <r>
    <n v="2450"/>
    <n v="26"/>
    <s v="Male"/>
    <s v="Coat"/>
    <x v="2"/>
    <n v="56"/>
    <s v="Alabama"/>
    <s v="S"/>
    <s v="Violet"/>
    <s v="Fall"/>
    <n v="4.0999999999999996"/>
    <s v="No"/>
    <s v="Debit Card"/>
    <s v="Express"/>
    <s v="No"/>
    <s v="No"/>
    <n v="31"/>
    <s v="Venmo"/>
    <s v="Fortnightly"/>
    <x v="3"/>
    <x v="0"/>
    <s v="Excellent"/>
  </r>
  <r>
    <n v="2451"/>
    <n v="68"/>
    <s v="Male"/>
    <s v="T-shirt"/>
    <x v="0"/>
    <n v="76"/>
    <s v="North Carolina"/>
    <s v="M"/>
    <s v="Magenta"/>
    <s v="Fall"/>
    <n v="4.5"/>
    <s v="No"/>
    <s v="Venmo"/>
    <s v="Standard"/>
    <s v="No"/>
    <s v="No"/>
    <n v="7"/>
    <s v="Venmo"/>
    <s v="Quarterly"/>
    <x v="0"/>
    <x v="0"/>
    <s v="Excellent"/>
  </r>
  <r>
    <n v="2452"/>
    <n v="41"/>
    <s v="Male"/>
    <s v="Socks"/>
    <x v="0"/>
    <n v="60"/>
    <s v="Oklahoma"/>
    <s v="M"/>
    <s v="Purple"/>
    <s v="Fall"/>
    <n v="3.4"/>
    <s v="No"/>
    <s v="Debit Card"/>
    <s v="Store Pickup"/>
    <s v="No"/>
    <s v="No"/>
    <n v="27"/>
    <s v="Venmo"/>
    <s v="Monthly"/>
    <x v="2"/>
    <x v="0"/>
    <s v="Good"/>
  </r>
  <r>
    <n v="2453"/>
    <n v="68"/>
    <s v="Male"/>
    <s v="Shirt"/>
    <x v="0"/>
    <n v="67"/>
    <s v="New York"/>
    <s v="L"/>
    <s v="Purple"/>
    <s v="Winter"/>
    <n v="4.0999999999999996"/>
    <s v="No"/>
    <s v="Venmo"/>
    <s v="Express"/>
    <s v="No"/>
    <s v="No"/>
    <n v="45"/>
    <s v="Bank Transfer"/>
    <s v="Every 3 Months"/>
    <x v="0"/>
    <x v="0"/>
    <s v="Excellent"/>
  </r>
  <r>
    <n v="2454"/>
    <n v="21"/>
    <s v="Male"/>
    <s v="Sweater"/>
    <x v="0"/>
    <n v="95"/>
    <s v="Iowa"/>
    <s v="XL"/>
    <s v="Cyan"/>
    <s v="Spring"/>
    <n v="4.5999999999999996"/>
    <s v="No"/>
    <s v="PayPal"/>
    <s v="Store Pickup"/>
    <s v="No"/>
    <s v="No"/>
    <n v="13"/>
    <s v="Cash"/>
    <s v="Annually"/>
    <x v="1"/>
    <x v="0"/>
    <s v="Excellent"/>
  </r>
  <r>
    <n v="2455"/>
    <n v="32"/>
    <s v="Male"/>
    <s v="Gloves"/>
    <x v="3"/>
    <n v="72"/>
    <s v="Alaska"/>
    <s v="M"/>
    <s v="Magenta"/>
    <s v="Winter"/>
    <n v="4.5999999999999996"/>
    <s v="No"/>
    <s v="Bank Transfer"/>
    <s v="Express"/>
    <s v="No"/>
    <s v="No"/>
    <n v="33"/>
    <s v="Venmo"/>
    <s v="Annually"/>
    <x v="3"/>
    <x v="0"/>
    <s v="Excellent"/>
  </r>
  <r>
    <n v="2456"/>
    <n v="20"/>
    <s v="Male"/>
    <s v="Belt"/>
    <x v="3"/>
    <n v="98"/>
    <s v="Alaska"/>
    <s v="L"/>
    <s v="Lavender"/>
    <s v="Spring"/>
    <n v="3.4"/>
    <s v="No"/>
    <s v="PayPal"/>
    <s v="Express"/>
    <s v="No"/>
    <s v="No"/>
    <n v="25"/>
    <s v="Cash"/>
    <s v="Every 3 Months"/>
    <x v="1"/>
    <x v="0"/>
    <s v="Good"/>
  </r>
  <r>
    <n v="2457"/>
    <n v="59"/>
    <s v="Male"/>
    <s v="Jeans"/>
    <x v="0"/>
    <n v="83"/>
    <s v="Nebraska"/>
    <s v="M"/>
    <s v="Green"/>
    <s v="Winter"/>
    <n v="3.3"/>
    <s v="No"/>
    <s v="Credit Card"/>
    <s v="2-Day Shipping"/>
    <s v="No"/>
    <s v="No"/>
    <n v="5"/>
    <s v="PayPal"/>
    <s v="Monthly"/>
    <x v="0"/>
    <x v="0"/>
    <s v="Good"/>
  </r>
  <r>
    <n v="2458"/>
    <n v="53"/>
    <s v="Male"/>
    <s v="Handbag"/>
    <x v="3"/>
    <n v="37"/>
    <s v="Delaware"/>
    <s v="M"/>
    <s v="Maroon"/>
    <s v="Fall"/>
    <n v="3.6"/>
    <s v="No"/>
    <s v="PayPal"/>
    <s v="2-Day Shipping"/>
    <s v="No"/>
    <s v="No"/>
    <n v="23"/>
    <s v="Cash"/>
    <s v="Quarterly"/>
    <x v="0"/>
    <x v="1"/>
    <s v="Good"/>
  </r>
  <r>
    <n v="2459"/>
    <n v="66"/>
    <s v="Male"/>
    <s v="T-shirt"/>
    <x v="0"/>
    <n v="85"/>
    <s v="Texas"/>
    <s v="L"/>
    <s v="Turquoise"/>
    <s v="Fall"/>
    <n v="4.5999999999999996"/>
    <s v="No"/>
    <s v="Bank Transfer"/>
    <s v="Free Shipping"/>
    <s v="No"/>
    <s v="No"/>
    <n v="17"/>
    <s v="Bank Transfer"/>
    <s v="Weekly"/>
    <x v="0"/>
    <x v="0"/>
    <s v="Excellent"/>
  </r>
  <r>
    <n v="2460"/>
    <n v="47"/>
    <s v="Male"/>
    <s v="Socks"/>
    <x v="0"/>
    <n v="36"/>
    <s v="Missouri"/>
    <s v="L"/>
    <s v="Violet"/>
    <s v="Fall"/>
    <n v="4.3"/>
    <s v="No"/>
    <s v="PayPal"/>
    <s v="2-Day Shipping"/>
    <s v="No"/>
    <s v="No"/>
    <n v="14"/>
    <s v="Cash"/>
    <s v="Weekly"/>
    <x v="2"/>
    <x v="1"/>
    <s v="Excellent"/>
  </r>
  <r>
    <n v="2461"/>
    <n v="58"/>
    <s v="Male"/>
    <s v="Jeans"/>
    <x v="0"/>
    <n v="36"/>
    <s v="Maine"/>
    <s v="S"/>
    <s v="Lavender"/>
    <s v="Winter"/>
    <n v="4"/>
    <s v="No"/>
    <s v="Venmo"/>
    <s v="Store Pickup"/>
    <s v="No"/>
    <s v="No"/>
    <n v="28"/>
    <s v="Credit Card"/>
    <s v="Annually"/>
    <x v="0"/>
    <x v="1"/>
    <s v="Excellent"/>
  </r>
  <r>
    <n v="2462"/>
    <n v="28"/>
    <s v="Male"/>
    <s v="Scarf"/>
    <x v="3"/>
    <n v="86"/>
    <s v="Pennsylvania"/>
    <s v="L"/>
    <s v="Red"/>
    <s v="Summer"/>
    <n v="4.8"/>
    <s v="No"/>
    <s v="PayPal"/>
    <s v="Next Day Air"/>
    <s v="No"/>
    <s v="No"/>
    <n v="19"/>
    <s v="Credit Card"/>
    <s v="Weekly"/>
    <x v="3"/>
    <x v="0"/>
    <s v="Excellent"/>
  </r>
  <r>
    <n v="2463"/>
    <n v="68"/>
    <s v="Male"/>
    <s v="Pants"/>
    <x v="0"/>
    <n v="99"/>
    <s v="Missouri"/>
    <s v="XL"/>
    <s v="Orange"/>
    <s v="Spring"/>
    <n v="4.3"/>
    <s v="No"/>
    <s v="Venmo"/>
    <s v="Standard"/>
    <s v="No"/>
    <s v="No"/>
    <n v="31"/>
    <s v="Bank Transfer"/>
    <s v="Bi-Weekly"/>
    <x v="0"/>
    <x v="0"/>
    <s v="Excellent"/>
  </r>
  <r>
    <n v="2464"/>
    <n v="60"/>
    <s v="Male"/>
    <s v="Blouse"/>
    <x v="0"/>
    <n v="21"/>
    <s v="Mississippi"/>
    <s v="XL"/>
    <s v="Indigo"/>
    <s v="Summer"/>
    <n v="3.3"/>
    <s v="No"/>
    <s v="Bank Transfer"/>
    <s v="Standard"/>
    <s v="No"/>
    <s v="No"/>
    <n v="25"/>
    <s v="Cash"/>
    <s v="Bi-Weekly"/>
    <x v="0"/>
    <x v="1"/>
    <s v="Good"/>
  </r>
  <r>
    <n v="2465"/>
    <n v="47"/>
    <s v="Male"/>
    <s v="Jacket"/>
    <x v="2"/>
    <n v="84"/>
    <s v="Hawaii"/>
    <s v="L"/>
    <s v="Teal"/>
    <s v="Winter"/>
    <n v="2.8"/>
    <s v="No"/>
    <s v="Debit Card"/>
    <s v="Express"/>
    <s v="No"/>
    <s v="No"/>
    <n v="4"/>
    <s v="Cash"/>
    <s v="Bi-Weekly"/>
    <x v="2"/>
    <x v="0"/>
    <s v="Average"/>
  </r>
  <r>
    <n v="2466"/>
    <n v="18"/>
    <s v="Male"/>
    <s v="Sandals"/>
    <x v="1"/>
    <n v="63"/>
    <s v="Texas"/>
    <s v="M"/>
    <s v="Brown"/>
    <s v="Spring"/>
    <n v="4.4000000000000004"/>
    <s v="No"/>
    <s v="Cash"/>
    <s v="Free Shipping"/>
    <s v="No"/>
    <s v="No"/>
    <n v="20"/>
    <s v="Bank Transfer"/>
    <s v="Weekly"/>
    <x v="1"/>
    <x v="0"/>
    <s v="Excellent"/>
  </r>
  <r>
    <n v="2467"/>
    <n v="32"/>
    <s v="Male"/>
    <s v="Shorts"/>
    <x v="0"/>
    <n v="84"/>
    <s v="South Dakota"/>
    <s v="S"/>
    <s v="Pink"/>
    <s v="Summer"/>
    <n v="3.7"/>
    <s v="No"/>
    <s v="Cash"/>
    <s v="Express"/>
    <s v="No"/>
    <s v="No"/>
    <n v="37"/>
    <s v="Cash"/>
    <s v="Annually"/>
    <x v="3"/>
    <x v="0"/>
    <s v="Good"/>
  </r>
  <r>
    <n v="2468"/>
    <n v="27"/>
    <s v="Male"/>
    <s v="Shorts"/>
    <x v="0"/>
    <n v="72"/>
    <s v="New Jersey"/>
    <s v="M"/>
    <s v="Lavender"/>
    <s v="Spring"/>
    <n v="3.6"/>
    <s v="No"/>
    <s v="Debit Card"/>
    <s v="Express"/>
    <s v="No"/>
    <s v="No"/>
    <n v="28"/>
    <s v="Credit Card"/>
    <s v="Annually"/>
    <x v="3"/>
    <x v="0"/>
    <s v="Good"/>
  </r>
  <r>
    <n v="2469"/>
    <n v="65"/>
    <s v="Male"/>
    <s v="Skirt"/>
    <x v="0"/>
    <n v="21"/>
    <s v="Connecticut"/>
    <s v="L"/>
    <s v="Cyan"/>
    <s v="Winter"/>
    <n v="3.7"/>
    <s v="No"/>
    <s v="Credit Card"/>
    <s v="2-Day Shipping"/>
    <s v="No"/>
    <s v="No"/>
    <n v="6"/>
    <s v="Venmo"/>
    <s v="Weekly"/>
    <x v="0"/>
    <x v="1"/>
    <s v="Good"/>
  </r>
  <r>
    <n v="2470"/>
    <n v="68"/>
    <s v="Male"/>
    <s v="Sandals"/>
    <x v="1"/>
    <n v="92"/>
    <s v="Maryland"/>
    <s v="M"/>
    <s v="Yellow"/>
    <s v="Fall"/>
    <n v="5"/>
    <s v="No"/>
    <s v="Cash"/>
    <s v="Standard"/>
    <s v="No"/>
    <s v="No"/>
    <n v="27"/>
    <s v="PayPal"/>
    <s v="Annually"/>
    <x v="0"/>
    <x v="0"/>
    <s v="Excellent"/>
  </r>
  <r>
    <n v="2471"/>
    <n v="55"/>
    <s v="Male"/>
    <s v="Blouse"/>
    <x v="0"/>
    <n v="72"/>
    <s v="Arizona"/>
    <s v="XL"/>
    <s v="Pink"/>
    <s v="Fall"/>
    <n v="2.7"/>
    <s v="No"/>
    <s v="Cash"/>
    <s v="Next Day Air"/>
    <s v="No"/>
    <s v="No"/>
    <n v="29"/>
    <s v="Credit Card"/>
    <s v="Fortnightly"/>
    <x v="0"/>
    <x v="0"/>
    <s v="Average"/>
  </r>
  <r>
    <n v="2472"/>
    <n v="30"/>
    <s v="Male"/>
    <s v="Sandals"/>
    <x v="1"/>
    <n v="83"/>
    <s v="Oklahoma"/>
    <s v="M"/>
    <s v="Gray"/>
    <s v="Spring"/>
    <n v="4.3"/>
    <s v="No"/>
    <s v="Cash"/>
    <s v="Store Pickup"/>
    <s v="No"/>
    <s v="No"/>
    <n v="1"/>
    <s v="Cash"/>
    <s v="Annually"/>
    <x v="3"/>
    <x v="0"/>
    <s v="Excellent"/>
  </r>
  <r>
    <n v="2473"/>
    <n v="24"/>
    <s v="Male"/>
    <s v="Shirt"/>
    <x v="0"/>
    <n v="73"/>
    <s v="Utah"/>
    <s v="M"/>
    <s v="Peach"/>
    <s v="Summer"/>
    <n v="4.0999999999999996"/>
    <s v="No"/>
    <s v="Bank Transfer"/>
    <s v="Standard"/>
    <s v="No"/>
    <s v="No"/>
    <n v="31"/>
    <s v="Credit Card"/>
    <s v="Annually"/>
    <x v="1"/>
    <x v="0"/>
    <s v="Excellent"/>
  </r>
  <r>
    <n v="2474"/>
    <n v="57"/>
    <s v="Male"/>
    <s v="Socks"/>
    <x v="0"/>
    <n v="98"/>
    <s v="Arkansas"/>
    <s v="M"/>
    <s v="Red"/>
    <s v="Winter"/>
    <n v="2.6"/>
    <s v="No"/>
    <s v="Cash"/>
    <s v="Next Day Air"/>
    <s v="No"/>
    <s v="No"/>
    <n v="28"/>
    <s v="Cash"/>
    <s v="Quarterly"/>
    <x v="0"/>
    <x v="0"/>
    <s v="Average"/>
  </r>
  <r>
    <n v="2475"/>
    <n v="23"/>
    <s v="Male"/>
    <s v="T-shirt"/>
    <x v="0"/>
    <n v="76"/>
    <s v="North Carolina"/>
    <s v="M"/>
    <s v="Olive"/>
    <s v="Fall"/>
    <n v="3.2"/>
    <s v="No"/>
    <s v="Cash"/>
    <s v="Store Pickup"/>
    <s v="No"/>
    <s v="No"/>
    <n v="19"/>
    <s v="Bank Transfer"/>
    <s v="Quarterly"/>
    <x v="1"/>
    <x v="0"/>
    <s v="Good"/>
  </r>
  <r>
    <n v="2476"/>
    <n v="69"/>
    <s v="Male"/>
    <s v="Dress"/>
    <x v="0"/>
    <n v="43"/>
    <s v="California"/>
    <s v="S"/>
    <s v="Lavender"/>
    <s v="Summer"/>
    <n v="3.5"/>
    <s v="No"/>
    <s v="Bank Transfer"/>
    <s v="Next Day Air"/>
    <s v="No"/>
    <s v="No"/>
    <n v="36"/>
    <s v="Venmo"/>
    <s v="Monthly"/>
    <x v="0"/>
    <x v="1"/>
    <s v="Good"/>
  </r>
  <r>
    <n v="2477"/>
    <n v="60"/>
    <s v="Male"/>
    <s v="Hat"/>
    <x v="3"/>
    <n v="60"/>
    <s v="Colorado"/>
    <s v="M"/>
    <s v="Turquoise"/>
    <s v="Summer"/>
    <n v="3.7"/>
    <s v="No"/>
    <s v="Debit Card"/>
    <s v="Next Day Air"/>
    <s v="No"/>
    <s v="No"/>
    <n v="28"/>
    <s v="Cash"/>
    <s v="Monthly"/>
    <x v="0"/>
    <x v="0"/>
    <s v="Good"/>
  </r>
  <r>
    <n v="2478"/>
    <n v="25"/>
    <s v="Male"/>
    <s v="Gloves"/>
    <x v="3"/>
    <n v="40"/>
    <s v="California"/>
    <s v="L"/>
    <s v="Turquoise"/>
    <s v="Spring"/>
    <n v="3.8"/>
    <s v="No"/>
    <s v="Debit Card"/>
    <s v="2-Day Shipping"/>
    <s v="No"/>
    <s v="No"/>
    <n v="29"/>
    <s v="PayPal"/>
    <s v="Weekly"/>
    <x v="1"/>
    <x v="1"/>
    <s v="Good"/>
  </r>
  <r>
    <n v="2479"/>
    <n v="18"/>
    <s v="Male"/>
    <s v="Socks"/>
    <x v="0"/>
    <n v="93"/>
    <s v="Vermont"/>
    <s v="S"/>
    <s v="Maroon"/>
    <s v="Winter"/>
    <n v="4.8"/>
    <s v="No"/>
    <s v="Cash"/>
    <s v="2-Day Shipping"/>
    <s v="No"/>
    <s v="No"/>
    <n v="9"/>
    <s v="Bank Transfer"/>
    <s v="Every 3 Months"/>
    <x v="1"/>
    <x v="0"/>
    <s v="Excellent"/>
  </r>
  <r>
    <n v="2480"/>
    <n v="37"/>
    <s v="Male"/>
    <s v="Dress"/>
    <x v="0"/>
    <n v="98"/>
    <s v="Kansas"/>
    <s v="S"/>
    <s v="Olive"/>
    <s v="Fall"/>
    <n v="4.2"/>
    <s v="No"/>
    <s v="Venmo"/>
    <s v="Standard"/>
    <s v="No"/>
    <s v="No"/>
    <n v="26"/>
    <s v="Credit Card"/>
    <s v="Every 3 Months"/>
    <x v="2"/>
    <x v="0"/>
    <s v="Excellent"/>
  </r>
  <r>
    <n v="2481"/>
    <n v="61"/>
    <s v="Male"/>
    <s v="Socks"/>
    <x v="0"/>
    <n v="91"/>
    <s v="Ohio"/>
    <s v="XL"/>
    <s v="Maroon"/>
    <s v="Summer"/>
    <n v="2.9"/>
    <s v="No"/>
    <s v="Debit Card"/>
    <s v="Next Day Air"/>
    <s v="No"/>
    <s v="No"/>
    <n v="7"/>
    <s v="Credit Card"/>
    <s v="Fortnightly"/>
    <x v="0"/>
    <x v="0"/>
    <s v="Average"/>
  </r>
  <r>
    <n v="2482"/>
    <n v="41"/>
    <s v="Male"/>
    <s v="Belt"/>
    <x v="3"/>
    <n v="92"/>
    <s v="New Jersey"/>
    <s v="XL"/>
    <s v="Cyan"/>
    <s v="Fall"/>
    <n v="2.9"/>
    <s v="No"/>
    <s v="Venmo"/>
    <s v="Free Shipping"/>
    <s v="No"/>
    <s v="No"/>
    <n v="35"/>
    <s v="Debit Card"/>
    <s v="Weekly"/>
    <x v="2"/>
    <x v="0"/>
    <s v="Average"/>
  </r>
  <r>
    <n v="2483"/>
    <n v="69"/>
    <s v="Male"/>
    <s v="Handbag"/>
    <x v="3"/>
    <n v="87"/>
    <s v="Arizona"/>
    <s v="S"/>
    <s v="Peach"/>
    <s v="Winter"/>
    <n v="4.8"/>
    <s v="No"/>
    <s v="PayPal"/>
    <s v="Next Day Air"/>
    <s v="No"/>
    <s v="No"/>
    <n v="46"/>
    <s v="Credit Card"/>
    <s v="Every 3 Months"/>
    <x v="0"/>
    <x v="0"/>
    <s v="Excellent"/>
  </r>
  <r>
    <n v="2484"/>
    <n v="32"/>
    <s v="Male"/>
    <s v="Skirt"/>
    <x v="0"/>
    <n v="96"/>
    <s v="Arizona"/>
    <s v="S"/>
    <s v="Teal"/>
    <s v="Fall"/>
    <n v="2.9"/>
    <s v="No"/>
    <s v="PayPal"/>
    <s v="Standard"/>
    <s v="No"/>
    <s v="No"/>
    <n v="8"/>
    <s v="Debit Card"/>
    <s v="Monthly"/>
    <x v="3"/>
    <x v="0"/>
    <s v="Average"/>
  </r>
  <r>
    <n v="2485"/>
    <n v="60"/>
    <s v="Male"/>
    <s v="Hoodie"/>
    <x v="0"/>
    <n v="97"/>
    <s v="New Hampshire"/>
    <s v="M"/>
    <s v="Green"/>
    <s v="Summer"/>
    <n v="4.8"/>
    <s v="No"/>
    <s v="Bank Transfer"/>
    <s v="2-Day Shipping"/>
    <s v="No"/>
    <s v="No"/>
    <n v="50"/>
    <s v="Cash"/>
    <s v="Every 3 Months"/>
    <x v="0"/>
    <x v="0"/>
    <s v="Excellent"/>
  </r>
  <r>
    <n v="2486"/>
    <n v="43"/>
    <s v="Male"/>
    <s v="Blouse"/>
    <x v="0"/>
    <n v="55"/>
    <s v="Louisiana"/>
    <s v="M"/>
    <s v="Beige"/>
    <s v="Spring"/>
    <n v="4.5999999999999996"/>
    <s v="No"/>
    <s v="Credit Card"/>
    <s v="2-Day Shipping"/>
    <s v="No"/>
    <s v="No"/>
    <n v="37"/>
    <s v="Bank Transfer"/>
    <s v="Annually"/>
    <x v="2"/>
    <x v="0"/>
    <s v="Excellent"/>
  </r>
  <r>
    <n v="2487"/>
    <n v="61"/>
    <s v="Male"/>
    <s v="Jeans"/>
    <x v="0"/>
    <n v="58"/>
    <s v="Texas"/>
    <s v="L"/>
    <s v="Magenta"/>
    <s v="Spring"/>
    <n v="4.4000000000000004"/>
    <s v="No"/>
    <s v="Credit Card"/>
    <s v="Store Pickup"/>
    <s v="No"/>
    <s v="No"/>
    <n v="6"/>
    <s v="Credit Card"/>
    <s v="Fortnightly"/>
    <x v="0"/>
    <x v="0"/>
    <s v="Excellent"/>
  </r>
  <r>
    <n v="2488"/>
    <n v="57"/>
    <s v="Male"/>
    <s v="Boots"/>
    <x v="1"/>
    <n v="21"/>
    <s v="Montana"/>
    <s v="L"/>
    <s v="Violet"/>
    <s v="Spring"/>
    <n v="3"/>
    <s v="No"/>
    <s v="PayPal"/>
    <s v="Next Day Air"/>
    <s v="No"/>
    <s v="No"/>
    <n v="16"/>
    <s v="PayPal"/>
    <s v="Bi-Weekly"/>
    <x v="0"/>
    <x v="1"/>
    <s v="Good"/>
  </r>
  <r>
    <n v="2489"/>
    <n v="56"/>
    <s v="Male"/>
    <s v="Handbag"/>
    <x v="3"/>
    <n v="82"/>
    <s v="New Hampshire"/>
    <s v="XL"/>
    <s v="Charcoal"/>
    <s v="Summer"/>
    <n v="4.4000000000000004"/>
    <s v="No"/>
    <s v="Credit Card"/>
    <s v="Express"/>
    <s v="No"/>
    <s v="No"/>
    <n v="30"/>
    <s v="PayPal"/>
    <s v="Monthly"/>
    <x v="0"/>
    <x v="0"/>
    <s v="Excellent"/>
  </r>
  <r>
    <n v="2490"/>
    <n v="66"/>
    <s v="Male"/>
    <s v="Coat"/>
    <x v="2"/>
    <n v="34"/>
    <s v="South Dakota"/>
    <s v="M"/>
    <s v="Green"/>
    <s v="Winter"/>
    <n v="3.9"/>
    <s v="No"/>
    <s v="Credit Card"/>
    <s v="Express"/>
    <s v="No"/>
    <s v="No"/>
    <n v="50"/>
    <s v="Venmo"/>
    <s v="Quarterly"/>
    <x v="0"/>
    <x v="1"/>
    <s v="Good"/>
  </r>
  <r>
    <n v="2491"/>
    <n v="52"/>
    <s v="Male"/>
    <s v="Blouse"/>
    <x v="0"/>
    <n v="78"/>
    <s v="Montana"/>
    <s v="M"/>
    <s v="Gray"/>
    <s v="Spring"/>
    <n v="4"/>
    <s v="No"/>
    <s v="PayPal"/>
    <s v="Free Shipping"/>
    <s v="No"/>
    <s v="No"/>
    <n v="5"/>
    <s v="Cash"/>
    <s v="Every 3 Months"/>
    <x v="0"/>
    <x v="0"/>
    <s v="Excellent"/>
  </r>
  <r>
    <n v="2492"/>
    <n v="63"/>
    <s v="Male"/>
    <s v="Handbag"/>
    <x v="3"/>
    <n v="47"/>
    <s v="North Carolina"/>
    <s v="M"/>
    <s v="Magenta"/>
    <s v="Spring"/>
    <n v="2.5"/>
    <s v="No"/>
    <s v="Debit Card"/>
    <s v="Express"/>
    <s v="No"/>
    <s v="No"/>
    <n v="15"/>
    <s v="Bank Transfer"/>
    <s v="Monthly"/>
    <x v="0"/>
    <x v="1"/>
    <s v="Average"/>
  </r>
  <r>
    <n v="2493"/>
    <n v="50"/>
    <s v="Male"/>
    <s v="Sunglasses"/>
    <x v="3"/>
    <n v="96"/>
    <s v="South Dakota"/>
    <s v="S"/>
    <s v="Silver"/>
    <s v="Summer"/>
    <n v="4.0999999999999996"/>
    <s v="No"/>
    <s v="Venmo"/>
    <s v="Next Day Air"/>
    <s v="No"/>
    <s v="No"/>
    <n v="34"/>
    <s v="Bank Transfer"/>
    <s v="Bi-Weekly"/>
    <x v="2"/>
    <x v="0"/>
    <s v="Excellent"/>
  </r>
  <r>
    <n v="2494"/>
    <n v="21"/>
    <s v="Male"/>
    <s v="Socks"/>
    <x v="0"/>
    <n v="23"/>
    <s v="Maine"/>
    <s v="S"/>
    <s v="Beige"/>
    <s v="Fall"/>
    <n v="4.8"/>
    <s v="No"/>
    <s v="Cash"/>
    <s v="2-Day Shipping"/>
    <s v="No"/>
    <s v="No"/>
    <n v="6"/>
    <s v="Venmo"/>
    <s v="Every 3 Months"/>
    <x v="1"/>
    <x v="1"/>
    <s v="Excellent"/>
  </r>
  <r>
    <n v="2495"/>
    <n v="42"/>
    <s v="Male"/>
    <s v="Shoes"/>
    <x v="1"/>
    <n v="27"/>
    <s v="Oklahoma"/>
    <s v="S"/>
    <s v="Peach"/>
    <s v="Winter"/>
    <n v="2.6"/>
    <s v="No"/>
    <s v="PayPal"/>
    <s v="Store Pickup"/>
    <s v="No"/>
    <s v="No"/>
    <n v="26"/>
    <s v="Debit Card"/>
    <s v="Annually"/>
    <x v="2"/>
    <x v="1"/>
    <s v="Average"/>
  </r>
  <r>
    <n v="2496"/>
    <n v="40"/>
    <s v="Male"/>
    <s v="Backpack"/>
    <x v="3"/>
    <n v="37"/>
    <s v="Nebraska"/>
    <s v="XL"/>
    <s v="Orange"/>
    <s v="Spring"/>
    <n v="3.1"/>
    <s v="No"/>
    <s v="Bank Transfer"/>
    <s v="Free Shipping"/>
    <s v="No"/>
    <s v="No"/>
    <n v="34"/>
    <s v="Credit Card"/>
    <s v="Every 3 Months"/>
    <x v="2"/>
    <x v="1"/>
    <s v="Good"/>
  </r>
  <r>
    <n v="2497"/>
    <n v="67"/>
    <s v="Male"/>
    <s v="Scarf"/>
    <x v="3"/>
    <n v="79"/>
    <s v="Illinois"/>
    <s v="S"/>
    <s v="Yellow"/>
    <s v="Summer"/>
    <n v="3.2"/>
    <s v="No"/>
    <s v="Bank Transfer"/>
    <s v="Store Pickup"/>
    <s v="No"/>
    <s v="No"/>
    <n v="37"/>
    <s v="Credit Card"/>
    <s v="Weekly"/>
    <x v="0"/>
    <x v="0"/>
    <s v="Good"/>
  </r>
  <r>
    <n v="2498"/>
    <n v="35"/>
    <s v="Male"/>
    <s v="Backpack"/>
    <x v="3"/>
    <n v="40"/>
    <s v="Colorado"/>
    <s v="M"/>
    <s v="Violet"/>
    <s v="Summer"/>
    <n v="4.2"/>
    <s v="No"/>
    <s v="Bank Transfer"/>
    <s v="Standard"/>
    <s v="No"/>
    <s v="No"/>
    <n v="28"/>
    <s v="Bank Transfer"/>
    <s v="Annually"/>
    <x v="3"/>
    <x v="1"/>
    <s v="Excellent"/>
  </r>
  <r>
    <n v="2499"/>
    <n v="18"/>
    <s v="Male"/>
    <s v="Coat"/>
    <x v="2"/>
    <n v="39"/>
    <s v="Massachusetts"/>
    <s v="S"/>
    <s v="Green"/>
    <s v="Fall"/>
    <n v="2.6"/>
    <s v="No"/>
    <s v="Cash"/>
    <s v="Next Day Air"/>
    <s v="No"/>
    <s v="No"/>
    <n v="38"/>
    <s v="Cash"/>
    <s v="Fortnightly"/>
    <x v="1"/>
    <x v="1"/>
    <s v="Average"/>
  </r>
  <r>
    <n v="2500"/>
    <n v="52"/>
    <s v="Male"/>
    <s v="Hoodie"/>
    <x v="0"/>
    <n v="73"/>
    <s v="Louisiana"/>
    <s v="L"/>
    <s v="Pink"/>
    <s v="Summer"/>
    <n v="3.1"/>
    <s v="No"/>
    <s v="Debit Card"/>
    <s v="Next Day Air"/>
    <s v="No"/>
    <s v="No"/>
    <n v="2"/>
    <s v="Cash"/>
    <s v="Quarterly"/>
    <x v="0"/>
    <x v="0"/>
    <s v="Good"/>
  </r>
  <r>
    <n v="2501"/>
    <n v="59"/>
    <s v="Male"/>
    <s v="Gloves"/>
    <x v="3"/>
    <n v="84"/>
    <s v="Massachusetts"/>
    <s v="M"/>
    <s v="Violet"/>
    <s v="Fall"/>
    <n v="2.9"/>
    <s v="No"/>
    <s v="Credit Card"/>
    <s v="Store Pickup"/>
    <s v="No"/>
    <s v="No"/>
    <n v="32"/>
    <s v="Cash"/>
    <s v="Bi-Weekly"/>
    <x v="0"/>
    <x v="0"/>
    <s v="Average"/>
  </r>
  <r>
    <n v="2502"/>
    <n v="49"/>
    <s v="Male"/>
    <s v="Shorts"/>
    <x v="0"/>
    <n v="94"/>
    <s v="West Virginia"/>
    <s v="M"/>
    <s v="Violet"/>
    <s v="Fall"/>
    <n v="4.5999999999999996"/>
    <s v="No"/>
    <s v="Cash"/>
    <s v="Free Shipping"/>
    <s v="No"/>
    <s v="No"/>
    <n v="30"/>
    <s v="Venmo"/>
    <s v="Bi-Weekly"/>
    <x v="2"/>
    <x v="0"/>
    <s v="Excellent"/>
  </r>
  <r>
    <n v="2503"/>
    <n v="46"/>
    <s v="Male"/>
    <s v="Skirt"/>
    <x v="0"/>
    <n v="47"/>
    <s v="Idaho"/>
    <s v="L"/>
    <s v="Pink"/>
    <s v="Spring"/>
    <n v="4.0999999999999996"/>
    <s v="No"/>
    <s v="Cash"/>
    <s v="Standard"/>
    <s v="No"/>
    <s v="No"/>
    <n v="17"/>
    <s v="PayPal"/>
    <s v="Every 3 Months"/>
    <x v="2"/>
    <x v="1"/>
    <s v="Excellent"/>
  </r>
  <r>
    <n v="2504"/>
    <n v="69"/>
    <s v="Male"/>
    <s v="Boots"/>
    <x v="1"/>
    <n v="77"/>
    <s v="Ohio"/>
    <s v="M"/>
    <s v="Violet"/>
    <s v="Summer"/>
    <n v="2.5"/>
    <s v="No"/>
    <s v="PayPal"/>
    <s v="Store Pickup"/>
    <s v="No"/>
    <s v="No"/>
    <n v="5"/>
    <s v="Debit Card"/>
    <s v="Bi-Weekly"/>
    <x v="0"/>
    <x v="0"/>
    <s v="Average"/>
  </r>
  <r>
    <n v="2505"/>
    <n v="56"/>
    <s v="Male"/>
    <s v="Shorts"/>
    <x v="0"/>
    <n v="94"/>
    <s v="Rhode Island"/>
    <s v="M"/>
    <s v="Turquoise"/>
    <s v="Winter"/>
    <n v="4"/>
    <s v="No"/>
    <s v="Credit Card"/>
    <s v="Store Pickup"/>
    <s v="No"/>
    <s v="No"/>
    <n v="31"/>
    <s v="Cash"/>
    <s v="Bi-Weekly"/>
    <x v="0"/>
    <x v="0"/>
    <s v="Excellent"/>
  </r>
  <r>
    <n v="2506"/>
    <n v="27"/>
    <s v="Male"/>
    <s v="Handbag"/>
    <x v="3"/>
    <n v="75"/>
    <s v="Illinois"/>
    <s v="M"/>
    <s v="Cyan"/>
    <s v="Summer"/>
    <n v="3.5"/>
    <s v="No"/>
    <s v="PayPal"/>
    <s v="Express"/>
    <s v="No"/>
    <s v="No"/>
    <n v="43"/>
    <s v="PayPal"/>
    <s v="Quarterly"/>
    <x v="3"/>
    <x v="0"/>
    <s v="Good"/>
  </r>
  <r>
    <n v="2507"/>
    <n v="57"/>
    <s v="Male"/>
    <s v="Dress"/>
    <x v="0"/>
    <n v="82"/>
    <s v="New York"/>
    <s v="XL"/>
    <s v="Orange"/>
    <s v="Spring"/>
    <n v="4.4000000000000004"/>
    <s v="No"/>
    <s v="Debit Card"/>
    <s v="Free Shipping"/>
    <s v="No"/>
    <s v="No"/>
    <n v="19"/>
    <s v="Venmo"/>
    <s v="Annually"/>
    <x v="0"/>
    <x v="0"/>
    <s v="Excellent"/>
  </r>
  <r>
    <n v="2508"/>
    <n v="58"/>
    <s v="Male"/>
    <s v="Shoes"/>
    <x v="1"/>
    <n v="36"/>
    <s v="Louisiana"/>
    <s v="M"/>
    <s v="Cyan"/>
    <s v="Fall"/>
    <n v="2.9"/>
    <s v="No"/>
    <s v="PayPal"/>
    <s v="Store Pickup"/>
    <s v="No"/>
    <s v="No"/>
    <n v="32"/>
    <s v="Credit Card"/>
    <s v="Every 3 Months"/>
    <x v="0"/>
    <x v="1"/>
    <s v="Average"/>
  </r>
  <r>
    <n v="2509"/>
    <n v="23"/>
    <s v="Male"/>
    <s v="Sneakers"/>
    <x v="1"/>
    <n v="90"/>
    <s v="California"/>
    <s v="XL"/>
    <s v="Indigo"/>
    <s v="Spring"/>
    <n v="3.1"/>
    <s v="No"/>
    <s v="Cash"/>
    <s v="2-Day Shipping"/>
    <s v="No"/>
    <s v="No"/>
    <n v="5"/>
    <s v="Debit Card"/>
    <s v="Bi-Weekly"/>
    <x v="1"/>
    <x v="0"/>
    <s v="Good"/>
  </r>
  <r>
    <n v="2510"/>
    <n v="19"/>
    <s v="Male"/>
    <s v="Socks"/>
    <x v="0"/>
    <n v="48"/>
    <s v="Washington"/>
    <s v="M"/>
    <s v="Black"/>
    <s v="Spring"/>
    <n v="4.4000000000000004"/>
    <s v="No"/>
    <s v="PayPal"/>
    <s v="Free Shipping"/>
    <s v="No"/>
    <s v="No"/>
    <n v="9"/>
    <s v="Bank Transfer"/>
    <s v="Quarterly"/>
    <x v="1"/>
    <x v="1"/>
    <s v="Excellent"/>
  </r>
  <r>
    <n v="2511"/>
    <n v="40"/>
    <s v="Male"/>
    <s v="Jacket"/>
    <x v="2"/>
    <n v="42"/>
    <s v="South Dakota"/>
    <s v="L"/>
    <s v="Purple"/>
    <s v="Winter"/>
    <n v="4.4000000000000004"/>
    <s v="No"/>
    <s v="Cash"/>
    <s v="Standard"/>
    <s v="No"/>
    <s v="No"/>
    <n v="48"/>
    <s v="Credit Card"/>
    <s v="Weekly"/>
    <x v="2"/>
    <x v="1"/>
    <s v="Excellent"/>
  </r>
  <r>
    <n v="2512"/>
    <n v="54"/>
    <s v="Male"/>
    <s v="Backpack"/>
    <x v="3"/>
    <n v="33"/>
    <s v="Idaho"/>
    <s v="M"/>
    <s v="Cyan"/>
    <s v="Summer"/>
    <n v="2.7"/>
    <s v="No"/>
    <s v="Debit Card"/>
    <s v="Store Pickup"/>
    <s v="No"/>
    <s v="No"/>
    <n v="1"/>
    <s v="PayPal"/>
    <s v="Quarterly"/>
    <x v="0"/>
    <x v="1"/>
    <s v="Average"/>
  </r>
  <r>
    <n v="2513"/>
    <n v="50"/>
    <s v="Male"/>
    <s v="Socks"/>
    <x v="0"/>
    <n v="63"/>
    <s v="North Dakota"/>
    <s v="M"/>
    <s v="Green"/>
    <s v="Summer"/>
    <n v="4.9000000000000004"/>
    <s v="No"/>
    <s v="Credit Card"/>
    <s v="Free Shipping"/>
    <s v="No"/>
    <s v="No"/>
    <n v="20"/>
    <s v="Credit Card"/>
    <s v="Monthly"/>
    <x v="2"/>
    <x v="0"/>
    <s v="Excellent"/>
  </r>
  <r>
    <n v="2514"/>
    <n v="69"/>
    <s v="Male"/>
    <s v="Handbag"/>
    <x v="3"/>
    <n v="53"/>
    <s v="Washington"/>
    <s v="L"/>
    <s v="Teal"/>
    <s v="Winter"/>
    <n v="3.5"/>
    <s v="No"/>
    <s v="Debit Card"/>
    <s v="2-Day Shipping"/>
    <s v="No"/>
    <s v="No"/>
    <n v="42"/>
    <s v="Cash"/>
    <s v="Annually"/>
    <x v="0"/>
    <x v="0"/>
    <s v="Good"/>
  </r>
  <r>
    <n v="2515"/>
    <n v="42"/>
    <s v="Male"/>
    <s v="Hat"/>
    <x v="3"/>
    <n v="37"/>
    <s v="Alaska"/>
    <s v="L"/>
    <s v="Teal"/>
    <s v="Spring"/>
    <n v="4.8"/>
    <s v="No"/>
    <s v="Debit Card"/>
    <s v="Free Shipping"/>
    <s v="No"/>
    <s v="No"/>
    <n v="45"/>
    <s v="PayPal"/>
    <s v="Bi-Weekly"/>
    <x v="2"/>
    <x v="1"/>
    <s v="Excellent"/>
  </r>
  <r>
    <n v="2516"/>
    <n v="37"/>
    <s v="Male"/>
    <s v="Blouse"/>
    <x v="0"/>
    <n v="92"/>
    <s v="Kansas"/>
    <s v="M"/>
    <s v="Magenta"/>
    <s v="Summer"/>
    <n v="4.2"/>
    <s v="No"/>
    <s v="Bank Transfer"/>
    <s v="2-Day Shipping"/>
    <s v="No"/>
    <s v="No"/>
    <n v="41"/>
    <s v="Cash"/>
    <s v="Monthly"/>
    <x v="2"/>
    <x v="0"/>
    <s v="Excellent"/>
  </r>
  <r>
    <n v="2517"/>
    <n v="46"/>
    <s v="Male"/>
    <s v="Shorts"/>
    <x v="0"/>
    <n v="73"/>
    <s v="Utah"/>
    <s v="XL"/>
    <s v="Brown"/>
    <s v="Spring"/>
    <n v="4.5999999999999996"/>
    <s v="No"/>
    <s v="Bank Transfer"/>
    <s v="Standard"/>
    <s v="No"/>
    <s v="No"/>
    <n v="36"/>
    <s v="Debit Card"/>
    <s v="Quarterly"/>
    <x v="2"/>
    <x v="0"/>
    <s v="Excellent"/>
  </r>
  <r>
    <n v="2518"/>
    <n v="64"/>
    <s v="Male"/>
    <s v="Shirt"/>
    <x v="0"/>
    <n v="38"/>
    <s v="Wyoming"/>
    <s v="L"/>
    <s v="Orange"/>
    <s v="Spring"/>
    <n v="2.9"/>
    <s v="No"/>
    <s v="Credit Card"/>
    <s v="Standard"/>
    <s v="No"/>
    <s v="No"/>
    <n v="10"/>
    <s v="Venmo"/>
    <s v="Annually"/>
    <x v="0"/>
    <x v="1"/>
    <s v="Average"/>
  </r>
  <r>
    <n v="2519"/>
    <n v="20"/>
    <s v="Male"/>
    <s v="Boots"/>
    <x v="1"/>
    <n v="51"/>
    <s v="Maine"/>
    <s v="XL"/>
    <s v="Blue"/>
    <s v="Fall"/>
    <n v="4"/>
    <s v="No"/>
    <s v="PayPal"/>
    <s v="Store Pickup"/>
    <s v="No"/>
    <s v="No"/>
    <n v="31"/>
    <s v="Venmo"/>
    <s v="Annually"/>
    <x v="1"/>
    <x v="0"/>
    <s v="Excellent"/>
  </r>
  <r>
    <n v="2520"/>
    <n v="40"/>
    <s v="Male"/>
    <s v="Jacket"/>
    <x v="2"/>
    <n v="90"/>
    <s v="Michigan"/>
    <s v="L"/>
    <s v="Magenta"/>
    <s v="Spring"/>
    <n v="4.9000000000000004"/>
    <s v="No"/>
    <s v="Credit Card"/>
    <s v="Standard"/>
    <s v="No"/>
    <s v="No"/>
    <n v="21"/>
    <s v="Credit Card"/>
    <s v="Quarterly"/>
    <x v="2"/>
    <x v="0"/>
    <s v="Excellent"/>
  </r>
  <r>
    <n v="2521"/>
    <n v="64"/>
    <s v="Male"/>
    <s v="Jacket"/>
    <x v="2"/>
    <n v="56"/>
    <s v="Illinois"/>
    <s v="L"/>
    <s v="Magenta"/>
    <s v="Summer"/>
    <n v="3.1"/>
    <s v="No"/>
    <s v="Bank Transfer"/>
    <s v="Next Day Air"/>
    <s v="No"/>
    <s v="No"/>
    <n v="16"/>
    <s v="Cash"/>
    <s v="Every 3 Months"/>
    <x v="0"/>
    <x v="0"/>
    <s v="Good"/>
  </r>
  <r>
    <n v="2522"/>
    <n v="29"/>
    <s v="Male"/>
    <s v="Handbag"/>
    <x v="3"/>
    <n v="33"/>
    <s v="Minnesota"/>
    <s v="M"/>
    <s v="Magenta"/>
    <s v="Fall"/>
    <n v="4.4000000000000004"/>
    <s v="No"/>
    <s v="Debit Card"/>
    <s v="Standard"/>
    <s v="No"/>
    <s v="No"/>
    <n v="18"/>
    <s v="PayPal"/>
    <s v="Every 3 Months"/>
    <x v="3"/>
    <x v="1"/>
    <s v="Excellent"/>
  </r>
  <r>
    <n v="2523"/>
    <n v="20"/>
    <s v="Male"/>
    <s v="Belt"/>
    <x v="3"/>
    <n v="53"/>
    <s v="Massachusetts"/>
    <s v="S"/>
    <s v="Olive"/>
    <s v="Winter"/>
    <n v="2.5"/>
    <s v="No"/>
    <s v="Cash"/>
    <s v="2-Day Shipping"/>
    <s v="No"/>
    <s v="No"/>
    <n v="20"/>
    <s v="Debit Card"/>
    <s v="Weekly"/>
    <x v="1"/>
    <x v="0"/>
    <s v="Average"/>
  </r>
  <r>
    <n v="2524"/>
    <n v="43"/>
    <s v="Male"/>
    <s v="Handbag"/>
    <x v="3"/>
    <n v="24"/>
    <s v="New Jersey"/>
    <s v="S"/>
    <s v="Cyan"/>
    <s v="Spring"/>
    <n v="3.4"/>
    <s v="No"/>
    <s v="Cash"/>
    <s v="Express"/>
    <s v="No"/>
    <s v="No"/>
    <n v="21"/>
    <s v="Bank Transfer"/>
    <s v="Annually"/>
    <x v="2"/>
    <x v="1"/>
    <s v="Good"/>
  </r>
  <r>
    <n v="2525"/>
    <n v="60"/>
    <s v="Male"/>
    <s v="Coat"/>
    <x v="2"/>
    <n v="59"/>
    <s v="Kansas"/>
    <s v="M"/>
    <s v="Purple"/>
    <s v="Spring"/>
    <n v="3.7"/>
    <s v="No"/>
    <s v="Venmo"/>
    <s v="Express"/>
    <s v="No"/>
    <s v="No"/>
    <n v="23"/>
    <s v="Credit Card"/>
    <s v="Quarterly"/>
    <x v="0"/>
    <x v="0"/>
    <s v="Good"/>
  </r>
  <r>
    <n v="2526"/>
    <n v="39"/>
    <s v="Male"/>
    <s v="Sweater"/>
    <x v="0"/>
    <n v="72"/>
    <s v="Kentucky"/>
    <s v="M"/>
    <s v="Purple"/>
    <s v="Winter"/>
    <n v="4.2"/>
    <s v="No"/>
    <s v="PayPal"/>
    <s v="Standard"/>
    <s v="No"/>
    <s v="No"/>
    <n v="20"/>
    <s v="PayPal"/>
    <s v="Weekly"/>
    <x v="2"/>
    <x v="0"/>
    <s v="Excellent"/>
  </r>
  <r>
    <n v="2527"/>
    <n v="47"/>
    <s v="Male"/>
    <s v="Shorts"/>
    <x v="0"/>
    <n v="28"/>
    <s v="Rhode Island"/>
    <s v="S"/>
    <s v="Peach"/>
    <s v="Spring"/>
    <n v="3.4"/>
    <s v="No"/>
    <s v="Bank Transfer"/>
    <s v="Express"/>
    <s v="No"/>
    <s v="No"/>
    <n v="30"/>
    <s v="PayPal"/>
    <s v="Bi-Weekly"/>
    <x v="2"/>
    <x v="1"/>
    <s v="Good"/>
  </r>
  <r>
    <n v="2528"/>
    <n v="19"/>
    <s v="Male"/>
    <s v="Pants"/>
    <x v="0"/>
    <n v="36"/>
    <s v="Illinois"/>
    <s v="M"/>
    <s v="Gold"/>
    <s v="Fall"/>
    <n v="3.6"/>
    <s v="No"/>
    <s v="Cash"/>
    <s v="Express"/>
    <s v="No"/>
    <s v="No"/>
    <n v="33"/>
    <s v="Bank Transfer"/>
    <s v="Every 3 Months"/>
    <x v="1"/>
    <x v="1"/>
    <s v="Good"/>
  </r>
  <r>
    <n v="2529"/>
    <n v="52"/>
    <s v="Male"/>
    <s v="Jewelry"/>
    <x v="3"/>
    <n v="47"/>
    <s v="Alabama"/>
    <s v="S"/>
    <s v="Peach"/>
    <s v="Fall"/>
    <n v="4.7"/>
    <s v="No"/>
    <s v="Bank Transfer"/>
    <s v="2-Day Shipping"/>
    <s v="No"/>
    <s v="No"/>
    <n v="31"/>
    <s v="Debit Card"/>
    <s v="Monthly"/>
    <x v="0"/>
    <x v="1"/>
    <s v="Excellent"/>
  </r>
  <r>
    <n v="2530"/>
    <n v="34"/>
    <s v="Male"/>
    <s v="Gloves"/>
    <x v="3"/>
    <n v="62"/>
    <s v="Tennessee"/>
    <s v="M"/>
    <s v="Magenta"/>
    <s v="Spring"/>
    <n v="4.7"/>
    <s v="No"/>
    <s v="Cash"/>
    <s v="Next Day Air"/>
    <s v="No"/>
    <s v="No"/>
    <n v="48"/>
    <s v="Bank Transfer"/>
    <s v="Monthly"/>
    <x v="3"/>
    <x v="0"/>
    <s v="Excellent"/>
  </r>
  <r>
    <n v="2531"/>
    <n v="25"/>
    <s v="Male"/>
    <s v="Skirt"/>
    <x v="0"/>
    <n v="98"/>
    <s v="Massachusetts"/>
    <s v="S"/>
    <s v="Cyan"/>
    <s v="Spring"/>
    <n v="3.6"/>
    <s v="No"/>
    <s v="Debit Card"/>
    <s v="Free Shipping"/>
    <s v="No"/>
    <s v="No"/>
    <n v="28"/>
    <s v="Debit Card"/>
    <s v="Weekly"/>
    <x v="1"/>
    <x v="0"/>
    <s v="Good"/>
  </r>
  <r>
    <n v="2532"/>
    <n v="43"/>
    <s v="Male"/>
    <s v="Sandals"/>
    <x v="1"/>
    <n v="28"/>
    <s v="Texas"/>
    <s v="M"/>
    <s v="Violet"/>
    <s v="Summer"/>
    <n v="4.5999999999999996"/>
    <s v="No"/>
    <s v="PayPal"/>
    <s v="Free Shipping"/>
    <s v="No"/>
    <s v="No"/>
    <n v="7"/>
    <s v="Cash"/>
    <s v="Every 3 Months"/>
    <x v="2"/>
    <x v="1"/>
    <s v="Excellent"/>
  </r>
  <r>
    <n v="2533"/>
    <n v="55"/>
    <s v="Male"/>
    <s v="Socks"/>
    <x v="0"/>
    <n v="86"/>
    <s v="Nebraska"/>
    <s v="S"/>
    <s v="Charcoal"/>
    <s v="Summer"/>
    <n v="2.6"/>
    <s v="No"/>
    <s v="PayPal"/>
    <s v="Next Day Air"/>
    <s v="No"/>
    <s v="No"/>
    <n v="4"/>
    <s v="Debit Card"/>
    <s v="Weekly"/>
    <x v="0"/>
    <x v="0"/>
    <s v="Average"/>
  </r>
  <r>
    <n v="2534"/>
    <n v="66"/>
    <s v="Male"/>
    <s v="Jewelry"/>
    <x v="3"/>
    <n v="46"/>
    <s v="Pennsylvania"/>
    <s v="S"/>
    <s v="Blue"/>
    <s v="Summer"/>
    <n v="3.1"/>
    <s v="No"/>
    <s v="Venmo"/>
    <s v="Standard"/>
    <s v="No"/>
    <s v="No"/>
    <n v="49"/>
    <s v="Cash"/>
    <s v="Bi-Weekly"/>
    <x v="0"/>
    <x v="1"/>
    <s v="Good"/>
  </r>
  <r>
    <n v="2535"/>
    <n v="41"/>
    <s v="Male"/>
    <s v="Sunglasses"/>
    <x v="3"/>
    <n v="42"/>
    <s v="Virginia"/>
    <s v="XL"/>
    <s v="Red"/>
    <s v="Fall"/>
    <n v="3.2"/>
    <s v="No"/>
    <s v="PayPal"/>
    <s v="Free Shipping"/>
    <s v="No"/>
    <s v="No"/>
    <n v="22"/>
    <s v="Cash"/>
    <s v="Weekly"/>
    <x v="2"/>
    <x v="1"/>
    <s v="Good"/>
  </r>
  <r>
    <n v="2536"/>
    <n v="47"/>
    <s v="Male"/>
    <s v="Coat"/>
    <x v="2"/>
    <n v="80"/>
    <s v="Vermont"/>
    <s v="S"/>
    <s v="Purple"/>
    <s v="Winter"/>
    <n v="3.9"/>
    <s v="No"/>
    <s v="Bank Transfer"/>
    <s v="Express"/>
    <s v="No"/>
    <s v="No"/>
    <n v="39"/>
    <s v="Bank Transfer"/>
    <s v="Fortnightly"/>
    <x v="2"/>
    <x v="0"/>
    <s v="Good"/>
  </r>
  <r>
    <n v="2537"/>
    <n v="51"/>
    <s v="Male"/>
    <s v="Belt"/>
    <x v="3"/>
    <n v="39"/>
    <s v="Oklahoma"/>
    <s v="L"/>
    <s v="Gray"/>
    <s v="Spring"/>
    <n v="4.9000000000000004"/>
    <s v="No"/>
    <s v="Bank Transfer"/>
    <s v="Express"/>
    <s v="No"/>
    <s v="No"/>
    <n v="45"/>
    <s v="PayPal"/>
    <s v="Every 3 Months"/>
    <x v="0"/>
    <x v="1"/>
    <s v="Excellent"/>
  </r>
  <r>
    <n v="2538"/>
    <n v="44"/>
    <s v="Male"/>
    <s v="Coat"/>
    <x v="2"/>
    <n v="49"/>
    <s v="Maine"/>
    <s v="M"/>
    <s v="Purple"/>
    <s v="Summer"/>
    <n v="4.0999999999999996"/>
    <s v="No"/>
    <s v="Debit Card"/>
    <s v="2-Day Shipping"/>
    <s v="No"/>
    <s v="No"/>
    <n v="30"/>
    <s v="PayPal"/>
    <s v="Fortnightly"/>
    <x v="2"/>
    <x v="1"/>
    <s v="Excellent"/>
  </r>
  <r>
    <n v="2539"/>
    <n v="18"/>
    <s v="Male"/>
    <s v="Scarf"/>
    <x v="3"/>
    <n v="32"/>
    <s v="New Jersey"/>
    <s v="M"/>
    <s v="Silver"/>
    <s v="Summer"/>
    <n v="4.2"/>
    <s v="No"/>
    <s v="Venmo"/>
    <s v="Next Day Air"/>
    <s v="No"/>
    <s v="No"/>
    <n v="33"/>
    <s v="Credit Card"/>
    <s v="Bi-Weekly"/>
    <x v="1"/>
    <x v="1"/>
    <s v="Excellent"/>
  </r>
  <r>
    <n v="2540"/>
    <n v="33"/>
    <s v="Male"/>
    <s v="Sandals"/>
    <x v="1"/>
    <n v="73"/>
    <s v="Massachusetts"/>
    <s v="M"/>
    <s v="Purple"/>
    <s v="Fall"/>
    <n v="4.0999999999999996"/>
    <s v="No"/>
    <s v="PayPal"/>
    <s v="Next Day Air"/>
    <s v="No"/>
    <s v="No"/>
    <n v="24"/>
    <s v="Cash"/>
    <s v="Bi-Weekly"/>
    <x v="3"/>
    <x v="0"/>
    <s v="Excellent"/>
  </r>
  <r>
    <n v="2541"/>
    <n v="24"/>
    <s v="Male"/>
    <s v="Belt"/>
    <x v="3"/>
    <n v="42"/>
    <s v="New Jersey"/>
    <s v="M"/>
    <s v="Charcoal"/>
    <s v="Summer"/>
    <n v="3.9"/>
    <s v="No"/>
    <s v="PayPal"/>
    <s v="Free Shipping"/>
    <s v="No"/>
    <s v="No"/>
    <n v="11"/>
    <s v="Debit Card"/>
    <s v="Quarterly"/>
    <x v="1"/>
    <x v="1"/>
    <s v="Good"/>
  </r>
  <r>
    <n v="2542"/>
    <n v="33"/>
    <s v="Male"/>
    <s v="Scarf"/>
    <x v="3"/>
    <n v="58"/>
    <s v="Washington"/>
    <s v="M"/>
    <s v="Silver"/>
    <s v="Spring"/>
    <n v="2.7"/>
    <s v="No"/>
    <s v="Venmo"/>
    <s v="Next Day Air"/>
    <s v="No"/>
    <s v="No"/>
    <n v="13"/>
    <s v="Venmo"/>
    <s v="Every 3 Months"/>
    <x v="3"/>
    <x v="0"/>
    <s v="Average"/>
  </r>
  <r>
    <n v="2543"/>
    <n v="61"/>
    <s v="Male"/>
    <s v="Jewelry"/>
    <x v="3"/>
    <n v="22"/>
    <s v="Arkansas"/>
    <s v="M"/>
    <s v="White"/>
    <s v="Winter"/>
    <n v="3.7"/>
    <s v="No"/>
    <s v="PayPal"/>
    <s v="Express"/>
    <s v="No"/>
    <s v="No"/>
    <n v="27"/>
    <s v="PayPal"/>
    <s v="Annually"/>
    <x v="0"/>
    <x v="1"/>
    <s v="Good"/>
  </r>
  <r>
    <n v="2544"/>
    <n v="27"/>
    <s v="Male"/>
    <s v="Scarf"/>
    <x v="3"/>
    <n v="56"/>
    <s v="West Virginia"/>
    <s v="L"/>
    <s v="Peach"/>
    <s v="Spring"/>
    <n v="2.7"/>
    <s v="No"/>
    <s v="Debit Card"/>
    <s v="Next Day Air"/>
    <s v="No"/>
    <s v="No"/>
    <n v="30"/>
    <s v="PayPal"/>
    <s v="Bi-Weekly"/>
    <x v="3"/>
    <x v="0"/>
    <s v="Average"/>
  </r>
  <r>
    <n v="2545"/>
    <n v="46"/>
    <s v="Male"/>
    <s v="Pants"/>
    <x v="0"/>
    <n v="70"/>
    <s v="Delaware"/>
    <s v="M"/>
    <s v="Red"/>
    <s v="Spring"/>
    <n v="2.5"/>
    <s v="No"/>
    <s v="Cash"/>
    <s v="Next Day Air"/>
    <s v="No"/>
    <s v="No"/>
    <n v="39"/>
    <s v="Venmo"/>
    <s v="Quarterly"/>
    <x v="2"/>
    <x v="0"/>
    <s v="Average"/>
  </r>
  <r>
    <n v="2546"/>
    <n v="38"/>
    <s v="Male"/>
    <s v="Shoes"/>
    <x v="1"/>
    <n v="50"/>
    <s v="Texas"/>
    <s v="L"/>
    <s v="Olive"/>
    <s v="Spring"/>
    <n v="3.9"/>
    <s v="No"/>
    <s v="Bank Transfer"/>
    <s v="Free Shipping"/>
    <s v="No"/>
    <s v="No"/>
    <n v="10"/>
    <s v="Debit Card"/>
    <s v="Annually"/>
    <x v="2"/>
    <x v="0"/>
    <s v="Good"/>
  </r>
  <r>
    <n v="2547"/>
    <n v="63"/>
    <s v="Male"/>
    <s v="Boots"/>
    <x v="1"/>
    <n v="21"/>
    <s v="Texas"/>
    <s v="L"/>
    <s v="Gray"/>
    <s v="Summer"/>
    <n v="3"/>
    <s v="No"/>
    <s v="Venmo"/>
    <s v="Express"/>
    <s v="No"/>
    <s v="No"/>
    <n v="4"/>
    <s v="Credit Card"/>
    <s v="Quarterly"/>
    <x v="0"/>
    <x v="1"/>
    <s v="Good"/>
  </r>
  <r>
    <n v="2548"/>
    <n v="47"/>
    <s v="Male"/>
    <s v="Jacket"/>
    <x v="2"/>
    <n v="97"/>
    <s v="Mississippi"/>
    <s v="M"/>
    <s v="Beige"/>
    <s v="Summer"/>
    <n v="3.2"/>
    <s v="No"/>
    <s v="Bank Transfer"/>
    <s v="2-Day Shipping"/>
    <s v="No"/>
    <s v="No"/>
    <n v="16"/>
    <s v="Cash"/>
    <s v="Weekly"/>
    <x v="2"/>
    <x v="0"/>
    <s v="Good"/>
  </r>
  <r>
    <n v="2549"/>
    <n v="42"/>
    <s v="Male"/>
    <s v="Backpack"/>
    <x v="3"/>
    <n v="63"/>
    <s v="Texas"/>
    <s v="L"/>
    <s v="Pink"/>
    <s v="Winter"/>
    <n v="3.8"/>
    <s v="No"/>
    <s v="Credit Card"/>
    <s v="Standard"/>
    <s v="No"/>
    <s v="No"/>
    <n v="34"/>
    <s v="Credit Card"/>
    <s v="Monthly"/>
    <x v="2"/>
    <x v="0"/>
    <s v="Good"/>
  </r>
  <r>
    <n v="2550"/>
    <n v="41"/>
    <s v="Male"/>
    <s v="Jacket"/>
    <x v="2"/>
    <n v="60"/>
    <s v="Virginia"/>
    <s v="M"/>
    <s v="Red"/>
    <s v="Fall"/>
    <n v="2.7"/>
    <s v="No"/>
    <s v="Credit Card"/>
    <s v="Standard"/>
    <s v="No"/>
    <s v="No"/>
    <n v="11"/>
    <s v="Debit Card"/>
    <s v="Every 3 Months"/>
    <x v="2"/>
    <x v="0"/>
    <s v="Average"/>
  </r>
  <r>
    <n v="2551"/>
    <n v="53"/>
    <s v="Male"/>
    <s v="Boots"/>
    <x v="1"/>
    <n v="52"/>
    <s v="New Hampshire"/>
    <s v="XL"/>
    <s v="Peach"/>
    <s v="Fall"/>
    <n v="3"/>
    <s v="No"/>
    <s v="Credit Card"/>
    <s v="Store Pickup"/>
    <s v="No"/>
    <s v="No"/>
    <n v="30"/>
    <s v="Debit Card"/>
    <s v="Fortnightly"/>
    <x v="0"/>
    <x v="0"/>
    <s v="Good"/>
  </r>
  <r>
    <n v="2552"/>
    <n v="29"/>
    <s v="Male"/>
    <s v="Shoes"/>
    <x v="1"/>
    <n v="32"/>
    <s v="Minnesota"/>
    <s v="M"/>
    <s v="Maroon"/>
    <s v="Winter"/>
    <n v="4.0999999999999996"/>
    <s v="No"/>
    <s v="Cash"/>
    <s v="Next Day Air"/>
    <s v="No"/>
    <s v="No"/>
    <n v="40"/>
    <s v="Debit Card"/>
    <s v="Annually"/>
    <x v="3"/>
    <x v="1"/>
    <s v="Excellent"/>
  </r>
  <r>
    <n v="2553"/>
    <n v="61"/>
    <s v="Male"/>
    <s v="Belt"/>
    <x v="3"/>
    <n v="48"/>
    <s v="Maryland"/>
    <s v="XL"/>
    <s v="Purple"/>
    <s v="Spring"/>
    <n v="3.2"/>
    <s v="No"/>
    <s v="Cash"/>
    <s v="2-Day Shipping"/>
    <s v="No"/>
    <s v="No"/>
    <n v="13"/>
    <s v="Credit Card"/>
    <s v="Annually"/>
    <x v="0"/>
    <x v="1"/>
    <s v="Good"/>
  </r>
  <r>
    <n v="2554"/>
    <n v="69"/>
    <s v="Male"/>
    <s v="Jewelry"/>
    <x v="3"/>
    <n v="25"/>
    <s v="Vermont"/>
    <s v="M"/>
    <s v="Maroon"/>
    <s v="Summer"/>
    <n v="4.5"/>
    <s v="No"/>
    <s v="Cash"/>
    <s v="Store Pickup"/>
    <s v="No"/>
    <s v="No"/>
    <n v="28"/>
    <s v="Venmo"/>
    <s v="Every 3 Months"/>
    <x v="0"/>
    <x v="1"/>
    <s v="Excellent"/>
  </r>
  <r>
    <n v="2555"/>
    <n v="51"/>
    <s v="Male"/>
    <s v="Jewelry"/>
    <x v="3"/>
    <n v="68"/>
    <s v="Kansas"/>
    <s v="M"/>
    <s v="Gray"/>
    <s v="Summer"/>
    <n v="4.3"/>
    <s v="No"/>
    <s v="Bank Transfer"/>
    <s v="Store Pickup"/>
    <s v="No"/>
    <s v="No"/>
    <n v="49"/>
    <s v="Debit Card"/>
    <s v="Bi-Weekly"/>
    <x v="0"/>
    <x v="0"/>
    <s v="Excellent"/>
  </r>
  <r>
    <n v="2556"/>
    <n v="24"/>
    <s v="Male"/>
    <s v="Pants"/>
    <x v="0"/>
    <n v="74"/>
    <s v="Idaho"/>
    <s v="M"/>
    <s v="Gray"/>
    <s v="Fall"/>
    <n v="3.5"/>
    <s v="No"/>
    <s v="PayPal"/>
    <s v="Standard"/>
    <s v="No"/>
    <s v="No"/>
    <n v="23"/>
    <s v="Credit Card"/>
    <s v="Weekly"/>
    <x v="1"/>
    <x v="0"/>
    <s v="Good"/>
  </r>
  <r>
    <n v="2557"/>
    <n v="24"/>
    <s v="Male"/>
    <s v="T-shirt"/>
    <x v="0"/>
    <n v="88"/>
    <s v="Montana"/>
    <s v="XL"/>
    <s v="Magenta"/>
    <s v="Fall"/>
    <n v="3.1"/>
    <s v="No"/>
    <s v="PayPal"/>
    <s v="Standard"/>
    <s v="No"/>
    <s v="No"/>
    <n v="4"/>
    <s v="Bank Transfer"/>
    <s v="Quarterly"/>
    <x v="1"/>
    <x v="0"/>
    <s v="Good"/>
  </r>
  <r>
    <n v="2558"/>
    <n v="70"/>
    <s v="Male"/>
    <s v="Shorts"/>
    <x v="0"/>
    <n v="23"/>
    <s v="Oklahoma"/>
    <s v="L"/>
    <s v="Cyan"/>
    <s v="Spring"/>
    <n v="3.9"/>
    <s v="No"/>
    <s v="Venmo"/>
    <s v="Standard"/>
    <s v="No"/>
    <s v="No"/>
    <n v="17"/>
    <s v="PayPal"/>
    <s v="Fortnightly"/>
    <x v="0"/>
    <x v="1"/>
    <s v="Good"/>
  </r>
  <r>
    <n v="2559"/>
    <n v="49"/>
    <s v="Male"/>
    <s v="Hoodie"/>
    <x v="0"/>
    <n v="32"/>
    <s v="California"/>
    <s v="M"/>
    <s v="Silver"/>
    <s v="Fall"/>
    <n v="2.7"/>
    <s v="No"/>
    <s v="Cash"/>
    <s v="Express"/>
    <s v="No"/>
    <s v="No"/>
    <n v="24"/>
    <s v="PayPal"/>
    <s v="Fortnightly"/>
    <x v="2"/>
    <x v="1"/>
    <s v="Average"/>
  </r>
  <r>
    <n v="2560"/>
    <n v="48"/>
    <s v="Male"/>
    <s v="Belt"/>
    <x v="3"/>
    <n v="71"/>
    <s v="Mississippi"/>
    <s v="S"/>
    <s v="Green"/>
    <s v="Winter"/>
    <n v="4"/>
    <s v="No"/>
    <s v="Venmo"/>
    <s v="Free Shipping"/>
    <s v="No"/>
    <s v="No"/>
    <n v="21"/>
    <s v="Debit Card"/>
    <s v="Every 3 Months"/>
    <x v="2"/>
    <x v="0"/>
    <s v="Excellent"/>
  </r>
  <r>
    <n v="2561"/>
    <n v="58"/>
    <s v="Male"/>
    <s v="Boots"/>
    <x v="1"/>
    <n v="62"/>
    <s v="California"/>
    <s v="M"/>
    <s v="Violet"/>
    <s v="Spring"/>
    <n v="2.7"/>
    <s v="No"/>
    <s v="Debit Card"/>
    <s v="Next Day Air"/>
    <s v="No"/>
    <s v="No"/>
    <n v="17"/>
    <s v="Debit Card"/>
    <s v="Bi-Weekly"/>
    <x v="0"/>
    <x v="0"/>
    <s v="Average"/>
  </r>
  <r>
    <n v="2562"/>
    <n v="32"/>
    <s v="Male"/>
    <s v="Hoodie"/>
    <x v="0"/>
    <n v="20"/>
    <s v="New York"/>
    <s v="L"/>
    <s v="Magenta"/>
    <s v="Spring"/>
    <n v="2.7"/>
    <s v="No"/>
    <s v="Credit Card"/>
    <s v="Free Shipping"/>
    <s v="No"/>
    <s v="No"/>
    <n v="22"/>
    <s v="Debit Card"/>
    <s v="Quarterly"/>
    <x v="3"/>
    <x v="1"/>
    <s v="Average"/>
  </r>
  <r>
    <n v="2563"/>
    <n v="57"/>
    <s v="Male"/>
    <s v="Shorts"/>
    <x v="0"/>
    <n v="62"/>
    <s v="Arizona"/>
    <s v="XL"/>
    <s v="Yellow"/>
    <s v="Spring"/>
    <n v="4.7"/>
    <s v="No"/>
    <s v="Debit Card"/>
    <s v="Standard"/>
    <s v="No"/>
    <s v="No"/>
    <n v="27"/>
    <s v="Cash"/>
    <s v="Fortnightly"/>
    <x v="0"/>
    <x v="0"/>
    <s v="Excellent"/>
  </r>
  <r>
    <n v="2564"/>
    <n v="69"/>
    <s v="Male"/>
    <s v="Backpack"/>
    <x v="3"/>
    <n v="81"/>
    <s v="Massachusetts"/>
    <s v="XL"/>
    <s v="Gray"/>
    <s v="Winter"/>
    <n v="4.5"/>
    <s v="No"/>
    <s v="PayPal"/>
    <s v="Standard"/>
    <s v="No"/>
    <s v="No"/>
    <n v="1"/>
    <s v="Venmo"/>
    <s v="Every 3 Months"/>
    <x v="0"/>
    <x v="0"/>
    <s v="Excellent"/>
  </r>
  <r>
    <n v="2565"/>
    <n v="42"/>
    <s v="Male"/>
    <s v="Scarf"/>
    <x v="3"/>
    <n v="90"/>
    <s v="Kentucky"/>
    <s v="L"/>
    <s v="Indigo"/>
    <s v="Winter"/>
    <n v="3"/>
    <s v="No"/>
    <s v="Debit Card"/>
    <s v="2-Day Shipping"/>
    <s v="No"/>
    <s v="No"/>
    <n v="27"/>
    <s v="Bank Transfer"/>
    <s v="Weekly"/>
    <x v="2"/>
    <x v="0"/>
    <s v="Good"/>
  </r>
  <r>
    <n v="2566"/>
    <n v="30"/>
    <s v="Male"/>
    <s v="Socks"/>
    <x v="0"/>
    <n v="43"/>
    <s v="Vermont"/>
    <s v="S"/>
    <s v="Indigo"/>
    <s v="Fall"/>
    <n v="3.6"/>
    <s v="No"/>
    <s v="Debit Card"/>
    <s v="Store Pickup"/>
    <s v="No"/>
    <s v="No"/>
    <n v="8"/>
    <s v="Venmo"/>
    <s v="Quarterly"/>
    <x v="3"/>
    <x v="1"/>
    <s v="Good"/>
  </r>
  <r>
    <n v="2567"/>
    <n v="35"/>
    <s v="Male"/>
    <s v="Handbag"/>
    <x v="3"/>
    <n v="38"/>
    <s v="Missouri"/>
    <s v="S"/>
    <s v="Yellow"/>
    <s v="Fall"/>
    <n v="3.3"/>
    <s v="No"/>
    <s v="Credit Card"/>
    <s v="Standard"/>
    <s v="No"/>
    <s v="No"/>
    <n v="43"/>
    <s v="PayPal"/>
    <s v="Quarterly"/>
    <x v="3"/>
    <x v="1"/>
    <s v="Good"/>
  </r>
  <r>
    <n v="2568"/>
    <n v="19"/>
    <s v="Male"/>
    <s v="Sunglasses"/>
    <x v="3"/>
    <n v="25"/>
    <s v="Michigan"/>
    <s v="XL"/>
    <s v="Gold"/>
    <s v="Spring"/>
    <n v="4.3"/>
    <s v="No"/>
    <s v="Venmo"/>
    <s v="Store Pickup"/>
    <s v="No"/>
    <s v="No"/>
    <n v="24"/>
    <s v="Cash"/>
    <s v="Fortnightly"/>
    <x v="1"/>
    <x v="1"/>
    <s v="Excellent"/>
  </r>
  <r>
    <n v="2569"/>
    <n v="52"/>
    <s v="Male"/>
    <s v="T-shirt"/>
    <x v="0"/>
    <n v="98"/>
    <s v="Texas"/>
    <s v="XL"/>
    <s v="Green"/>
    <s v="Winter"/>
    <n v="4.3"/>
    <s v="No"/>
    <s v="Cash"/>
    <s v="Express"/>
    <s v="No"/>
    <s v="No"/>
    <n v="29"/>
    <s v="PayPal"/>
    <s v="Fortnightly"/>
    <x v="0"/>
    <x v="0"/>
    <s v="Excellent"/>
  </r>
  <r>
    <n v="2570"/>
    <n v="42"/>
    <s v="Male"/>
    <s v="Dress"/>
    <x v="0"/>
    <n v="75"/>
    <s v="New York"/>
    <s v="M"/>
    <s v="Charcoal"/>
    <s v="Spring"/>
    <n v="4.8"/>
    <s v="No"/>
    <s v="Debit Card"/>
    <s v="Free Shipping"/>
    <s v="No"/>
    <s v="No"/>
    <n v="10"/>
    <s v="Bank Transfer"/>
    <s v="Bi-Weekly"/>
    <x v="2"/>
    <x v="0"/>
    <s v="Excellent"/>
  </r>
  <r>
    <n v="2571"/>
    <n v="36"/>
    <s v="Male"/>
    <s v="Sneakers"/>
    <x v="1"/>
    <n v="27"/>
    <s v="New Mexico"/>
    <s v="XL"/>
    <s v="Olive"/>
    <s v="Spring"/>
    <n v="4"/>
    <s v="No"/>
    <s v="Bank Transfer"/>
    <s v="Store Pickup"/>
    <s v="No"/>
    <s v="No"/>
    <n v="12"/>
    <s v="PayPal"/>
    <s v="Fortnightly"/>
    <x v="2"/>
    <x v="1"/>
    <s v="Excellent"/>
  </r>
  <r>
    <n v="2572"/>
    <n v="45"/>
    <s v="Male"/>
    <s v="Sunglasses"/>
    <x v="3"/>
    <n v="27"/>
    <s v="Mississippi"/>
    <s v="L"/>
    <s v="Black"/>
    <s v="Winter"/>
    <n v="3.5"/>
    <s v="No"/>
    <s v="Credit Card"/>
    <s v="Standard"/>
    <s v="No"/>
    <s v="No"/>
    <n v="48"/>
    <s v="Cash"/>
    <s v="Fortnightly"/>
    <x v="2"/>
    <x v="1"/>
    <s v="Good"/>
  </r>
  <r>
    <n v="2573"/>
    <n v="54"/>
    <s v="Male"/>
    <s v="Blouse"/>
    <x v="0"/>
    <n v="42"/>
    <s v="Washington"/>
    <s v="M"/>
    <s v="Silver"/>
    <s v="Fall"/>
    <n v="3.9"/>
    <s v="No"/>
    <s v="Debit Card"/>
    <s v="Next Day Air"/>
    <s v="No"/>
    <s v="No"/>
    <n v="40"/>
    <s v="Bank Transfer"/>
    <s v="Quarterly"/>
    <x v="0"/>
    <x v="1"/>
    <s v="Good"/>
  </r>
  <r>
    <n v="2574"/>
    <n v="54"/>
    <s v="Male"/>
    <s v="T-shirt"/>
    <x v="0"/>
    <n v="90"/>
    <s v="New Mexico"/>
    <s v="M"/>
    <s v="Red"/>
    <s v="Summer"/>
    <n v="4.4000000000000004"/>
    <s v="No"/>
    <s v="Bank Transfer"/>
    <s v="Store Pickup"/>
    <s v="No"/>
    <s v="No"/>
    <n v="1"/>
    <s v="Bank Transfer"/>
    <s v="Annually"/>
    <x v="0"/>
    <x v="0"/>
    <s v="Excellent"/>
  </r>
  <r>
    <n v="2575"/>
    <n v="27"/>
    <s v="Male"/>
    <s v="Hat"/>
    <x v="3"/>
    <n v="63"/>
    <s v="Florida"/>
    <s v="M"/>
    <s v="Brown"/>
    <s v="Summer"/>
    <n v="4.5999999999999996"/>
    <s v="No"/>
    <s v="Credit Card"/>
    <s v="2-Day Shipping"/>
    <s v="No"/>
    <s v="No"/>
    <n v="26"/>
    <s v="Credit Card"/>
    <s v="Fortnightly"/>
    <x v="3"/>
    <x v="0"/>
    <s v="Excellent"/>
  </r>
  <r>
    <n v="2576"/>
    <n v="53"/>
    <s v="Male"/>
    <s v="Shorts"/>
    <x v="0"/>
    <n v="96"/>
    <s v="Minnesota"/>
    <s v="M"/>
    <s v="Silver"/>
    <s v="Fall"/>
    <n v="4"/>
    <s v="No"/>
    <s v="Cash"/>
    <s v="Express"/>
    <s v="No"/>
    <s v="No"/>
    <n v="9"/>
    <s v="PayPal"/>
    <s v="Annually"/>
    <x v="0"/>
    <x v="0"/>
    <s v="Excellent"/>
  </r>
  <r>
    <n v="2577"/>
    <n v="20"/>
    <s v="Male"/>
    <s v="Hoodie"/>
    <x v="0"/>
    <n v="40"/>
    <s v="New Hampshire"/>
    <s v="M"/>
    <s v="Silver"/>
    <s v="Winter"/>
    <n v="4.2"/>
    <s v="No"/>
    <s v="PayPal"/>
    <s v="Free Shipping"/>
    <s v="No"/>
    <s v="No"/>
    <n v="19"/>
    <s v="Debit Card"/>
    <s v="Quarterly"/>
    <x v="1"/>
    <x v="1"/>
    <s v="Excellent"/>
  </r>
  <r>
    <n v="2578"/>
    <n v="52"/>
    <s v="Male"/>
    <s v="Socks"/>
    <x v="0"/>
    <n v="39"/>
    <s v="Minnesota"/>
    <s v="L"/>
    <s v="Black"/>
    <s v="Fall"/>
    <n v="4.5"/>
    <s v="No"/>
    <s v="Debit Card"/>
    <s v="Next Day Air"/>
    <s v="No"/>
    <s v="No"/>
    <n v="37"/>
    <s v="Bank Transfer"/>
    <s v="Monthly"/>
    <x v="0"/>
    <x v="1"/>
    <s v="Excellent"/>
  </r>
  <r>
    <n v="2579"/>
    <n v="54"/>
    <s v="Male"/>
    <s v="Sunglasses"/>
    <x v="3"/>
    <n v="48"/>
    <s v="Vermont"/>
    <s v="M"/>
    <s v="Purple"/>
    <s v="Fall"/>
    <n v="3.9"/>
    <s v="No"/>
    <s v="Bank Transfer"/>
    <s v="Free Shipping"/>
    <s v="No"/>
    <s v="No"/>
    <n v="3"/>
    <s v="Cash"/>
    <s v="Quarterly"/>
    <x v="0"/>
    <x v="1"/>
    <s v="Good"/>
  </r>
  <r>
    <n v="2580"/>
    <n v="65"/>
    <s v="Male"/>
    <s v="Blouse"/>
    <x v="0"/>
    <n v="20"/>
    <s v="Minnesota"/>
    <s v="M"/>
    <s v="Purple"/>
    <s v="Summer"/>
    <n v="3.7"/>
    <s v="No"/>
    <s v="Venmo"/>
    <s v="Express"/>
    <s v="No"/>
    <s v="No"/>
    <n v="40"/>
    <s v="Venmo"/>
    <s v="Weekly"/>
    <x v="0"/>
    <x v="1"/>
    <s v="Good"/>
  </r>
  <r>
    <n v="2581"/>
    <n v="43"/>
    <s v="Male"/>
    <s v="Jeans"/>
    <x v="0"/>
    <n v="29"/>
    <s v="Massachusetts"/>
    <s v="S"/>
    <s v="Turquoise"/>
    <s v="Summer"/>
    <n v="3.6"/>
    <s v="No"/>
    <s v="Cash"/>
    <s v="Store Pickup"/>
    <s v="No"/>
    <s v="No"/>
    <n v="13"/>
    <s v="Bank Transfer"/>
    <s v="Quarterly"/>
    <x v="2"/>
    <x v="1"/>
    <s v="Good"/>
  </r>
  <r>
    <n v="2582"/>
    <n v="57"/>
    <s v="Male"/>
    <s v="Dress"/>
    <x v="0"/>
    <n v="81"/>
    <s v="Wyoming"/>
    <s v="M"/>
    <s v="Gold"/>
    <s v="Winter"/>
    <n v="4.7"/>
    <s v="No"/>
    <s v="Bank Transfer"/>
    <s v="Express"/>
    <s v="No"/>
    <s v="No"/>
    <n v="48"/>
    <s v="Credit Card"/>
    <s v="Monthly"/>
    <x v="0"/>
    <x v="0"/>
    <s v="Excellent"/>
  </r>
  <r>
    <n v="2583"/>
    <n v="19"/>
    <s v="Male"/>
    <s v="Dress"/>
    <x v="0"/>
    <n v="98"/>
    <s v="South Dakota"/>
    <s v="S"/>
    <s v="Indigo"/>
    <s v="Fall"/>
    <n v="3.6"/>
    <s v="No"/>
    <s v="Venmo"/>
    <s v="2-Day Shipping"/>
    <s v="No"/>
    <s v="No"/>
    <n v="4"/>
    <s v="Venmo"/>
    <s v="Every 3 Months"/>
    <x v="1"/>
    <x v="0"/>
    <s v="Good"/>
  </r>
  <r>
    <n v="2584"/>
    <n v="69"/>
    <s v="Male"/>
    <s v="Jeans"/>
    <x v="0"/>
    <n v="93"/>
    <s v="Oklahoma"/>
    <s v="M"/>
    <s v="Lavender"/>
    <s v="Fall"/>
    <n v="2.5"/>
    <s v="No"/>
    <s v="Bank Transfer"/>
    <s v="Next Day Air"/>
    <s v="No"/>
    <s v="No"/>
    <n v="9"/>
    <s v="Cash"/>
    <s v="Weekly"/>
    <x v="0"/>
    <x v="0"/>
    <s v="Average"/>
  </r>
  <r>
    <n v="2585"/>
    <n v="26"/>
    <s v="Male"/>
    <s v="Socks"/>
    <x v="0"/>
    <n v="30"/>
    <s v="Florida"/>
    <s v="L"/>
    <s v="Blue"/>
    <s v="Summer"/>
    <n v="2.9"/>
    <s v="No"/>
    <s v="PayPal"/>
    <s v="Store Pickup"/>
    <s v="No"/>
    <s v="No"/>
    <n v="26"/>
    <s v="Bank Transfer"/>
    <s v="Bi-Weekly"/>
    <x v="3"/>
    <x v="1"/>
    <s v="Average"/>
  </r>
  <r>
    <n v="2586"/>
    <n v="57"/>
    <s v="Male"/>
    <s v="Sunglasses"/>
    <x v="3"/>
    <n v="37"/>
    <s v="Wisconsin"/>
    <s v="L"/>
    <s v="Maroon"/>
    <s v="Fall"/>
    <n v="4.4000000000000004"/>
    <s v="No"/>
    <s v="Venmo"/>
    <s v="Free Shipping"/>
    <s v="No"/>
    <s v="No"/>
    <n v="19"/>
    <s v="Debit Card"/>
    <s v="Weekly"/>
    <x v="0"/>
    <x v="1"/>
    <s v="Excellent"/>
  </r>
  <r>
    <n v="2587"/>
    <n v="20"/>
    <s v="Male"/>
    <s v="Coat"/>
    <x v="2"/>
    <n v="28"/>
    <s v="Maine"/>
    <s v="L"/>
    <s v="Yellow"/>
    <s v="Winter"/>
    <n v="4.5999999999999996"/>
    <s v="No"/>
    <s v="Venmo"/>
    <s v="Express"/>
    <s v="No"/>
    <s v="No"/>
    <n v="1"/>
    <s v="Credit Card"/>
    <s v="Every 3 Months"/>
    <x v="1"/>
    <x v="1"/>
    <s v="Excellent"/>
  </r>
  <r>
    <n v="2588"/>
    <n v="55"/>
    <s v="Male"/>
    <s v="Scarf"/>
    <x v="3"/>
    <n v="29"/>
    <s v="Connecticut"/>
    <s v="M"/>
    <s v="Purple"/>
    <s v="Winter"/>
    <n v="3.7"/>
    <s v="No"/>
    <s v="PayPal"/>
    <s v="Express"/>
    <s v="No"/>
    <s v="No"/>
    <n v="29"/>
    <s v="PayPal"/>
    <s v="Every 3 Months"/>
    <x v="0"/>
    <x v="1"/>
    <s v="Good"/>
  </r>
  <r>
    <n v="2589"/>
    <n v="44"/>
    <s v="Male"/>
    <s v="Backpack"/>
    <x v="3"/>
    <n v="49"/>
    <s v="Delaware"/>
    <s v="M"/>
    <s v="Peach"/>
    <s v="Summer"/>
    <n v="3.2"/>
    <s v="No"/>
    <s v="Venmo"/>
    <s v="Free Shipping"/>
    <s v="No"/>
    <s v="No"/>
    <n v="38"/>
    <s v="Venmo"/>
    <s v="Bi-Weekly"/>
    <x v="2"/>
    <x v="1"/>
    <s v="Good"/>
  </r>
  <r>
    <n v="2590"/>
    <n v="52"/>
    <s v="Male"/>
    <s v="Pants"/>
    <x v="0"/>
    <n v="53"/>
    <s v="North Dakota"/>
    <s v="M"/>
    <s v="Silver"/>
    <s v="Winter"/>
    <n v="4.9000000000000004"/>
    <s v="No"/>
    <s v="Bank Transfer"/>
    <s v="2-Day Shipping"/>
    <s v="No"/>
    <s v="No"/>
    <n v="31"/>
    <s v="PayPal"/>
    <s v="Annually"/>
    <x v="0"/>
    <x v="0"/>
    <s v="Excellent"/>
  </r>
  <r>
    <n v="2591"/>
    <n v="57"/>
    <s v="Male"/>
    <s v="Gloves"/>
    <x v="3"/>
    <n v="66"/>
    <s v="California"/>
    <s v="M"/>
    <s v="Turquoise"/>
    <s v="Summer"/>
    <n v="5"/>
    <s v="No"/>
    <s v="PayPal"/>
    <s v="Free Shipping"/>
    <s v="No"/>
    <s v="No"/>
    <n v="35"/>
    <s v="Venmo"/>
    <s v="Annually"/>
    <x v="0"/>
    <x v="0"/>
    <s v="Excellent"/>
  </r>
  <r>
    <n v="2592"/>
    <n v="40"/>
    <s v="Male"/>
    <s v="Jacket"/>
    <x v="2"/>
    <n v="61"/>
    <s v="New Mexico"/>
    <s v="S"/>
    <s v="Olive"/>
    <s v="Spring"/>
    <n v="3.3"/>
    <s v="No"/>
    <s v="Debit Card"/>
    <s v="Express"/>
    <s v="No"/>
    <s v="No"/>
    <n v="40"/>
    <s v="Cash"/>
    <s v="Quarterly"/>
    <x v="2"/>
    <x v="0"/>
    <s v="Good"/>
  </r>
  <r>
    <n v="2593"/>
    <n v="23"/>
    <s v="Male"/>
    <s v="Shorts"/>
    <x v="0"/>
    <n v="23"/>
    <s v="Iowa"/>
    <s v="XL"/>
    <s v="Peach"/>
    <s v="Summer"/>
    <n v="4.4000000000000004"/>
    <s v="No"/>
    <s v="Cash"/>
    <s v="Store Pickup"/>
    <s v="No"/>
    <s v="No"/>
    <n v="13"/>
    <s v="Venmo"/>
    <s v="Quarterly"/>
    <x v="1"/>
    <x v="1"/>
    <s v="Excellent"/>
  </r>
  <r>
    <n v="2594"/>
    <n v="36"/>
    <s v="Male"/>
    <s v="Pants"/>
    <x v="0"/>
    <n v="36"/>
    <s v="Colorado"/>
    <s v="S"/>
    <s v="Indigo"/>
    <s v="Fall"/>
    <n v="4.7"/>
    <s v="No"/>
    <s v="Debit Card"/>
    <s v="Store Pickup"/>
    <s v="No"/>
    <s v="No"/>
    <n v="9"/>
    <s v="Bank Transfer"/>
    <s v="Every 3 Months"/>
    <x v="2"/>
    <x v="1"/>
    <s v="Excellent"/>
  </r>
  <r>
    <n v="2595"/>
    <n v="59"/>
    <s v="Male"/>
    <s v="Skirt"/>
    <x v="0"/>
    <n v="81"/>
    <s v="Montana"/>
    <s v="L"/>
    <s v="Indigo"/>
    <s v="Fall"/>
    <n v="3.6"/>
    <s v="No"/>
    <s v="Credit Card"/>
    <s v="Free Shipping"/>
    <s v="No"/>
    <s v="No"/>
    <n v="25"/>
    <s v="Cash"/>
    <s v="Every 3 Months"/>
    <x v="0"/>
    <x v="0"/>
    <s v="Good"/>
  </r>
  <r>
    <n v="2596"/>
    <n v="29"/>
    <s v="Male"/>
    <s v="Blouse"/>
    <x v="0"/>
    <n v="56"/>
    <s v="Iowa"/>
    <s v="XL"/>
    <s v="Maroon"/>
    <s v="Summer"/>
    <n v="3.2"/>
    <s v="No"/>
    <s v="Credit Card"/>
    <s v="Free Shipping"/>
    <s v="No"/>
    <s v="No"/>
    <n v="3"/>
    <s v="Bank Transfer"/>
    <s v="Bi-Weekly"/>
    <x v="3"/>
    <x v="0"/>
    <s v="Good"/>
  </r>
  <r>
    <n v="2597"/>
    <n v="63"/>
    <s v="Male"/>
    <s v="Shirt"/>
    <x v="0"/>
    <n v="78"/>
    <s v="Louisiana"/>
    <s v="L"/>
    <s v="Black"/>
    <s v="Spring"/>
    <n v="3"/>
    <s v="No"/>
    <s v="Venmo"/>
    <s v="Next Day Air"/>
    <s v="No"/>
    <s v="No"/>
    <n v="35"/>
    <s v="Credit Card"/>
    <s v="Monthly"/>
    <x v="0"/>
    <x v="0"/>
    <s v="Good"/>
  </r>
  <r>
    <n v="2598"/>
    <n v="60"/>
    <s v="Male"/>
    <s v="Jewelry"/>
    <x v="3"/>
    <n v="25"/>
    <s v="Alabama"/>
    <s v="XL"/>
    <s v="Teal"/>
    <s v="Summer"/>
    <n v="4.4000000000000004"/>
    <s v="No"/>
    <s v="Bank Transfer"/>
    <s v="Store Pickup"/>
    <s v="No"/>
    <s v="No"/>
    <n v="13"/>
    <s v="Venmo"/>
    <s v="Bi-Weekly"/>
    <x v="0"/>
    <x v="1"/>
    <s v="Excellent"/>
  </r>
  <r>
    <n v="2599"/>
    <n v="64"/>
    <s v="Male"/>
    <s v="Backpack"/>
    <x v="3"/>
    <n v="86"/>
    <s v="Nevada"/>
    <s v="XL"/>
    <s v="Olive"/>
    <s v="Fall"/>
    <n v="3.3"/>
    <s v="No"/>
    <s v="Credit Card"/>
    <s v="Express"/>
    <s v="No"/>
    <s v="No"/>
    <n v="31"/>
    <s v="Debit Card"/>
    <s v="Annually"/>
    <x v="0"/>
    <x v="0"/>
    <s v="Good"/>
  </r>
  <r>
    <n v="2600"/>
    <n v="63"/>
    <s v="Male"/>
    <s v="Jewelry"/>
    <x v="3"/>
    <n v="99"/>
    <s v="Vermont"/>
    <s v="M"/>
    <s v="Gold"/>
    <s v="Winter"/>
    <n v="3.4"/>
    <s v="No"/>
    <s v="Credit Card"/>
    <s v="Express"/>
    <s v="No"/>
    <s v="No"/>
    <n v="48"/>
    <s v="Credit Card"/>
    <s v="Monthly"/>
    <x v="0"/>
    <x v="0"/>
    <s v="Good"/>
  </r>
  <r>
    <n v="2601"/>
    <n v="21"/>
    <s v="Male"/>
    <s v="Belt"/>
    <x v="3"/>
    <n v="83"/>
    <s v="New York"/>
    <s v="M"/>
    <s v="Gray"/>
    <s v="Fall"/>
    <n v="3.9"/>
    <s v="No"/>
    <s v="Debit Card"/>
    <s v="Express"/>
    <s v="No"/>
    <s v="No"/>
    <n v="6"/>
    <s v="Bank Transfer"/>
    <s v="Bi-Weekly"/>
    <x v="1"/>
    <x v="0"/>
    <s v="Good"/>
  </r>
  <r>
    <n v="2602"/>
    <n v="61"/>
    <s v="Male"/>
    <s v="Dress"/>
    <x v="0"/>
    <n v="33"/>
    <s v="Mississippi"/>
    <s v="L"/>
    <s v="Orange"/>
    <s v="Winter"/>
    <n v="2.9"/>
    <s v="No"/>
    <s v="PayPal"/>
    <s v="Store Pickup"/>
    <s v="No"/>
    <s v="No"/>
    <n v="43"/>
    <s v="Cash"/>
    <s v="Monthly"/>
    <x v="0"/>
    <x v="1"/>
    <s v="Average"/>
  </r>
  <r>
    <n v="2603"/>
    <n v="65"/>
    <s v="Male"/>
    <s v="Coat"/>
    <x v="2"/>
    <n v="44"/>
    <s v="South Carolina"/>
    <s v="M"/>
    <s v="Black"/>
    <s v="Fall"/>
    <n v="2.9"/>
    <s v="No"/>
    <s v="Venmo"/>
    <s v="Free Shipping"/>
    <s v="No"/>
    <s v="No"/>
    <n v="1"/>
    <s v="Venmo"/>
    <s v="Quarterly"/>
    <x v="0"/>
    <x v="1"/>
    <s v="Average"/>
  </r>
  <r>
    <n v="2604"/>
    <n v="69"/>
    <s v="Male"/>
    <s v="Dress"/>
    <x v="0"/>
    <n v="58"/>
    <s v="Washington"/>
    <s v="M"/>
    <s v="Teal"/>
    <s v="Spring"/>
    <n v="2.7"/>
    <s v="No"/>
    <s v="Debit Card"/>
    <s v="2-Day Shipping"/>
    <s v="No"/>
    <s v="No"/>
    <n v="8"/>
    <s v="Cash"/>
    <s v="Annually"/>
    <x v="0"/>
    <x v="0"/>
    <s v="Average"/>
  </r>
  <r>
    <n v="2605"/>
    <n v="47"/>
    <s v="Male"/>
    <s v="Sweater"/>
    <x v="0"/>
    <n v="54"/>
    <s v="Colorado"/>
    <s v="M"/>
    <s v="Beige"/>
    <s v="Spring"/>
    <n v="3.4"/>
    <s v="No"/>
    <s v="Credit Card"/>
    <s v="Store Pickup"/>
    <s v="No"/>
    <s v="No"/>
    <n v="6"/>
    <s v="Debit Card"/>
    <s v="Weekly"/>
    <x v="2"/>
    <x v="0"/>
    <s v="Good"/>
  </r>
  <r>
    <n v="2606"/>
    <n v="41"/>
    <s v="Male"/>
    <s v="Hoodie"/>
    <x v="0"/>
    <n v="93"/>
    <s v="Nevada"/>
    <s v="M"/>
    <s v="White"/>
    <s v="Spring"/>
    <n v="3.7"/>
    <s v="No"/>
    <s v="Debit Card"/>
    <s v="2-Day Shipping"/>
    <s v="No"/>
    <s v="No"/>
    <n v="32"/>
    <s v="Venmo"/>
    <s v="Fortnightly"/>
    <x v="2"/>
    <x v="0"/>
    <s v="Good"/>
  </r>
  <r>
    <n v="2607"/>
    <n v="68"/>
    <s v="Male"/>
    <s v="Shoes"/>
    <x v="1"/>
    <n v="98"/>
    <s v="Nevada"/>
    <s v="L"/>
    <s v="Turquoise"/>
    <s v="Spring"/>
    <n v="4.7"/>
    <s v="No"/>
    <s v="Bank Transfer"/>
    <s v="Standard"/>
    <s v="No"/>
    <s v="No"/>
    <n v="46"/>
    <s v="Bank Transfer"/>
    <s v="Bi-Weekly"/>
    <x v="0"/>
    <x v="0"/>
    <s v="Excellent"/>
  </r>
  <r>
    <n v="2608"/>
    <n v="41"/>
    <s v="Male"/>
    <s v="Shoes"/>
    <x v="1"/>
    <n v="36"/>
    <s v="Oklahoma"/>
    <s v="XL"/>
    <s v="Teal"/>
    <s v="Spring"/>
    <n v="3.1"/>
    <s v="No"/>
    <s v="Bank Transfer"/>
    <s v="Express"/>
    <s v="No"/>
    <s v="No"/>
    <n v="38"/>
    <s v="PayPal"/>
    <s v="Every 3 Months"/>
    <x v="2"/>
    <x v="1"/>
    <s v="Good"/>
  </r>
  <r>
    <n v="2609"/>
    <n v="42"/>
    <s v="Male"/>
    <s v="Jacket"/>
    <x v="2"/>
    <n v="68"/>
    <s v="Mississippi"/>
    <s v="L"/>
    <s v="Orange"/>
    <s v="Fall"/>
    <n v="4.2"/>
    <s v="No"/>
    <s v="PayPal"/>
    <s v="2-Day Shipping"/>
    <s v="No"/>
    <s v="No"/>
    <n v="48"/>
    <s v="Credit Card"/>
    <s v="Fortnightly"/>
    <x v="2"/>
    <x v="0"/>
    <s v="Excellent"/>
  </r>
  <r>
    <n v="2610"/>
    <n v="66"/>
    <s v="Male"/>
    <s v="Backpack"/>
    <x v="3"/>
    <n v="95"/>
    <s v="Arkansas"/>
    <s v="M"/>
    <s v="Black"/>
    <s v="Summer"/>
    <n v="3"/>
    <s v="No"/>
    <s v="Credit Card"/>
    <s v="Store Pickup"/>
    <s v="No"/>
    <s v="No"/>
    <n v="18"/>
    <s v="Debit Card"/>
    <s v="Bi-Weekly"/>
    <x v="0"/>
    <x v="0"/>
    <s v="Good"/>
  </r>
  <r>
    <n v="2611"/>
    <n v="66"/>
    <s v="Male"/>
    <s v="Jeans"/>
    <x v="0"/>
    <n v="93"/>
    <s v="West Virginia"/>
    <s v="M"/>
    <s v="Violet"/>
    <s v="Spring"/>
    <n v="3.1"/>
    <s v="No"/>
    <s v="Bank Transfer"/>
    <s v="Express"/>
    <s v="No"/>
    <s v="No"/>
    <n v="25"/>
    <s v="Cash"/>
    <s v="Quarterly"/>
    <x v="0"/>
    <x v="0"/>
    <s v="Good"/>
  </r>
  <r>
    <n v="2612"/>
    <n v="33"/>
    <s v="Male"/>
    <s v="Jacket"/>
    <x v="2"/>
    <n v="99"/>
    <s v="Michigan"/>
    <s v="L"/>
    <s v="Maroon"/>
    <s v="Fall"/>
    <n v="4.2"/>
    <s v="No"/>
    <s v="Cash"/>
    <s v="2-Day Shipping"/>
    <s v="No"/>
    <s v="No"/>
    <n v="4"/>
    <s v="Cash"/>
    <s v="Fortnightly"/>
    <x v="3"/>
    <x v="0"/>
    <s v="Excellent"/>
  </r>
  <r>
    <n v="2613"/>
    <n v="55"/>
    <s v="Male"/>
    <s v="Sunglasses"/>
    <x v="3"/>
    <n v="22"/>
    <s v="Louisiana"/>
    <s v="M"/>
    <s v="Turquoise"/>
    <s v="Winter"/>
    <n v="3.8"/>
    <s v="No"/>
    <s v="Cash"/>
    <s v="Next Day Air"/>
    <s v="No"/>
    <s v="No"/>
    <n v="27"/>
    <s v="Venmo"/>
    <s v="Quarterly"/>
    <x v="0"/>
    <x v="1"/>
    <s v="Good"/>
  </r>
  <r>
    <n v="2614"/>
    <n v="58"/>
    <s v="Male"/>
    <s v="Gloves"/>
    <x v="3"/>
    <n v="88"/>
    <s v="South Dakota"/>
    <s v="M"/>
    <s v="Gold"/>
    <s v="Fall"/>
    <n v="2.9"/>
    <s v="No"/>
    <s v="Cash"/>
    <s v="Express"/>
    <s v="No"/>
    <s v="No"/>
    <n v="14"/>
    <s v="Bank Transfer"/>
    <s v="Monthly"/>
    <x v="0"/>
    <x v="0"/>
    <s v="Average"/>
  </r>
  <r>
    <n v="2615"/>
    <n v="18"/>
    <s v="Male"/>
    <s v="Jacket"/>
    <x v="2"/>
    <n v="65"/>
    <s v="North Dakota"/>
    <s v="M"/>
    <s v="Turquoise"/>
    <s v="Spring"/>
    <n v="4.2"/>
    <s v="No"/>
    <s v="Credit Card"/>
    <s v="Express"/>
    <s v="No"/>
    <s v="No"/>
    <n v="36"/>
    <s v="Bank Transfer"/>
    <s v="Fortnightly"/>
    <x v="1"/>
    <x v="0"/>
    <s v="Excellent"/>
  </r>
  <r>
    <n v="2616"/>
    <n v="49"/>
    <s v="Male"/>
    <s v="T-shirt"/>
    <x v="0"/>
    <n v="62"/>
    <s v="Arizona"/>
    <s v="M"/>
    <s v="Maroon"/>
    <s v="Fall"/>
    <n v="3.1"/>
    <s v="No"/>
    <s v="Venmo"/>
    <s v="2-Day Shipping"/>
    <s v="No"/>
    <s v="No"/>
    <n v="6"/>
    <s v="Debit Card"/>
    <s v="Quarterly"/>
    <x v="2"/>
    <x v="0"/>
    <s v="Good"/>
  </r>
  <r>
    <n v="2617"/>
    <n v="61"/>
    <s v="Male"/>
    <s v="Sandals"/>
    <x v="1"/>
    <n v="55"/>
    <s v="Georgia"/>
    <s v="XL"/>
    <s v="Purple"/>
    <s v="Spring"/>
    <n v="3.6"/>
    <s v="No"/>
    <s v="Bank Transfer"/>
    <s v="Express"/>
    <s v="No"/>
    <s v="No"/>
    <n v="46"/>
    <s v="Cash"/>
    <s v="Annually"/>
    <x v="0"/>
    <x v="0"/>
    <s v="Good"/>
  </r>
  <r>
    <n v="2618"/>
    <n v="31"/>
    <s v="Male"/>
    <s v="Shorts"/>
    <x v="0"/>
    <n v="97"/>
    <s v="Idaho"/>
    <s v="S"/>
    <s v="Maroon"/>
    <s v="Spring"/>
    <n v="4.8"/>
    <s v="No"/>
    <s v="Bank Transfer"/>
    <s v="Standard"/>
    <s v="No"/>
    <s v="No"/>
    <n v="29"/>
    <s v="Bank Transfer"/>
    <s v="Annually"/>
    <x v="3"/>
    <x v="0"/>
    <s v="Excellent"/>
  </r>
  <r>
    <n v="2619"/>
    <n v="70"/>
    <s v="Male"/>
    <s v="Handbag"/>
    <x v="3"/>
    <n v="77"/>
    <s v="Louisiana"/>
    <s v="L"/>
    <s v="Brown"/>
    <s v="Fall"/>
    <n v="4.0999999999999996"/>
    <s v="No"/>
    <s v="Credit Card"/>
    <s v="Express"/>
    <s v="No"/>
    <s v="No"/>
    <n v="12"/>
    <s v="Venmo"/>
    <s v="Monthly"/>
    <x v="0"/>
    <x v="0"/>
    <s v="Excellent"/>
  </r>
  <r>
    <n v="2620"/>
    <n v="68"/>
    <s v="Male"/>
    <s v="Pants"/>
    <x v="0"/>
    <n v="40"/>
    <s v="Connecticut"/>
    <s v="L"/>
    <s v="Indigo"/>
    <s v="Winter"/>
    <n v="3.9"/>
    <s v="No"/>
    <s v="Credit Card"/>
    <s v="Free Shipping"/>
    <s v="No"/>
    <s v="No"/>
    <n v="47"/>
    <s v="Credit Card"/>
    <s v="Weekly"/>
    <x v="0"/>
    <x v="1"/>
    <s v="Good"/>
  </r>
  <r>
    <n v="2621"/>
    <n v="27"/>
    <s v="Male"/>
    <s v="Blouse"/>
    <x v="0"/>
    <n v="23"/>
    <s v="Ohio"/>
    <s v="S"/>
    <s v="Lavender"/>
    <s v="Winter"/>
    <n v="3"/>
    <s v="No"/>
    <s v="Venmo"/>
    <s v="Standard"/>
    <s v="No"/>
    <s v="No"/>
    <n v="28"/>
    <s v="Debit Card"/>
    <s v="Annually"/>
    <x v="3"/>
    <x v="1"/>
    <s v="Good"/>
  </r>
  <r>
    <n v="2622"/>
    <n v="48"/>
    <s v="Male"/>
    <s v="Shoes"/>
    <x v="1"/>
    <n v="46"/>
    <s v="Maine"/>
    <s v="M"/>
    <s v="Beige"/>
    <s v="Winter"/>
    <n v="3"/>
    <s v="No"/>
    <s v="PayPal"/>
    <s v="Express"/>
    <s v="No"/>
    <s v="No"/>
    <n v="21"/>
    <s v="Bank Transfer"/>
    <s v="Annually"/>
    <x v="2"/>
    <x v="1"/>
    <s v="Good"/>
  </r>
  <r>
    <n v="2623"/>
    <n v="63"/>
    <s v="Male"/>
    <s v="Backpack"/>
    <x v="3"/>
    <n v="75"/>
    <s v="New Hampshire"/>
    <s v="M"/>
    <s v="Yellow"/>
    <s v="Spring"/>
    <n v="4.9000000000000004"/>
    <s v="No"/>
    <s v="Venmo"/>
    <s v="2-Day Shipping"/>
    <s v="No"/>
    <s v="No"/>
    <n v="15"/>
    <s v="Credit Card"/>
    <s v="Annually"/>
    <x v="0"/>
    <x v="0"/>
    <s v="Excellent"/>
  </r>
  <r>
    <n v="2624"/>
    <n v="49"/>
    <s v="Male"/>
    <s v="Shoes"/>
    <x v="1"/>
    <n v="76"/>
    <s v="Massachusetts"/>
    <s v="M"/>
    <s v="Gold"/>
    <s v="Fall"/>
    <n v="4.8"/>
    <s v="No"/>
    <s v="Cash"/>
    <s v="Next Day Air"/>
    <s v="No"/>
    <s v="No"/>
    <n v="38"/>
    <s v="Cash"/>
    <s v="Annually"/>
    <x v="2"/>
    <x v="0"/>
    <s v="Excellent"/>
  </r>
  <r>
    <n v="2625"/>
    <n v="19"/>
    <s v="Male"/>
    <s v="Dress"/>
    <x v="0"/>
    <n v="59"/>
    <s v="South Dakota"/>
    <s v="M"/>
    <s v="Indigo"/>
    <s v="Summer"/>
    <n v="3.3"/>
    <s v="No"/>
    <s v="Debit Card"/>
    <s v="Standard"/>
    <s v="No"/>
    <s v="No"/>
    <n v="19"/>
    <s v="Credit Card"/>
    <s v="Annually"/>
    <x v="1"/>
    <x v="0"/>
    <s v="Good"/>
  </r>
  <r>
    <n v="2626"/>
    <n v="30"/>
    <s v="Male"/>
    <s v="Skirt"/>
    <x v="0"/>
    <n v="51"/>
    <s v="Colorado"/>
    <s v="L"/>
    <s v="Cyan"/>
    <s v="Summer"/>
    <n v="2.7"/>
    <s v="No"/>
    <s v="Bank Transfer"/>
    <s v="Standard"/>
    <s v="No"/>
    <s v="No"/>
    <n v="31"/>
    <s v="Credit Card"/>
    <s v="Weekly"/>
    <x v="3"/>
    <x v="0"/>
    <s v="Average"/>
  </r>
  <r>
    <n v="2627"/>
    <n v="50"/>
    <s v="Male"/>
    <s v="Jacket"/>
    <x v="2"/>
    <n v="46"/>
    <s v="Rhode Island"/>
    <s v="XL"/>
    <s v="Silver"/>
    <s v="Fall"/>
    <n v="4.2"/>
    <s v="No"/>
    <s v="Bank Transfer"/>
    <s v="Express"/>
    <s v="No"/>
    <s v="No"/>
    <n v="30"/>
    <s v="Credit Card"/>
    <s v="Every 3 Months"/>
    <x v="2"/>
    <x v="1"/>
    <s v="Excellent"/>
  </r>
  <r>
    <n v="2628"/>
    <n v="66"/>
    <s v="Male"/>
    <s v="Shirt"/>
    <x v="0"/>
    <n v="26"/>
    <s v="Missouri"/>
    <s v="L"/>
    <s v="Silver"/>
    <s v="Fall"/>
    <n v="3.6"/>
    <s v="No"/>
    <s v="PayPal"/>
    <s v="Next Day Air"/>
    <s v="No"/>
    <s v="No"/>
    <n v="40"/>
    <s v="Bank Transfer"/>
    <s v="Quarterly"/>
    <x v="0"/>
    <x v="1"/>
    <s v="Good"/>
  </r>
  <r>
    <n v="2629"/>
    <n v="25"/>
    <s v="Male"/>
    <s v="Hoodie"/>
    <x v="0"/>
    <n v="51"/>
    <s v="Wyoming"/>
    <s v="M"/>
    <s v="Silver"/>
    <s v="Summer"/>
    <n v="3.8"/>
    <s v="No"/>
    <s v="Venmo"/>
    <s v="Next Day Air"/>
    <s v="No"/>
    <s v="No"/>
    <n v="42"/>
    <s v="Credit Card"/>
    <s v="Bi-Weekly"/>
    <x v="1"/>
    <x v="0"/>
    <s v="Good"/>
  </r>
  <r>
    <n v="2630"/>
    <n v="61"/>
    <s v="Male"/>
    <s v="Scarf"/>
    <x v="3"/>
    <n v="44"/>
    <s v="New Hampshire"/>
    <s v="M"/>
    <s v="Peach"/>
    <s v="Winter"/>
    <n v="3.8"/>
    <s v="No"/>
    <s v="Venmo"/>
    <s v="Free Shipping"/>
    <s v="No"/>
    <s v="No"/>
    <n v="25"/>
    <s v="Venmo"/>
    <s v="Annually"/>
    <x v="0"/>
    <x v="1"/>
    <s v="Good"/>
  </r>
  <r>
    <n v="2631"/>
    <n v="29"/>
    <s v="Male"/>
    <s v="Skirt"/>
    <x v="0"/>
    <n v="82"/>
    <s v="Maine"/>
    <s v="S"/>
    <s v="Pink"/>
    <s v="Spring"/>
    <n v="4.2"/>
    <s v="No"/>
    <s v="Bank Transfer"/>
    <s v="Free Shipping"/>
    <s v="No"/>
    <s v="No"/>
    <n v="20"/>
    <s v="Cash"/>
    <s v="Quarterly"/>
    <x v="3"/>
    <x v="0"/>
    <s v="Excellent"/>
  </r>
  <r>
    <n v="2632"/>
    <n v="53"/>
    <s v="Male"/>
    <s v="Skirt"/>
    <x v="0"/>
    <n v="44"/>
    <s v="Connecticut"/>
    <s v="S"/>
    <s v="Violet"/>
    <s v="Summer"/>
    <n v="2.7"/>
    <s v="No"/>
    <s v="PayPal"/>
    <s v="Express"/>
    <s v="No"/>
    <s v="No"/>
    <n v="3"/>
    <s v="Cash"/>
    <s v="Weekly"/>
    <x v="0"/>
    <x v="1"/>
    <s v="Average"/>
  </r>
  <r>
    <n v="2633"/>
    <n v="24"/>
    <s v="Male"/>
    <s v="Scarf"/>
    <x v="3"/>
    <n v="27"/>
    <s v="Alaska"/>
    <s v="M"/>
    <s v="Black"/>
    <s v="Fall"/>
    <n v="5"/>
    <s v="No"/>
    <s v="Venmo"/>
    <s v="Next Day Air"/>
    <s v="No"/>
    <s v="No"/>
    <n v="14"/>
    <s v="Cash"/>
    <s v="Annually"/>
    <x v="1"/>
    <x v="1"/>
    <s v="Excellent"/>
  </r>
  <r>
    <n v="2634"/>
    <n v="51"/>
    <s v="Male"/>
    <s v="Sunglasses"/>
    <x v="3"/>
    <n v="90"/>
    <s v="Alaska"/>
    <s v="M"/>
    <s v="Purple"/>
    <s v="Fall"/>
    <n v="4.7"/>
    <s v="No"/>
    <s v="PayPal"/>
    <s v="Next Day Air"/>
    <s v="No"/>
    <s v="No"/>
    <n v="32"/>
    <s v="Credit Card"/>
    <s v="Fortnightly"/>
    <x v="0"/>
    <x v="0"/>
    <s v="Excellent"/>
  </r>
  <r>
    <n v="2635"/>
    <n v="26"/>
    <s v="Male"/>
    <s v="Sandals"/>
    <x v="1"/>
    <n v="58"/>
    <s v="North Carolina"/>
    <s v="S"/>
    <s v="Black"/>
    <s v="Summer"/>
    <n v="3.2"/>
    <s v="No"/>
    <s v="Cash"/>
    <s v="Store Pickup"/>
    <s v="No"/>
    <s v="No"/>
    <n v="20"/>
    <s v="PayPal"/>
    <s v="Every 3 Months"/>
    <x v="3"/>
    <x v="0"/>
    <s v="Good"/>
  </r>
  <r>
    <n v="2636"/>
    <n v="59"/>
    <s v="Male"/>
    <s v="Hoodie"/>
    <x v="0"/>
    <n v="80"/>
    <s v="Colorado"/>
    <s v="XL"/>
    <s v="Peach"/>
    <s v="Spring"/>
    <n v="2.9"/>
    <s v="No"/>
    <s v="PayPal"/>
    <s v="2-Day Shipping"/>
    <s v="No"/>
    <s v="No"/>
    <n v="34"/>
    <s v="PayPal"/>
    <s v="Fortnightly"/>
    <x v="0"/>
    <x v="0"/>
    <s v="Average"/>
  </r>
  <r>
    <n v="2637"/>
    <n v="41"/>
    <s v="Male"/>
    <s v="Jacket"/>
    <x v="2"/>
    <n v="40"/>
    <s v="Utah"/>
    <s v="S"/>
    <s v="Magenta"/>
    <s v="Winter"/>
    <n v="4.2"/>
    <s v="No"/>
    <s v="PayPal"/>
    <s v="Store Pickup"/>
    <s v="No"/>
    <s v="No"/>
    <n v="6"/>
    <s v="Venmo"/>
    <s v="Annually"/>
    <x v="2"/>
    <x v="1"/>
    <s v="Excellent"/>
  </r>
  <r>
    <n v="2638"/>
    <n v="20"/>
    <s v="Male"/>
    <s v="Pants"/>
    <x v="0"/>
    <n v="23"/>
    <s v="Alabama"/>
    <s v="M"/>
    <s v="Magenta"/>
    <s v="Spring"/>
    <n v="3.7"/>
    <s v="No"/>
    <s v="Credit Card"/>
    <s v="Store Pickup"/>
    <s v="No"/>
    <s v="No"/>
    <n v="2"/>
    <s v="PayPal"/>
    <s v="Annually"/>
    <x v="1"/>
    <x v="1"/>
    <s v="Good"/>
  </r>
  <r>
    <n v="2639"/>
    <n v="22"/>
    <s v="Male"/>
    <s v="Shirt"/>
    <x v="0"/>
    <n v="34"/>
    <s v="Hawaii"/>
    <s v="S"/>
    <s v="Black"/>
    <s v="Spring"/>
    <n v="4.2"/>
    <s v="No"/>
    <s v="PayPal"/>
    <s v="Store Pickup"/>
    <s v="No"/>
    <s v="No"/>
    <n v="35"/>
    <s v="Credit Card"/>
    <s v="Annually"/>
    <x v="1"/>
    <x v="1"/>
    <s v="Excellent"/>
  </r>
  <r>
    <n v="2640"/>
    <n v="18"/>
    <s v="Male"/>
    <s v="Blouse"/>
    <x v="0"/>
    <n v="35"/>
    <s v="New Hampshire"/>
    <s v="XL"/>
    <s v="Pink"/>
    <s v="Winter"/>
    <n v="2.6"/>
    <s v="No"/>
    <s v="Debit Card"/>
    <s v="Free Shipping"/>
    <s v="No"/>
    <s v="No"/>
    <n v="33"/>
    <s v="Debit Card"/>
    <s v="Quarterly"/>
    <x v="1"/>
    <x v="1"/>
    <s v="Average"/>
  </r>
  <r>
    <n v="2641"/>
    <n v="30"/>
    <s v="Male"/>
    <s v="Skirt"/>
    <x v="0"/>
    <n v="75"/>
    <s v="Indiana"/>
    <s v="L"/>
    <s v="Olive"/>
    <s v="Summer"/>
    <n v="4"/>
    <s v="No"/>
    <s v="Debit Card"/>
    <s v="Store Pickup"/>
    <s v="No"/>
    <s v="No"/>
    <n v="45"/>
    <s v="Venmo"/>
    <s v="Bi-Weekly"/>
    <x v="3"/>
    <x v="0"/>
    <s v="Excellent"/>
  </r>
  <r>
    <n v="2642"/>
    <n v="25"/>
    <s v="Male"/>
    <s v="Sunglasses"/>
    <x v="3"/>
    <n v="60"/>
    <s v="Vermont"/>
    <s v="XL"/>
    <s v="Olive"/>
    <s v="Winter"/>
    <n v="2.7"/>
    <s v="No"/>
    <s v="Debit Card"/>
    <s v="Next Day Air"/>
    <s v="No"/>
    <s v="No"/>
    <n v="20"/>
    <s v="Bank Transfer"/>
    <s v="Every 3 Months"/>
    <x v="1"/>
    <x v="0"/>
    <s v="Average"/>
  </r>
  <r>
    <n v="2643"/>
    <n v="39"/>
    <s v="Male"/>
    <s v="Belt"/>
    <x v="3"/>
    <n v="87"/>
    <s v="Iowa"/>
    <s v="L"/>
    <s v="Peach"/>
    <s v="Summer"/>
    <n v="4"/>
    <s v="No"/>
    <s v="Debit Card"/>
    <s v="Store Pickup"/>
    <s v="No"/>
    <s v="No"/>
    <n v="48"/>
    <s v="Bank Transfer"/>
    <s v="Annually"/>
    <x v="2"/>
    <x v="0"/>
    <s v="Excellent"/>
  </r>
  <r>
    <n v="2644"/>
    <n v="49"/>
    <s v="Male"/>
    <s v="Gloves"/>
    <x v="3"/>
    <n v="41"/>
    <s v="Maryland"/>
    <s v="S"/>
    <s v="Silver"/>
    <s v="Spring"/>
    <n v="2.9"/>
    <s v="No"/>
    <s v="Credit Card"/>
    <s v="Next Day Air"/>
    <s v="No"/>
    <s v="No"/>
    <n v="37"/>
    <s v="Cash"/>
    <s v="Monthly"/>
    <x v="2"/>
    <x v="1"/>
    <s v="Average"/>
  </r>
  <r>
    <n v="2645"/>
    <n v="25"/>
    <s v="Male"/>
    <s v="Pants"/>
    <x v="0"/>
    <n v="83"/>
    <s v="New Mexico"/>
    <s v="M"/>
    <s v="Turquoise"/>
    <s v="Spring"/>
    <n v="3.3"/>
    <s v="No"/>
    <s v="PayPal"/>
    <s v="Standard"/>
    <s v="No"/>
    <s v="No"/>
    <n v="4"/>
    <s v="Bank Transfer"/>
    <s v="Every 3 Months"/>
    <x v="1"/>
    <x v="0"/>
    <s v="Good"/>
  </r>
  <r>
    <n v="2646"/>
    <n v="23"/>
    <s v="Male"/>
    <s v="Scarf"/>
    <x v="3"/>
    <n v="81"/>
    <s v="Louisiana"/>
    <s v="L"/>
    <s v="Olive"/>
    <s v="Spring"/>
    <n v="4"/>
    <s v="No"/>
    <s v="Bank Transfer"/>
    <s v="Store Pickup"/>
    <s v="No"/>
    <s v="No"/>
    <n v="24"/>
    <s v="Bank Transfer"/>
    <s v="Bi-Weekly"/>
    <x v="1"/>
    <x v="0"/>
    <s v="Excellent"/>
  </r>
  <r>
    <n v="2647"/>
    <n v="33"/>
    <s v="Male"/>
    <s v="T-shirt"/>
    <x v="0"/>
    <n v="56"/>
    <s v="New Mexico"/>
    <s v="S"/>
    <s v="Lavender"/>
    <s v="Summer"/>
    <n v="3.9"/>
    <s v="No"/>
    <s v="Cash"/>
    <s v="Next Day Air"/>
    <s v="No"/>
    <s v="No"/>
    <n v="4"/>
    <s v="Debit Card"/>
    <s v="Every 3 Months"/>
    <x v="3"/>
    <x v="0"/>
    <s v="Good"/>
  </r>
  <r>
    <n v="2648"/>
    <n v="60"/>
    <s v="Male"/>
    <s v="Shoes"/>
    <x v="1"/>
    <n v="58"/>
    <s v="South Carolina"/>
    <s v="M"/>
    <s v="Red"/>
    <s v="Summer"/>
    <n v="3.3"/>
    <s v="No"/>
    <s v="Debit Card"/>
    <s v="2-Day Shipping"/>
    <s v="No"/>
    <s v="No"/>
    <n v="25"/>
    <s v="Debit Card"/>
    <s v="Annually"/>
    <x v="0"/>
    <x v="0"/>
    <s v="Good"/>
  </r>
  <r>
    <n v="2649"/>
    <n v="51"/>
    <s v="Male"/>
    <s v="Pants"/>
    <x v="0"/>
    <n v="84"/>
    <s v="Illinois"/>
    <s v="M"/>
    <s v="Gray"/>
    <s v="Spring"/>
    <n v="3.9"/>
    <s v="No"/>
    <s v="Venmo"/>
    <s v="Next Day Air"/>
    <s v="No"/>
    <s v="No"/>
    <n v="14"/>
    <s v="PayPal"/>
    <s v="Bi-Weekly"/>
    <x v="0"/>
    <x v="0"/>
    <s v="Good"/>
  </r>
  <r>
    <n v="2650"/>
    <n v="23"/>
    <s v="Male"/>
    <s v="Gloves"/>
    <x v="3"/>
    <n v="21"/>
    <s v="Minnesota"/>
    <s v="M"/>
    <s v="Magenta"/>
    <s v="Fall"/>
    <n v="3.9"/>
    <s v="No"/>
    <s v="Credit Card"/>
    <s v="Store Pickup"/>
    <s v="No"/>
    <s v="No"/>
    <n v="14"/>
    <s v="Bank Transfer"/>
    <s v="Fortnightly"/>
    <x v="1"/>
    <x v="1"/>
    <s v="Good"/>
  </r>
  <r>
    <n v="2651"/>
    <n v="20"/>
    <s v="Male"/>
    <s v="Socks"/>
    <x v="0"/>
    <n v="35"/>
    <s v="Oregon"/>
    <s v="L"/>
    <s v="Maroon"/>
    <s v="Summer"/>
    <n v="4.2"/>
    <s v="No"/>
    <s v="PayPal"/>
    <s v="Standard"/>
    <s v="No"/>
    <s v="No"/>
    <n v="46"/>
    <s v="Credit Card"/>
    <s v="Every 3 Months"/>
    <x v="1"/>
    <x v="1"/>
    <s v="Excellent"/>
  </r>
  <r>
    <n v="2652"/>
    <n v="51"/>
    <s v="Male"/>
    <s v="Sneakers"/>
    <x v="1"/>
    <n v="43"/>
    <s v="Tennessee"/>
    <s v="M"/>
    <s v="Cyan"/>
    <s v="Summer"/>
    <n v="4.5999999999999996"/>
    <s v="No"/>
    <s v="Venmo"/>
    <s v="Store Pickup"/>
    <s v="No"/>
    <s v="No"/>
    <n v="27"/>
    <s v="PayPal"/>
    <s v="Quarterly"/>
    <x v="0"/>
    <x v="1"/>
    <s v="Excellent"/>
  </r>
  <r>
    <n v="2653"/>
    <n v="23"/>
    <s v="Female"/>
    <s v="Shorts"/>
    <x v="0"/>
    <n v="20"/>
    <s v="Maryland"/>
    <s v="L"/>
    <s v="Cyan"/>
    <s v="Summer"/>
    <n v="3.3"/>
    <s v="No"/>
    <s v="Debit Card"/>
    <s v="2-Day Shipping"/>
    <s v="No"/>
    <s v="No"/>
    <n v="46"/>
    <s v="Credit Card"/>
    <s v="Monthly"/>
    <x v="1"/>
    <x v="1"/>
    <s v="Good"/>
  </r>
  <r>
    <n v="2654"/>
    <n v="67"/>
    <s v="Female"/>
    <s v="Blouse"/>
    <x v="0"/>
    <n v="36"/>
    <s v="Wisconsin"/>
    <s v="L"/>
    <s v="Lavender"/>
    <s v="Fall"/>
    <n v="4.8"/>
    <s v="No"/>
    <s v="Credit Card"/>
    <s v="Express"/>
    <s v="No"/>
    <s v="No"/>
    <n v="24"/>
    <s v="Venmo"/>
    <s v="Every 3 Months"/>
    <x v="0"/>
    <x v="1"/>
    <s v="Excellent"/>
  </r>
  <r>
    <n v="2655"/>
    <n v="23"/>
    <s v="Female"/>
    <s v="Coat"/>
    <x v="2"/>
    <n v="70"/>
    <s v="Idaho"/>
    <s v="S"/>
    <s v="Pink"/>
    <s v="Fall"/>
    <n v="4.0999999999999996"/>
    <s v="No"/>
    <s v="Debit Card"/>
    <s v="Next Day Air"/>
    <s v="No"/>
    <s v="No"/>
    <n v="4"/>
    <s v="PayPal"/>
    <s v="Annually"/>
    <x v="1"/>
    <x v="0"/>
    <s v="Excellent"/>
  </r>
  <r>
    <n v="2656"/>
    <n v="26"/>
    <s v="Female"/>
    <s v="Sunglasses"/>
    <x v="3"/>
    <n v="83"/>
    <s v="Wyoming"/>
    <s v="M"/>
    <s v="Gray"/>
    <s v="Summer"/>
    <n v="3.4"/>
    <s v="No"/>
    <s v="Credit Card"/>
    <s v="Standard"/>
    <s v="No"/>
    <s v="No"/>
    <n v="2"/>
    <s v="Credit Card"/>
    <s v="Fortnightly"/>
    <x v="3"/>
    <x v="0"/>
    <s v="Good"/>
  </r>
  <r>
    <n v="2657"/>
    <n v="52"/>
    <s v="Female"/>
    <s v="Shorts"/>
    <x v="0"/>
    <n v="76"/>
    <s v="Indiana"/>
    <s v="L"/>
    <s v="Yellow"/>
    <s v="Winter"/>
    <n v="3.6"/>
    <s v="No"/>
    <s v="Bank Transfer"/>
    <s v="Express"/>
    <s v="No"/>
    <s v="No"/>
    <n v="29"/>
    <s v="Bank Transfer"/>
    <s v="Fortnightly"/>
    <x v="0"/>
    <x v="0"/>
    <s v="Good"/>
  </r>
  <r>
    <n v="2658"/>
    <n v="52"/>
    <s v="Female"/>
    <s v="Dress"/>
    <x v="0"/>
    <n v="81"/>
    <s v="Texas"/>
    <s v="M"/>
    <s v="Pink"/>
    <s v="Summer"/>
    <n v="2.7"/>
    <s v="No"/>
    <s v="PayPal"/>
    <s v="Express"/>
    <s v="No"/>
    <s v="No"/>
    <n v="7"/>
    <s v="Credit Card"/>
    <s v="Fortnightly"/>
    <x v="0"/>
    <x v="0"/>
    <s v="Average"/>
  </r>
  <r>
    <n v="2659"/>
    <n v="52"/>
    <s v="Female"/>
    <s v="Handbag"/>
    <x v="3"/>
    <n v="47"/>
    <s v="Ohio"/>
    <s v="XL"/>
    <s v="Indigo"/>
    <s v="Summer"/>
    <n v="3.2"/>
    <s v="No"/>
    <s v="Bank Transfer"/>
    <s v="Next Day Air"/>
    <s v="No"/>
    <s v="No"/>
    <n v="39"/>
    <s v="PayPal"/>
    <s v="Monthly"/>
    <x v="0"/>
    <x v="1"/>
    <s v="Good"/>
  </r>
  <r>
    <n v="2660"/>
    <n v="35"/>
    <s v="Female"/>
    <s v="Boots"/>
    <x v="1"/>
    <n v="35"/>
    <s v="Kansas"/>
    <s v="L"/>
    <s v="Gray"/>
    <s v="Summer"/>
    <n v="4.4000000000000004"/>
    <s v="No"/>
    <s v="Bank Transfer"/>
    <s v="2-Day Shipping"/>
    <s v="No"/>
    <s v="No"/>
    <n v="46"/>
    <s v="Credit Card"/>
    <s v="Fortnightly"/>
    <x v="3"/>
    <x v="1"/>
    <s v="Excellent"/>
  </r>
  <r>
    <n v="2661"/>
    <n v="24"/>
    <s v="Female"/>
    <s v="Pants"/>
    <x v="0"/>
    <n v="85"/>
    <s v="South Carolina"/>
    <s v="L"/>
    <s v="Yellow"/>
    <s v="Spring"/>
    <n v="4.9000000000000004"/>
    <s v="No"/>
    <s v="Debit Card"/>
    <s v="Express"/>
    <s v="No"/>
    <s v="No"/>
    <n v="44"/>
    <s v="Venmo"/>
    <s v="Annually"/>
    <x v="1"/>
    <x v="0"/>
    <s v="Excellent"/>
  </r>
  <r>
    <n v="2662"/>
    <n v="43"/>
    <s v="Female"/>
    <s v="Boots"/>
    <x v="1"/>
    <n v="96"/>
    <s v="Michigan"/>
    <s v="XL"/>
    <s v="Olive"/>
    <s v="Fall"/>
    <n v="4.8"/>
    <s v="No"/>
    <s v="Debit Card"/>
    <s v="Express"/>
    <s v="No"/>
    <s v="No"/>
    <n v="20"/>
    <s v="Bank Transfer"/>
    <s v="Annually"/>
    <x v="2"/>
    <x v="0"/>
    <s v="Excellent"/>
  </r>
  <r>
    <n v="2663"/>
    <n v="25"/>
    <s v="Female"/>
    <s v="Skirt"/>
    <x v="0"/>
    <n v="98"/>
    <s v="Nebraska"/>
    <s v="M"/>
    <s v="Cyan"/>
    <s v="Summer"/>
    <n v="2.8"/>
    <s v="No"/>
    <s v="PayPal"/>
    <s v="2-Day Shipping"/>
    <s v="No"/>
    <s v="No"/>
    <n v="44"/>
    <s v="PayPal"/>
    <s v="Fortnightly"/>
    <x v="1"/>
    <x v="0"/>
    <s v="Average"/>
  </r>
  <r>
    <n v="2664"/>
    <n v="46"/>
    <s v="Female"/>
    <s v="Sneakers"/>
    <x v="1"/>
    <n v="52"/>
    <s v="Wisconsin"/>
    <s v="L"/>
    <s v="Silver"/>
    <s v="Fall"/>
    <n v="2.9"/>
    <s v="No"/>
    <s v="Credit Card"/>
    <s v="Free Shipping"/>
    <s v="No"/>
    <s v="No"/>
    <n v="23"/>
    <s v="Bank Transfer"/>
    <s v="Annually"/>
    <x v="2"/>
    <x v="0"/>
    <s v="Average"/>
  </r>
  <r>
    <n v="2665"/>
    <n v="22"/>
    <s v="Female"/>
    <s v="Jewelry"/>
    <x v="3"/>
    <n v="84"/>
    <s v="Illinois"/>
    <s v="L"/>
    <s v="Silver"/>
    <s v="Winter"/>
    <n v="3.2"/>
    <s v="No"/>
    <s v="Debit Card"/>
    <s v="Store Pickup"/>
    <s v="No"/>
    <s v="No"/>
    <n v="37"/>
    <s v="PayPal"/>
    <s v="Weekly"/>
    <x v="1"/>
    <x v="0"/>
    <s v="Good"/>
  </r>
  <r>
    <n v="2666"/>
    <n v="70"/>
    <s v="Female"/>
    <s v="T-shirt"/>
    <x v="0"/>
    <n v="71"/>
    <s v="Louisiana"/>
    <s v="L"/>
    <s v="Red"/>
    <s v="Winter"/>
    <n v="3.5"/>
    <s v="No"/>
    <s v="Venmo"/>
    <s v="Store Pickup"/>
    <s v="No"/>
    <s v="No"/>
    <n v="4"/>
    <s v="Venmo"/>
    <s v="Weekly"/>
    <x v="0"/>
    <x v="0"/>
    <s v="Good"/>
  </r>
  <r>
    <n v="2667"/>
    <n v="49"/>
    <s v="Female"/>
    <s v="Sandals"/>
    <x v="1"/>
    <n v="95"/>
    <s v="Ohio"/>
    <s v="S"/>
    <s v="Brown"/>
    <s v="Winter"/>
    <n v="4.0999999999999996"/>
    <s v="No"/>
    <s v="Bank Transfer"/>
    <s v="Store Pickup"/>
    <s v="No"/>
    <s v="No"/>
    <n v="14"/>
    <s v="Venmo"/>
    <s v="Fortnightly"/>
    <x v="2"/>
    <x v="0"/>
    <s v="Excellent"/>
  </r>
  <r>
    <n v="2668"/>
    <n v="48"/>
    <s v="Female"/>
    <s v="Boots"/>
    <x v="1"/>
    <n v="47"/>
    <s v="Maryland"/>
    <s v="M"/>
    <s v="Orange"/>
    <s v="Summer"/>
    <n v="4.0999999999999996"/>
    <s v="No"/>
    <s v="Venmo"/>
    <s v="Free Shipping"/>
    <s v="No"/>
    <s v="No"/>
    <n v="31"/>
    <s v="Cash"/>
    <s v="Fortnightly"/>
    <x v="2"/>
    <x v="1"/>
    <s v="Excellent"/>
  </r>
  <r>
    <n v="2669"/>
    <n v="59"/>
    <s v="Female"/>
    <s v="Coat"/>
    <x v="2"/>
    <n v="75"/>
    <s v="Texas"/>
    <s v="M"/>
    <s v="Black"/>
    <s v="Summer"/>
    <n v="4.8"/>
    <s v="No"/>
    <s v="Venmo"/>
    <s v="Next Day Air"/>
    <s v="No"/>
    <s v="No"/>
    <n v="9"/>
    <s v="PayPal"/>
    <s v="Quarterly"/>
    <x v="0"/>
    <x v="0"/>
    <s v="Excellent"/>
  </r>
  <r>
    <n v="2670"/>
    <n v="39"/>
    <s v="Female"/>
    <s v="Belt"/>
    <x v="3"/>
    <n v="28"/>
    <s v="Illinois"/>
    <s v="L"/>
    <s v="Teal"/>
    <s v="Spring"/>
    <n v="2.8"/>
    <s v="No"/>
    <s v="PayPal"/>
    <s v="Free Shipping"/>
    <s v="No"/>
    <s v="No"/>
    <n v="31"/>
    <s v="Credit Card"/>
    <s v="Weekly"/>
    <x v="2"/>
    <x v="1"/>
    <s v="Average"/>
  </r>
  <r>
    <n v="2671"/>
    <n v="30"/>
    <s v="Female"/>
    <s v="Sunglasses"/>
    <x v="3"/>
    <n v="44"/>
    <s v="Pennsylvania"/>
    <s v="M"/>
    <s v="Yellow"/>
    <s v="Fall"/>
    <n v="4.7"/>
    <s v="No"/>
    <s v="Venmo"/>
    <s v="Express"/>
    <s v="No"/>
    <s v="No"/>
    <n v="26"/>
    <s v="Bank Transfer"/>
    <s v="Bi-Weekly"/>
    <x v="3"/>
    <x v="1"/>
    <s v="Excellent"/>
  </r>
  <r>
    <n v="2672"/>
    <n v="37"/>
    <s v="Female"/>
    <s v="Sandals"/>
    <x v="1"/>
    <n v="64"/>
    <s v="Alabama"/>
    <s v="XL"/>
    <s v="Gray"/>
    <s v="Winter"/>
    <n v="4.8"/>
    <s v="No"/>
    <s v="Cash"/>
    <s v="2-Day Shipping"/>
    <s v="No"/>
    <s v="No"/>
    <n v="41"/>
    <s v="PayPal"/>
    <s v="Every 3 Months"/>
    <x v="2"/>
    <x v="0"/>
    <s v="Excellent"/>
  </r>
  <r>
    <n v="2673"/>
    <n v="56"/>
    <s v="Female"/>
    <s v="Boots"/>
    <x v="1"/>
    <n v="28"/>
    <s v="West Virginia"/>
    <s v="M"/>
    <s v="Maroon"/>
    <s v="Spring"/>
    <n v="2.9"/>
    <s v="No"/>
    <s v="Debit Card"/>
    <s v="Standard"/>
    <s v="No"/>
    <s v="No"/>
    <n v="13"/>
    <s v="Cash"/>
    <s v="Annually"/>
    <x v="0"/>
    <x v="1"/>
    <s v="Average"/>
  </r>
  <r>
    <n v="2674"/>
    <n v="67"/>
    <s v="Female"/>
    <s v="Hoodie"/>
    <x v="0"/>
    <n v="21"/>
    <s v="Nevada"/>
    <s v="M"/>
    <s v="Olive"/>
    <s v="Summer"/>
    <n v="2.6"/>
    <s v="No"/>
    <s v="Cash"/>
    <s v="2-Day Shipping"/>
    <s v="No"/>
    <s v="No"/>
    <n v="4"/>
    <s v="Cash"/>
    <s v="Monthly"/>
    <x v="0"/>
    <x v="1"/>
    <s v="Average"/>
  </r>
  <r>
    <n v="2675"/>
    <n v="40"/>
    <s v="Female"/>
    <s v="Hat"/>
    <x v="3"/>
    <n v="41"/>
    <s v="Florida"/>
    <s v="S"/>
    <s v="Charcoal"/>
    <s v="Fall"/>
    <n v="3.3"/>
    <s v="No"/>
    <s v="Debit Card"/>
    <s v="Express"/>
    <s v="No"/>
    <s v="No"/>
    <n v="15"/>
    <s v="Cash"/>
    <s v="Every 3 Months"/>
    <x v="2"/>
    <x v="1"/>
    <s v="Good"/>
  </r>
  <r>
    <n v="2676"/>
    <n v="24"/>
    <s v="Female"/>
    <s v="Shorts"/>
    <x v="0"/>
    <n v="38"/>
    <s v="Virginia"/>
    <s v="M"/>
    <s v="Peach"/>
    <s v="Winter"/>
    <n v="3.4"/>
    <s v="No"/>
    <s v="Cash"/>
    <s v="Free Shipping"/>
    <s v="No"/>
    <s v="No"/>
    <n v="38"/>
    <s v="Cash"/>
    <s v="Bi-Weekly"/>
    <x v="1"/>
    <x v="1"/>
    <s v="Good"/>
  </r>
  <r>
    <n v="2677"/>
    <n v="43"/>
    <s v="Female"/>
    <s v="Backpack"/>
    <x v="3"/>
    <n v="77"/>
    <s v="Kentucky"/>
    <s v="M"/>
    <s v="Maroon"/>
    <s v="Spring"/>
    <n v="3.6"/>
    <s v="No"/>
    <s v="Venmo"/>
    <s v="Free Shipping"/>
    <s v="No"/>
    <s v="No"/>
    <n v="3"/>
    <s v="Cash"/>
    <s v="Fortnightly"/>
    <x v="2"/>
    <x v="0"/>
    <s v="Good"/>
  </r>
  <r>
    <n v="2678"/>
    <n v="45"/>
    <s v="Female"/>
    <s v="Shorts"/>
    <x v="0"/>
    <n v="43"/>
    <s v="Connecticut"/>
    <s v="L"/>
    <s v="Olive"/>
    <s v="Spring"/>
    <n v="3.8"/>
    <s v="No"/>
    <s v="Debit Card"/>
    <s v="Next Day Air"/>
    <s v="No"/>
    <s v="No"/>
    <n v="6"/>
    <s v="PayPal"/>
    <s v="Every 3 Months"/>
    <x v="2"/>
    <x v="1"/>
    <s v="Good"/>
  </r>
  <r>
    <n v="2679"/>
    <n v="33"/>
    <s v="Female"/>
    <s v="Belt"/>
    <x v="3"/>
    <n v="91"/>
    <s v="Montana"/>
    <s v="M"/>
    <s v="Magenta"/>
    <s v="Spring"/>
    <n v="3.4"/>
    <s v="No"/>
    <s v="Cash"/>
    <s v="2-Day Shipping"/>
    <s v="No"/>
    <s v="No"/>
    <n v="34"/>
    <s v="Credit Card"/>
    <s v="Bi-Weekly"/>
    <x v="3"/>
    <x v="0"/>
    <s v="Good"/>
  </r>
  <r>
    <n v="2680"/>
    <n v="53"/>
    <s v="Female"/>
    <s v="Shorts"/>
    <x v="0"/>
    <n v="68"/>
    <s v="Montana"/>
    <s v="S"/>
    <s v="Yellow"/>
    <s v="Spring"/>
    <n v="3.8"/>
    <s v="No"/>
    <s v="Debit Card"/>
    <s v="Express"/>
    <s v="No"/>
    <s v="No"/>
    <n v="7"/>
    <s v="Debit Card"/>
    <s v="Quarterly"/>
    <x v="0"/>
    <x v="0"/>
    <s v="Good"/>
  </r>
  <r>
    <n v="2681"/>
    <n v="44"/>
    <s v="Female"/>
    <s v="Socks"/>
    <x v="0"/>
    <n v="37"/>
    <s v="Nebraska"/>
    <s v="L"/>
    <s v="Indigo"/>
    <s v="Fall"/>
    <n v="3.3"/>
    <s v="No"/>
    <s v="PayPal"/>
    <s v="Next Day Air"/>
    <s v="No"/>
    <s v="No"/>
    <n v="21"/>
    <s v="Venmo"/>
    <s v="Annually"/>
    <x v="2"/>
    <x v="1"/>
    <s v="Good"/>
  </r>
  <r>
    <n v="2682"/>
    <n v="23"/>
    <s v="Female"/>
    <s v="Shoes"/>
    <x v="1"/>
    <n v="23"/>
    <s v="Massachusetts"/>
    <s v="L"/>
    <s v="Olive"/>
    <s v="Summer"/>
    <n v="4.8"/>
    <s v="No"/>
    <s v="Bank Transfer"/>
    <s v="Standard"/>
    <s v="No"/>
    <s v="No"/>
    <n v="17"/>
    <s v="Debit Card"/>
    <s v="Monthly"/>
    <x v="1"/>
    <x v="1"/>
    <s v="Excellent"/>
  </r>
  <r>
    <n v="2683"/>
    <n v="59"/>
    <s v="Female"/>
    <s v="Sneakers"/>
    <x v="1"/>
    <n v="65"/>
    <s v="North Carolina"/>
    <s v="L"/>
    <s v="Maroon"/>
    <s v="Winter"/>
    <n v="3.9"/>
    <s v="No"/>
    <s v="Venmo"/>
    <s v="2-Day Shipping"/>
    <s v="No"/>
    <s v="No"/>
    <n v="5"/>
    <s v="Venmo"/>
    <s v="Every 3 Months"/>
    <x v="0"/>
    <x v="0"/>
    <s v="Good"/>
  </r>
  <r>
    <n v="2684"/>
    <n v="68"/>
    <s v="Female"/>
    <s v="Backpack"/>
    <x v="3"/>
    <n v="30"/>
    <s v="Montana"/>
    <s v="M"/>
    <s v="Indigo"/>
    <s v="Summer"/>
    <n v="4.2"/>
    <s v="No"/>
    <s v="Cash"/>
    <s v="Next Day Air"/>
    <s v="No"/>
    <s v="No"/>
    <n v="21"/>
    <s v="Cash"/>
    <s v="Fortnightly"/>
    <x v="0"/>
    <x v="1"/>
    <s v="Excellent"/>
  </r>
  <r>
    <n v="2685"/>
    <n v="46"/>
    <s v="Female"/>
    <s v="Dress"/>
    <x v="0"/>
    <n v="45"/>
    <s v="Washington"/>
    <s v="M"/>
    <s v="Gray"/>
    <s v="Summer"/>
    <n v="4.7"/>
    <s v="No"/>
    <s v="Venmo"/>
    <s v="Free Shipping"/>
    <s v="No"/>
    <s v="No"/>
    <n v="42"/>
    <s v="Credit Card"/>
    <s v="Bi-Weekly"/>
    <x v="2"/>
    <x v="1"/>
    <s v="Excellent"/>
  </r>
  <r>
    <n v="2686"/>
    <n v="56"/>
    <s v="Female"/>
    <s v="Boots"/>
    <x v="1"/>
    <n v="25"/>
    <s v="Virginia"/>
    <s v="M"/>
    <s v="Gray"/>
    <s v="Winter"/>
    <n v="2.7"/>
    <s v="No"/>
    <s v="Venmo"/>
    <s v="Express"/>
    <s v="No"/>
    <s v="No"/>
    <n v="49"/>
    <s v="Credit Card"/>
    <s v="Quarterly"/>
    <x v="0"/>
    <x v="1"/>
    <s v="Average"/>
  </r>
  <r>
    <n v="2687"/>
    <n v="40"/>
    <s v="Female"/>
    <s v="Socks"/>
    <x v="0"/>
    <n v="72"/>
    <s v="Georgia"/>
    <s v="M"/>
    <s v="Black"/>
    <s v="Winter"/>
    <n v="3.8"/>
    <s v="No"/>
    <s v="Venmo"/>
    <s v="2-Day Shipping"/>
    <s v="No"/>
    <s v="No"/>
    <n v="33"/>
    <s v="Cash"/>
    <s v="Fortnightly"/>
    <x v="2"/>
    <x v="0"/>
    <s v="Good"/>
  </r>
  <r>
    <n v="2688"/>
    <n v="61"/>
    <s v="Female"/>
    <s v="Dress"/>
    <x v="0"/>
    <n v="75"/>
    <s v="Delaware"/>
    <s v="M"/>
    <s v="White"/>
    <s v="Fall"/>
    <n v="3.6"/>
    <s v="No"/>
    <s v="Cash"/>
    <s v="2-Day Shipping"/>
    <s v="No"/>
    <s v="No"/>
    <n v="12"/>
    <s v="Debit Card"/>
    <s v="Bi-Weekly"/>
    <x v="0"/>
    <x v="0"/>
    <s v="Good"/>
  </r>
  <r>
    <n v="2689"/>
    <n v="53"/>
    <s v="Female"/>
    <s v="Handbag"/>
    <x v="3"/>
    <n v="63"/>
    <s v="West Virginia"/>
    <s v="XL"/>
    <s v="Turquoise"/>
    <s v="Spring"/>
    <n v="2.9"/>
    <s v="No"/>
    <s v="Cash"/>
    <s v="2-Day Shipping"/>
    <s v="No"/>
    <s v="No"/>
    <n v="18"/>
    <s v="Credit Card"/>
    <s v="Every 3 Months"/>
    <x v="0"/>
    <x v="0"/>
    <s v="Average"/>
  </r>
  <r>
    <n v="2690"/>
    <n v="29"/>
    <s v="Female"/>
    <s v="Blouse"/>
    <x v="0"/>
    <n v="35"/>
    <s v="Wyoming"/>
    <s v="M"/>
    <s v="Orange"/>
    <s v="Fall"/>
    <n v="3.9"/>
    <s v="No"/>
    <s v="Credit Card"/>
    <s v="Standard"/>
    <s v="No"/>
    <s v="No"/>
    <n v="47"/>
    <s v="PayPal"/>
    <s v="Quarterly"/>
    <x v="3"/>
    <x v="1"/>
    <s v="Good"/>
  </r>
  <r>
    <n v="2691"/>
    <n v="44"/>
    <s v="Female"/>
    <s v="Belt"/>
    <x v="3"/>
    <n v="32"/>
    <s v="New Mexico"/>
    <s v="L"/>
    <s v="Yellow"/>
    <s v="Summer"/>
    <n v="4.7"/>
    <s v="No"/>
    <s v="Venmo"/>
    <s v="Free Shipping"/>
    <s v="No"/>
    <s v="No"/>
    <n v="18"/>
    <s v="Bank Transfer"/>
    <s v="Weekly"/>
    <x v="2"/>
    <x v="1"/>
    <s v="Excellent"/>
  </r>
  <r>
    <n v="2692"/>
    <n v="43"/>
    <s v="Female"/>
    <s v="Pants"/>
    <x v="0"/>
    <n v="25"/>
    <s v="Nebraska"/>
    <s v="L"/>
    <s v="Blue"/>
    <s v="Winter"/>
    <n v="3.3"/>
    <s v="No"/>
    <s v="Bank Transfer"/>
    <s v="2-Day Shipping"/>
    <s v="No"/>
    <s v="No"/>
    <n v="48"/>
    <s v="Cash"/>
    <s v="Monthly"/>
    <x v="2"/>
    <x v="1"/>
    <s v="Good"/>
  </r>
  <r>
    <n v="2693"/>
    <n v="40"/>
    <s v="Female"/>
    <s v="Sneakers"/>
    <x v="1"/>
    <n v="90"/>
    <s v="Washington"/>
    <s v="XL"/>
    <s v="Violet"/>
    <s v="Spring"/>
    <n v="4.2"/>
    <s v="No"/>
    <s v="Venmo"/>
    <s v="Free Shipping"/>
    <s v="No"/>
    <s v="No"/>
    <n v="18"/>
    <s v="Debit Card"/>
    <s v="Every 3 Months"/>
    <x v="2"/>
    <x v="0"/>
    <s v="Excellent"/>
  </r>
  <r>
    <n v="2694"/>
    <n v="55"/>
    <s v="Female"/>
    <s v="Boots"/>
    <x v="1"/>
    <n v="70"/>
    <s v="Hawaii"/>
    <s v="L"/>
    <s v="Lavender"/>
    <s v="Summer"/>
    <n v="2.6"/>
    <s v="No"/>
    <s v="Debit Card"/>
    <s v="Standard"/>
    <s v="No"/>
    <s v="No"/>
    <n v="46"/>
    <s v="Cash"/>
    <s v="Quarterly"/>
    <x v="0"/>
    <x v="0"/>
    <s v="Average"/>
  </r>
  <r>
    <n v="2695"/>
    <n v="66"/>
    <s v="Female"/>
    <s v="Sunglasses"/>
    <x v="3"/>
    <n v="27"/>
    <s v="Louisiana"/>
    <s v="M"/>
    <s v="Olive"/>
    <s v="Spring"/>
    <n v="4.9000000000000004"/>
    <s v="No"/>
    <s v="Venmo"/>
    <s v="Express"/>
    <s v="No"/>
    <s v="No"/>
    <n v="34"/>
    <s v="Credit Card"/>
    <s v="Every 3 Months"/>
    <x v="0"/>
    <x v="1"/>
    <s v="Excellent"/>
  </r>
  <r>
    <n v="2696"/>
    <n v="50"/>
    <s v="Female"/>
    <s v="Hat"/>
    <x v="3"/>
    <n v="92"/>
    <s v="Tennessee"/>
    <s v="M"/>
    <s v="Orange"/>
    <s v="Fall"/>
    <n v="3.6"/>
    <s v="No"/>
    <s v="Debit Card"/>
    <s v="Standard"/>
    <s v="No"/>
    <s v="No"/>
    <n v="10"/>
    <s v="PayPal"/>
    <s v="Bi-Weekly"/>
    <x v="2"/>
    <x v="0"/>
    <s v="Good"/>
  </r>
  <r>
    <n v="2697"/>
    <n v="57"/>
    <s v="Female"/>
    <s v="Coat"/>
    <x v="2"/>
    <n v="20"/>
    <s v="South Dakota"/>
    <s v="M"/>
    <s v="White"/>
    <s v="Spring"/>
    <n v="4.7"/>
    <s v="No"/>
    <s v="Credit Card"/>
    <s v="Free Shipping"/>
    <s v="No"/>
    <s v="No"/>
    <n v="12"/>
    <s v="Debit Card"/>
    <s v="Monthly"/>
    <x v="0"/>
    <x v="1"/>
    <s v="Excellent"/>
  </r>
  <r>
    <n v="2698"/>
    <n v="42"/>
    <s v="Female"/>
    <s v="Jacket"/>
    <x v="2"/>
    <n v="52"/>
    <s v="Delaware"/>
    <s v="L"/>
    <s v="Red"/>
    <s v="Winter"/>
    <n v="3.2"/>
    <s v="No"/>
    <s v="Credit Card"/>
    <s v="Standard"/>
    <s v="No"/>
    <s v="No"/>
    <n v="36"/>
    <s v="Bank Transfer"/>
    <s v="Quarterly"/>
    <x v="2"/>
    <x v="0"/>
    <s v="Good"/>
  </r>
  <r>
    <n v="2699"/>
    <n v="55"/>
    <s v="Female"/>
    <s v="Hoodie"/>
    <x v="0"/>
    <n v="57"/>
    <s v="Virginia"/>
    <s v="M"/>
    <s v="Magenta"/>
    <s v="Summer"/>
    <n v="3.6"/>
    <s v="No"/>
    <s v="Venmo"/>
    <s v="Store Pickup"/>
    <s v="No"/>
    <s v="No"/>
    <n v="34"/>
    <s v="Venmo"/>
    <s v="Quarterly"/>
    <x v="0"/>
    <x v="0"/>
    <s v="Good"/>
  </r>
  <r>
    <n v="2700"/>
    <n v="25"/>
    <s v="Female"/>
    <s v="Boots"/>
    <x v="1"/>
    <n v="96"/>
    <s v="Utah"/>
    <s v="M"/>
    <s v="Violet"/>
    <s v="Fall"/>
    <n v="3.6"/>
    <s v="No"/>
    <s v="Venmo"/>
    <s v="2-Day Shipping"/>
    <s v="No"/>
    <s v="No"/>
    <n v="49"/>
    <s v="Debit Card"/>
    <s v="Annually"/>
    <x v="1"/>
    <x v="0"/>
    <s v="Good"/>
  </r>
  <r>
    <n v="2701"/>
    <n v="22"/>
    <s v="Female"/>
    <s v="T-shirt"/>
    <x v="0"/>
    <n v="68"/>
    <s v="California"/>
    <s v="XL"/>
    <s v="Olive"/>
    <s v="Winter"/>
    <n v="3.2"/>
    <s v="No"/>
    <s v="Bank Transfer"/>
    <s v="Standard"/>
    <s v="No"/>
    <s v="No"/>
    <n v="36"/>
    <s v="Cash"/>
    <s v="Weekly"/>
    <x v="1"/>
    <x v="0"/>
    <s v="Good"/>
  </r>
  <r>
    <n v="2702"/>
    <n v="49"/>
    <s v="Female"/>
    <s v="Sweater"/>
    <x v="0"/>
    <n v="30"/>
    <s v="Idaho"/>
    <s v="L"/>
    <s v="Silver"/>
    <s v="Summer"/>
    <n v="2.8"/>
    <s v="No"/>
    <s v="Bank Transfer"/>
    <s v="Store Pickup"/>
    <s v="No"/>
    <s v="No"/>
    <n v="18"/>
    <s v="Bank Transfer"/>
    <s v="Fortnightly"/>
    <x v="2"/>
    <x v="1"/>
    <s v="Average"/>
  </r>
  <r>
    <n v="2703"/>
    <n v="70"/>
    <s v="Female"/>
    <s v="Shoes"/>
    <x v="1"/>
    <n v="37"/>
    <s v="Texas"/>
    <s v="L"/>
    <s v="Gray"/>
    <s v="Fall"/>
    <n v="4"/>
    <s v="No"/>
    <s v="PayPal"/>
    <s v="Next Day Air"/>
    <s v="No"/>
    <s v="No"/>
    <n v="39"/>
    <s v="Debit Card"/>
    <s v="Fortnightly"/>
    <x v="0"/>
    <x v="1"/>
    <s v="Excellent"/>
  </r>
  <r>
    <n v="2704"/>
    <n v="56"/>
    <s v="Female"/>
    <s v="Scarf"/>
    <x v="3"/>
    <n v="42"/>
    <s v="Tennessee"/>
    <s v="XL"/>
    <s v="Olive"/>
    <s v="Winter"/>
    <n v="4.4000000000000004"/>
    <s v="No"/>
    <s v="Bank Transfer"/>
    <s v="Free Shipping"/>
    <s v="No"/>
    <s v="No"/>
    <n v="34"/>
    <s v="PayPal"/>
    <s v="Weekly"/>
    <x v="0"/>
    <x v="1"/>
    <s v="Excellent"/>
  </r>
  <r>
    <n v="2705"/>
    <n v="52"/>
    <s v="Female"/>
    <s v="Dress"/>
    <x v="0"/>
    <n v="54"/>
    <s v="Tennessee"/>
    <s v="L"/>
    <s v="Beige"/>
    <s v="Spring"/>
    <n v="3.4"/>
    <s v="No"/>
    <s v="Credit Card"/>
    <s v="Next Day Air"/>
    <s v="No"/>
    <s v="No"/>
    <n v="35"/>
    <s v="Debit Card"/>
    <s v="Weekly"/>
    <x v="0"/>
    <x v="0"/>
    <s v="Good"/>
  </r>
  <r>
    <n v="2706"/>
    <n v="65"/>
    <s v="Female"/>
    <s v="Jacket"/>
    <x v="2"/>
    <n v="81"/>
    <s v="Washington"/>
    <s v="S"/>
    <s v="Turquoise"/>
    <s v="Spring"/>
    <n v="5"/>
    <s v="No"/>
    <s v="Debit Card"/>
    <s v="Store Pickup"/>
    <s v="No"/>
    <s v="No"/>
    <n v="1"/>
    <s v="Credit Card"/>
    <s v="Bi-Weekly"/>
    <x v="0"/>
    <x v="0"/>
    <s v="Excellent"/>
  </r>
  <r>
    <n v="2707"/>
    <n v="24"/>
    <s v="Female"/>
    <s v="Shoes"/>
    <x v="1"/>
    <n v="40"/>
    <s v="Alabama"/>
    <s v="S"/>
    <s v="Blue"/>
    <s v="Spring"/>
    <n v="3.1"/>
    <s v="No"/>
    <s v="Bank Transfer"/>
    <s v="Express"/>
    <s v="No"/>
    <s v="No"/>
    <n v="48"/>
    <s v="Debit Card"/>
    <s v="Quarterly"/>
    <x v="1"/>
    <x v="1"/>
    <s v="Good"/>
  </r>
  <r>
    <n v="2708"/>
    <n v="32"/>
    <s v="Female"/>
    <s v="Backpack"/>
    <x v="3"/>
    <n v="88"/>
    <s v="Nebraska"/>
    <s v="M"/>
    <s v="Pink"/>
    <s v="Fall"/>
    <n v="4.2"/>
    <s v="No"/>
    <s v="Cash"/>
    <s v="Standard"/>
    <s v="No"/>
    <s v="No"/>
    <n v="19"/>
    <s v="Cash"/>
    <s v="Weekly"/>
    <x v="3"/>
    <x v="0"/>
    <s v="Excellent"/>
  </r>
  <r>
    <n v="2709"/>
    <n v="57"/>
    <s v="Female"/>
    <s v="Dress"/>
    <x v="0"/>
    <n v="94"/>
    <s v="Alabama"/>
    <s v="M"/>
    <s v="Teal"/>
    <s v="Summer"/>
    <n v="3.3"/>
    <s v="No"/>
    <s v="Debit Card"/>
    <s v="Store Pickup"/>
    <s v="No"/>
    <s v="No"/>
    <n v="44"/>
    <s v="Debit Card"/>
    <s v="Weekly"/>
    <x v="0"/>
    <x v="0"/>
    <s v="Good"/>
  </r>
  <r>
    <n v="2710"/>
    <n v="35"/>
    <s v="Female"/>
    <s v="Shirt"/>
    <x v="0"/>
    <n v="54"/>
    <s v="Illinois"/>
    <s v="S"/>
    <s v="Cyan"/>
    <s v="Winter"/>
    <n v="2.9"/>
    <s v="No"/>
    <s v="Debit Card"/>
    <s v="Standard"/>
    <s v="No"/>
    <s v="No"/>
    <n v="9"/>
    <s v="Credit Card"/>
    <s v="Bi-Weekly"/>
    <x v="3"/>
    <x v="0"/>
    <s v="Average"/>
  </r>
  <r>
    <n v="2711"/>
    <n v="69"/>
    <s v="Female"/>
    <s v="Jacket"/>
    <x v="2"/>
    <n v="51"/>
    <s v="Wisconsin"/>
    <s v="L"/>
    <s v="Purple"/>
    <s v="Summer"/>
    <n v="4.7"/>
    <s v="No"/>
    <s v="Debit Card"/>
    <s v="Standard"/>
    <s v="No"/>
    <s v="No"/>
    <n v="3"/>
    <s v="Bank Transfer"/>
    <s v="Fortnightly"/>
    <x v="0"/>
    <x v="0"/>
    <s v="Excellent"/>
  </r>
  <r>
    <n v="2712"/>
    <n v="30"/>
    <s v="Female"/>
    <s v="Sunglasses"/>
    <x v="3"/>
    <n v="22"/>
    <s v="Nebraska"/>
    <s v="L"/>
    <s v="Red"/>
    <s v="Spring"/>
    <n v="4"/>
    <s v="No"/>
    <s v="Credit Card"/>
    <s v="Standard"/>
    <s v="No"/>
    <s v="No"/>
    <n v="50"/>
    <s v="Venmo"/>
    <s v="Monthly"/>
    <x v="3"/>
    <x v="1"/>
    <s v="Excellent"/>
  </r>
  <r>
    <n v="2713"/>
    <n v="37"/>
    <s v="Female"/>
    <s v="Jacket"/>
    <x v="2"/>
    <n v="95"/>
    <s v="North Dakota"/>
    <s v="L"/>
    <s v="Brown"/>
    <s v="Fall"/>
    <n v="4.5999999999999996"/>
    <s v="No"/>
    <s v="Credit Card"/>
    <s v="Standard"/>
    <s v="No"/>
    <s v="No"/>
    <n v="7"/>
    <s v="Debit Card"/>
    <s v="Quarterly"/>
    <x v="2"/>
    <x v="0"/>
    <s v="Excellent"/>
  </r>
  <r>
    <n v="2714"/>
    <n v="19"/>
    <s v="Female"/>
    <s v="Coat"/>
    <x v="2"/>
    <n v="57"/>
    <s v="Mississippi"/>
    <s v="M"/>
    <s v="Magenta"/>
    <s v="Fall"/>
    <n v="3.8"/>
    <s v="No"/>
    <s v="PayPal"/>
    <s v="2-Day Shipping"/>
    <s v="No"/>
    <s v="No"/>
    <n v="20"/>
    <s v="Debit Card"/>
    <s v="Annually"/>
    <x v="1"/>
    <x v="0"/>
    <s v="Good"/>
  </r>
  <r>
    <n v="2715"/>
    <n v="53"/>
    <s v="Female"/>
    <s v="Sweater"/>
    <x v="0"/>
    <n v="45"/>
    <s v="Iowa"/>
    <s v="S"/>
    <s v="Olive"/>
    <s v="Winter"/>
    <n v="3.6"/>
    <s v="No"/>
    <s v="Debit Card"/>
    <s v="Store Pickup"/>
    <s v="No"/>
    <s v="No"/>
    <n v="16"/>
    <s v="Credit Card"/>
    <s v="Bi-Weekly"/>
    <x v="0"/>
    <x v="1"/>
    <s v="Good"/>
  </r>
  <r>
    <n v="2716"/>
    <n v="25"/>
    <s v="Female"/>
    <s v="Sneakers"/>
    <x v="1"/>
    <n v="92"/>
    <s v="Mississippi"/>
    <s v="XL"/>
    <s v="Pink"/>
    <s v="Winter"/>
    <n v="4.0999999999999996"/>
    <s v="No"/>
    <s v="Debit Card"/>
    <s v="Express"/>
    <s v="No"/>
    <s v="No"/>
    <n v="29"/>
    <s v="PayPal"/>
    <s v="Fortnightly"/>
    <x v="1"/>
    <x v="0"/>
    <s v="Excellent"/>
  </r>
  <r>
    <n v="2717"/>
    <n v="47"/>
    <s v="Female"/>
    <s v="Shoes"/>
    <x v="1"/>
    <n v="40"/>
    <s v="Colorado"/>
    <s v="L"/>
    <s v="Black"/>
    <s v="Spring"/>
    <n v="2.7"/>
    <s v="No"/>
    <s v="Debit Card"/>
    <s v="Store Pickup"/>
    <s v="No"/>
    <s v="No"/>
    <n v="21"/>
    <s v="Debit Card"/>
    <s v="Weekly"/>
    <x v="2"/>
    <x v="1"/>
    <s v="Average"/>
  </r>
  <r>
    <n v="2718"/>
    <n v="18"/>
    <s v="Female"/>
    <s v="Sunglasses"/>
    <x v="3"/>
    <n v="62"/>
    <s v="Nebraska"/>
    <s v="XL"/>
    <s v="Beige"/>
    <s v="Winter"/>
    <n v="4.3"/>
    <s v="No"/>
    <s v="Debit Card"/>
    <s v="Free Shipping"/>
    <s v="No"/>
    <s v="No"/>
    <n v="19"/>
    <s v="Credit Card"/>
    <s v="Every 3 Months"/>
    <x v="1"/>
    <x v="0"/>
    <s v="Excellent"/>
  </r>
  <r>
    <n v="2719"/>
    <n v="22"/>
    <s v="Female"/>
    <s v="Shorts"/>
    <x v="0"/>
    <n v="90"/>
    <s v="Virginia"/>
    <s v="M"/>
    <s v="Peach"/>
    <s v="Winter"/>
    <n v="4.9000000000000004"/>
    <s v="No"/>
    <s v="Credit Card"/>
    <s v="Next Day Air"/>
    <s v="No"/>
    <s v="No"/>
    <n v="10"/>
    <s v="Venmo"/>
    <s v="Bi-Weekly"/>
    <x v="1"/>
    <x v="0"/>
    <s v="Excellent"/>
  </r>
  <r>
    <n v="2720"/>
    <n v="69"/>
    <s v="Female"/>
    <s v="Hoodie"/>
    <x v="0"/>
    <n v="82"/>
    <s v="Louisiana"/>
    <s v="S"/>
    <s v="Peach"/>
    <s v="Fall"/>
    <n v="4.2"/>
    <s v="No"/>
    <s v="Venmo"/>
    <s v="Free Shipping"/>
    <s v="No"/>
    <s v="No"/>
    <n v="4"/>
    <s v="Bank Transfer"/>
    <s v="Monthly"/>
    <x v="0"/>
    <x v="0"/>
    <s v="Excellent"/>
  </r>
  <r>
    <n v="2721"/>
    <n v="55"/>
    <s v="Female"/>
    <s v="Scarf"/>
    <x v="3"/>
    <n v="52"/>
    <s v="Maryland"/>
    <s v="M"/>
    <s v="Peach"/>
    <s v="Spring"/>
    <n v="2.8"/>
    <s v="No"/>
    <s v="Debit Card"/>
    <s v="Store Pickup"/>
    <s v="No"/>
    <s v="No"/>
    <n v="45"/>
    <s v="Bank Transfer"/>
    <s v="Quarterly"/>
    <x v="0"/>
    <x v="0"/>
    <s v="Average"/>
  </r>
  <r>
    <n v="2722"/>
    <n v="19"/>
    <s v="Female"/>
    <s v="Sandals"/>
    <x v="1"/>
    <n v="70"/>
    <s v="Minnesota"/>
    <s v="S"/>
    <s v="Teal"/>
    <s v="Spring"/>
    <n v="4.9000000000000004"/>
    <s v="No"/>
    <s v="Cash"/>
    <s v="Free Shipping"/>
    <s v="No"/>
    <s v="No"/>
    <n v="17"/>
    <s v="PayPal"/>
    <s v="Fortnightly"/>
    <x v="1"/>
    <x v="0"/>
    <s v="Excellent"/>
  </r>
  <r>
    <n v="2723"/>
    <n v="23"/>
    <s v="Female"/>
    <s v="Hat"/>
    <x v="3"/>
    <n v="83"/>
    <s v="Maine"/>
    <s v="M"/>
    <s v="Green"/>
    <s v="Spring"/>
    <n v="2.8"/>
    <s v="No"/>
    <s v="PayPal"/>
    <s v="2-Day Shipping"/>
    <s v="No"/>
    <s v="No"/>
    <n v="22"/>
    <s v="PayPal"/>
    <s v="Fortnightly"/>
    <x v="1"/>
    <x v="0"/>
    <s v="Average"/>
  </r>
  <r>
    <n v="2724"/>
    <n v="54"/>
    <s v="Female"/>
    <s v="Shoes"/>
    <x v="1"/>
    <n v="49"/>
    <s v="Texas"/>
    <s v="XL"/>
    <s v="Brown"/>
    <s v="Summer"/>
    <n v="2.9"/>
    <s v="No"/>
    <s v="Bank Transfer"/>
    <s v="Store Pickup"/>
    <s v="No"/>
    <s v="No"/>
    <n v="3"/>
    <s v="PayPal"/>
    <s v="Every 3 Months"/>
    <x v="0"/>
    <x v="1"/>
    <s v="Average"/>
  </r>
  <r>
    <n v="2725"/>
    <n v="52"/>
    <s v="Female"/>
    <s v="Sneakers"/>
    <x v="1"/>
    <n v="91"/>
    <s v="Missouri"/>
    <s v="M"/>
    <s v="Brown"/>
    <s v="Spring"/>
    <n v="2.5"/>
    <s v="No"/>
    <s v="Bank Transfer"/>
    <s v="Next Day Air"/>
    <s v="No"/>
    <s v="No"/>
    <n v="11"/>
    <s v="Debit Card"/>
    <s v="Fortnightly"/>
    <x v="0"/>
    <x v="0"/>
    <s v="Average"/>
  </r>
  <r>
    <n v="2726"/>
    <n v="64"/>
    <s v="Female"/>
    <s v="Backpack"/>
    <x v="3"/>
    <n v="99"/>
    <s v="Mississippi"/>
    <s v="S"/>
    <s v="Violet"/>
    <s v="Summer"/>
    <n v="2.7"/>
    <s v="No"/>
    <s v="Bank Transfer"/>
    <s v="Free Shipping"/>
    <s v="No"/>
    <s v="No"/>
    <n v="4"/>
    <s v="Debit Card"/>
    <s v="Annually"/>
    <x v="0"/>
    <x v="0"/>
    <s v="Average"/>
  </r>
  <r>
    <n v="2727"/>
    <n v="33"/>
    <s v="Female"/>
    <s v="Belt"/>
    <x v="3"/>
    <n v="92"/>
    <s v="Michigan"/>
    <s v="L"/>
    <s v="Blue"/>
    <s v="Winter"/>
    <n v="3.3"/>
    <s v="No"/>
    <s v="Debit Card"/>
    <s v="Free Shipping"/>
    <s v="No"/>
    <s v="No"/>
    <n v="11"/>
    <s v="PayPal"/>
    <s v="Bi-Weekly"/>
    <x v="3"/>
    <x v="0"/>
    <s v="Good"/>
  </r>
  <r>
    <n v="2728"/>
    <n v="40"/>
    <s v="Female"/>
    <s v="Shirt"/>
    <x v="0"/>
    <n v="87"/>
    <s v="Colorado"/>
    <s v="L"/>
    <s v="Charcoal"/>
    <s v="Winter"/>
    <n v="3.7"/>
    <s v="No"/>
    <s v="Debit Card"/>
    <s v="2-Day Shipping"/>
    <s v="No"/>
    <s v="No"/>
    <n v="47"/>
    <s v="Credit Card"/>
    <s v="Fortnightly"/>
    <x v="2"/>
    <x v="0"/>
    <s v="Good"/>
  </r>
  <r>
    <n v="2729"/>
    <n v="26"/>
    <s v="Female"/>
    <s v="Skirt"/>
    <x v="0"/>
    <n v="28"/>
    <s v="Florida"/>
    <s v="M"/>
    <s v="Pink"/>
    <s v="Winter"/>
    <n v="4"/>
    <s v="No"/>
    <s v="Credit Card"/>
    <s v="Express"/>
    <s v="No"/>
    <s v="No"/>
    <n v="17"/>
    <s v="Debit Card"/>
    <s v="Weekly"/>
    <x v="3"/>
    <x v="1"/>
    <s v="Excellent"/>
  </r>
  <r>
    <n v="2730"/>
    <n v="31"/>
    <s v="Female"/>
    <s v="Gloves"/>
    <x v="3"/>
    <n v="71"/>
    <s v="Montana"/>
    <s v="S"/>
    <s v="Violet"/>
    <s v="Summer"/>
    <n v="4.0999999999999996"/>
    <s v="No"/>
    <s v="Debit Card"/>
    <s v="Free Shipping"/>
    <s v="No"/>
    <s v="No"/>
    <n v="32"/>
    <s v="Credit Card"/>
    <s v="Monthly"/>
    <x v="3"/>
    <x v="0"/>
    <s v="Excellent"/>
  </r>
  <r>
    <n v="2731"/>
    <n v="23"/>
    <s v="Female"/>
    <s v="Gloves"/>
    <x v="3"/>
    <n v="32"/>
    <s v="Wisconsin"/>
    <s v="M"/>
    <s v="Teal"/>
    <s v="Winter"/>
    <n v="4.0999999999999996"/>
    <s v="No"/>
    <s v="Bank Transfer"/>
    <s v="Store Pickup"/>
    <s v="No"/>
    <s v="No"/>
    <n v="37"/>
    <s v="Bank Transfer"/>
    <s v="Annually"/>
    <x v="1"/>
    <x v="1"/>
    <s v="Excellent"/>
  </r>
  <r>
    <n v="2732"/>
    <n v="52"/>
    <s v="Female"/>
    <s v="Handbag"/>
    <x v="3"/>
    <n v="33"/>
    <s v="Wisconsin"/>
    <s v="M"/>
    <s v="Red"/>
    <s v="Summer"/>
    <n v="2.5"/>
    <s v="No"/>
    <s v="PayPal"/>
    <s v="2-Day Shipping"/>
    <s v="No"/>
    <s v="No"/>
    <n v="44"/>
    <s v="Bank Transfer"/>
    <s v="Quarterly"/>
    <x v="0"/>
    <x v="1"/>
    <s v="Average"/>
  </r>
  <r>
    <n v="2733"/>
    <n v="21"/>
    <s v="Female"/>
    <s v="Socks"/>
    <x v="0"/>
    <n v="75"/>
    <s v="Delaware"/>
    <s v="L"/>
    <s v="Orange"/>
    <s v="Winter"/>
    <n v="4.2"/>
    <s v="No"/>
    <s v="Credit Card"/>
    <s v="Store Pickup"/>
    <s v="No"/>
    <s v="No"/>
    <n v="27"/>
    <s v="Debit Card"/>
    <s v="Every 3 Months"/>
    <x v="1"/>
    <x v="0"/>
    <s v="Excellent"/>
  </r>
  <r>
    <n v="2734"/>
    <n v="31"/>
    <s v="Female"/>
    <s v="Backpack"/>
    <x v="3"/>
    <n v="83"/>
    <s v="North Carolina"/>
    <s v="M"/>
    <s v="Magenta"/>
    <s v="Summer"/>
    <n v="4.7"/>
    <s v="No"/>
    <s v="Cash"/>
    <s v="Express"/>
    <s v="No"/>
    <s v="No"/>
    <n v="46"/>
    <s v="PayPal"/>
    <s v="Annually"/>
    <x v="3"/>
    <x v="0"/>
    <s v="Excellent"/>
  </r>
  <r>
    <n v="2735"/>
    <n v="63"/>
    <s v="Female"/>
    <s v="Jeans"/>
    <x v="0"/>
    <n v="93"/>
    <s v="New York"/>
    <s v="XL"/>
    <s v="Yellow"/>
    <s v="Summer"/>
    <n v="2.7"/>
    <s v="No"/>
    <s v="Venmo"/>
    <s v="2-Day Shipping"/>
    <s v="No"/>
    <s v="No"/>
    <n v="13"/>
    <s v="Cash"/>
    <s v="Bi-Weekly"/>
    <x v="0"/>
    <x v="0"/>
    <s v="Average"/>
  </r>
  <r>
    <n v="2736"/>
    <n v="46"/>
    <s v="Female"/>
    <s v="Skirt"/>
    <x v="0"/>
    <n v="29"/>
    <s v="California"/>
    <s v="M"/>
    <s v="Yellow"/>
    <s v="Spring"/>
    <n v="3"/>
    <s v="No"/>
    <s v="Bank Transfer"/>
    <s v="Express"/>
    <s v="No"/>
    <s v="No"/>
    <n v="2"/>
    <s v="PayPal"/>
    <s v="Bi-Weekly"/>
    <x v="2"/>
    <x v="1"/>
    <s v="Good"/>
  </r>
  <r>
    <n v="2737"/>
    <n v="44"/>
    <s v="Female"/>
    <s v="Hoodie"/>
    <x v="0"/>
    <n v="25"/>
    <s v="Montana"/>
    <s v="M"/>
    <s v="Pink"/>
    <s v="Spring"/>
    <n v="4.8"/>
    <s v="No"/>
    <s v="PayPal"/>
    <s v="Store Pickup"/>
    <s v="No"/>
    <s v="No"/>
    <n v="45"/>
    <s v="Credit Card"/>
    <s v="Annually"/>
    <x v="2"/>
    <x v="1"/>
    <s v="Excellent"/>
  </r>
  <r>
    <n v="2738"/>
    <n v="57"/>
    <s v="Female"/>
    <s v="Jewelry"/>
    <x v="3"/>
    <n v="76"/>
    <s v="North Carolina"/>
    <s v="S"/>
    <s v="Indigo"/>
    <s v="Spring"/>
    <n v="4.4000000000000004"/>
    <s v="No"/>
    <s v="Venmo"/>
    <s v="Free Shipping"/>
    <s v="No"/>
    <s v="No"/>
    <n v="35"/>
    <s v="Cash"/>
    <s v="Every 3 Months"/>
    <x v="0"/>
    <x v="0"/>
    <s v="Excellent"/>
  </r>
  <r>
    <n v="2739"/>
    <n v="50"/>
    <s v="Female"/>
    <s v="Sneakers"/>
    <x v="1"/>
    <n v="81"/>
    <s v="Ohio"/>
    <s v="M"/>
    <s v="Charcoal"/>
    <s v="Summer"/>
    <n v="4.3"/>
    <s v="No"/>
    <s v="Bank Transfer"/>
    <s v="2-Day Shipping"/>
    <s v="No"/>
    <s v="No"/>
    <n v="39"/>
    <s v="Venmo"/>
    <s v="Every 3 Months"/>
    <x v="2"/>
    <x v="0"/>
    <s v="Excellent"/>
  </r>
  <r>
    <n v="2740"/>
    <n v="33"/>
    <s v="Female"/>
    <s v="Shirt"/>
    <x v="0"/>
    <n v="80"/>
    <s v="Alaska"/>
    <s v="XL"/>
    <s v="Blue"/>
    <s v="Winter"/>
    <n v="2.5"/>
    <s v="No"/>
    <s v="Venmo"/>
    <s v="Store Pickup"/>
    <s v="No"/>
    <s v="No"/>
    <n v="39"/>
    <s v="Credit Card"/>
    <s v="Every 3 Months"/>
    <x v="3"/>
    <x v="0"/>
    <s v="Average"/>
  </r>
  <r>
    <n v="2741"/>
    <n v="19"/>
    <s v="Female"/>
    <s v="Sunglasses"/>
    <x v="3"/>
    <n v="70"/>
    <s v="Pennsylvania"/>
    <s v="M"/>
    <s v="Lavender"/>
    <s v="Summer"/>
    <n v="4.9000000000000004"/>
    <s v="No"/>
    <s v="Credit Card"/>
    <s v="Free Shipping"/>
    <s v="No"/>
    <s v="No"/>
    <n v="34"/>
    <s v="Bank Transfer"/>
    <s v="Fortnightly"/>
    <x v="1"/>
    <x v="0"/>
    <s v="Excellent"/>
  </r>
  <r>
    <n v="2742"/>
    <n v="68"/>
    <s v="Female"/>
    <s v="Dress"/>
    <x v="0"/>
    <n v="81"/>
    <s v="Maine"/>
    <s v="L"/>
    <s v="Yellow"/>
    <s v="Fall"/>
    <n v="4.9000000000000004"/>
    <s v="No"/>
    <s v="PayPal"/>
    <s v="2-Day Shipping"/>
    <s v="No"/>
    <s v="No"/>
    <n v="41"/>
    <s v="Venmo"/>
    <s v="Monthly"/>
    <x v="0"/>
    <x v="0"/>
    <s v="Excellent"/>
  </r>
  <r>
    <n v="2743"/>
    <n v="27"/>
    <s v="Female"/>
    <s v="Shoes"/>
    <x v="1"/>
    <n v="86"/>
    <s v="Texas"/>
    <s v="M"/>
    <s v="Black"/>
    <s v="Spring"/>
    <n v="3.9"/>
    <s v="No"/>
    <s v="PayPal"/>
    <s v="Free Shipping"/>
    <s v="No"/>
    <s v="No"/>
    <n v="47"/>
    <s v="Debit Card"/>
    <s v="Annually"/>
    <x v="3"/>
    <x v="0"/>
    <s v="Good"/>
  </r>
  <r>
    <n v="2744"/>
    <n v="61"/>
    <s v="Female"/>
    <s v="Belt"/>
    <x v="3"/>
    <n v="94"/>
    <s v="New Jersey"/>
    <s v="S"/>
    <s v="Beige"/>
    <s v="Fall"/>
    <n v="4.0999999999999996"/>
    <s v="No"/>
    <s v="Debit Card"/>
    <s v="2-Day Shipping"/>
    <s v="No"/>
    <s v="No"/>
    <n v="17"/>
    <s v="Venmo"/>
    <s v="Quarterly"/>
    <x v="0"/>
    <x v="0"/>
    <s v="Excellent"/>
  </r>
  <r>
    <n v="2745"/>
    <n v="38"/>
    <s v="Female"/>
    <s v="Shirt"/>
    <x v="0"/>
    <n v="66"/>
    <s v="Wyoming"/>
    <s v="M"/>
    <s v="Silver"/>
    <s v="Winter"/>
    <n v="3.3"/>
    <s v="No"/>
    <s v="Cash"/>
    <s v="Store Pickup"/>
    <s v="No"/>
    <s v="No"/>
    <n v="40"/>
    <s v="Credit Card"/>
    <s v="Monthly"/>
    <x v="2"/>
    <x v="0"/>
    <s v="Good"/>
  </r>
  <r>
    <n v="2746"/>
    <n v="28"/>
    <s v="Female"/>
    <s v="Boots"/>
    <x v="1"/>
    <n v="98"/>
    <s v="Michigan"/>
    <s v="M"/>
    <s v="Magenta"/>
    <s v="Summer"/>
    <n v="4.0999999999999996"/>
    <s v="No"/>
    <s v="Bank Transfer"/>
    <s v="Standard"/>
    <s v="No"/>
    <s v="No"/>
    <n v="44"/>
    <s v="PayPal"/>
    <s v="Bi-Weekly"/>
    <x v="3"/>
    <x v="0"/>
    <s v="Excellent"/>
  </r>
  <r>
    <n v="2747"/>
    <n v="39"/>
    <s v="Female"/>
    <s v="Hoodie"/>
    <x v="0"/>
    <n v="25"/>
    <s v="Ohio"/>
    <s v="M"/>
    <s v="Orange"/>
    <s v="Fall"/>
    <n v="3.7"/>
    <s v="No"/>
    <s v="Bank Transfer"/>
    <s v="Standard"/>
    <s v="No"/>
    <s v="No"/>
    <n v="21"/>
    <s v="PayPal"/>
    <s v="Every 3 Months"/>
    <x v="2"/>
    <x v="1"/>
    <s v="Good"/>
  </r>
  <r>
    <n v="2748"/>
    <n v="18"/>
    <s v="Female"/>
    <s v="Jeans"/>
    <x v="0"/>
    <n v="62"/>
    <s v="West Virginia"/>
    <s v="M"/>
    <s v="Teal"/>
    <s v="Winter"/>
    <n v="3.1"/>
    <s v="No"/>
    <s v="Debit Card"/>
    <s v="Free Shipping"/>
    <s v="No"/>
    <s v="No"/>
    <n v="21"/>
    <s v="Credit Card"/>
    <s v="Every 3 Months"/>
    <x v="1"/>
    <x v="0"/>
    <s v="Good"/>
  </r>
  <r>
    <n v="2749"/>
    <n v="24"/>
    <s v="Female"/>
    <s v="Jacket"/>
    <x v="2"/>
    <n v="98"/>
    <s v="Virginia"/>
    <s v="L"/>
    <s v="Turquoise"/>
    <s v="Spring"/>
    <n v="3"/>
    <s v="No"/>
    <s v="Cash"/>
    <s v="Free Shipping"/>
    <s v="No"/>
    <s v="No"/>
    <n v="16"/>
    <s v="Venmo"/>
    <s v="Annually"/>
    <x v="1"/>
    <x v="0"/>
    <s v="Good"/>
  </r>
  <r>
    <n v="2750"/>
    <n v="64"/>
    <s v="Female"/>
    <s v="Jacket"/>
    <x v="2"/>
    <n v="53"/>
    <s v="Vermont"/>
    <s v="M"/>
    <s v="Cyan"/>
    <s v="Spring"/>
    <n v="3.4"/>
    <s v="No"/>
    <s v="Venmo"/>
    <s v="Standard"/>
    <s v="No"/>
    <s v="No"/>
    <n v="15"/>
    <s v="Bank Transfer"/>
    <s v="Annually"/>
    <x v="0"/>
    <x v="0"/>
    <s v="Good"/>
  </r>
  <r>
    <n v="2751"/>
    <n v="51"/>
    <s v="Female"/>
    <s v="Sandals"/>
    <x v="1"/>
    <n v="66"/>
    <s v="Alaska"/>
    <s v="L"/>
    <s v="Pink"/>
    <s v="Spring"/>
    <n v="2.7"/>
    <s v="No"/>
    <s v="Cash"/>
    <s v="2-Day Shipping"/>
    <s v="No"/>
    <s v="No"/>
    <n v="26"/>
    <s v="PayPal"/>
    <s v="Every 3 Months"/>
    <x v="0"/>
    <x v="0"/>
    <s v="Average"/>
  </r>
  <r>
    <n v="2752"/>
    <n v="27"/>
    <s v="Female"/>
    <s v="Dress"/>
    <x v="0"/>
    <n v="52"/>
    <s v="Minnesota"/>
    <s v="S"/>
    <s v="Indigo"/>
    <s v="Fall"/>
    <n v="3.1"/>
    <s v="No"/>
    <s v="Venmo"/>
    <s v="Free Shipping"/>
    <s v="No"/>
    <s v="No"/>
    <n v="50"/>
    <s v="Venmo"/>
    <s v="Monthly"/>
    <x v="3"/>
    <x v="0"/>
    <s v="Good"/>
  </r>
  <r>
    <n v="2753"/>
    <n v="48"/>
    <s v="Female"/>
    <s v="Sweater"/>
    <x v="0"/>
    <n v="64"/>
    <s v="Colorado"/>
    <s v="S"/>
    <s v="Peach"/>
    <s v="Winter"/>
    <n v="4"/>
    <s v="No"/>
    <s v="Cash"/>
    <s v="Free Shipping"/>
    <s v="No"/>
    <s v="No"/>
    <n v="30"/>
    <s v="Venmo"/>
    <s v="Bi-Weekly"/>
    <x v="2"/>
    <x v="0"/>
    <s v="Excellent"/>
  </r>
  <r>
    <n v="2754"/>
    <n v="69"/>
    <s v="Female"/>
    <s v="Gloves"/>
    <x v="3"/>
    <n v="59"/>
    <s v="Rhode Island"/>
    <s v="M"/>
    <s v="Beige"/>
    <s v="Spring"/>
    <n v="3.6"/>
    <s v="No"/>
    <s v="Bank Transfer"/>
    <s v="Next Day Air"/>
    <s v="No"/>
    <s v="No"/>
    <n v="48"/>
    <s v="PayPal"/>
    <s v="Quarterly"/>
    <x v="0"/>
    <x v="0"/>
    <s v="Good"/>
  </r>
  <r>
    <n v="2755"/>
    <n v="59"/>
    <s v="Female"/>
    <s v="Sunglasses"/>
    <x v="3"/>
    <n v="61"/>
    <s v="New Jersey"/>
    <s v="L"/>
    <s v="Gold"/>
    <s v="Summer"/>
    <n v="3.6"/>
    <s v="No"/>
    <s v="PayPal"/>
    <s v="Free Shipping"/>
    <s v="No"/>
    <s v="No"/>
    <n v="21"/>
    <s v="Venmo"/>
    <s v="Bi-Weekly"/>
    <x v="0"/>
    <x v="0"/>
    <s v="Good"/>
  </r>
  <r>
    <n v="2756"/>
    <n v="59"/>
    <s v="Female"/>
    <s v="Belt"/>
    <x v="3"/>
    <n v="97"/>
    <s v="Nevada"/>
    <s v="M"/>
    <s v="Indigo"/>
    <s v="Winter"/>
    <n v="3.3"/>
    <s v="No"/>
    <s v="Venmo"/>
    <s v="Store Pickup"/>
    <s v="No"/>
    <s v="No"/>
    <n v="18"/>
    <s v="Credit Card"/>
    <s v="Annually"/>
    <x v="0"/>
    <x v="0"/>
    <s v="Good"/>
  </r>
  <r>
    <n v="2757"/>
    <n v="42"/>
    <s v="Female"/>
    <s v="Hat"/>
    <x v="3"/>
    <n v="23"/>
    <s v="Minnesota"/>
    <s v="L"/>
    <s v="Violet"/>
    <s v="Winter"/>
    <n v="4.0999999999999996"/>
    <s v="No"/>
    <s v="Bank Transfer"/>
    <s v="Free Shipping"/>
    <s v="No"/>
    <s v="No"/>
    <n v="41"/>
    <s v="PayPal"/>
    <s v="Monthly"/>
    <x v="2"/>
    <x v="1"/>
    <s v="Excellent"/>
  </r>
  <r>
    <n v="2758"/>
    <n v="39"/>
    <s v="Female"/>
    <s v="Hat"/>
    <x v="3"/>
    <n v="98"/>
    <s v="Delaware"/>
    <s v="XL"/>
    <s v="Brown"/>
    <s v="Fall"/>
    <n v="4.3"/>
    <s v="No"/>
    <s v="Cash"/>
    <s v="Next Day Air"/>
    <s v="No"/>
    <s v="No"/>
    <n v="11"/>
    <s v="Venmo"/>
    <s v="Monthly"/>
    <x v="2"/>
    <x v="0"/>
    <s v="Excellent"/>
  </r>
  <r>
    <n v="2759"/>
    <n v="32"/>
    <s v="Female"/>
    <s v="Blouse"/>
    <x v="0"/>
    <n v="98"/>
    <s v="Illinois"/>
    <s v="M"/>
    <s v="Purple"/>
    <s v="Summer"/>
    <n v="3.2"/>
    <s v="No"/>
    <s v="Debit Card"/>
    <s v="Standard"/>
    <s v="No"/>
    <s v="No"/>
    <n v="8"/>
    <s v="Bank Transfer"/>
    <s v="Bi-Weekly"/>
    <x v="3"/>
    <x v="0"/>
    <s v="Good"/>
  </r>
  <r>
    <n v="2760"/>
    <n v="68"/>
    <s v="Female"/>
    <s v="Shoes"/>
    <x v="1"/>
    <n v="59"/>
    <s v="Washington"/>
    <s v="M"/>
    <s v="Turquoise"/>
    <s v="Summer"/>
    <n v="3.9"/>
    <s v="No"/>
    <s v="Credit Card"/>
    <s v="Free Shipping"/>
    <s v="No"/>
    <s v="No"/>
    <n v="42"/>
    <s v="Cash"/>
    <s v="Every 3 Months"/>
    <x v="0"/>
    <x v="0"/>
    <s v="Good"/>
  </r>
  <r>
    <n v="2761"/>
    <n v="41"/>
    <s v="Female"/>
    <s v="Skirt"/>
    <x v="0"/>
    <n v="82"/>
    <s v="Alaska"/>
    <s v="S"/>
    <s v="Violet"/>
    <s v="Fall"/>
    <n v="5"/>
    <s v="No"/>
    <s v="Bank Transfer"/>
    <s v="Next Day Air"/>
    <s v="No"/>
    <s v="No"/>
    <n v="41"/>
    <s v="Credit Card"/>
    <s v="Bi-Weekly"/>
    <x v="2"/>
    <x v="0"/>
    <s v="Excellent"/>
  </r>
  <r>
    <n v="2762"/>
    <n v="31"/>
    <s v="Female"/>
    <s v="Sneakers"/>
    <x v="1"/>
    <n v="82"/>
    <s v="Michigan"/>
    <s v="M"/>
    <s v="Purple"/>
    <s v="Fall"/>
    <n v="3.4"/>
    <s v="No"/>
    <s v="Venmo"/>
    <s v="Next Day Air"/>
    <s v="No"/>
    <s v="No"/>
    <n v="3"/>
    <s v="Credit Card"/>
    <s v="Every 3 Months"/>
    <x v="3"/>
    <x v="0"/>
    <s v="Good"/>
  </r>
  <r>
    <n v="2763"/>
    <n v="58"/>
    <s v="Female"/>
    <s v="T-shirt"/>
    <x v="0"/>
    <n v="41"/>
    <s v="Georgia"/>
    <s v="M"/>
    <s v="Charcoal"/>
    <s v="Fall"/>
    <n v="3.8"/>
    <s v="No"/>
    <s v="Bank Transfer"/>
    <s v="Store Pickup"/>
    <s v="No"/>
    <s v="No"/>
    <n v="10"/>
    <s v="Debit Card"/>
    <s v="Every 3 Months"/>
    <x v="0"/>
    <x v="1"/>
    <s v="Good"/>
  </r>
  <r>
    <n v="2764"/>
    <n v="28"/>
    <s v="Female"/>
    <s v="Handbag"/>
    <x v="3"/>
    <n v="52"/>
    <s v="West Virginia"/>
    <s v="M"/>
    <s v="Green"/>
    <s v="Fall"/>
    <n v="2.9"/>
    <s v="No"/>
    <s v="Venmo"/>
    <s v="2-Day Shipping"/>
    <s v="No"/>
    <s v="No"/>
    <n v="35"/>
    <s v="Venmo"/>
    <s v="Quarterly"/>
    <x v="3"/>
    <x v="0"/>
    <s v="Average"/>
  </r>
  <r>
    <n v="2765"/>
    <n v="63"/>
    <s v="Female"/>
    <s v="Sweater"/>
    <x v="0"/>
    <n v="41"/>
    <s v="Arizona"/>
    <s v="XL"/>
    <s v="White"/>
    <s v="Spring"/>
    <n v="2.6"/>
    <s v="No"/>
    <s v="Credit Card"/>
    <s v="Next Day Air"/>
    <s v="No"/>
    <s v="No"/>
    <n v="2"/>
    <s v="Debit Card"/>
    <s v="Weekly"/>
    <x v="0"/>
    <x v="1"/>
    <s v="Average"/>
  </r>
  <r>
    <n v="2766"/>
    <n v="64"/>
    <s v="Female"/>
    <s v="Gloves"/>
    <x v="3"/>
    <n v="70"/>
    <s v="Colorado"/>
    <s v="M"/>
    <s v="Purple"/>
    <s v="Summer"/>
    <n v="4.3"/>
    <s v="No"/>
    <s v="Cash"/>
    <s v="2-Day Shipping"/>
    <s v="No"/>
    <s v="No"/>
    <n v="24"/>
    <s v="Credit Card"/>
    <s v="Quarterly"/>
    <x v="0"/>
    <x v="0"/>
    <s v="Excellent"/>
  </r>
  <r>
    <n v="2767"/>
    <n v="66"/>
    <s v="Female"/>
    <s v="Dress"/>
    <x v="0"/>
    <n v="91"/>
    <s v="Tennessee"/>
    <s v="M"/>
    <s v="Cyan"/>
    <s v="Winter"/>
    <n v="2.8"/>
    <s v="No"/>
    <s v="Venmo"/>
    <s v="Standard"/>
    <s v="No"/>
    <s v="No"/>
    <n v="47"/>
    <s v="Credit Card"/>
    <s v="Monthly"/>
    <x v="0"/>
    <x v="0"/>
    <s v="Average"/>
  </r>
  <r>
    <n v="2768"/>
    <n v="31"/>
    <s v="Female"/>
    <s v="Dress"/>
    <x v="0"/>
    <n v="95"/>
    <s v="Iowa"/>
    <s v="M"/>
    <s v="Green"/>
    <s v="Spring"/>
    <n v="4.5"/>
    <s v="No"/>
    <s v="Credit Card"/>
    <s v="Free Shipping"/>
    <s v="No"/>
    <s v="No"/>
    <n v="31"/>
    <s v="Cash"/>
    <s v="Monthly"/>
    <x v="3"/>
    <x v="0"/>
    <s v="Excellent"/>
  </r>
  <r>
    <n v="2769"/>
    <n v="55"/>
    <s v="Female"/>
    <s v="Blouse"/>
    <x v="0"/>
    <n v="25"/>
    <s v="Kansas"/>
    <s v="M"/>
    <s v="Beige"/>
    <s v="Spring"/>
    <n v="3.8"/>
    <s v="No"/>
    <s v="Venmo"/>
    <s v="2-Day Shipping"/>
    <s v="No"/>
    <s v="No"/>
    <n v="28"/>
    <s v="PayPal"/>
    <s v="Bi-Weekly"/>
    <x v="0"/>
    <x v="1"/>
    <s v="Good"/>
  </r>
  <r>
    <n v="2770"/>
    <n v="32"/>
    <s v="Female"/>
    <s v="Shirt"/>
    <x v="0"/>
    <n v="89"/>
    <s v="Oklahoma"/>
    <s v="L"/>
    <s v="Lavender"/>
    <s v="Fall"/>
    <n v="3"/>
    <s v="No"/>
    <s v="PayPal"/>
    <s v="Standard"/>
    <s v="No"/>
    <s v="No"/>
    <n v="13"/>
    <s v="Cash"/>
    <s v="Weekly"/>
    <x v="3"/>
    <x v="0"/>
    <s v="Good"/>
  </r>
  <r>
    <n v="2771"/>
    <n v="50"/>
    <s v="Female"/>
    <s v="Boots"/>
    <x v="1"/>
    <n v="44"/>
    <s v="Nebraska"/>
    <s v="S"/>
    <s v="Blue"/>
    <s v="Fall"/>
    <n v="3.3"/>
    <s v="No"/>
    <s v="PayPal"/>
    <s v="Express"/>
    <s v="No"/>
    <s v="No"/>
    <n v="22"/>
    <s v="Bank Transfer"/>
    <s v="Quarterly"/>
    <x v="2"/>
    <x v="1"/>
    <s v="Good"/>
  </r>
  <r>
    <n v="2772"/>
    <n v="58"/>
    <s v="Female"/>
    <s v="Jacket"/>
    <x v="2"/>
    <n v="52"/>
    <s v="Maryland"/>
    <s v="S"/>
    <s v="Beige"/>
    <s v="Summer"/>
    <n v="3.1"/>
    <s v="No"/>
    <s v="Cash"/>
    <s v="2-Day Shipping"/>
    <s v="No"/>
    <s v="No"/>
    <n v="12"/>
    <s v="Bank Transfer"/>
    <s v="Fortnightly"/>
    <x v="0"/>
    <x v="0"/>
    <s v="Good"/>
  </r>
  <r>
    <n v="2773"/>
    <n v="18"/>
    <s v="Female"/>
    <s v="Backpack"/>
    <x v="3"/>
    <n v="94"/>
    <s v="Pennsylvania"/>
    <s v="L"/>
    <s v="Blue"/>
    <s v="Spring"/>
    <n v="3.5"/>
    <s v="No"/>
    <s v="Credit Card"/>
    <s v="Store Pickup"/>
    <s v="No"/>
    <s v="No"/>
    <n v="10"/>
    <s v="Bank Transfer"/>
    <s v="Every 3 Months"/>
    <x v="1"/>
    <x v="0"/>
    <s v="Good"/>
  </r>
  <r>
    <n v="2774"/>
    <n v="39"/>
    <s v="Female"/>
    <s v="Pants"/>
    <x v="0"/>
    <n v="98"/>
    <s v="Arizona"/>
    <s v="S"/>
    <s v="Maroon"/>
    <s v="Spring"/>
    <n v="4.5999999999999996"/>
    <s v="No"/>
    <s v="Credit Card"/>
    <s v="Express"/>
    <s v="No"/>
    <s v="No"/>
    <n v="45"/>
    <s v="Bank Transfer"/>
    <s v="Quarterly"/>
    <x v="2"/>
    <x v="0"/>
    <s v="Excellent"/>
  </r>
  <r>
    <n v="2775"/>
    <n v="56"/>
    <s v="Female"/>
    <s v="Boots"/>
    <x v="1"/>
    <n v="40"/>
    <s v="Oklahoma"/>
    <s v="L"/>
    <s v="Yellow"/>
    <s v="Fall"/>
    <n v="4.0999999999999996"/>
    <s v="No"/>
    <s v="Bank Transfer"/>
    <s v="Standard"/>
    <s v="No"/>
    <s v="No"/>
    <n v="42"/>
    <s v="Credit Card"/>
    <s v="Quarterly"/>
    <x v="0"/>
    <x v="1"/>
    <s v="Excellent"/>
  </r>
  <r>
    <n v="2776"/>
    <n v="37"/>
    <s v="Female"/>
    <s v="Socks"/>
    <x v="0"/>
    <n v="25"/>
    <s v="Montana"/>
    <s v="L"/>
    <s v="Red"/>
    <s v="Fall"/>
    <n v="3.6"/>
    <s v="No"/>
    <s v="Venmo"/>
    <s v="Free Shipping"/>
    <s v="No"/>
    <s v="No"/>
    <n v="16"/>
    <s v="Debit Card"/>
    <s v="Weekly"/>
    <x v="2"/>
    <x v="1"/>
    <s v="Good"/>
  </r>
  <r>
    <n v="2777"/>
    <n v="46"/>
    <s v="Female"/>
    <s v="Scarf"/>
    <x v="3"/>
    <n v="62"/>
    <s v="Wyoming"/>
    <s v="L"/>
    <s v="Green"/>
    <s v="Fall"/>
    <n v="2.9"/>
    <s v="No"/>
    <s v="Debit Card"/>
    <s v="Free Shipping"/>
    <s v="No"/>
    <s v="No"/>
    <n v="6"/>
    <s v="Bank Transfer"/>
    <s v="Annually"/>
    <x v="2"/>
    <x v="0"/>
    <s v="Average"/>
  </r>
  <r>
    <n v="2778"/>
    <n v="52"/>
    <s v="Female"/>
    <s v="Blouse"/>
    <x v="0"/>
    <n v="24"/>
    <s v="Idaho"/>
    <s v="M"/>
    <s v="Magenta"/>
    <s v="Fall"/>
    <n v="4.8"/>
    <s v="No"/>
    <s v="Debit Card"/>
    <s v="Standard"/>
    <s v="No"/>
    <s v="No"/>
    <n v="28"/>
    <s v="Credit Card"/>
    <s v="Every 3 Months"/>
    <x v="0"/>
    <x v="1"/>
    <s v="Excellent"/>
  </r>
  <r>
    <n v="2779"/>
    <n v="70"/>
    <s v="Female"/>
    <s v="Belt"/>
    <x v="3"/>
    <n v="57"/>
    <s v="Pennsylvania"/>
    <s v="L"/>
    <s v="Yellow"/>
    <s v="Spring"/>
    <n v="3.2"/>
    <s v="No"/>
    <s v="Cash"/>
    <s v="Standard"/>
    <s v="No"/>
    <s v="No"/>
    <n v="24"/>
    <s v="Credit Card"/>
    <s v="Bi-Weekly"/>
    <x v="0"/>
    <x v="0"/>
    <s v="Good"/>
  </r>
  <r>
    <n v="2780"/>
    <n v="61"/>
    <s v="Female"/>
    <s v="Sunglasses"/>
    <x v="3"/>
    <n v="66"/>
    <s v="Montana"/>
    <s v="L"/>
    <s v="Blue"/>
    <s v="Winter"/>
    <n v="4.3"/>
    <s v="No"/>
    <s v="Bank Transfer"/>
    <s v="Express"/>
    <s v="No"/>
    <s v="No"/>
    <n v="14"/>
    <s v="Credit Card"/>
    <s v="Fortnightly"/>
    <x v="0"/>
    <x v="0"/>
    <s v="Excellent"/>
  </r>
  <r>
    <n v="2781"/>
    <n v="33"/>
    <s v="Female"/>
    <s v="Boots"/>
    <x v="1"/>
    <n v="70"/>
    <s v="Ohio"/>
    <s v="M"/>
    <s v="Charcoal"/>
    <s v="Winter"/>
    <n v="4.0999999999999996"/>
    <s v="No"/>
    <s v="Bank Transfer"/>
    <s v="Next Day Air"/>
    <s v="No"/>
    <s v="No"/>
    <n v="29"/>
    <s v="PayPal"/>
    <s v="Fortnightly"/>
    <x v="3"/>
    <x v="0"/>
    <s v="Excellent"/>
  </r>
  <r>
    <n v="2782"/>
    <n v="65"/>
    <s v="Female"/>
    <s v="Sandals"/>
    <x v="1"/>
    <n v="39"/>
    <s v="Mississippi"/>
    <s v="M"/>
    <s v="Blue"/>
    <s v="Spring"/>
    <n v="4.5999999999999996"/>
    <s v="No"/>
    <s v="Venmo"/>
    <s v="Standard"/>
    <s v="No"/>
    <s v="No"/>
    <n v="33"/>
    <s v="PayPal"/>
    <s v="Weekly"/>
    <x v="0"/>
    <x v="1"/>
    <s v="Excellent"/>
  </r>
  <r>
    <n v="2783"/>
    <n v="41"/>
    <s v="Female"/>
    <s v="Gloves"/>
    <x v="3"/>
    <n v="34"/>
    <s v="Idaho"/>
    <s v="S"/>
    <s v="Cyan"/>
    <s v="Spring"/>
    <n v="3.8"/>
    <s v="No"/>
    <s v="PayPal"/>
    <s v="Free Shipping"/>
    <s v="No"/>
    <s v="No"/>
    <n v="30"/>
    <s v="PayPal"/>
    <s v="Annually"/>
    <x v="2"/>
    <x v="1"/>
    <s v="Good"/>
  </r>
  <r>
    <n v="2784"/>
    <n v="19"/>
    <s v="Female"/>
    <s v="Skirt"/>
    <x v="0"/>
    <n v="38"/>
    <s v="Virginia"/>
    <s v="M"/>
    <s v="Silver"/>
    <s v="Spring"/>
    <n v="4.5"/>
    <s v="No"/>
    <s v="Credit Card"/>
    <s v="Next Day Air"/>
    <s v="No"/>
    <s v="No"/>
    <n v="26"/>
    <s v="Credit Card"/>
    <s v="Quarterly"/>
    <x v="1"/>
    <x v="1"/>
    <s v="Excellent"/>
  </r>
  <r>
    <n v="2785"/>
    <n v="33"/>
    <s v="Female"/>
    <s v="Skirt"/>
    <x v="0"/>
    <n v="70"/>
    <s v="Idaho"/>
    <s v="M"/>
    <s v="Black"/>
    <s v="Winter"/>
    <n v="3.1"/>
    <s v="No"/>
    <s v="Bank Transfer"/>
    <s v="Express"/>
    <s v="No"/>
    <s v="No"/>
    <n v="12"/>
    <s v="PayPal"/>
    <s v="Every 3 Months"/>
    <x v="3"/>
    <x v="0"/>
    <s v="Good"/>
  </r>
  <r>
    <n v="2786"/>
    <n v="53"/>
    <s v="Female"/>
    <s v="Blouse"/>
    <x v="0"/>
    <n v="80"/>
    <s v="Louisiana"/>
    <s v="S"/>
    <s v="Green"/>
    <s v="Summer"/>
    <n v="2.9"/>
    <s v="No"/>
    <s v="Credit Card"/>
    <s v="Next Day Air"/>
    <s v="No"/>
    <s v="No"/>
    <n v="13"/>
    <s v="Bank Transfer"/>
    <s v="Monthly"/>
    <x v="0"/>
    <x v="0"/>
    <s v="Average"/>
  </r>
  <r>
    <n v="2787"/>
    <n v="54"/>
    <s v="Female"/>
    <s v="Handbag"/>
    <x v="3"/>
    <n v="51"/>
    <s v="Colorado"/>
    <s v="M"/>
    <s v="Violet"/>
    <s v="Spring"/>
    <n v="3.8"/>
    <s v="No"/>
    <s v="PayPal"/>
    <s v="Next Day Air"/>
    <s v="No"/>
    <s v="No"/>
    <n v="41"/>
    <s v="Debit Card"/>
    <s v="Every 3 Months"/>
    <x v="0"/>
    <x v="0"/>
    <s v="Good"/>
  </r>
  <r>
    <n v="2788"/>
    <n v="36"/>
    <s v="Female"/>
    <s v="Boots"/>
    <x v="1"/>
    <n v="79"/>
    <s v="West Virginia"/>
    <s v="XL"/>
    <s v="Pink"/>
    <s v="Spring"/>
    <n v="4.0999999999999996"/>
    <s v="No"/>
    <s v="Cash"/>
    <s v="Next Day Air"/>
    <s v="No"/>
    <s v="No"/>
    <n v="4"/>
    <s v="Venmo"/>
    <s v="Fortnightly"/>
    <x v="2"/>
    <x v="0"/>
    <s v="Excellent"/>
  </r>
  <r>
    <n v="2789"/>
    <n v="56"/>
    <s v="Female"/>
    <s v="Boots"/>
    <x v="1"/>
    <n v="92"/>
    <s v="Rhode Island"/>
    <s v="M"/>
    <s v="Olive"/>
    <s v="Summer"/>
    <n v="3.1"/>
    <s v="No"/>
    <s v="Cash"/>
    <s v="Free Shipping"/>
    <s v="No"/>
    <s v="No"/>
    <n v="2"/>
    <s v="Credit Card"/>
    <s v="Annually"/>
    <x v="0"/>
    <x v="0"/>
    <s v="Good"/>
  </r>
  <r>
    <n v="2790"/>
    <n v="28"/>
    <s v="Female"/>
    <s v="Sweater"/>
    <x v="0"/>
    <n v="85"/>
    <s v="North Carolina"/>
    <s v="L"/>
    <s v="Orange"/>
    <s v="Fall"/>
    <n v="5"/>
    <s v="No"/>
    <s v="Cash"/>
    <s v="Express"/>
    <s v="No"/>
    <s v="No"/>
    <n v="28"/>
    <s v="Credit Card"/>
    <s v="Bi-Weekly"/>
    <x v="3"/>
    <x v="0"/>
    <s v="Excellent"/>
  </r>
  <r>
    <n v="2791"/>
    <n v="34"/>
    <s v="Female"/>
    <s v="Socks"/>
    <x v="0"/>
    <n v="63"/>
    <s v="Maine"/>
    <s v="M"/>
    <s v="Black"/>
    <s v="Spring"/>
    <n v="4.5"/>
    <s v="No"/>
    <s v="Cash"/>
    <s v="Free Shipping"/>
    <s v="No"/>
    <s v="No"/>
    <n v="24"/>
    <s v="Debit Card"/>
    <s v="Annually"/>
    <x v="3"/>
    <x v="0"/>
    <s v="Excellent"/>
  </r>
  <r>
    <n v="2792"/>
    <n v="43"/>
    <s v="Female"/>
    <s v="Gloves"/>
    <x v="3"/>
    <n v="60"/>
    <s v="Iowa"/>
    <s v="M"/>
    <s v="Yellow"/>
    <s v="Fall"/>
    <n v="2.8"/>
    <s v="No"/>
    <s v="Credit Card"/>
    <s v="Express"/>
    <s v="No"/>
    <s v="No"/>
    <n v="14"/>
    <s v="Venmo"/>
    <s v="Fortnightly"/>
    <x v="2"/>
    <x v="0"/>
    <s v="Average"/>
  </r>
  <r>
    <n v="2793"/>
    <n v="54"/>
    <s v="Female"/>
    <s v="Shorts"/>
    <x v="0"/>
    <n v="44"/>
    <s v="Kentucky"/>
    <s v="L"/>
    <s v="Violet"/>
    <s v="Winter"/>
    <n v="3.2"/>
    <s v="No"/>
    <s v="Debit Card"/>
    <s v="Express"/>
    <s v="No"/>
    <s v="No"/>
    <n v="11"/>
    <s v="Credit Card"/>
    <s v="Weekly"/>
    <x v="0"/>
    <x v="1"/>
    <s v="Good"/>
  </r>
  <r>
    <n v="2794"/>
    <n v="37"/>
    <s v="Female"/>
    <s v="Boots"/>
    <x v="1"/>
    <n v="57"/>
    <s v="Massachusetts"/>
    <s v="M"/>
    <s v="Silver"/>
    <s v="Spring"/>
    <n v="3.1"/>
    <s v="No"/>
    <s v="Bank Transfer"/>
    <s v="Standard"/>
    <s v="No"/>
    <s v="No"/>
    <n v="27"/>
    <s v="Debit Card"/>
    <s v="Bi-Weekly"/>
    <x v="2"/>
    <x v="0"/>
    <s v="Good"/>
  </r>
  <r>
    <n v="2795"/>
    <n v="33"/>
    <s v="Female"/>
    <s v="Jacket"/>
    <x v="2"/>
    <n v="24"/>
    <s v="New York"/>
    <s v="M"/>
    <s v="Gold"/>
    <s v="Fall"/>
    <n v="3.3"/>
    <s v="No"/>
    <s v="PayPal"/>
    <s v="Standard"/>
    <s v="No"/>
    <s v="No"/>
    <n v="7"/>
    <s v="Cash"/>
    <s v="Fortnightly"/>
    <x v="3"/>
    <x v="1"/>
    <s v="Good"/>
  </r>
  <r>
    <n v="2796"/>
    <n v="33"/>
    <s v="Female"/>
    <s v="Scarf"/>
    <x v="3"/>
    <n v="35"/>
    <s v="Nebraska"/>
    <s v="M"/>
    <s v="Magenta"/>
    <s v="Winter"/>
    <n v="3.4"/>
    <s v="No"/>
    <s v="Bank Transfer"/>
    <s v="Store Pickup"/>
    <s v="No"/>
    <s v="No"/>
    <n v="49"/>
    <s v="PayPal"/>
    <s v="Annually"/>
    <x v="3"/>
    <x v="1"/>
    <s v="Good"/>
  </r>
  <r>
    <n v="2797"/>
    <n v="55"/>
    <s v="Female"/>
    <s v="Jacket"/>
    <x v="2"/>
    <n v="73"/>
    <s v="Oklahoma"/>
    <s v="M"/>
    <s v="Red"/>
    <s v="Winter"/>
    <n v="3.8"/>
    <s v="No"/>
    <s v="Cash"/>
    <s v="Store Pickup"/>
    <s v="No"/>
    <s v="No"/>
    <n v="21"/>
    <s v="Cash"/>
    <s v="Annually"/>
    <x v="0"/>
    <x v="0"/>
    <s v="Good"/>
  </r>
  <r>
    <n v="2798"/>
    <n v="63"/>
    <s v="Female"/>
    <s v="Jewelry"/>
    <x v="3"/>
    <n v="42"/>
    <s v="Oklahoma"/>
    <s v="M"/>
    <s v="Green"/>
    <s v="Winter"/>
    <n v="3.5"/>
    <s v="No"/>
    <s v="PayPal"/>
    <s v="Express"/>
    <s v="No"/>
    <s v="No"/>
    <n v="10"/>
    <s v="Venmo"/>
    <s v="Every 3 Months"/>
    <x v="0"/>
    <x v="1"/>
    <s v="Good"/>
  </r>
  <r>
    <n v="2799"/>
    <n v="52"/>
    <s v="Female"/>
    <s v="Hoodie"/>
    <x v="0"/>
    <n v="20"/>
    <s v="Rhode Island"/>
    <s v="XL"/>
    <s v="Red"/>
    <s v="Winter"/>
    <n v="4.8"/>
    <s v="No"/>
    <s v="Credit Card"/>
    <s v="Store Pickup"/>
    <s v="No"/>
    <s v="No"/>
    <n v="37"/>
    <s v="PayPal"/>
    <s v="Weekly"/>
    <x v="0"/>
    <x v="1"/>
    <s v="Excellent"/>
  </r>
  <r>
    <n v="2800"/>
    <n v="23"/>
    <s v="Female"/>
    <s v="T-shirt"/>
    <x v="0"/>
    <n v="89"/>
    <s v="Maine"/>
    <s v="L"/>
    <s v="Pink"/>
    <s v="Spring"/>
    <n v="3.9"/>
    <s v="No"/>
    <s v="Credit Card"/>
    <s v="Free Shipping"/>
    <s v="No"/>
    <s v="No"/>
    <n v="9"/>
    <s v="Bank Transfer"/>
    <s v="Every 3 Months"/>
    <x v="1"/>
    <x v="0"/>
    <s v="Good"/>
  </r>
  <r>
    <n v="2801"/>
    <n v="70"/>
    <s v="Female"/>
    <s v="Shirt"/>
    <x v="0"/>
    <n v="76"/>
    <s v="Arkansas"/>
    <s v="L"/>
    <s v="Violet"/>
    <s v="Fall"/>
    <n v="3.4"/>
    <s v="No"/>
    <s v="PayPal"/>
    <s v="Free Shipping"/>
    <s v="No"/>
    <s v="No"/>
    <n v="14"/>
    <s v="Cash"/>
    <s v="Bi-Weekly"/>
    <x v="0"/>
    <x v="0"/>
    <s v="Good"/>
  </r>
  <r>
    <n v="2802"/>
    <n v="64"/>
    <s v="Female"/>
    <s v="Shirt"/>
    <x v="0"/>
    <n v="56"/>
    <s v="New Mexico"/>
    <s v="M"/>
    <s v="Indigo"/>
    <s v="Winter"/>
    <n v="2.6"/>
    <s v="No"/>
    <s v="Cash"/>
    <s v="Express"/>
    <s v="No"/>
    <s v="No"/>
    <n v="30"/>
    <s v="PayPal"/>
    <s v="Annually"/>
    <x v="0"/>
    <x v="0"/>
    <s v="Average"/>
  </r>
  <r>
    <n v="2803"/>
    <n v="22"/>
    <s v="Female"/>
    <s v="Coat"/>
    <x v="2"/>
    <n v="100"/>
    <s v="Hawaii"/>
    <s v="L"/>
    <s v="Red"/>
    <s v="Fall"/>
    <n v="3.1"/>
    <s v="No"/>
    <s v="Bank Transfer"/>
    <s v="Store Pickup"/>
    <s v="No"/>
    <s v="No"/>
    <n v="42"/>
    <s v="Credit Card"/>
    <s v="Fortnightly"/>
    <x v="1"/>
    <x v="2"/>
    <s v="Good"/>
  </r>
  <r>
    <n v="2804"/>
    <n v="46"/>
    <s v="Female"/>
    <s v="T-shirt"/>
    <x v="0"/>
    <n v="44"/>
    <s v="Idaho"/>
    <s v="M"/>
    <s v="Violet"/>
    <s v="Winter"/>
    <n v="3.3"/>
    <s v="No"/>
    <s v="Credit Card"/>
    <s v="Free Shipping"/>
    <s v="No"/>
    <s v="No"/>
    <n v="31"/>
    <s v="Bank Transfer"/>
    <s v="Monthly"/>
    <x v="2"/>
    <x v="1"/>
    <s v="Good"/>
  </r>
  <r>
    <n v="2805"/>
    <n v="65"/>
    <s v="Female"/>
    <s v="Hoodie"/>
    <x v="0"/>
    <n v="76"/>
    <s v="South Carolina"/>
    <s v="M"/>
    <s v="Cyan"/>
    <s v="Spring"/>
    <n v="2.8"/>
    <s v="No"/>
    <s v="Credit Card"/>
    <s v="Standard"/>
    <s v="No"/>
    <s v="No"/>
    <n v="48"/>
    <s v="Bank Transfer"/>
    <s v="Every 3 Months"/>
    <x v="0"/>
    <x v="0"/>
    <s v="Average"/>
  </r>
  <r>
    <n v="2806"/>
    <n v="18"/>
    <s v="Female"/>
    <s v="Sunglasses"/>
    <x v="3"/>
    <n v="97"/>
    <s v="Nevada"/>
    <s v="S"/>
    <s v="Black"/>
    <s v="Fall"/>
    <n v="4.3"/>
    <s v="No"/>
    <s v="Cash"/>
    <s v="Standard"/>
    <s v="No"/>
    <s v="No"/>
    <n v="48"/>
    <s v="Cash"/>
    <s v="Quarterly"/>
    <x v="1"/>
    <x v="0"/>
    <s v="Excellent"/>
  </r>
  <r>
    <n v="2807"/>
    <n v="45"/>
    <s v="Female"/>
    <s v="Blouse"/>
    <x v="0"/>
    <n v="39"/>
    <s v="South Carolina"/>
    <s v="L"/>
    <s v="Purple"/>
    <s v="Spring"/>
    <n v="2.7"/>
    <s v="No"/>
    <s v="PayPal"/>
    <s v="Standard"/>
    <s v="No"/>
    <s v="No"/>
    <n v="50"/>
    <s v="Credit Card"/>
    <s v="Annually"/>
    <x v="2"/>
    <x v="1"/>
    <s v="Average"/>
  </r>
  <r>
    <n v="2808"/>
    <n v="56"/>
    <s v="Female"/>
    <s v="Hoodie"/>
    <x v="0"/>
    <n v="100"/>
    <s v="Maryland"/>
    <s v="M"/>
    <s v="Charcoal"/>
    <s v="Spring"/>
    <n v="4.4000000000000004"/>
    <s v="No"/>
    <s v="Debit Card"/>
    <s v="2-Day Shipping"/>
    <s v="No"/>
    <s v="No"/>
    <n v="10"/>
    <s v="Debit Card"/>
    <s v="Fortnightly"/>
    <x v="0"/>
    <x v="2"/>
    <s v="Excellent"/>
  </r>
  <r>
    <n v="2809"/>
    <n v="49"/>
    <s v="Female"/>
    <s v="Skirt"/>
    <x v="0"/>
    <n v="62"/>
    <s v="Tennessee"/>
    <s v="M"/>
    <s v="Beige"/>
    <s v="Spring"/>
    <n v="3.9"/>
    <s v="No"/>
    <s v="Credit Card"/>
    <s v="Free Shipping"/>
    <s v="No"/>
    <s v="No"/>
    <n v="45"/>
    <s v="PayPal"/>
    <s v="Every 3 Months"/>
    <x v="2"/>
    <x v="0"/>
    <s v="Good"/>
  </r>
  <r>
    <n v="2810"/>
    <n v="66"/>
    <s v="Female"/>
    <s v="Shorts"/>
    <x v="0"/>
    <n v="98"/>
    <s v="Arkansas"/>
    <s v="XL"/>
    <s v="Teal"/>
    <s v="Summer"/>
    <n v="3"/>
    <s v="No"/>
    <s v="Debit Card"/>
    <s v="Standard"/>
    <s v="No"/>
    <s v="No"/>
    <n v="27"/>
    <s v="Debit Card"/>
    <s v="Quarterly"/>
    <x v="0"/>
    <x v="0"/>
    <s v="Good"/>
  </r>
  <r>
    <n v="2811"/>
    <n v="27"/>
    <s v="Female"/>
    <s v="Jeans"/>
    <x v="0"/>
    <n v="31"/>
    <s v="Arizona"/>
    <s v="M"/>
    <s v="Purple"/>
    <s v="Summer"/>
    <n v="4"/>
    <s v="No"/>
    <s v="Credit Card"/>
    <s v="Standard"/>
    <s v="No"/>
    <s v="No"/>
    <n v="10"/>
    <s v="Debit Card"/>
    <s v="Fortnightly"/>
    <x v="3"/>
    <x v="1"/>
    <s v="Excellent"/>
  </r>
  <r>
    <n v="2812"/>
    <n v="69"/>
    <s v="Female"/>
    <s v="Jacket"/>
    <x v="2"/>
    <n v="89"/>
    <s v="Ohio"/>
    <s v="M"/>
    <s v="Blue"/>
    <s v="Fall"/>
    <n v="3.7"/>
    <s v="No"/>
    <s v="PayPal"/>
    <s v="Store Pickup"/>
    <s v="No"/>
    <s v="No"/>
    <n v="19"/>
    <s v="Credit Card"/>
    <s v="Quarterly"/>
    <x v="0"/>
    <x v="0"/>
    <s v="Good"/>
  </r>
  <r>
    <n v="2813"/>
    <n v="66"/>
    <s v="Female"/>
    <s v="Hoodie"/>
    <x v="0"/>
    <n v="91"/>
    <s v="North Dakota"/>
    <s v="XL"/>
    <s v="Magenta"/>
    <s v="Fall"/>
    <n v="3.8"/>
    <s v="No"/>
    <s v="Debit Card"/>
    <s v="Store Pickup"/>
    <s v="No"/>
    <s v="No"/>
    <n v="1"/>
    <s v="Credit Card"/>
    <s v="Every 3 Months"/>
    <x v="0"/>
    <x v="0"/>
    <s v="Good"/>
  </r>
  <r>
    <n v="2814"/>
    <n v="45"/>
    <s v="Female"/>
    <s v="Shirt"/>
    <x v="0"/>
    <n v="50"/>
    <s v="Vermont"/>
    <s v="S"/>
    <s v="Maroon"/>
    <s v="Summer"/>
    <n v="3.3"/>
    <s v="No"/>
    <s v="Debit Card"/>
    <s v="2-Day Shipping"/>
    <s v="No"/>
    <s v="No"/>
    <n v="39"/>
    <s v="Debit Card"/>
    <s v="Quarterly"/>
    <x v="2"/>
    <x v="0"/>
    <s v="Good"/>
  </r>
  <r>
    <n v="2815"/>
    <n v="31"/>
    <s v="Female"/>
    <s v="T-shirt"/>
    <x v="0"/>
    <n v="32"/>
    <s v="Minnesota"/>
    <s v="L"/>
    <s v="Gold"/>
    <s v="Winter"/>
    <n v="3.6"/>
    <s v="No"/>
    <s v="Venmo"/>
    <s v="Standard"/>
    <s v="No"/>
    <s v="No"/>
    <n v="14"/>
    <s v="Bank Transfer"/>
    <s v="Monthly"/>
    <x v="3"/>
    <x v="1"/>
    <s v="Good"/>
  </r>
  <r>
    <n v="2816"/>
    <n v="33"/>
    <s v="Female"/>
    <s v="Blouse"/>
    <x v="0"/>
    <n v="67"/>
    <s v="Idaho"/>
    <s v="L"/>
    <s v="Black"/>
    <s v="Fall"/>
    <n v="3.9"/>
    <s v="No"/>
    <s v="Cash"/>
    <s v="Free Shipping"/>
    <s v="No"/>
    <s v="No"/>
    <n v="40"/>
    <s v="Venmo"/>
    <s v="Every 3 Months"/>
    <x v="3"/>
    <x v="0"/>
    <s v="Good"/>
  </r>
  <r>
    <n v="2817"/>
    <n v="43"/>
    <s v="Female"/>
    <s v="Skirt"/>
    <x v="0"/>
    <n v="28"/>
    <s v="Maryland"/>
    <s v="M"/>
    <s v="Black"/>
    <s v="Spring"/>
    <n v="3.5"/>
    <s v="No"/>
    <s v="Bank Transfer"/>
    <s v="Free Shipping"/>
    <s v="No"/>
    <s v="No"/>
    <n v="45"/>
    <s v="Venmo"/>
    <s v="Weekly"/>
    <x v="2"/>
    <x v="1"/>
    <s v="Good"/>
  </r>
  <r>
    <n v="2818"/>
    <n v="25"/>
    <s v="Female"/>
    <s v="Backpack"/>
    <x v="3"/>
    <n v="65"/>
    <s v="South Carolina"/>
    <s v="XL"/>
    <s v="Yellow"/>
    <s v="Winter"/>
    <n v="3.4"/>
    <s v="No"/>
    <s v="Credit Card"/>
    <s v="Standard"/>
    <s v="No"/>
    <s v="No"/>
    <n v="6"/>
    <s v="Venmo"/>
    <s v="Weekly"/>
    <x v="1"/>
    <x v="0"/>
    <s v="Good"/>
  </r>
  <r>
    <n v="2819"/>
    <n v="46"/>
    <s v="Female"/>
    <s v="Shorts"/>
    <x v="0"/>
    <n v="73"/>
    <s v="California"/>
    <s v="M"/>
    <s v="Turquoise"/>
    <s v="Fall"/>
    <n v="4.7"/>
    <s v="No"/>
    <s v="Venmo"/>
    <s v="Next Day Air"/>
    <s v="No"/>
    <s v="No"/>
    <n v="12"/>
    <s v="Debit Card"/>
    <s v="Annually"/>
    <x v="2"/>
    <x v="0"/>
    <s v="Excellent"/>
  </r>
  <r>
    <n v="2820"/>
    <n v="67"/>
    <s v="Female"/>
    <s v="Shirt"/>
    <x v="0"/>
    <n v="27"/>
    <s v="Georgia"/>
    <s v="L"/>
    <s v="Lavender"/>
    <s v="Spring"/>
    <n v="3"/>
    <s v="No"/>
    <s v="Credit Card"/>
    <s v="Free Shipping"/>
    <s v="No"/>
    <s v="No"/>
    <n v="19"/>
    <s v="Cash"/>
    <s v="Monthly"/>
    <x v="0"/>
    <x v="1"/>
    <s v="Good"/>
  </r>
  <r>
    <n v="2821"/>
    <n v="26"/>
    <s v="Female"/>
    <s v="Backpack"/>
    <x v="3"/>
    <n v="89"/>
    <s v="Vermont"/>
    <s v="L"/>
    <s v="Yellow"/>
    <s v="Summer"/>
    <n v="3.9"/>
    <s v="No"/>
    <s v="Venmo"/>
    <s v="Free Shipping"/>
    <s v="No"/>
    <s v="No"/>
    <n v="5"/>
    <s v="Cash"/>
    <s v="Bi-Weekly"/>
    <x v="3"/>
    <x v="0"/>
    <s v="Good"/>
  </r>
  <r>
    <n v="2822"/>
    <n v="35"/>
    <s v="Female"/>
    <s v="Shoes"/>
    <x v="1"/>
    <n v="72"/>
    <s v="Georgia"/>
    <s v="L"/>
    <s v="Olive"/>
    <s v="Summer"/>
    <n v="4.5"/>
    <s v="No"/>
    <s v="Credit Card"/>
    <s v="Standard"/>
    <s v="No"/>
    <s v="No"/>
    <n v="37"/>
    <s v="Venmo"/>
    <s v="Monthly"/>
    <x v="3"/>
    <x v="0"/>
    <s v="Excellent"/>
  </r>
  <r>
    <n v="2823"/>
    <n v="61"/>
    <s v="Female"/>
    <s v="Skirt"/>
    <x v="0"/>
    <n v="37"/>
    <s v="New Jersey"/>
    <s v="S"/>
    <s v="Brown"/>
    <s v="Fall"/>
    <n v="4.0999999999999996"/>
    <s v="No"/>
    <s v="PayPal"/>
    <s v="Standard"/>
    <s v="No"/>
    <s v="No"/>
    <n v="33"/>
    <s v="PayPal"/>
    <s v="Quarterly"/>
    <x v="0"/>
    <x v="1"/>
    <s v="Excellent"/>
  </r>
  <r>
    <n v="2824"/>
    <n v="26"/>
    <s v="Female"/>
    <s v="Dress"/>
    <x v="0"/>
    <n v="63"/>
    <s v="Utah"/>
    <s v="M"/>
    <s v="Olive"/>
    <s v="Summer"/>
    <n v="4.5"/>
    <s v="No"/>
    <s v="Venmo"/>
    <s v="Standard"/>
    <s v="No"/>
    <s v="No"/>
    <n v="47"/>
    <s v="Debit Card"/>
    <s v="Bi-Weekly"/>
    <x v="3"/>
    <x v="0"/>
    <s v="Excellent"/>
  </r>
  <r>
    <n v="2825"/>
    <n v="39"/>
    <s v="Female"/>
    <s v="Hat"/>
    <x v="3"/>
    <n v="90"/>
    <s v="Utah"/>
    <s v="M"/>
    <s v="Purple"/>
    <s v="Fall"/>
    <n v="4"/>
    <s v="No"/>
    <s v="Debit Card"/>
    <s v="Free Shipping"/>
    <s v="No"/>
    <s v="No"/>
    <n v="49"/>
    <s v="Debit Card"/>
    <s v="Quarterly"/>
    <x v="2"/>
    <x v="0"/>
    <s v="Excellent"/>
  </r>
  <r>
    <n v="2826"/>
    <n v="69"/>
    <s v="Female"/>
    <s v="Handbag"/>
    <x v="3"/>
    <n v="62"/>
    <s v="North Carolina"/>
    <s v="M"/>
    <s v="Yellow"/>
    <s v="Winter"/>
    <n v="4.3"/>
    <s v="No"/>
    <s v="Cash"/>
    <s v="2-Day Shipping"/>
    <s v="No"/>
    <s v="No"/>
    <n v="28"/>
    <s v="Bank Transfer"/>
    <s v="Annually"/>
    <x v="0"/>
    <x v="0"/>
    <s v="Excellent"/>
  </r>
  <r>
    <n v="2827"/>
    <n v="32"/>
    <s v="Female"/>
    <s v="Handbag"/>
    <x v="3"/>
    <n v="43"/>
    <s v="Florida"/>
    <s v="L"/>
    <s v="Brown"/>
    <s v="Fall"/>
    <n v="3.6"/>
    <s v="No"/>
    <s v="Debit Card"/>
    <s v="Express"/>
    <s v="No"/>
    <s v="No"/>
    <n v="23"/>
    <s v="Venmo"/>
    <s v="Annually"/>
    <x v="3"/>
    <x v="1"/>
    <s v="Good"/>
  </r>
  <r>
    <n v="2828"/>
    <n v="20"/>
    <s v="Female"/>
    <s v="Blouse"/>
    <x v="0"/>
    <n v="96"/>
    <s v="Wisconsin"/>
    <s v="M"/>
    <s v="Magenta"/>
    <s v="Fall"/>
    <n v="3.1"/>
    <s v="No"/>
    <s v="Credit Card"/>
    <s v="Next Day Air"/>
    <s v="No"/>
    <s v="No"/>
    <n v="11"/>
    <s v="Bank Transfer"/>
    <s v="Bi-Weekly"/>
    <x v="1"/>
    <x v="0"/>
    <s v="Good"/>
  </r>
  <r>
    <n v="2829"/>
    <n v="25"/>
    <s v="Female"/>
    <s v="Scarf"/>
    <x v="3"/>
    <n v="83"/>
    <s v="Tennessee"/>
    <s v="L"/>
    <s v="Lavender"/>
    <s v="Fall"/>
    <n v="2.6"/>
    <s v="No"/>
    <s v="Credit Card"/>
    <s v="Standard"/>
    <s v="No"/>
    <s v="No"/>
    <n v="33"/>
    <s v="PayPal"/>
    <s v="Quarterly"/>
    <x v="1"/>
    <x v="0"/>
    <s v="Average"/>
  </r>
  <r>
    <n v="2830"/>
    <n v="56"/>
    <s v="Female"/>
    <s v="Jewelry"/>
    <x v="3"/>
    <n v="67"/>
    <s v="Arizona"/>
    <s v="XL"/>
    <s v="Teal"/>
    <s v="Fall"/>
    <n v="3.4"/>
    <s v="No"/>
    <s v="PayPal"/>
    <s v="Next Day Air"/>
    <s v="No"/>
    <s v="No"/>
    <n v="47"/>
    <s v="Cash"/>
    <s v="Weekly"/>
    <x v="0"/>
    <x v="0"/>
    <s v="Good"/>
  </r>
  <r>
    <n v="2831"/>
    <n v="63"/>
    <s v="Female"/>
    <s v="Skirt"/>
    <x v="0"/>
    <n v="90"/>
    <s v="Oregon"/>
    <s v="L"/>
    <s v="Cyan"/>
    <s v="Spring"/>
    <n v="2.9"/>
    <s v="No"/>
    <s v="Credit Card"/>
    <s v="Store Pickup"/>
    <s v="No"/>
    <s v="No"/>
    <n v="13"/>
    <s v="Venmo"/>
    <s v="Every 3 Months"/>
    <x v="0"/>
    <x v="0"/>
    <s v="Average"/>
  </r>
  <r>
    <n v="2832"/>
    <n v="34"/>
    <s v="Female"/>
    <s v="Hoodie"/>
    <x v="0"/>
    <n v="53"/>
    <s v="Virginia"/>
    <s v="L"/>
    <s v="Pink"/>
    <s v="Winter"/>
    <n v="5"/>
    <s v="No"/>
    <s v="Cash"/>
    <s v="Express"/>
    <s v="No"/>
    <s v="No"/>
    <n v="4"/>
    <s v="Credit Card"/>
    <s v="Weekly"/>
    <x v="3"/>
    <x v="0"/>
    <s v="Excellent"/>
  </r>
  <r>
    <n v="2833"/>
    <n v="29"/>
    <s v="Female"/>
    <s v="Scarf"/>
    <x v="3"/>
    <n v="37"/>
    <s v="Maryland"/>
    <s v="M"/>
    <s v="Magenta"/>
    <s v="Summer"/>
    <n v="4.5999999999999996"/>
    <s v="No"/>
    <s v="Cash"/>
    <s v="Standard"/>
    <s v="No"/>
    <s v="No"/>
    <n v="40"/>
    <s v="PayPal"/>
    <s v="Quarterly"/>
    <x v="3"/>
    <x v="1"/>
    <s v="Excellent"/>
  </r>
  <r>
    <n v="2834"/>
    <n v="43"/>
    <s v="Female"/>
    <s v="Jeans"/>
    <x v="0"/>
    <n v="56"/>
    <s v="Arkansas"/>
    <s v="M"/>
    <s v="Teal"/>
    <s v="Fall"/>
    <n v="3.3"/>
    <s v="No"/>
    <s v="PayPal"/>
    <s v="Free Shipping"/>
    <s v="No"/>
    <s v="No"/>
    <n v="19"/>
    <s v="Cash"/>
    <s v="Monthly"/>
    <x v="2"/>
    <x v="0"/>
    <s v="Good"/>
  </r>
  <r>
    <n v="2835"/>
    <n v="39"/>
    <s v="Female"/>
    <s v="Jacket"/>
    <x v="2"/>
    <n v="43"/>
    <s v="Texas"/>
    <s v="M"/>
    <s v="Indigo"/>
    <s v="Fall"/>
    <n v="2.9"/>
    <s v="No"/>
    <s v="Credit Card"/>
    <s v="2-Day Shipping"/>
    <s v="No"/>
    <s v="No"/>
    <n v="17"/>
    <s v="Credit Card"/>
    <s v="Weekly"/>
    <x v="2"/>
    <x v="1"/>
    <s v="Average"/>
  </r>
  <r>
    <n v="2836"/>
    <n v="33"/>
    <s v="Female"/>
    <s v="T-shirt"/>
    <x v="0"/>
    <n v="84"/>
    <s v="Vermont"/>
    <s v="S"/>
    <s v="Pink"/>
    <s v="Winter"/>
    <n v="4.9000000000000004"/>
    <s v="No"/>
    <s v="Credit Card"/>
    <s v="Free Shipping"/>
    <s v="No"/>
    <s v="No"/>
    <n v="7"/>
    <s v="Venmo"/>
    <s v="Annually"/>
    <x v="3"/>
    <x v="0"/>
    <s v="Excellent"/>
  </r>
  <r>
    <n v="2837"/>
    <n v="51"/>
    <s v="Female"/>
    <s v="Pants"/>
    <x v="0"/>
    <n v="50"/>
    <s v="Wyoming"/>
    <s v="M"/>
    <s v="Charcoal"/>
    <s v="Winter"/>
    <n v="5"/>
    <s v="No"/>
    <s v="Venmo"/>
    <s v="2-Day Shipping"/>
    <s v="No"/>
    <s v="No"/>
    <n v="21"/>
    <s v="Cash"/>
    <s v="Bi-Weekly"/>
    <x v="0"/>
    <x v="0"/>
    <s v="Excellent"/>
  </r>
  <r>
    <n v="2838"/>
    <n v="65"/>
    <s v="Female"/>
    <s v="Shoes"/>
    <x v="1"/>
    <n v="88"/>
    <s v="Alabama"/>
    <s v="M"/>
    <s v="Brown"/>
    <s v="Summer"/>
    <n v="4.5"/>
    <s v="No"/>
    <s v="Venmo"/>
    <s v="Express"/>
    <s v="No"/>
    <s v="No"/>
    <n v="44"/>
    <s v="PayPal"/>
    <s v="Weekly"/>
    <x v="0"/>
    <x v="0"/>
    <s v="Excellent"/>
  </r>
  <r>
    <n v="2839"/>
    <n v="51"/>
    <s v="Female"/>
    <s v="Jacket"/>
    <x v="2"/>
    <n v="50"/>
    <s v="Maine"/>
    <s v="M"/>
    <s v="Blue"/>
    <s v="Fall"/>
    <n v="3.7"/>
    <s v="No"/>
    <s v="Venmo"/>
    <s v="Free Shipping"/>
    <s v="No"/>
    <s v="No"/>
    <n v="2"/>
    <s v="Bank Transfer"/>
    <s v="Weekly"/>
    <x v="0"/>
    <x v="0"/>
    <s v="Good"/>
  </r>
  <r>
    <n v="2840"/>
    <n v="70"/>
    <s v="Female"/>
    <s v="Scarf"/>
    <x v="3"/>
    <n v="80"/>
    <s v="South Dakota"/>
    <s v="L"/>
    <s v="Teal"/>
    <s v="Summer"/>
    <n v="2.8"/>
    <s v="No"/>
    <s v="Cash"/>
    <s v="Store Pickup"/>
    <s v="No"/>
    <s v="No"/>
    <n v="30"/>
    <s v="Bank Transfer"/>
    <s v="Monthly"/>
    <x v="0"/>
    <x v="0"/>
    <s v="Average"/>
  </r>
  <r>
    <n v="2841"/>
    <n v="40"/>
    <s v="Female"/>
    <s v="T-shirt"/>
    <x v="0"/>
    <n v="47"/>
    <s v="West Virginia"/>
    <s v="L"/>
    <s v="Pink"/>
    <s v="Spring"/>
    <n v="3.5"/>
    <s v="No"/>
    <s v="Bank Transfer"/>
    <s v="Store Pickup"/>
    <s v="No"/>
    <s v="No"/>
    <n v="41"/>
    <s v="Cash"/>
    <s v="Annually"/>
    <x v="2"/>
    <x v="1"/>
    <s v="Good"/>
  </r>
  <r>
    <n v="2842"/>
    <n v="19"/>
    <s v="Female"/>
    <s v="Dress"/>
    <x v="0"/>
    <n v="33"/>
    <s v="Ohio"/>
    <s v="XL"/>
    <s v="Magenta"/>
    <s v="Winter"/>
    <n v="3"/>
    <s v="No"/>
    <s v="Credit Card"/>
    <s v="2-Day Shipping"/>
    <s v="No"/>
    <s v="No"/>
    <n v="31"/>
    <s v="Cash"/>
    <s v="Weekly"/>
    <x v="1"/>
    <x v="1"/>
    <s v="Good"/>
  </r>
  <r>
    <n v="2843"/>
    <n v="28"/>
    <s v="Female"/>
    <s v="Coat"/>
    <x v="2"/>
    <n v="100"/>
    <s v="Arizona"/>
    <s v="L"/>
    <s v="Green"/>
    <s v="Fall"/>
    <n v="4.3"/>
    <s v="No"/>
    <s v="Cash"/>
    <s v="Standard"/>
    <s v="No"/>
    <s v="No"/>
    <n v="48"/>
    <s v="Debit Card"/>
    <s v="Quarterly"/>
    <x v="3"/>
    <x v="2"/>
    <s v="Excellent"/>
  </r>
  <r>
    <n v="2844"/>
    <n v="51"/>
    <s v="Female"/>
    <s v="Sweater"/>
    <x v="0"/>
    <n v="26"/>
    <s v="Ohio"/>
    <s v="M"/>
    <s v="White"/>
    <s v="Summer"/>
    <n v="3.6"/>
    <s v="No"/>
    <s v="Cash"/>
    <s v="Store Pickup"/>
    <s v="No"/>
    <s v="No"/>
    <n v="41"/>
    <s v="Venmo"/>
    <s v="Weekly"/>
    <x v="0"/>
    <x v="1"/>
    <s v="Good"/>
  </r>
  <r>
    <n v="2845"/>
    <n v="32"/>
    <s v="Female"/>
    <s v="Hat"/>
    <x v="3"/>
    <n v="79"/>
    <s v="New Mexico"/>
    <s v="M"/>
    <s v="Indigo"/>
    <s v="Summer"/>
    <n v="4.4000000000000004"/>
    <s v="No"/>
    <s v="Venmo"/>
    <s v="Standard"/>
    <s v="No"/>
    <s v="No"/>
    <n v="42"/>
    <s v="Venmo"/>
    <s v="Annually"/>
    <x v="3"/>
    <x v="0"/>
    <s v="Excellent"/>
  </r>
  <r>
    <n v="2846"/>
    <n v="26"/>
    <s v="Female"/>
    <s v="Backpack"/>
    <x v="3"/>
    <n v="77"/>
    <s v="South Dakota"/>
    <s v="L"/>
    <s v="Lavender"/>
    <s v="Summer"/>
    <n v="4.0999999999999996"/>
    <s v="No"/>
    <s v="Cash"/>
    <s v="Express"/>
    <s v="No"/>
    <s v="No"/>
    <n v="39"/>
    <s v="Debit Card"/>
    <s v="Every 3 Months"/>
    <x v="3"/>
    <x v="0"/>
    <s v="Excellent"/>
  </r>
  <r>
    <n v="2847"/>
    <n v="50"/>
    <s v="Female"/>
    <s v="Socks"/>
    <x v="0"/>
    <n v="36"/>
    <s v="Oklahoma"/>
    <s v="XL"/>
    <s v="Black"/>
    <s v="Fall"/>
    <n v="2.8"/>
    <s v="No"/>
    <s v="Cash"/>
    <s v="Next Day Air"/>
    <s v="No"/>
    <s v="No"/>
    <n v="15"/>
    <s v="PayPal"/>
    <s v="Bi-Weekly"/>
    <x v="2"/>
    <x v="1"/>
    <s v="Average"/>
  </r>
  <r>
    <n v="2848"/>
    <n v="68"/>
    <s v="Female"/>
    <s v="Jewelry"/>
    <x v="3"/>
    <n v="21"/>
    <s v="Connecticut"/>
    <s v="L"/>
    <s v="Charcoal"/>
    <s v="Winter"/>
    <n v="2.8"/>
    <s v="No"/>
    <s v="Venmo"/>
    <s v="Free Shipping"/>
    <s v="No"/>
    <s v="No"/>
    <n v="3"/>
    <s v="PayPal"/>
    <s v="Every 3 Months"/>
    <x v="0"/>
    <x v="1"/>
    <s v="Average"/>
  </r>
  <r>
    <n v="2849"/>
    <n v="33"/>
    <s v="Female"/>
    <s v="Boots"/>
    <x v="1"/>
    <n v="72"/>
    <s v="Wisconsin"/>
    <s v="L"/>
    <s v="Gray"/>
    <s v="Fall"/>
    <n v="4.9000000000000004"/>
    <s v="No"/>
    <s v="Debit Card"/>
    <s v="Store Pickup"/>
    <s v="No"/>
    <s v="No"/>
    <n v="28"/>
    <s v="Bank Transfer"/>
    <s v="Quarterly"/>
    <x v="3"/>
    <x v="0"/>
    <s v="Excellent"/>
  </r>
  <r>
    <n v="2850"/>
    <n v="56"/>
    <s v="Female"/>
    <s v="Coat"/>
    <x v="2"/>
    <n v="25"/>
    <s v="New Hampshire"/>
    <s v="M"/>
    <s v="Gold"/>
    <s v="Spring"/>
    <n v="4.0999999999999996"/>
    <s v="No"/>
    <s v="Credit Card"/>
    <s v="Express"/>
    <s v="No"/>
    <s v="No"/>
    <n v="27"/>
    <s v="PayPal"/>
    <s v="Bi-Weekly"/>
    <x v="0"/>
    <x v="1"/>
    <s v="Excellent"/>
  </r>
  <r>
    <n v="2851"/>
    <n v="57"/>
    <s v="Female"/>
    <s v="Sweater"/>
    <x v="0"/>
    <n v="79"/>
    <s v="Nebraska"/>
    <s v="M"/>
    <s v="Silver"/>
    <s v="Spring"/>
    <n v="3"/>
    <s v="No"/>
    <s v="Credit Card"/>
    <s v="Store Pickup"/>
    <s v="No"/>
    <s v="No"/>
    <n v="36"/>
    <s v="Debit Card"/>
    <s v="Annually"/>
    <x v="0"/>
    <x v="0"/>
    <s v="Good"/>
  </r>
  <r>
    <n v="2852"/>
    <n v="58"/>
    <s v="Female"/>
    <s v="Blouse"/>
    <x v="0"/>
    <n v="73"/>
    <s v="Nevada"/>
    <s v="L"/>
    <s v="Teal"/>
    <s v="Summer"/>
    <n v="3"/>
    <s v="No"/>
    <s v="Bank Transfer"/>
    <s v="Store Pickup"/>
    <s v="No"/>
    <s v="No"/>
    <n v="42"/>
    <s v="Debit Card"/>
    <s v="Monthly"/>
    <x v="0"/>
    <x v="0"/>
    <s v="Good"/>
  </r>
  <r>
    <n v="2853"/>
    <n v="40"/>
    <s v="Female"/>
    <s v="Belt"/>
    <x v="3"/>
    <n v="71"/>
    <s v="New York"/>
    <s v="M"/>
    <s v="Magenta"/>
    <s v="Spring"/>
    <n v="3"/>
    <s v="No"/>
    <s v="Credit Card"/>
    <s v="Store Pickup"/>
    <s v="No"/>
    <s v="No"/>
    <n v="30"/>
    <s v="Venmo"/>
    <s v="Weekly"/>
    <x v="2"/>
    <x v="0"/>
    <s v="Good"/>
  </r>
  <r>
    <n v="2854"/>
    <n v="37"/>
    <s v="Female"/>
    <s v="Hat"/>
    <x v="3"/>
    <n v="48"/>
    <s v="Pennsylvania"/>
    <s v="M"/>
    <s v="Magenta"/>
    <s v="Winter"/>
    <n v="3.2"/>
    <s v="No"/>
    <s v="Cash"/>
    <s v="Next Day Air"/>
    <s v="No"/>
    <s v="No"/>
    <n v="9"/>
    <s v="PayPal"/>
    <s v="Weekly"/>
    <x v="2"/>
    <x v="1"/>
    <s v="Good"/>
  </r>
  <r>
    <n v="2855"/>
    <n v="36"/>
    <s v="Female"/>
    <s v="Sandals"/>
    <x v="1"/>
    <n v="28"/>
    <s v="Delaware"/>
    <s v="M"/>
    <s v="Beige"/>
    <s v="Fall"/>
    <n v="2.7"/>
    <s v="No"/>
    <s v="Debit Card"/>
    <s v="Store Pickup"/>
    <s v="No"/>
    <s v="No"/>
    <n v="25"/>
    <s v="Venmo"/>
    <s v="Monthly"/>
    <x v="2"/>
    <x v="1"/>
    <s v="Average"/>
  </r>
  <r>
    <n v="2856"/>
    <n v="29"/>
    <s v="Female"/>
    <s v="Boots"/>
    <x v="1"/>
    <n v="95"/>
    <s v="Mississippi"/>
    <s v="S"/>
    <s v="Maroon"/>
    <s v="Winter"/>
    <n v="3.8"/>
    <s v="No"/>
    <s v="Debit Card"/>
    <s v="2-Day Shipping"/>
    <s v="No"/>
    <s v="No"/>
    <n v="33"/>
    <s v="PayPal"/>
    <s v="Quarterly"/>
    <x v="3"/>
    <x v="0"/>
    <s v="Good"/>
  </r>
  <r>
    <n v="2857"/>
    <n v="65"/>
    <s v="Female"/>
    <s v="Jacket"/>
    <x v="2"/>
    <n v="48"/>
    <s v="Iowa"/>
    <s v="M"/>
    <s v="Indigo"/>
    <s v="Winter"/>
    <n v="3.5"/>
    <s v="No"/>
    <s v="Debit Card"/>
    <s v="2-Day Shipping"/>
    <s v="No"/>
    <s v="No"/>
    <n v="31"/>
    <s v="Credit Card"/>
    <s v="Monthly"/>
    <x v="0"/>
    <x v="1"/>
    <s v="Good"/>
  </r>
  <r>
    <n v="2858"/>
    <n v="44"/>
    <s v="Female"/>
    <s v="Dress"/>
    <x v="0"/>
    <n v="93"/>
    <s v="Utah"/>
    <s v="S"/>
    <s v="Maroon"/>
    <s v="Spring"/>
    <n v="3.8"/>
    <s v="No"/>
    <s v="Venmo"/>
    <s v="Next Day Air"/>
    <s v="No"/>
    <s v="No"/>
    <n v="35"/>
    <s v="Debit Card"/>
    <s v="Monthly"/>
    <x v="2"/>
    <x v="0"/>
    <s v="Good"/>
  </r>
  <r>
    <n v="2859"/>
    <n v="34"/>
    <s v="Female"/>
    <s v="Jeans"/>
    <x v="0"/>
    <n v="87"/>
    <s v="Maryland"/>
    <s v="L"/>
    <s v="Teal"/>
    <s v="Summer"/>
    <n v="3.8"/>
    <s v="No"/>
    <s v="Cash"/>
    <s v="2-Day Shipping"/>
    <s v="No"/>
    <s v="No"/>
    <n v="46"/>
    <s v="Bank Transfer"/>
    <s v="Monthly"/>
    <x v="3"/>
    <x v="0"/>
    <s v="Good"/>
  </r>
  <r>
    <n v="2860"/>
    <n v="31"/>
    <s v="Female"/>
    <s v="Shorts"/>
    <x v="0"/>
    <n v="32"/>
    <s v="Utah"/>
    <s v="L"/>
    <s v="Yellow"/>
    <s v="Fall"/>
    <n v="3.4"/>
    <s v="No"/>
    <s v="Venmo"/>
    <s v="Express"/>
    <s v="No"/>
    <s v="No"/>
    <n v="29"/>
    <s v="Bank Transfer"/>
    <s v="Annually"/>
    <x v="3"/>
    <x v="1"/>
    <s v="Good"/>
  </r>
  <r>
    <n v="2861"/>
    <n v="28"/>
    <s v="Female"/>
    <s v="Shirt"/>
    <x v="0"/>
    <n v="38"/>
    <s v="Rhode Island"/>
    <s v="M"/>
    <s v="Gold"/>
    <s v="Spring"/>
    <n v="2.9"/>
    <s v="No"/>
    <s v="PayPal"/>
    <s v="Next Day Air"/>
    <s v="No"/>
    <s v="No"/>
    <n v="49"/>
    <s v="Bank Transfer"/>
    <s v="Weekly"/>
    <x v="3"/>
    <x v="1"/>
    <s v="Average"/>
  </r>
  <r>
    <n v="2862"/>
    <n v="66"/>
    <s v="Female"/>
    <s v="Coat"/>
    <x v="2"/>
    <n v="54"/>
    <s v="Maryland"/>
    <s v="M"/>
    <s v="Teal"/>
    <s v="Fall"/>
    <n v="3.4"/>
    <s v="No"/>
    <s v="Debit Card"/>
    <s v="Free Shipping"/>
    <s v="No"/>
    <s v="No"/>
    <n v="27"/>
    <s v="Credit Card"/>
    <s v="Monthly"/>
    <x v="0"/>
    <x v="0"/>
    <s v="Good"/>
  </r>
  <r>
    <n v="2863"/>
    <n v="68"/>
    <s v="Female"/>
    <s v="Coat"/>
    <x v="2"/>
    <n v="75"/>
    <s v="Hawaii"/>
    <s v="S"/>
    <s v="Violet"/>
    <s v="Summer"/>
    <n v="4.7"/>
    <s v="No"/>
    <s v="Bank Transfer"/>
    <s v="Store Pickup"/>
    <s v="No"/>
    <s v="No"/>
    <n v="5"/>
    <s v="Bank Transfer"/>
    <s v="Every 3 Months"/>
    <x v="0"/>
    <x v="0"/>
    <s v="Excellent"/>
  </r>
  <r>
    <n v="2864"/>
    <n v="37"/>
    <s v="Female"/>
    <s v="T-shirt"/>
    <x v="0"/>
    <n v="56"/>
    <s v="Connecticut"/>
    <s v="M"/>
    <s v="Yellow"/>
    <s v="Fall"/>
    <n v="3.9"/>
    <s v="No"/>
    <s v="Debit Card"/>
    <s v="2-Day Shipping"/>
    <s v="No"/>
    <s v="No"/>
    <n v="18"/>
    <s v="Venmo"/>
    <s v="Monthly"/>
    <x v="2"/>
    <x v="0"/>
    <s v="Good"/>
  </r>
  <r>
    <n v="2865"/>
    <n v="58"/>
    <s v="Female"/>
    <s v="Sweater"/>
    <x v="0"/>
    <n v="43"/>
    <s v="Illinois"/>
    <s v="S"/>
    <s v="Maroon"/>
    <s v="Fall"/>
    <n v="3.6"/>
    <s v="No"/>
    <s v="Debit Card"/>
    <s v="Store Pickup"/>
    <s v="No"/>
    <s v="No"/>
    <n v="31"/>
    <s v="Venmo"/>
    <s v="Weekly"/>
    <x v="0"/>
    <x v="1"/>
    <s v="Good"/>
  </r>
  <r>
    <n v="2866"/>
    <n v="28"/>
    <s v="Female"/>
    <s v="Skirt"/>
    <x v="0"/>
    <n v="97"/>
    <s v="California"/>
    <s v="M"/>
    <s v="Silver"/>
    <s v="Fall"/>
    <n v="3.7"/>
    <s v="No"/>
    <s v="Cash"/>
    <s v="Free Shipping"/>
    <s v="No"/>
    <s v="No"/>
    <n v="27"/>
    <s v="Cash"/>
    <s v="Fortnightly"/>
    <x v="3"/>
    <x v="0"/>
    <s v="Good"/>
  </r>
  <r>
    <n v="2867"/>
    <n v="54"/>
    <s v="Female"/>
    <s v="Blouse"/>
    <x v="0"/>
    <n v="75"/>
    <s v="Connecticut"/>
    <s v="S"/>
    <s v="Violet"/>
    <s v="Summer"/>
    <n v="3.1"/>
    <s v="No"/>
    <s v="Venmo"/>
    <s v="Free Shipping"/>
    <s v="No"/>
    <s v="No"/>
    <n v="19"/>
    <s v="Cash"/>
    <s v="Annually"/>
    <x v="0"/>
    <x v="0"/>
    <s v="Good"/>
  </r>
  <r>
    <n v="2868"/>
    <n v="21"/>
    <s v="Female"/>
    <s v="Sneakers"/>
    <x v="1"/>
    <n v="55"/>
    <s v="Colorado"/>
    <s v="L"/>
    <s v="White"/>
    <s v="Summer"/>
    <n v="4.9000000000000004"/>
    <s v="No"/>
    <s v="Venmo"/>
    <s v="Next Day Air"/>
    <s v="No"/>
    <s v="No"/>
    <n v="33"/>
    <s v="Cash"/>
    <s v="Fortnightly"/>
    <x v="1"/>
    <x v="0"/>
    <s v="Excellent"/>
  </r>
  <r>
    <n v="2869"/>
    <n v="45"/>
    <s v="Female"/>
    <s v="Backpack"/>
    <x v="3"/>
    <n v="49"/>
    <s v="Colorado"/>
    <s v="M"/>
    <s v="Black"/>
    <s v="Winter"/>
    <n v="2.6"/>
    <s v="No"/>
    <s v="Debit Card"/>
    <s v="Next Day Air"/>
    <s v="No"/>
    <s v="No"/>
    <n v="42"/>
    <s v="PayPal"/>
    <s v="Every 3 Months"/>
    <x v="2"/>
    <x v="1"/>
    <s v="Average"/>
  </r>
  <r>
    <n v="2870"/>
    <n v="57"/>
    <s v="Female"/>
    <s v="Socks"/>
    <x v="0"/>
    <n v="58"/>
    <s v="Georgia"/>
    <s v="M"/>
    <s v="White"/>
    <s v="Summer"/>
    <n v="4.2"/>
    <s v="No"/>
    <s v="Cash"/>
    <s v="Standard"/>
    <s v="No"/>
    <s v="No"/>
    <n v="16"/>
    <s v="Bank Transfer"/>
    <s v="Weekly"/>
    <x v="0"/>
    <x v="0"/>
    <s v="Excellent"/>
  </r>
  <r>
    <n v="2871"/>
    <n v="47"/>
    <s v="Female"/>
    <s v="Jewelry"/>
    <x v="3"/>
    <n v="34"/>
    <s v="North Dakota"/>
    <s v="M"/>
    <s v="Blue"/>
    <s v="Winter"/>
    <n v="4.8"/>
    <s v="No"/>
    <s v="Debit Card"/>
    <s v="Free Shipping"/>
    <s v="No"/>
    <s v="No"/>
    <n v="49"/>
    <s v="Debit Card"/>
    <s v="Every 3 Months"/>
    <x v="2"/>
    <x v="1"/>
    <s v="Excellent"/>
  </r>
  <r>
    <n v="2872"/>
    <n v="46"/>
    <s v="Female"/>
    <s v="Shorts"/>
    <x v="0"/>
    <n v="43"/>
    <s v="Idaho"/>
    <s v="S"/>
    <s v="Black"/>
    <s v="Summer"/>
    <n v="2.7"/>
    <s v="No"/>
    <s v="Cash"/>
    <s v="2-Day Shipping"/>
    <s v="No"/>
    <s v="No"/>
    <n v="40"/>
    <s v="Venmo"/>
    <s v="Bi-Weekly"/>
    <x v="2"/>
    <x v="1"/>
    <s v="Average"/>
  </r>
  <r>
    <n v="2873"/>
    <n v="63"/>
    <s v="Female"/>
    <s v="Jewelry"/>
    <x v="3"/>
    <n v="48"/>
    <s v="Connecticut"/>
    <s v="L"/>
    <s v="Olive"/>
    <s v="Fall"/>
    <n v="2.6"/>
    <s v="No"/>
    <s v="Venmo"/>
    <s v="Next Day Air"/>
    <s v="No"/>
    <s v="No"/>
    <n v="5"/>
    <s v="Cash"/>
    <s v="Annually"/>
    <x v="0"/>
    <x v="1"/>
    <s v="Average"/>
  </r>
  <r>
    <n v="2874"/>
    <n v="44"/>
    <s v="Female"/>
    <s v="Sweater"/>
    <x v="0"/>
    <n v="40"/>
    <s v="Montana"/>
    <s v="M"/>
    <s v="Teal"/>
    <s v="Spring"/>
    <n v="2.6"/>
    <s v="No"/>
    <s v="PayPal"/>
    <s v="Free Shipping"/>
    <s v="No"/>
    <s v="No"/>
    <n v="8"/>
    <s v="Bank Transfer"/>
    <s v="Monthly"/>
    <x v="2"/>
    <x v="1"/>
    <s v="Average"/>
  </r>
  <r>
    <n v="2875"/>
    <n v="36"/>
    <s v="Female"/>
    <s v="Shirt"/>
    <x v="0"/>
    <n v="29"/>
    <s v="Colorado"/>
    <s v="L"/>
    <s v="Silver"/>
    <s v="Summer"/>
    <n v="3.1"/>
    <s v="No"/>
    <s v="Debit Card"/>
    <s v="Standard"/>
    <s v="No"/>
    <s v="No"/>
    <n v="2"/>
    <s v="Debit Card"/>
    <s v="Annually"/>
    <x v="2"/>
    <x v="1"/>
    <s v="Good"/>
  </r>
  <r>
    <n v="2876"/>
    <n v="24"/>
    <s v="Female"/>
    <s v="Pants"/>
    <x v="0"/>
    <n v="81"/>
    <s v="Kentucky"/>
    <s v="M"/>
    <s v="Pink"/>
    <s v="Fall"/>
    <n v="2.6"/>
    <s v="No"/>
    <s v="Credit Card"/>
    <s v="Free Shipping"/>
    <s v="No"/>
    <s v="No"/>
    <n v="14"/>
    <s v="Debit Card"/>
    <s v="Weekly"/>
    <x v="1"/>
    <x v="0"/>
    <s v="Average"/>
  </r>
  <r>
    <n v="2877"/>
    <n v="65"/>
    <s v="Female"/>
    <s v="Hoodie"/>
    <x v="0"/>
    <n v="84"/>
    <s v="New Mexico"/>
    <s v="M"/>
    <s v="Charcoal"/>
    <s v="Spring"/>
    <n v="3.4"/>
    <s v="No"/>
    <s v="Credit Card"/>
    <s v="2-Day Shipping"/>
    <s v="No"/>
    <s v="No"/>
    <n v="5"/>
    <s v="Bank Transfer"/>
    <s v="Fortnightly"/>
    <x v="0"/>
    <x v="0"/>
    <s v="Good"/>
  </r>
  <r>
    <n v="2878"/>
    <n v="32"/>
    <s v="Female"/>
    <s v="Socks"/>
    <x v="0"/>
    <n v="46"/>
    <s v="New Jersey"/>
    <s v="M"/>
    <s v="Silver"/>
    <s v="Summer"/>
    <n v="3.6"/>
    <s v="No"/>
    <s v="PayPal"/>
    <s v="Standard"/>
    <s v="No"/>
    <s v="No"/>
    <n v="34"/>
    <s v="Venmo"/>
    <s v="Monthly"/>
    <x v="3"/>
    <x v="1"/>
    <s v="Good"/>
  </r>
  <r>
    <n v="2879"/>
    <n v="63"/>
    <s v="Female"/>
    <s v="Dress"/>
    <x v="0"/>
    <n v="86"/>
    <s v="California"/>
    <s v="L"/>
    <s v="Turquoise"/>
    <s v="Summer"/>
    <n v="4.3"/>
    <s v="No"/>
    <s v="Venmo"/>
    <s v="Next Day Air"/>
    <s v="No"/>
    <s v="No"/>
    <n v="13"/>
    <s v="Bank Transfer"/>
    <s v="Annually"/>
    <x v="0"/>
    <x v="0"/>
    <s v="Excellent"/>
  </r>
  <r>
    <n v="2880"/>
    <n v="62"/>
    <s v="Female"/>
    <s v="Blouse"/>
    <x v="0"/>
    <n v="57"/>
    <s v="North Dakota"/>
    <s v="XL"/>
    <s v="Turquoise"/>
    <s v="Winter"/>
    <n v="4.9000000000000004"/>
    <s v="No"/>
    <s v="Credit Card"/>
    <s v="Free Shipping"/>
    <s v="No"/>
    <s v="No"/>
    <n v="31"/>
    <s v="Venmo"/>
    <s v="Annually"/>
    <x v="0"/>
    <x v="0"/>
    <s v="Excellent"/>
  </r>
  <r>
    <n v="2881"/>
    <n v="19"/>
    <s v="Female"/>
    <s v="Skirt"/>
    <x v="0"/>
    <n v="61"/>
    <s v="Florida"/>
    <s v="L"/>
    <s v="Beige"/>
    <s v="Winter"/>
    <n v="4.8"/>
    <s v="No"/>
    <s v="Debit Card"/>
    <s v="Store Pickup"/>
    <s v="No"/>
    <s v="No"/>
    <n v="43"/>
    <s v="PayPal"/>
    <s v="Quarterly"/>
    <x v="1"/>
    <x v="0"/>
    <s v="Excellent"/>
  </r>
  <r>
    <n v="2882"/>
    <n v="38"/>
    <s v="Female"/>
    <s v="Backpack"/>
    <x v="3"/>
    <n v="90"/>
    <s v="Texas"/>
    <s v="M"/>
    <s v="Cyan"/>
    <s v="Winter"/>
    <n v="4.2"/>
    <s v="No"/>
    <s v="Credit Card"/>
    <s v="Free Shipping"/>
    <s v="No"/>
    <s v="No"/>
    <n v="6"/>
    <s v="Bank Transfer"/>
    <s v="Annually"/>
    <x v="2"/>
    <x v="0"/>
    <s v="Excellent"/>
  </r>
  <r>
    <n v="2883"/>
    <n v="59"/>
    <s v="Female"/>
    <s v="Blouse"/>
    <x v="0"/>
    <n v="51"/>
    <s v="Oklahoma"/>
    <s v="L"/>
    <s v="Gold"/>
    <s v="Winter"/>
    <n v="2.6"/>
    <s v="No"/>
    <s v="Credit Card"/>
    <s v="Store Pickup"/>
    <s v="No"/>
    <s v="No"/>
    <n v="23"/>
    <s v="Credit Card"/>
    <s v="Bi-Weekly"/>
    <x v="0"/>
    <x v="0"/>
    <s v="Average"/>
  </r>
  <r>
    <n v="2884"/>
    <n v="22"/>
    <s v="Female"/>
    <s v="Socks"/>
    <x v="0"/>
    <n v="48"/>
    <s v="Rhode Island"/>
    <s v="XL"/>
    <s v="Silver"/>
    <s v="Spring"/>
    <n v="3.2"/>
    <s v="No"/>
    <s v="Debit Card"/>
    <s v="Standard"/>
    <s v="No"/>
    <s v="No"/>
    <n v="10"/>
    <s v="PayPal"/>
    <s v="Weekly"/>
    <x v="1"/>
    <x v="1"/>
    <s v="Good"/>
  </r>
  <r>
    <n v="2885"/>
    <n v="55"/>
    <s v="Female"/>
    <s v="Boots"/>
    <x v="1"/>
    <n v="50"/>
    <s v="Arkansas"/>
    <s v="M"/>
    <s v="Purple"/>
    <s v="Summer"/>
    <n v="3.4"/>
    <s v="No"/>
    <s v="Bank Transfer"/>
    <s v="2-Day Shipping"/>
    <s v="No"/>
    <s v="No"/>
    <n v="47"/>
    <s v="Credit Card"/>
    <s v="Every 3 Months"/>
    <x v="0"/>
    <x v="0"/>
    <s v="Good"/>
  </r>
  <r>
    <n v="2886"/>
    <n v="29"/>
    <s v="Female"/>
    <s v="Backpack"/>
    <x v="3"/>
    <n v="82"/>
    <s v="Nevada"/>
    <s v="M"/>
    <s v="Yellow"/>
    <s v="Summer"/>
    <n v="3.5"/>
    <s v="No"/>
    <s v="Bank Transfer"/>
    <s v="Next Day Air"/>
    <s v="No"/>
    <s v="No"/>
    <n v="14"/>
    <s v="Credit Card"/>
    <s v="Bi-Weekly"/>
    <x v="3"/>
    <x v="0"/>
    <s v="Good"/>
  </r>
  <r>
    <n v="2887"/>
    <n v="42"/>
    <s v="Female"/>
    <s v="Hat"/>
    <x v="3"/>
    <n v="33"/>
    <s v="Utah"/>
    <s v="L"/>
    <s v="Blue"/>
    <s v="Spring"/>
    <n v="4.2"/>
    <s v="No"/>
    <s v="Credit Card"/>
    <s v="Free Shipping"/>
    <s v="No"/>
    <s v="No"/>
    <n v="29"/>
    <s v="PayPal"/>
    <s v="Weekly"/>
    <x v="2"/>
    <x v="1"/>
    <s v="Excellent"/>
  </r>
  <r>
    <n v="2888"/>
    <n v="23"/>
    <s v="Female"/>
    <s v="Sandals"/>
    <x v="1"/>
    <n v="28"/>
    <s v="Kentucky"/>
    <s v="L"/>
    <s v="Blue"/>
    <s v="Winter"/>
    <n v="2.8"/>
    <s v="No"/>
    <s v="Debit Card"/>
    <s v="Express"/>
    <s v="No"/>
    <s v="No"/>
    <n v="12"/>
    <s v="Cash"/>
    <s v="Bi-Weekly"/>
    <x v="1"/>
    <x v="1"/>
    <s v="Average"/>
  </r>
  <r>
    <n v="2889"/>
    <n v="70"/>
    <s v="Female"/>
    <s v="Hoodie"/>
    <x v="0"/>
    <n v="42"/>
    <s v="Wisconsin"/>
    <s v="L"/>
    <s v="Green"/>
    <s v="Spring"/>
    <n v="5"/>
    <s v="No"/>
    <s v="Venmo"/>
    <s v="2-Day Shipping"/>
    <s v="No"/>
    <s v="No"/>
    <n v="25"/>
    <s v="Debit Card"/>
    <s v="Quarterly"/>
    <x v="0"/>
    <x v="1"/>
    <s v="Excellent"/>
  </r>
  <r>
    <n v="2890"/>
    <n v="64"/>
    <s v="Female"/>
    <s v="Sunglasses"/>
    <x v="3"/>
    <n v="43"/>
    <s v="Minnesota"/>
    <s v="M"/>
    <s v="Charcoal"/>
    <s v="Fall"/>
    <n v="3.3"/>
    <s v="No"/>
    <s v="Credit Card"/>
    <s v="Store Pickup"/>
    <s v="No"/>
    <s v="No"/>
    <n v="21"/>
    <s v="Venmo"/>
    <s v="Annually"/>
    <x v="0"/>
    <x v="1"/>
    <s v="Good"/>
  </r>
  <r>
    <n v="2891"/>
    <n v="39"/>
    <s v="Female"/>
    <s v="Jeans"/>
    <x v="0"/>
    <n v="55"/>
    <s v="North Dakota"/>
    <s v="M"/>
    <s v="Violet"/>
    <s v="Winter"/>
    <n v="3.7"/>
    <s v="No"/>
    <s v="PayPal"/>
    <s v="Free Shipping"/>
    <s v="No"/>
    <s v="No"/>
    <n v="23"/>
    <s v="Credit Card"/>
    <s v="Monthly"/>
    <x v="2"/>
    <x v="0"/>
    <s v="Good"/>
  </r>
  <r>
    <n v="2892"/>
    <n v="47"/>
    <s v="Female"/>
    <s v="T-shirt"/>
    <x v="0"/>
    <n v="73"/>
    <s v="Ohio"/>
    <s v="XL"/>
    <s v="Black"/>
    <s v="Winter"/>
    <n v="2.5"/>
    <s v="No"/>
    <s v="Venmo"/>
    <s v="Free Shipping"/>
    <s v="No"/>
    <s v="No"/>
    <n v="10"/>
    <s v="PayPal"/>
    <s v="Monthly"/>
    <x v="2"/>
    <x v="0"/>
    <s v="Average"/>
  </r>
  <r>
    <n v="2893"/>
    <n v="22"/>
    <s v="Female"/>
    <s v="Dress"/>
    <x v="0"/>
    <n v="39"/>
    <s v="Nevada"/>
    <s v="M"/>
    <s v="Teal"/>
    <s v="Spring"/>
    <n v="3.2"/>
    <s v="No"/>
    <s v="Bank Transfer"/>
    <s v="Standard"/>
    <s v="No"/>
    <s v="No"/>
    <n v="47"/>
    <s v="Credit Card"/>
    <s v="Monthly"/>
    <x v="1"/>
    <x v="1"/>
    <s v="Good"/>
  </r>
  <r>
    <n v="2894"/>
    <n v="69"/>
    <s v="Female"/>
    <s v="Belt"/>
    <x v="3"/>
    <n v="20"/>
    <s v="Kentucky"/>
    <s v="S"/>
    <s v="Orange"/>
    <s v="Spring"/>
    <n v="3.1"/>
    <s v="No"/>
    <s v="Credit Card"/>
    <s v="Free Shipping"/>
    <s v="No"/>
    <s v="No"/>
    <n v="44"/>
    <s v="Debit Card"/>
    <s v="Every 3 Months"/>
    <x v="0"/>
    <x v="1"/>
    <s v="Good"/>
  </r>
  <r>
    <n v="2895"/>
    <n v="35"/>
    <s v="Female"/>
    <s v="Jewelry"/>
    <x v="3"/>
    <n v="32"/>
    <s v="Kentucky"/>
    <s v="S"/>
    <s v="Brown"/>
    <s v="Spring"/>
    <n v="3.5"/>
    <s v="No"/>
    <s v="Cash"/>
    <s v="Standard"/>
    <s v="No"/>
    <s v="No"/>
    <n v="41"/>
    <s v="Venmo"/>
    <s v="Annually"/>
    <x v="3"/>
    <x v="1"/>
    <s v="Good"/>
  </r>
  <r>
    <n v="2896"/>
    <n v="56"/>
    <s v="Female"/>
    <s v="Hoodie"/>
    <x v="0"/>
    <n v="86"/>
    <s v="Montana"/>
    <s v="L"/>
    <s v="Green"/>
    <s v="Summer"/>
    <n v="4.5999999999999996"/>
    <s v="No"/>
    <s v="Debit Card"/>
    <s v="Standard"/>
    <s v="No"/>
    <s v="No"/>
    <n v="29"/>
    <s v="Bank Transfer"/>
    <s v="Monthly"/>
    <x v="0"/>
    <x v="0"/>
    <s v="Excellent"/>
  </r>
  <r>
    <n v="2897"/>
    <n v="30"/>
    <s v="Female"/>
    <s v="Blouse"/>
    <x v="0"/>
    <n v="91"/>
    <s v="Delaware"/>
    <s v="M"/>
    <s v="Silver"/>
    <s v="Summer"/>
    <n v="3.3"/>
    <s v="No"/>
    <s v="Credit Card"/>
    <s v="Free Shipping"/>
    <s v="No"/>
    <s v="No"/>
    <n v="2"/>
    <s v="Venmo"/>
    <s v="Every 3 Months"/>
    <x v="3"/>
    <x v="0"/>
    <s v="Good"/>
  </r>
  <r>
    <n v="2898"/>
    <n v="43"/>
    <s v="Female"/>
    <s v="Jacket"/>
    <x v="2"/>
    <n v="59"/>
    <s v="Montana"/>
    <s v="L"/>
    <s v="Violet"/>
    <s v="Fall"/>
    <n v="2.5"/>
    <s v="No"/>
    <s v="Credit Card"/>
    <s v="Free Shipping"/>
    <s v="No"/>
    <s v="No"/>
    <n v="2"/>
    <s v="Cash"/>
    <s v="Fortnightly"/>
    <x v="2"/>
    <x v="0"/>
    <s v="Average"/>
  </r>
  <r>
    <n v="2899"/>
    <n v="23"/>
    <s v="Female"/>
    <s v="Sneakers"/>
    <x v="1"/>
    <n v="33"/>
    <s v="New Jersey"/>
    <s v="XL"/>
    <s v="Peach"/>
    <s v="Summer"/>
    <n v="4.5999999999999996"/>
    <s v="No"/>
    <s v="Credit Card"/>
    <s v="Express"/>
    <s v="No"/>
    <s v="No"/>
    <n v="29"/>
    <s v="Credit Card"/>
    <s v="Annually"/>
    <x v="1"/>
    <x v="1"/>
    <s v="Excellent"/>
  </r>
  <r>
    <n v="2900"/>
    <n v="50"/>
    <s v="Female"/>
    <s v="Boots"/>
    <x v="1"/>
    <n v="64"/>
    <s v="Nebraska"/>
    <s v="M"/>
    <s v="Gold"/>
    <s v="Spring"/>
    <n v="4.2"/>
    <s v="No"/>
    <s v="PayPal"/>
    <s v="2-Day Shipping"/>
    <s v="No"/>
    <s v="No"/>
    <n v="22"/>
    <s v="Bank Transfer"/>
    <s v="Fortnightly"/>
    <x v="2"/>
    <x v="0"/>
    <s v="Excellent"/>
  </r>
  <r>
    <n v="2901"/>
    <n v="41"/>
    <s v="Female"/>
    <s v="Blouse"/>
    <x v="0"/>
    <n v="67"/>
    <s v="Maryland"/>
    <s v="XL"/>
    <s v="Violet"/>
    <s v="Winter"/>
    <n v="4"/>
    <s v="No"/>
    <s v="Bank Transfer"/>
    <s v="Standard"/>
    <s v="No"/>
    <s v="No"/>
    <n v="23"/>
    <s v="Cash"/>
    <s v="Bi-Weekly"/>
    <x v="2"/>
    <x v="0"/>
    <s v="Excellent"/>
  </r>
  <r>
    <n v="2902"/>
    <n v="41"/>
    <s v="Female"/>
    <s v="Blouse"/>
    <x v="0"/>
    <n v="43"/>
    <s v="Alabama"/>
    <s v="L"/>
    <s v="Olive"/>
    <s v="Winter"/>
    <n v="2.6"/>
    <s v="No"/>
    <s v="Credit Card"/>
    <s v="Free Shipping"/>
    <s v="No"/>
    <s v="No"/>
    <n v="46"/>
    <s v="Credit Card"/>
    <s v="Quarterly"/>
    <x v="2"/>
    <x v="1"/>
    <s v="Average"/>
  </r>
  <r>
    <n v="2903"/>
    <n v="27"/>
    <s v="Female"/>
    <s v="Boots"/>
    <x v="1"/>
    <n v="32"/>
    <s v="North Carolina"/>
    <s v="S"/>
    <s v="Orange"/>
    <s v="Spring"/>
    <n v="4.5999999999999996"/>
    <s v="No"/>
    <s v="Debit Card"/>
    <s v="Standard"/>
    <s v="No"/>
    <s v="No"/>
    <n v="19"/>
    <s v="PayPal"/>
    <s v="Bi-Weekly"/>
    <x v="3"/>
    <x v="1"/>
    <s v="Excellent"/>
  </r>
  <r>
    <n v="2904"/>
    <n v="38"/>
    <s v="Female"/>
    <s v="Scarf"/>
    <x v="3"/>
    <n v="39"/>
    <s v="Delaware"/>
    <s v="S"/>
    <s v="Teal"/>
    <s v="Spring"/>
    <n v="3.5"/>
    <s v="No"/>
    <s v="Venmo"/>
    <s v="2-Day Shipping"/>
    <s v="No"/>
    <s v="No"/>
    <n v="24"/>
    <s v="Credit Card"/>
    <s v="Every 3 Months"/>
    <x v="2"/>
    <x v="1"/>
    <s v="Good"/>
  </r>
  <r>
    <n v="2905"/>
    <n v="41"/>
    <s v="Female"/>
    <s v="Sandals"/>
    <x v="1"/>
    <n v="41"/>
    <s v="Iowa"/>
    <s v="M"/>
    <s v="Gray"/>
    <s v="Spring"/>
    <n v="4"/>
    <s v="No"/>
    <s v="Bank Transfer"/>
    <s v="2-Day Shipping"/>
    <s v="No"/>
    <s v="No"/>
    <n v="43"/>
    <s v="Venmo"/>
    <s v="Monthly"/>
    <x v="2"/>
    <x v="1"/>
    <s v="Excellent"/>
  </r>
  <r>
    <n v="2906"/>
    <n v="58"/>
    <s v="Female"/>
    <s v="Sunglasses"/>
    <x v="3"/>
    <n v="53"/>
    <s v="New York"/>
    <s v="L"/>
    <s v="Black"/>
    <s v="Winter"/>
    <n v="4.8"/>
    <s v="No"/>
    <s v="PayPal"/>
    <s v="Standard"/>
    <s v="No"/>
    <s v="No"/>
    <n v="14"/>
    <s v="Debit Card"/>
    <s v="Fortnightly"/>
    <x v="0"/>
    <x v="0"/>
    <s v="Excellent"/>
  </r>
  <r>
    <n v="2907"/>
    <n v="58"/>
    <s v="Female"/>
    <s v="Coat"/>
    <x v="2"/>
    <n v="27"/>
    <s v="Virginia"/>
    <s v="M"/>
    <s v="Indigo"/>
    <s v="Spring"/>
    <n v="3.9"/>
    <s v="No"/>
    <s v="PayPal"/>
    <s v="Standard"/>
    <s v="No"/>
    <s v="No"/>
    <n v="7"/>
    <s v="Venmo"/>
    <s v="Annually"/>
    <x v="0"/>
    <x v="1"/>
    <s v="Good"/>
  </r>
  <r>
    <n v="2908"/>
    <n v="19"/>
    <s v="Female"/>
    <s v="Sunglasses"/>
    <x v="3"/>
    <n v="82"/>
    <s v="Maryland"/>
    <s v="XL"/>
    <s v="Lavender"/>
    <s v="Summer"/>
    <n v="3.7"/>
    <s v="No"/>
    <s v="Cash"/>
    <s v="Next Day Air"/>
    <s v="No"/>
    <s v="No"/>
    <n v="50"/>
    <s v="PayPal"/>
    <s v="Bi-Weekly"/>
    <x v="1"/>
    <x v="0"/>
    <s v="Good"/>
  </r>
  <r>
    <n v="2909"/>
    <n v="43"/>
    <s v="Female"/>
    <s v="Blouse"/>
    <x v="0"/>
    <n v="87"/>
    <s v="Texas"/>
    <s v="M"/>
    <s v="Beige"/>
    <s v="Winter"/>
    <n v="3.1"/>
    <s v="No"/>
    <s v="Debit Card"/>
    <s v="Store Pickup"/>
    <s v="No"/>
    <s v="No"/>
    <n v="15"/>
    <s v="Debit Card"/>
    <s v="Every 3 Months"/>
    <x v="2"/>
    <x v="0"/>
    <s v="Good"/>
  </r>
  <r>
    <n v="2910"/>
    <n v="27"/>
    <s v="Female"/>
    <s v="Backpack"/>
    <x v="3"/>
    <n v="78"/>
    <s v="Louisiana"/>
    <s v="M"/>
    <s v="Indigo"/>
    <s v="Winter"/>
    <n v="3"/>
    <s v="No"/>
    <s v="Bank Transfer"/>
    <s v="Next Day Air"/>
    <s v="No"/>
    <s v="No"/>
    <n v="40"/>
    <s v="Credit Card"/>
    <s v="Every 3 Months"/>
    <x v="3"/>
    <x v="0"/>
    <s v="Good"/>
  </r>
  <r>
    <n v="2911"/>
    <n v="32"/>
    <s v="Female"/>
    <s v="Belt"/>
    <x v="3"/>
    <n v="32"/>
    <s v="Mississippi"/>
    <s v="M"/>
    <s v="Blue"/>
    <s v="Summer"/>
    <n v="2.9"/>
    <s v="No"/>
    <s v="Bank Transfer"/>
    <s v="Store Pickup"/>
    <s v="No"/>
    <s v="No"/>
    <n v="41"/>
    <s v="Credit Card"/>
    <s v="Monthly"/>
    <x v="3"/>
    <x v="1"/>
    <s v="Average"/>
  </r>
  <r>
    <n v="2912"/>
    <n v="28"/>
    <s v="Female"/>
    <s v="Socks"/>
    <x v="0"/>
    <n v="38"/>
    <s v="Ohio"/>
    <s v="XL"/>
    <s v="Orange"/>
    <s v="Fall"/>
    <n v="2.9"/>
    <s v="No"/>
    <s v="Debit Card"/>
    <s v="Next Day Air"/>
    <s v="No"/>
    <s v="No"/>
    <n v="34"/>
    <s v="Venmo"/>
    <s v="Quarterly"/>
    <x v="3"/>
    <x v="1"/>
    <s v="Average"/>
  </r>
  <r>
    <n v="2913"/>
    <n v="48"/>
    <s v="Female"/>
    <s v="Shoes"/>
    <x v="1"/>
    <n v="37"/>
    <s v="Oregon"/>
    <s v="M"/>
    <s v="Yellow"/>
    <s v="Winter"/>
    <n v="4"/>
    <s v="No"/>
    <s v="Cash"/>
    <s v="Standard"/>
    <s v="No"/>
    <s v="No"/>
    <n v="27"/>
    <s v="Cash"/>
    <s v="Bi-Weekly"/>
    <x v="2"/>
    <x v="1"/>
    <s v="Excellent"/>
  </r>
  <r>
    <n v="2914"/>
    <n v="43"/>
    <s v="Female"/>
    <s v="Coat"/>
    <x v="2"/>
    <n v="83"/>
    <s v="Wyoming"/>
    <s v="L"/>
    <s v="Cyan"/>
    <s v="Winter"/>
    <n v="3.5"/>
    <s v="No"/>
    <s v="Debit Card"/>
    <s v="Express"/>
    <s v="No"/>
    <s v="No"/>
    <n v="12"/>
    <s v="Cash"/>
    <s v="Every 3 Months"/>
    <x v="2"/>
    <x v="0"/>
    <s v="Good"/>
  </r>
  <r>
    <n v="2915"/>
    <n v="45"/>
    <s v="Female"/>
    <s v="Sweater"/>
    <x v="0"/>
    <n v="72"/>
    <s v="Pennsylvania"/>
    <s v="M"/>
    <s v="Yellow"/>
    <s v="Fall"/>
    <n v="3.8"/>
    <s v="No"/>
    <s v="PayPal"/>
    <s v="Express"/>
    <s v="No"/>
    <s v="No"/>
    <n v="1"/>
    <s v="Debit Card"/>
    <s v="Bi-Weekly"/>
    <x v="2"/>
    <x v="0"/>
    <s v="Good"/>
  </r>
  <r>
    <n v="2916"/>
    <n v="26"/>
    <s v="Female"/>
    <s v="Shirt"/>
    <x v="0"/>
    <n v="30"/>
    <s v="Oregon"/>
    <s v="M"/>
    <s v="Cyan"/>
    <s v="Fall"/>
    <n v="4.5"/>
    <s v="No"/>
    <s v="Credit Card"/>
    <s v="Express"/>
    <s v="No"/>
    <s v="No"/>
    <n v="39"/>
    <s v="Debit Card"/>
    <s v="Bi-Weekly"/>
    <x v="3"/>
    <x v="1"/>
    <s v="Excellent"/>
  </r>
  <r>
    <n v="2917"/>
    <n v="62"/>
    <s v="Female"/>
    <s v="Shorts"/>
    <x v="0"/>
    <n v="66"/>
    <s v="Oklahoma"/>
    <s v="M"/>
    <s v="Green"/>
    <s v="Winter"/>
    <n v="2.7"/>
    <s v="No"/>
    <s v="Credit Card"/>
    <s v="Express"/>
    <s v="No"/>
    <s v="No"/>
    <n v="13"/>
    <s v="Credit Card"/>
    <s v="Bi-Weekly"/>
    <x v="0"/>
    <x v="0"/>
    <s v="Average"/>
  </r>
  <r>
    <n v="2918"/>
    <n v="58"/>
    <s v="Female"/>
    <s v="Shirt"/>
    <x v="0"/>
    <n v="45"/>
    <s v="Colorado"/>
    <s v="XL"/>
    <s v="White"/>
    <s v="Winter"/>
    <n v="2.9"/>
    <s v="No"/>
    <s v="Cash"/>
    <s v="Store Pickup"/>
    <s v="No"/>
    <s v="No"/>
    <n v="50"/>
    <s v="Venmo"/>
    <s v="Annually"/>
    <x v="0"/>
    <x v="1"/>
    <s v="Average"/>
  </r>
  <r>
    <n v="2919"/>
    <n v="19"/>
    <s v="Female"/>
    <s v="Sunglasses"/>
    <x v="3"/>
    <n v="73"/>
    <s v="New York"/>
    <s v="S"/>
    <s v="Black"/>
    <s v="Fall"/>
    <n v="4.9000000000000004"/>
    <s v="No"/>
    <s v="Credit Card"/>
    <s v="Free Shipping"/>
    <s v="No"/>
    <s v="No"/>
    <n v="36"/>
    <s v="Cash"/>
    <s v="Weekly"/>
    <x v="1"/>
    <x v="0"/>
    <s v="Excellent"/>
  </r>
  <r>
    <n v="2920"/>
    <n v="64"/>
    <s v="Female"/>
    <s v="Shoes"/>
    <x v="1"/>
    <n v="67"/>
    <s v="Minnesota"/>
    <s v="L"/>
    <s v="Charcoal"/>
    <s v="Winter"/>
    <n v="3.8"/>
    <s v="No"/>
    <s v="Bank Transfer"/>
    <s v="Standard"/>
    <s v="No"/>
    <s v="No"/>
    <n v="31"/>
    <s v="Debit Card"/>
    <s v="Monthly"/>
    <x v="0"/>
    <x v="0"/>
    <s v="Good"/>
  </r>
  <r>
    <n v="2921"/>
    <n v="33"/>
    <s v="Female"/>
    <s v="Sunglasses"/>
    <x v="3"/>
    <n v="72"/>
    <s v="Texas"/>
    <s v="XL"/>
    <s v="Brown"/>
    <s v="Spring"/>
    <n v="4.9000000000000004"/>
    <s v="No"/>
    <s v="Venmo"/>
    <s v="Free Shipping"/>
    <s v="No"/>
    <s v="No"/>
    <n v="3"/>
    <s v="Debit Card"/>
    <s v="Bi-Weekly"/>
    <x v="3"/>
    <x v="0"/>
    <s v="Excellent"/>
  </r>
  <r>
    <n v="2922"/>
    <n v="20"/>
    <s v="Female"/>
    <s v="Handbag"/>
    <x v="3"/>
    <n v="24"/>
    <s v="Wisconsin"/>
    <s v="M"/>
    <s v="Cyan"/>
    <s v="Fall"/>
    <n v="4.5999999999999996"/>
    <s v="No"/>
    <s v="Venmo"/>
    <s v="Standard"/>
    <s v="No"/>
    <s v="No"/>
    <n v="11"/>
    <s v="Cash"/>
    <s v="Fortnightly"/>
    <x v="1"/>
    <x v="1"/>
    <s v="Excellent"/>
  </r>
  <r>
    <n v="2923"/>
    <n v="45"/>
    <s v="Female"/>
    <s v="Sunglasses"/>
    <x v="3"/>
    <n v="68"/>
    <s v="Kentucky"/>
    <s v="L"/>
    <s v="Beige"/>
    <s v="Winter"/>
    <n v="3.5"/>
    <s v="No"/>
    <s v="Venmo"/>
    <s v="Express"/>
    <s v="No"/>
    <s v="No"/>
    <n v="16"/>
    <s v="PayPal"/>
    <s v="Quarterly"/>
    <x v="2"/>
    <x v="0"/>
    <s v="Good"/>
  </r>
  <r>
    <n v="2924"/>
    <n v="28"/>
    <s v="Female"/>
    <s v="Shirt"/>
    <x v="0"/>
    <n v="70"/>
    <s v="Pennsylvania"/>
    <s v="M"/>
    <s v="Magenta"/>
    <s v="Spring"/>
    <n v="4.2"/>
    <s v="No"/>
    <s v="Bank Transfer"/>
    <s v="2-Day Shipping"/>
    <s v="No"/>
    <s v="No"/>
    <n v="12"/>
    <s v="Cash"/>
    <s v="Quarterly"/>
    <x v="3"/>
    <x v="0"/>
    <s v="Excellent"/>
  </r>
  <r>
    <n v="2925"/>
    <n v="47"/>
    <s v="Female"/>
    <s v="Shirt"/>
    <x v="0"/>
    <n v="64"/>
    <s v="Rhode Island"/>
    <s v="L"/>
    <s v="Indigo"/>
    <s v="Winter"/>
    <n v="3.7"/>
    <s v="No"/>
    <s v="Bank Transfer"/>
    <s v="Free Shipping"/>
    <s v="No"/>
    <s v="No"/>
    <n v="37"/>
    <s v="Debit Card"/>
    <s v="Every 3 Months"/>
    <x v="2"/>
    <x v="0"/>
    <s v="Good"/>
  </r>
  <r>
    <n v="2926"/>
    <n v="54"/>
    <s v="Female"/>
    <s v="Sweater"/>
    <x v="0"/>
    <n v="91"/>
    <s v="Illinois"/>
    <s v="M"/>
    <s v="Maroon"/>
    <s v="Spring"/>
    <n v="2.8"/>
    <s v="No"/>
    <s v="Cash"/>
    <s v="Store Pickup"/>
    <s v="No"/>
    <s v="No"/>
    <n v="43"/>
    <s v="Credit Card"/>
    <s v="Every 3 Months"/>
    <x v="0"/>
    <x v="0"/>
    <s v="Average"/>
  </r>
  <r>
    <n v="2927"/>
    <n v="64"/>
    <s v="Female"/>
    <s v="Handbag"/>
    <x v="3"/>
    <n v="82"/>
    <s v="Maryland"/>
    <s v="M"/>
    <s v="Gray"/>
    <s v="Winter"/>
    <n v="4.8"/>
    <s v="No"/>
    <s v="Debit Card"/>
    <s v="2-Day Shipping"/>
    <s v="No"/>
    <s v="No"/>
    <n v="9"/>
    <s v="Cash"/>
    <s v="Weekly"/>
    <x v="0"/>
    <x v="0"/>
    <s v="Excellent"/>
  </r>
  <r>
    <n v="2928"/>
    <n v="45"/>
    <s v="Female"/>
    <s v="Shirt"/>
    <x v="0"/>
    <n v="24"/>
    <s v="Missouri"/>
    <s v="M"/>
    <s v="Black"/>
    <s v="Summer"/>
    <n v="2.7"/>
    <s v="No"/>
    <s v="Debit Card"/>
    <s v="Express"/>
    <s v="No"/>
    <s v="No"/>
    <n v="15"/>
    <s v="Venmo"/>
    <s v="Bi-Weekly"/>
    <x v="2"/>
    <x v="1"/>
    <s v="Average"/>
  </r>
  <r>
    <n v="2929"/>
    <n v="40"/>
    <s v="Female"/>
    <s v="Jewelry"/>
    <x v="3"/>
    <n v="80"/>
    <s v="Alabama"/>
    <s v="L"/>
    <s v="Yellow"/>
    <s v="Spring"/>
    <n v="3.6"/>
    <s v="No"/>
    <s v="Venmo"/>
    <s v="Store Pickup"/>
    <s v="No"/>
    <s v="No"/>
    <n v="17"/>
    <s v="Credit Card"/>
    <s v="Weekly"/>
    <x v="2"/>
    <x v="0"/>
    <s v="Good"/>
  </r>
  <r>
    <n v="2930"/>
    <n v="31"/>
    <s v="Female"/>
    <s v="Socks"/>
    <x v="0"/>
    <n v="53"/>
    <s v="Maine"/>
    <s v="XL"/>
    <s v="White"/>
    <s v="Winter"/>
    <n v="4.5"/>
    <s v="No"/>
    <s v="Debit Card"/>
    <s v="Next Day Air"/>
    <s v="No"/>
    <s v="No"/>
    <n v="42"/>
    <s v="Venmo"/>
    <s v="Fortnightly"/>
    <x v="3"/>
    <x v="0"/>
    <s v="Excellent"/>
  </r>
  <r>
    <n v="2931"/>
    <n v="38"/>
    <s v="Female"/>
    <s v="T-shirt"/>
    <x v="0"/>
    <n v="50"/>
    <s v="Mississippi"/>
    <s v="M"/>
    <s v="Orange"/>
    <s v="Spring"/>
    <n v="4"/>
    <s v="No"/>
    <s v="Credit Card"/>
    <s v="Free Shipping"/>
    <s v="No"/>
    <s v="No"/>
    <n v="14"/>
    <s v="Venmo"/>
    <s v="Monthly"/>
    <x v="2"/>
    <x v="0"/>
    <s v="Excellent"/>
  </r>
  <r>
    <n v="2932"/>
    <n v="36"/>
    <s v="Female"/>
    <s v="Jewelry"/>
    <x v="3"/>
    <n v="31"/>
    <s v="Alabama"/>
    <s v="M"/>
    <s v="Magenta"/>
    <s v="Fall"/>
    <n v="4.5"/>
    <s v="No"/>
    <s v="Cash"/>
    <s v="2-Day Shipping"/>
    <s v="No"/>
    <s v="No"/>
    <n v="49"/>
    <s v="Credit Card"/>
    <s v="Bi-Weekly"/>
    <x v="2"/>
    <x v="1"/>
    <s v="Excellent"/>
  </r>
  <r>
    <n v="2933"/>
    <n v="65"/>
    <s v="Female"/>
    <s v="Backpack"/>
    <x v="3"/>
    <n v="88"/>
    <s v="Alaska"/>
    <s v="L"/>
    <s v="Black"/>
    <s v="Spring"/>
    <n v="3.9"/>
    <s v="No"/>
    <s v="Credit Card"/>
    <s v="Express"/>
    <s v="No"/>
    <s v="No"/>
    <n v="3"/>
    <s v="PayPal"/>
    <s v="Quarterly"/>
    <x v="0"/>
    <x v="0"/>
    <s v="Good"/>
  </r>
  <r>
    <n v="2934"/>
    <n v="27"/>
    <s v="Female"/>
    <s v="Hat"/>
    <x v="3"/>
    <n v="52"/>
    <s v="Illinois"/>
    <s v="M"/>
    <s v="Brown"/>
    <s v="Summer"/>
    <n v="3.8"/>
    <s v="No"/>
    <s v="Credit Card"/>
    <s v="Standard"/>
    <s v="No"/>
    <s v="No"/>
    <n v="28"/>
    <s v="Venmo"/>
    <s v="Monthly"/>
    <x v="3"/>
    <x v="0"/>
    <s v="Good"/>
  </r>
  <r>
    <n v="2935"/>
    <n v="38"/>
    <s v="Female"/>
    <s v="Gloves"/>
    <x v="3"/>
    <n v="22"/>
    <s v="Idaho"/>
    <s v="M"/>
    <s v="Orange"/>
    <s v="Fall"/>
    <n v="4.7"/>
    <s v="No"/>
    <s v="Bank Transfer"/>
    <s v="Next Day Air"/>
    <s v="No"/>
    <s v="No"/>
    <n v="41"/>
    <s v="Bank Transfer"/>
    <s v="Quarterly"/>
    <x v="2"/>
    <x v="1"/>
    <s v="Excellent"/>
  </r>
  <r>
    <n v="2936"/>
    <n v="58"/>
    <s v="Female"/>
    <s v="Sneakers"/>
    <x v="1"/>
    <n v="27"/>
    <s v="North Carolina"/>
    <s v="XL"/>
    <s v="Gray"/>
    <s v="Spring"/>
    <n v="4.5999999999999996"/>
    <s v="No"/>
    <s v="Debit Card"/>
    <s v="Standard"/>
    <s v="No"/>
    <s v="No"/>
    <n v="11"/>
    <s v="Venmo"/>
    <s v="Weekly"/>
    <x v="0"/>
    <x v="1"/>
    <s v="Excellent"/>
  </r>
  <r>
    <n v="2937"/>
    <n v="31"/>
    <s v="Female"/>
    <s v="Skirt"/>
    <x v="0"/>
    <n v="34"/>
    <s v="Washington"/>
    <s v="M"/>
    <s v="White"/>
    <s v="Spring"/>
    <n v="3.6"/>
    <s v="No"/>
    <s v="Debit Card"/>
    <s v="Express"/>
    <s v="No"/>
    <s v="No"/>
    <n v="46"/>
    <s v="PayPal"/>
    <s v="Weekly"/>
    <x v="3"/>
    <x v="1"/>
    <s v="Good"/>
  </r>
  <r>
    <n v="2938"/>
    <n v="28"/>
    <s v="Female"/>
    <s v="Handbag"/>
    <x v="3"/>
    <n v="39"/>
    <s v="West Virginia"/>
    <s v="M"/>
    <s v="White"/>
    <s v="Spring"/>
    <n v="4.3"/>
    <s v="No"/>
    <s v="Debit Card"/>
    <s v="2-Day Shipping"/>
    <s v="No"/>
    <s v="No"/>
    <n v="15"/>
    <s v="Credit Card"/>
    <s v="Weekly"/>
    <x v="3"/>
    <x v="1"/>
    <s v="Excellent"/>
  </r>
  <r>
    <n v="2939"/>
    <n v="28"/>
    <s v="Female"/>
    <s v="Sunglasses"/>
    <x v="3"/>
    <n v="53"/>
    <s v="Maine"/>
    <s v="M"/>
    <s v="Violet"/>
    <s v="Fall"/>
    <n v="3"/>
    <s v="No"/>
    <s v="Cash"/>
    <s v="Standard"/>
    <s v="No"/>
    <s v="No"/>
    <n v="15"/>
    <s v="Cash"/>
    <s v="Monthly"/>
    <x v="3"/>
    <x v="0"/>
    <s v="Good"/>
  </r>
  <r>
    <n v="2940"/>
    <n v="32"/>
    <s v="Female"/>
    <s v="Sweater"/>
    <x v="0"/>
    <n v="46"/>
    <s v="Kentucky"/>
    <s v="M"/>
    <s v="Beige"/>
    <s v="Winter"/>
    <n v="4.3"/>
    <s v="No"/>
    <s v="PayPal"/>
    <s v="Express"/>
    <s v="No"/>
    <s v="No"/>
    <n v="34"/>
    <s v="Venmo"/>
    <s v="Weekly"/>
    <x v="3"/>
    <x v="1"/>
    <s v="Excellent"/>
  </r>
  <r>
    <n v="2941"/>
    <n v="61"/>
    <s v="Female"/>
    <s v="Handbag"/>
    <x v="3"/>
    <n v="85"/>
    <s v="Massachusetts"/>
    <s v="L"/>
    <s v="Beige"/>
    <s v="Summer"/>
    <n v="4.8"/>
    <s v="No"/>
    <s v="Venmo"/>
    <s v="Next Day Air"/>
    <s v="No"/>
    <s v="No"/>
    <n v="13"/>
    <s v="Cash"/>
    <s v="Monthly"/>
    <x v="0"/>
    <x v="0"/>
    <s v="Excellent"/>
  </r>
  <r>
    <n v="2942"/>
    <n v="38"/>
    <s v="Female"/>
    <s v="Skirt"/>
    <x v="0"/>
    <n v="86"/>
    <s v="Pennsylvania"/>
    <s v="L"/>
    <s v="Purple"/>
    <s v="Spring"/>
    <n v="3.7"/>
    <s v="No"/>
    <s v="Bank Transfer"/>
    <s v="Free Shipping"/>
    <s v="No"/>
    <s v="No"/>
    <n v="27"/>
    <s v="PayPal"/>
    <s v="Monthly"/>
    <x v="2"/>
    <x v="0"/>
    <s v="Good"/>
  </r>
  <r>
    <n v="2943"/>
    <n v="54"/>
    <s v="Female"/>
    <s v="Socks"/>
    <x v="0"/>
    <n v="63"/>
    <s v="Hawaii"/>
    <s v="M"/>
    <s v="Brown"/>
    <s v="Summer"/>
    <n v="2.6"/>
    <s v="No"/>
    <s v="Cash"/>
    <s v="Free Shipping"/>
    <s v="No"/>
    <s v="No"/>
    <n v="37"/>
    <s v="Bank Transfer"/>
    <s v="Weekly"/>
    <x v="0"/>
    <x v="0"/>
    <s v="Average"/>
  </r>
  <r>
    <n v="2944"/>
    <n v="29"/>
    <s v="Female"/>
    <s v="Shirt"/>
    <x v="0"/>
    <n v="44"/>
    <s v="Virginia"/>
    <s v="M"/>
    <s v="Orange"/>
    <s v="Spring"/>
    <n v="3.4"/>
    <s v="No"/>
    <s v="Debit Card"/>
    <s v="Standard"/>
    <s v="No"/>
    <s v="No"/>
    <n v="37"/>
    <s v="Credit Card"/>
    <s v="Monthly"/>
    <x v="3"/>
    <x v="1"/>
    <s v="Good"/>
  </r>
  <r>
    <n v="2945"/>
    <n v="50"/>
    <s v="Female"/>
    <s v="Sneakers"/>
    <x v="1"/>
    <n v="95"/>
    <s v="New York"/>
    <s v="XL"/>
    <s v="Cyan"/>
    <s v="Summer"/>
    <n v="3.9"/>
    <s v="No"/>
    <s v="Cash"/>
    <s v="Free Shipping"/>
    <s v="No"/>
    <s v="No"/>
    <n v="4"/>
    <s v="Venmo"/>
    <s v="Every 3 Months"/>
    <x v="2"/>
    <x v="0"/>
    <s v="Good"/>
  </r>
  <r>
    <n v="2946"/>
    <n v="32"/>
    <s v="Female"/>
    <s v="Belt"/>
    <x v="3"/>
    <n v="49"/>
    <s v="Delaware"/>
    <s v="M"/>
    <s v="Charcoal"/>
    <s v="Summer"/>
    <n v="4.8"/>
    <s v="No"/>
    <s v="Venmo"/>
    <s v="Free Shipping"/>
    <s v="No"/>
    <s v="No"/>
    <n v="1"/>
    <s v="Credit Card"/>
    <s v="Every 3 Months"/>
    <x v="3"/>
    <x v="1"/>
    <s v="Excellent"/>
  </r>
  <r>
    <n v="2947"/>
    <n v="38"/>
    <s v="Female"/>
    <s v="Pants"/>
    <x v="0"/>
    <n v="77"/>
    <s v="Hawaii"/>
    <s v="L"/>
    <s v="Purple"/>
    <s v="Spring"/>
    <n v="2.8"/>
    <s v="No"/>
    <s v="Credit Card"/>
    <s v="Free Shipping"/>
    <s v="No"/>
    <s v="No"/>
    <n v="29"/>
    <s v="Bank Transfer"/>
    <s v="Quarterly"/>
    <x v="2"/>
    <x v="0"/>
    <s v="Average"/>
  </r>
  <r>
    <n v="2948"/>
    <n v="52"/>
    <s v="Female"/>
    <s v="Jewelry"/>
    <x v="3"/>
    <n v="63"/>
    <s v="Nebraska"/>
    <s v="L"/>
    <s v="Peach"/>
    <s v="Spring"/>
    <n v="4.4000000000000004"/>
    <s v="No"/>
    <s v="Venmo"/>
    <s v="Standard"/>
    <s v="No"/>
    <s v="No"/>
    <n v="50"/>
    <s v="Venmo"/>
    <s v="Annually"/>
    <x v="0"/>
    <x v="0"/>
    <s v="Excellent"/>
  </r>
  <r>
    <n v="2949"/>
    <n v="61"/>
    <s v="Female"/>
    <s v="Pants"/>
    <x v="0"/>
    <n v="83"/>
    <s v="Vermont"/>
    <s v="M"/>
    <s v="Violet"/>
    <s v="Winter"/>
    <n v="3.1"/>
    <s v="No"/>
    <s v="Credit Card"/>
    <s v="Standard"/>
    <s v="No"/>
    <s v="No"/>
    <n v="38"/>
    <s v="Debit Card"/>
    <s v="Bi-Weekly"/>
    <x v="0"/>
    <x v="0"/>
    <s v="Good"/>
  </r>
  <r>
    <n v="2950"/>
    <n v="25"/>
    <s v="Female"/>
    <s v="Jewelry"/>
    <x v="3"/>
    <n v="93"/>
    <s v="Iowa"/>
    <s v="M"/>
    <s v="Peach"/>
    <s v="Spring"/>
    <n v="3.8"/>
    <s v="No"/>
    <s v="Credit Card"/>
    <s v="Store Pickup"/>
    <s v="No"/>
    <s v="No"/>
    <n v="15"/>
    <s v="PayPal"/>
    <s v="Annually"/>
    <x v="1"/>
    <x v="0"/>
    <s v="Good"/>
  </r>
  <r>
    <n v="2951"/>
    <n v="22"/>
    <s v="Female"/>
    <s v="Jeans"/>
    <x v="0"/>
    <n v="91"/>
    <s v="Iowa"/>
    <s v="S"/>
    <s v="Maroon"/>
    <s v="Winter"/>
    <n v="4.0999999999999996"/>
    <s v="No"/>
    <s v="Bank Transfer"/>
    <s v="2-Day Shipping"/>
    <s v="No"/>
    <s v="No"/>
    <n v="44"/>
    <s v="Debit Card"/>
    <s v="Every 3 Months"/>
    <x v="1"/>
    <x v="0"/>
    <s v="Excellent"/>
  </r>
  <r>
    <n v="2952"/>
    <n v="47"/>
    <s v="Female"/>
    <s v="Scarf"/>
    <x v="3"/>
    <n v="99"/>
    <s v="Arkansas"/>
    <s v="L"/>
    <s v="Maroon"/>
    <s v="Fall"/>
    <n v="4.5999999999999996"/>
    <s v="No"/>
    <s v="Credit Card"/>
    <s v="Free Shipping"/>
    <s v="No"/>
    <s v="No"/>
    <n v="14"/>
    <s v="Cash"/>
    <s v="Weekly"/>
    <x v="2"/>
    <x v="0"/>
    <s v="Excellent"/>
  </r>
  <r>
    <n v="2953"/>
    <n v="50"/>
    <s v="Female"/>
    <s v="Belt"/>
    <x v="3"/>
    <n v="24"/>
    <s v="Alabama"/>
    <s v="M"/>
    <s v="Peach"/>
    <s v="Spring"/>
    <n v="4.9000000000000004"/>
    <s v="No"/>
    <s v="PayPal"/>
    <s v="Next Day Air"/>
    <s v="No"/>
    <s v="No"/>
    <n v="5"/>
    <s v="Debit Card"/>
    <s v="Monthly"/>
    <x v="2"/>
    <x v="1"/>
    <s v="Excellent"/>
  </r>
  <r>
    <n v="2954"/>
    <n v="45"/>
    <s v="Female"/>
    <s v="Dress"/>
    <x v="0"/>
    <n v="82"/>
    <s v="Maryland"/>
    <s v="M"/>
    <s v="Silver"/>
    <s v="Summer"/>
    <n v="4.8"/>
    <s v="No"/>
    <s v="PayPal"/>
    <s v="Next Day Air"/>
    <s v="No"/>
    <s v="No"/>
    <n v="11"/>
    <s v="Credit Card"/>
    <s v="Annually"/>
    <x v="2"/>
    <x v="0"/>
    <s v="Excellent"/>
  </r>
  <r>
    <n v="2955"/>
    <n v="33"/>
    <s v="Female"/>
    <s v="T-shirt"/>
    <x v="0"/>
    <n v="28"/>
    <s v="South Dakota"/>
    <s v="M"/>
    <s v="Indigo"/>
    <s v="Winter"/>
    <n v="3.9"/>
    <s v="No"/>
    <s v="PayPal"/>
    <s v="Express"/>
    <s v="No"/>
    <s v="No"/>
    <n v="15"/>
    <s v="Credit Card"/>
    <s v="Annually"/>
    <x v="3"/>
    <x v="1"/>
    <s v="Good"/>
  </r>
  <r>
    <n v="2956"/>
    <n v="42"/>
    <s v="Female"/>
    <s v="Boots"/>
    <x v="1"/>
    <n v="67"/>
    <s v="Vermont"/>
    <s v="M"/>
    <s v="Silver"/>
    <s v="Winter"/>
    <n v="2.6"/>
    <s v="No"/>
    <s v="Venmo"/>
    <s v="Free Shipping"/>
    <s v="No"/>
    <s v="No"/>
    <n v="46"/>
    <s v="Credit Card"/>
    <s v="Annually"/>
    <x v="2"/>
    <x v="0"/>
    <s v="Average"/>
  </r>
  <r>
    <n v="2957"/>
    <n v="52"/>
    <s v="Female"/>
    <s v="Dress"/>
    <x v="0"/>
    <n v="88"/>
    <s v="Montana"/>
    <s v="M"/>
    <s v="Olive"/>
    <s v="Fall"/>
    <n v="3.7"/>
    <s v="No"/>
    <s v="PayPal"/>
    <s v="Standard"/>
    <s v="No"/>
    <s v="No"/>
    <n v="30"/>
    <s v="Venmo"/>
    <s v="Monthly"/>
    <x v="0"/>
    <x v="0"/>
    <s v="Good"/>
  </r>
  <r>
    <n v="2958"/>
    <n v="69"/>
    <s v="Female"/>
    <s v="Jewelry"/>
    <x v="3"/>
    <n v="70"/>
    <s v="South Dakota"/>
    <s v="S"/>
    <s v="Gray"/>
    <s v="Fall"/>
    <n v="4.7"/>
    <s v="No"/>
    <s v="Cash"/>
    <s v="Standard"/>
    <s v="No"/>
    <s v="No"/>
    <n v="2"/>
    <s v="Cash"/>
    <s v="Annually"/>
    <x v="0"/>
    <x v="0"/>
    <s v="Excellent"/>
  </r>
  <r>
    <n v="2959"/>
    <n v="55"/>
    <s v="Female"/>
    <s v="Skirt"/>
    <x v="0"/>
    <n v="100"/>
    <s v="Ohio"/>
    <s v="M"/>
    <s v="Black"/>
    <s v="Summer"/>
    <n v="4.5"/>
    <s v="No"/>
    <s v="Venmo"/>
    <s v="Standard"/>
    <s v="No"/>
    <s v="No"/>
    <n v="28"/>
    <s v="PayPal"/>
    <s v="Monthly"/>
    <x v="0"/>
    <x v="2"/>
    <s v="Excellent"/>
  </r>
  <r>
    <n v="2960"/>
    <n v="38"/>
    <s v="Female"/>
    <s v="Handbag"/>
    <x v="3"/>
    <n v="28"/>
    <s v="Texas"/>
    <s v="L"/>
    <s v="Maroon"/>
    <s v="Summer"/>
    <n v="4.7"/>
    <s v="No"/>
    <s v="PayPal"/>
    <s v="Free Shipping"/>
    <s v="No"/>
    <s v="No"/>
    <n v="9"/>
    <s v="PayPal"/>
    <s v="Quarterly"/>
    <x v="2"/>
    <x v="1"/>
    <s v="Excellent"/>
  </r>
  <r>
    <n v="2961"/>
    <n v="57"/>
    <s v="Female"/>
    <s v="Coat"/>
    <x v="2"/>
    <n v="48"/>
    <s v="Indiana"/>
    <s v="S"/>
    <s v="Olive"/>
    <s v="Spring"/>
    <n v="3.6"/>
    <s v="No"/>
    <s v="Venmo"/>
    <s v="Standard"/>
    <s v="No"/>
    <s v="No"/>
    <n v="47"/>
    <s v="Credit Card"/>
    <s v="Weekly"/>
    <x v="0"/>
    <x v="1"/>
    <s v="Good"/>
  </r>
  <r>
    <n v="2962"/>
    <n v="33"/>
    <s v="Female"/>
    <s v="Hoodie"/>
    <x v="0"/>
    <n v="43"/>
    <s v="New Hampshire"/>
    <s v="S"/>
    <s v="Gold"/>
    <s v="Fall"/>
    <n v="2.8"/>
    <s v="No"/>
    <s v="Credit Card"/>
    <s v="Free Shipping"/>
    <s v="No"/>
    <s v="No"/>
    <n v="21"/>
    <s v="Debit Card"/>
    <s v="Bi-Weekly"/>
    <x v="3"/>
    <x v="1"/>
    <s v="Average"/>
  </r>
  <r>
    <n v="2963"/>
    <n v="57"/>
    <s v="Female"/>
    <s v="Pants"/>
    <x v="0"/>
    <n v="40"/>
    <s v="California"/>
    <s v="L"/>
    <s v="Pink"/>
    <s v="Fall"/>
    <n v="4"/>
    <s v="No"/>
    <s v="PayPal"/>
    <s v="Express"/>
    <s v="No"/>
    <s v="No"/>
    <n v="42"/>
    <s v="Credit Card"/>
    <s v="Every 3 Months"/>
    <x v="0"/>
    <x v="1"/>
    <s v="Excellent"/>
  </r>
  <r>
    <n v="2964"/>
    <n v="52"/>
    <s v="Female"/>
    <s v="Boots"/>
    <x v="1"/>
    <n v="97"/>
    <s v="Maine"/>
    <s v="M"/>
    <s v="Brown"/>
    <s v="Spring"/>
    <n v="3.6"/>
    <s v="No"/>
    <s v="Debit Card"/>
    <s v="Free Shipping"/>
    <s v="No"/>
    <s v="No"/>
    <n v="28"/>
    <s v="Credit Card"/>
    <s v="Weekly"/>
    <x v="0"/>
    <x v="0"/>
    <s v="Good"/>
  </r>
  <r>
    <n v="2965"/>
    <n v="44"/>
    <s v="Female"/>
    <s v="Coat"/>
    <x v="2"/>
    <n v="25"/>
    <s v="Ohio"/>
    <s v="S"/>
    <s v="White"/>
    <s v="Fall"/>
    <n v="3.8"/>
    <s v="No"/>
    <s v="Credit Card"/>
    <s v="2-Day Shipping"/>
    <s v="No"/>
    <s v="No"/>
    <n v="13"/>
    <s v="Venmo"/>
    <s v="Fortnightly"/>
    <x v="2"/>
    <x v="1"/>
    <s v="Good"/>
  </r>
  <r>
    <n v="2966"/>
    <n v="48"/>
    <s v="Female"/>
    <s v="Scarf"/>
    <x v="3"/>
    <n v="45"/>
    <s v="Delaware"/>
    <s v="M"/>
    <s v="Blue"/>
    <s v="Summer"/>
    <n v="4.4000000000000004"/>
    <s v="No"/>
    <s v="Bank Transfer"/>
    <s v="Standard"/>
    <s v="No"/>
    <s v="No"/>
    <n v="25"/>
    <s v="PayPal"/>
    <s v="Fortnightly"/>
    <x v="2"/>
    <x v="1"/>
    <s v="Excellent"/>
  </r>
  <r>
    <n v="2967"/>
    <n v="52"/>
    <s v="Female"/>
    <s v="Boots"/>
    <x v="1"/>
    <n v="49"/>
    <s v="Oklahoma"/>
    <s v="L"/>
    <s v="Orange"/>
    <s v="Fall"/>
    <n v="2.8"/>
    <s v="No"/>
    <s v="Cash"/>
    <s v="Store Pickup"/>
    <s v="No"/>
    <s v="No"/>
    <n v="38"/>
    <s v="Debit Card"/>
    <s v="Every 3 Months"/>
    <x v="0"/>
    <x v="1"/>
    <s v="Average"/>
  </r>
  <r>
    <n v="2968"/>
    <n v="34"/>
    <s v="Female"/>
    <s v="Sneakers"/>
    <x v="1"/>
    <n v="36"/>
    <s v="Indiana"/>
    <s v="L"/>
    <s v="Silver"/>
    <s v="Summer"/>
    <n v="3.4"/>
    <s v="No"/>
    <s v="Cash"/>
    <s v="Free Shipping"/>
    <s v="No"/>
    <s v="No"/>
    <n v="40"/>
    <s v="Venmo"/>
    <s v="Annually"/>
    <x v="3"/>
    <x v="1"/>
    <s v="Good"/>
  </r>
  <r>
    <n v="2969"/>
    <n v="26"/>
    <s v="Female"/>
    <s v="Sweater"/>
    <x v="0"/>
    <n v="48"/>
    <s v="South Carolina"/>
    <s v="S"/>
    <s v="Gray"/>
    <s v="Fall"/>
    <n v="4.9000000000000004"/>
    <s v="No"/>
    <s v="Cash"/>
    <s v="Express"/>
    <s v="No"/>
    <s v="No"/>
    <n v="25"/>
    <s v="Cash"/>
    <s v="Every 3 Months"/>
    <x v="3"/>
    <x v="1"/>
    <s v="Excellent"/>
  </r>
  <r>
    <n v="2970"/>
    <n v="36"/>
    <s v="Female"/>
    <s v="Belt"/>
    <x v="3"/>
    <n v="62"/>
    <s v="Vermont"/>
    <s v="S"/>
    <s v="Blue"/>
    <s v="Fall"/>
    <n v="4.3"/>
    <s v="No"/>
    <s v="Bank Transfer"/>
    <s v="Next Day Air"/>
    <s v="No"/>
    <s v="No"/>
    <n v="20"/>
    <s v="Cash"/>
    <s v="Every 3 Months"/>
    <x v="2"/>
    <x v="0"/>
    <s v="Excellent"/>
  </r>
  <r>
    <n v="2971"/>
    <n v="24"/>
    <s v="Female"/>
    <s v="Jewelry"/>
    <x v="3"/>
    <n v="74"/>
    <s v="Kansas"/>
    <s v="M"/>
    <s v="White"/>
    <s v="Winter"/>
    <n v="3.4"/>
    <s v="No"/>
    <s v="Bank Transfer"/>
    <s v="Free Shipping"/>
    <s v="No"/>
    <s v="No"/>
    <n v="44"/>
    <s v="Credit Card"/>
    <s v="Bi-Weekly"/>
    <x v="1"/>
    <x v="0"/>
    <s v="Good"/>
  </r>
  <r>
    <n v="2972"/>
    <n v="30"/>
    <s v="Female"/>
    <s v="Handbag"/>
    <x v="3"/>
    <n v="100"/>
    <s v="Utah"/>
    <s v="L"/>
    <s v="Yellow"/>
    <s v="Fall"/>
    <n v="3.9"/>
    <s v="No"/>
    <s v="Credit Card"/>
    <s v="Next Day Air"/>
    <s v="No"/>
    <s v="No"/>
    <n v="9"/>
    <s v="PayPal"/>
    <s v="Every 3 Months"/>
    <x v="3"/>
    <x v="2"/>
    <s v="Good"/>
  </r>
  <r>
    <n v="2973"/>
    <n v="31"/>
    <s v="Female"/>
    <s v="Jacket"/>
    <x v="2"/>
    <n v="39"/>
    <s v="New York"/>
    <s v="S"/>
    <s v="Indigo"/>
    <s v="Fall"/>
    <n v="4.2"/>
    <s v="No"/>
    <s v="Venmo"/>
    <s v="Free Shipping"/>
    <s v="No"/>
    <s v="No"/>
    <n v="11"/>
    <s v="Venmo"/>
    <s v="Every 3 Months"/>
    <x v="3"/>
    <x v="1"/>
    <s v="Excellent"/>
  </r>
  <r>
    <n v="2974"/>
    <n v="25"/>
    <s v="Female"/>
    <s v="Boots"/>
    <x v="1"/>
    <n v="65"/>
    <s v="Indiana"/>
    <s v="M"/>
    <s v="Blue"/>
    <s v="Summer"/>
    <n v="2.7"/>
    <s v="No"/>
    <s v="PayPal"/>
    <s v="Store Pickup"/>
    <s v="No"/>
    <s v="No"/>
    <n v="3"/>
    <s v="Bank Transfer"/>
    <s v="Fortnightly"/>
    <x v="1"/>
    <x v="0"/>
    <s v="Average"/>
  </r>
  <r>
    <n v="2975"/>
    <n v="57"/>
    <s v="Female"/>
    <s v="Sneakers"/>
    <x v="1"/>
    <n v="99"/>
    <s v="Tennessee"/>
    <s v="XL"/>
    <s v="Peach"/>
    <s v="Summer"/>
    <n v="4.0999999999999996"/>
    <s v="No"/>
    <s v="Cash"/>
    <s v="Store Pickup"/>
    <s v="No"/>
    <s v="No"/>
    <n v="34"/>
    <s v="Credit Card"/>
    <s v="Weekly"/>
    <x v="0"/>
    <x v="0"/>
    <s v="Excellent"/>
  </r>
  <r>
    <n v="2976"/>
    <n v="61"/>
    <s v="Female"/>
    <s v="Scarf"/>
    <x v="3"/>
    <n v="68"/>
    <s v="Georgia"/>
    <s v="XL"/>
    <s v="Lavender"/>
    <s v="Winter"/>
    <n v="4.5"/>
    <s v="No"/>
    <s v="PayPal"/>
    <s v="2-Day Shipping"/>
    <s v="No"/>
    <s v="No"/>
    <n v="48"/>
    <s v="Cash"/>
    <s v="Every 3 Months"/>
    <x v="0"/>
    <x v="0"/>
    <s v="Excellent"/>
  </r>
  <r>
    <n v="2977"/>
    <n v="30"/>
    <s v="Female"/>
    <s v="Coat"/>
    <x v="2"/>
    <n v="97"/>
    <s v="Nebraska"/>
    <s v="M"/>
    <s v="Silver"/>
    <s v="Summer"/>
    <n v="2.8"/>
    <s v="No"/>
    <s v="Debit Card"/>
    <s v="Express"/>
    <s v="No"/>
    <s v="No"/>
    <n v="28"/>
    <s v="Cash"/>
    <s v="Fortnightly"/>
    <x v="3"/>
    <x v="0"/>
    <s v="Average"/>
  </r>
  <r>
    <n v="2978"/>
    <n v="38"/>
    <s v="Female"/>
    <s v="Shorts"/>
    <x v="0"/>
    <n v="47"/>
    <s v="Washington"/>
    <s v="L"/>
    <s v="Gold"/>
    <s v="Winter"/>
    <n v="3.4"/>
    <s v="No"/>
    <s v="PayPal"/>
    <s v="Standard"/>
    <s v="No"/>
    <s v="No"/>
    <n v="20"/>
    <s v="Venmo"/>
    <s v="Annually"/>
    <x v="2"/>
    <x v="1"/>
    <s v="Good"/>
  </r>
  <r>
    <n v="2979"/>
    <n v="53"/>
    <s v="Female"/>
    <s v="Shorts"/>
    <x v="0"/>
    <n v="56"/>
    <s v="Idaho"/>
    <s v="S"/>
    <s v="Cyan"/>
    <s v="Spring"/>
    <n v="3.9"/>
    <s v="No"/>
    <s v="Credit Card"/>
    <s v="Free Shipping"/>
    <s v="No"/>
    <s v="No"/>
    <n v="49"/>
    <s v="Bank Transfer"/>
    <s v="Fortnightly"/>
    <x v="0"/>
    <x v="0"/>
    <s v="Good"/>
  </r>
  <r>
    <n v="2980"/>
    <n v="31"/>
    <s v="Female"/>
    <s v="Jeans"/>
    <x v="0"/>
    <n v="91"/>
    <s v="Louisiana"/>
    <s v="L"/>
    <s v="Olive"/>
    <s v="Fall"/>
    <n v="2.6"/>
    <s v="No"/>
    <s v="PayPal"/>
    <s v="Next Day Air"/>
    <s v="No"/>
    <s v="No"/>
    <n v="14"/>
    <s v="PayPal"/>
    <s v="Weekly"/>
    <x v="3"/>
    <x v="0"/>
    <s v="Average"/>
  </r>
  <r>
    <n v="2981"/>
    <n v="70"/>
    <s v="Female"/>
    <s v="Gloves"/>
    <x v="3"/>
    <n v="93"/>
    <s v="New Jersey"/>
    <s v="L"/>
    <s v="Teal"/>
    <s v="Fall"/>
    <n v="4.4000000000000004"/>
    <s v="No"/>
    <s v="Cash"/>
    <s v="2-Day Shipping"/>
    <s v="No"/>
    <s v="No"/>
    <n v="9"/>
    <s v="Bank Transfer"/>
    <s v="Monthly"/>
    <x v="0"/>
    <x v="0"/>
    <s v="Excellent"/>
  </r>
  <r>
    <n v="2982"/>
    <n v="21"/>
    <s v="Female"/>
    <s v="Pants"/>
    <x v="0"/>
    <n v="36"/>
    <s v="Delaware"/>
    <s v="L"/>
    <s v="Pink"/>
    <s v="Winter"/>
    <n v="4.9000000000000004"/>
    <s v="No"/>
    <s v="PayPal"/>
    <s v="Standard"/>
    <s v="No"/>
    <s v="No"/>
    <n v="37"/>
    <s v="Venmo"/>
    <s v="Annually"/>
    <x v="1"/>
    <x v="1"/>
    <s v="Excellent"/>
  </r>
  <r>
    <n v="2983"/>
    <n v="33"/>
    <s v="Female"/>
    <s v="Dress"/>
    <x v="0"/>
    <n v="45"/>
    <s v="Wisconsin"/>
    <s v="M"/>
    <s v="Orange"/>
    <s v="Summer"/>
    <n v="3.6"/>
    <s v="No"/>
    <s v="Venmo"/>
    <s v="Store Pickup"/>
    <s v="No"/>
    <s v="No"/>
    <n v="4"/>
    <s v="Credit Card"/>
    <s v="Weekly"/>
    <x v="3"/>
    <x v="1"/>
    <s v="Good"/>
  </r>
  <r>
    <n v="2984"/>
    <n v="60"/>
    <s v="Female"/>
    <s v="Pants"/>
    <x v="0"/>
    <n v="44"/>
    <s v="West Virginia"/>
    <s v="M"/>
    <s v="Charcoal"/>
    <s v="Winter"/>
    <n v="2.8"/>
    <s v="No"/>
    <s v="Venmo"/>
    <s v="2-Day Shipping"/>
    <s v="No"/>
    <s v="No"/>
    <n v="1"/>
    <s v="Credit Card"/>
    <s v="Quarterly"/>
    <x v="0"/>
    <x v="1"/>
    <s v="Average"/>
  </r>
  <r>
    <n v="2985"/>
    <n v="45"/>
    <s v="Female"/>
    <s v="Gloves"/>
    <x v="3"/>
    <n v="32"/>
    <s v="Texas"/>
    <s v="L"/>
    <s v="Red"/>
    <s v="Spring"/>
    <n v="4.3"/>
    <s v="No"/>
    <s v="PayPal"/>
    <s v="2-Day Shipping"/>
    <s v="No"/>
    <s v="No"/>
    <n v="36"/>
    <s v="Debit Card"/>
    <s v="Bi-Weekly"/>
    <x v="2"/>
    <x v="1"/>
    <s v="Excellent"/>
  </r>
  <r>
    <n v="2986"/>
    <n v="46"/>
    <s v="Female"/>
    <s v="Belt"/>
    <x v="3"/>
    <n v="36"/>
    <s v="Hawaii"/>
    <s v="S"/>
    <s v="Teal"/>
    <s v="Summer"/>
    <n v="3"/>
    <s v="No"/>
    <s v="Venmo"/>
    <s v="Express"/>
    <s v="No"/>
    <s v="No"/>
    <n v="21"/>
    <s v="Cash"/>
    <s v="Bi-Weekly"/>
    <x v="2"/>
    <x v="1"/>
    <s v="Good"/>
  </r>
  <r>
    <n v="2987"/>
    <n v="62"/>
    <s v="Female"/>
    <s v="Belt"/>
    <x v="3"/>
    <n v="85"/>
    <s v="Arizona"/>
    <s v="S"/>
    <s v="Silver"/>
    <s v="Summer"/>
    <n v="3.3"/>
    <s v="No"/>
    <s v="Credit Card"/>
    <s v="2-Day Shipping"/>
    <s v="No"/>
    <s v="No"/>
    <n v="16"/>
    <s v="Credit Card"/>
    <s v="Monthly"/>
    <x v="0"/>
    <x v="0"/>
    <s v="Good"/>
  </r>
  <r>
    <n v="2988"/>
    <n v="63"/>
    <s v="Female"/>
    <s v="Skirt"/>
    <x v="0"/>
    <n v="36"/>
    <s v="Louisiana"/>
    <s v="L"/>
    <s v="Black"/>
    <s v="Winter"/>
    <n v="2.5"/>
    <s v="No"/>
    <s v="Debit Card"/>
    <s v="Store Pickup"/>
    <s v="No"/>
    <s v="No"/>
    <n v="42"/>
    <s v="Cash"/>
    <s v="Monthly"/>
    <x v="0"/>
    <x v="1"/>
    <s v="Average"/>
  </r>
  <r>
    <n v="2989"/>
    <n v="69"/>
    <s v="Female"/>
    <s v="Socks"/>
    <x v="0"/>
    <n v="55"/>
    <s v="Nevada"/>
    <s v="S"/>
    <s v="Pink"/>
    <s v="Spring"/>
    <n v="5"/>
    <s v="No"/>
    <s v="Debit Card"/>
    <s v="2-Day Shipping"/>
    <s v="No"/>
    <s v="No"/>
    <n v="31"/>
    <s v="Debit Card"/>
    <s v="Monthly"/>
    <x v="0"/>
    <x v="0"/>
    <s v="Excellent"/>
  </r>
  <r>
    <n v="2990"/>
    <n v="46"/>
    <s v="Female"/>
    <s v="Belt"/>
    <x v="3"/>
    <n v="20"/>
    <s v="Rhode Island"/>
    <s v="XL"/>
    <s v="Teal"/>
    <s v="Summer"/>
    <n v="4.3"/>
    <s v="No"/>
    <s v="Cash"/>
    <s v="2-Day Shipping"/>
    <s v="No"/>
    <s v="No"/>
    <n v="6"/>
    <s v="Credit Card"/>
    <s v="Weekly"/>
    <x v="2"/>
    <x v="1"/>
    <s v="Excellent"/>
  </r>
  <r>
    <n v="2991"/>
    <n v="69"/>
    <s v="Female"/>
    <s v="Shirt"/>
    <x v="0"/>
    <n v="91"/>
    <s v="Illinois"/>
    <s v="M"/>
    <s v="Teal"/>
    <s v="Fall"/>
    <n v="4.2"/>
    <s v="No"/>
    <s v="Venmo"/>
    <s v="Free Shipping"/>
    <s v="No"/>
    <s v="No"/>
    <n v="24"/>
    <s v="Venmo"/>
    <s v="Monthly"/>
    <x v="0"/>
    <x v="0"/>
    <s v="Excellent"/>
  </r>
  <r>
    <n v="2992"/>
    <n v="66"/>
    <s v="Female"/>
    <s v="Dress"/>
    <x v="0"/>
    <n v="71"/>
    <s v="Utah"/>
    <s v="L"/>
    <s v="Green"/>
    <s v="Summer"/>
    <n v="3.9"/>
    <s v="No"/>
    <s v="PayPal"/>
    <s v="Standard"/>
    <s v="No"/>
    <s v="No"/>
    <n v="7"/>
    <s v="PayPal"/>
    <s v="Bi-Weekly"/>
    <x v="0"/>
    <x v="0"/>
    <s v="Good"/>
  </r>
  <r>
    <n v="2993"/>
    <n v="41"/>
    <s v="Female"/>
    <s v="Socks"/>
    <x v="0"/>
    <n v="64"/>
    <s v="North Dakota"/>
    <s v="M"/>
    <s v="Charcoal"/>
    <s v="Spring"/>
    <n v="3.9"/>
    <s v="No"/>
    <s v="Bank Transfer"/>
    <s v="Store Pickup"/>
    <s v="No"/>
    <s v="No"/>
    <n v="25"/>
    <s v="Venmo"/>
    <s v="Weekly"/>
    <x v="2"/>
    <x v="0"/>
    <s v="Good"/>
  </r>
  <r>
    <n v="2994"/>
    <n v="32"/>
    <s v="Female"/>
    <s v="Jacket"/>
    <x v="2"/>
    <n v="21"/>
    <s v="Kansas"/>
    <s v="L"/>
    <s v="Indigo"/>
    <s v="Spring"/>
    <n v="4.2"/>
    <s v="No"/>
    <s v="Bank Transfer"/>
    <s v="Free Shipping"/>
    <s v="No"/>
    <s v="No"/>
    <n v="18"/>
    <s v="Cash"/>
    <s v="Bi-Weekly"/>
    <x v="3"/>
    <x v="1"/>
    <s v="Excellent"/>
  </r>
  <r>
    <n v="2995"/>
    <n v="69"/>
    <s v="Female"/>
    <s v="Sweater"/>
    <x v="0"/>
    <n v="100"/>
    <s v="Nevada"/>
    <s v="S"/>
    <s v="White"/>
    <s v="Winter"/>
    <n v="3.5"/>
    <s v="No"/>
    <s v="Cash"/>
    <s v="Store Pickup"/>
    <s v="No"/>
    <s v="No"/>
    <n v="14"/>
    <s v="Bank Transfer"/>
    <s v="Quarterly"/>
    <x v="0"/>
    <x v="2"/>
    <s v="Good"/>
  </r>
  <r>
    <n v="2996"/>
    <n v="29"/>
    <s v="Female"/>
    <s v="Jeans"/>
    <x v="0"/>
    <n v="96"/>
    <s v="Virginia"/>
    <s v="M"/>
    <s v="Orange"/>
    <s v="Summer"/>
    <n v="2.5"/>
    <s v="No"/>
    <s v="Venmo"/>
    <s v="Standard"/>
    <s v="No"/>
    <s v="No"/>
    <n v="42"/>
    <s v="Debit Card"/>
    <s v="Bi-Weekly"/>
    <x v="3"/>
    <x v="0"/>
    <s v="Average"/>
  </r>
  <r>
    <n v="2997"/>
    <n v="70"/>
    <s v="Female"/>
    <s v="Jewelry"/>
    <x v="3"/>
    <n v="91"/>
    <s v="Utah"/>
    <s v="M"/>
    <s v="White"/>
    <s v="Spring"/>
    <n v="2.9"/>
    <s v="No"/>
    <s v="Credit Card"/>
    <s v="Express"/>
    <s v="No"/>
    <s v="No"/>
    <n v="6"/>
    <s v="Venmo"/>
    <s v="Every 3 Months"/>
    <x v="0"/>
    <x v="0"/>
    <s v="Average"/>
  </r>
  <r>
    <n v="2998"/>
    <n v="41"/>
    <s v="Female"/>
    <s v="Sweater"/>
    <x v="0"/>
    <n v="40"/>
    <s v="Idaho"/>
    <s v="S"/>
    <s v="Yellow"/>
    <s v="Spring"/>
    <n v="2.7"/>
    <s v="No"/>
    <s v="Venmo"/>
    <s v="Next Day Air"/>
    <s v="No"/>
    <s v="No"/>
    <n v="14"/>
    <s v="Venmo"/>
    <s v="Every 3 Months"/>
    <x v="2"/>
    <x v="1"/>
    <s v="Average"/>
  </r>
  <r>
    <n v="2999"/>
    <n v="31"/>
    <s v="Female"/>
    <s v="Hoodie"/>
    <x v="0"/>
    <n v="53"/>
    <s v="Alaska"/>
    <s v="M"/>
    <s v="Red"/>
    <s v="Summer"/>
    <n v="4.7"/>
    <s v="No"/>
    <s v="Venmo"/>
    <s v="Express"/>
    <s v="No"/>
    <s v="No"/>
    <n v="30"/>
    <s v="Debit Card"/>
    <s v="Quarterly"/>
    <x v="3"/>
    <x v="0"/>
    <s v="Excellent"/>
  </r>
  <r>
    <n v="3000"/>
    <n v="31"/>
    <s v="Female"/>
    <s v="Sunglasses"/>
    <x v="3"/>
    <n v="48"/>
    <s v="New Hampshire"/>
    <s v="S"/>
    <s v="Charcoal"/>
    <s v="Winter"/>
    <n v="3.8"/>
    <s v="No"/>
    <s v="Bank Transfer"/>
    <s v="Standard"/>
    <s v="No"/>
    <s v="No"/>
    <n v="10"/>
    <s v="Cash"/>
    <s v="Monthly"/>
    <x v="3"/>
    <x v="1"/>
    <s v="Good"/>
  </r>
  <r>
    <n v="3001"/>
    <n v="57"/>
    <s v="Female"/>
    <s v="Sandals"/>
    <x v="1"/>
    <n v="70"/>
    <s v="Ohio"/>
    <s v="M"/>
    <s v="Lavender"/>
    <s v="Winter"/>
    <n v="3.7"/>
    <s v="No"/>
    <s v="Cash"/>
    <s v="Express"/>
    <s v="No"/>
    <s v="No"/>
    <n v="7"/>
    <s v="PayPal"/>
    <s v="Weekly"/>
    <x v="0"/>
    <x v="0"/>
    <s v="Good"/>
  </r>
  <r>
    <n v="3002"/>
    <n v="29"/>
    <s v="Female"/>
    <s v="Coat"/>
    <x v="2"/>
    <n v="29"/>
    <s v="Montana"/>
    <s v="L"/>
    <s v="Charcoal"/>
    <s v="Summer"/>
    <n v="4.7"/>
    <s v="No"/>
    <s v="Credit Card"/>
    <s v="Express"/>
    <s v="No"/>
    <s v="No"/>
    <n v="28"/>
    <s v="Credit Card"/>
    <s v="Quarterly"/>
    <x v="3"/>
    <x v="1"/>
    <s v="Excellent"/>
  </r>
  <r>
    <n v="3003"/>
    <n v="70"/>
    <s v="Female"/>
    <s v="Belt"/>
    <x v="3"/>
    <n v="29"/>
    <s v="Louisiana"/>
    <s v="M"/>
    <s v="Maroon"/>
    <s v="Fall"/>
    <n v="3.6"/>
    <s v="No"/>
    <s v="Cash"/>
    <s v="Next Day Air"/>
    <s v="No"/>
    <s v="No"/>
    <n v="19"/>
    <s v="Bank Transfer"/>
    <s v="Quarterly"/>
    <x v="0"/>
    <x v="1"/>
    <s v="Good"/>
  </r>
  <r>
    <n v="3004"/>
    <n v="51"/>
    <s v="Female"/>
    <s v="Blouse"/>
    <x v="0"/>
    <n v="53"/>
    <s v="Oregon"/>
    <s v="M"/>
    <s v="Brown"/>
    <s v="Fall"/>
    <n v="2.8"/>
    <s v="No"/>
    <s v="Venmo"/>
    <s v="Express"/>
    <s v="No"/>
    <s v="No"/>
    <n v="13"/>
    <s v="Credit Card"/>
    <s v="Every 3 Months"/>
    <x v="0"/>
    <x v="0"/>
    <s v="Average"/>
  </r>
  <r>
    <n v="3005"/>
    <n v="45"/>
    <s v="Female"/>
    <s v="Skirt"/>
    <x v="0"/>
    <n v="79"/>
    <s v="Arizona"/>
    <s v="M"/>
    <s v="Lavender"/>
    <s v="Winter"/>
    <n v="3.7"/>
    <s v="No"/>
    <s v="Venmo"/>
    <s v="Store Pickup"/>
    <s v="No"/>
    <s v="No"/>
    <n v="23"/>
    <s v="Venmo"/>
    <s v="Fortnightly"/>
    <x v="2"/>
    <x v="0"/>
    <s v="Good"/>
  </r>
  <r>
    <n v="3006"/>
    <n v="18"/>
    <s v="Female"/>
    <s v="Shorts"/>
    <x v="0"/>
    <n v="65"/>
    <s v="Alaska"/>
    <s v="XL"/>
    <s v="Brown"/>
    <s v="Spring"/>
    <n v="3.5"/>
    <s v="No"/>
    <s v="Bank Transfer"/>
    <s v="Express"/>
    <s v="No"/>
    <s v="No"/>
    <n v="5"/>
    <s v="Venmo"/>
    <s v="Weekly"/>
    <x v="1"/>
    <x v="0"/>
    <s v="Good"/>
  </r>
  <r>
    <n v="3007"/>
    <n v="37"/>
    <s v="Female"/>
    <s v="Dress"/>
    <x v="0"/>
    <n v="99"/>
    <s v="Utah"/>
    <s v="M"/>
    <s v="Olive"/>
    <s v="Summer"/>
    <n v="3.7"/>
    <s v="No"/>
    <s v="Venmo"/>
    <s v="Store Pickup"/>
    <s v="No"/>
    <s v="No"/>
    <n v="17"/>
    <s v="Venmo"/>
    <s v="Bi-Weekly"/>
    <x v="2"/>
    <x v="0"/>
    <s v="Good"/>
  </r>
  <r>
    <n v="3008"/>
    <n v="23"/>
    <s v="Female"/>
    <s v="Sunglasses"/>
    <x v="3"/>
    <n v="60"/>
    <s v="New York"/>
    <s v="L"/>
    <s v="Lavender"/>
    <s v="Winter"/>
    <n v="3"/>
    <s v="No"/>
    <s v="Debit Card"/>
    <s v="Next Day Air"/>
    <s v="No"/>
    <s v="No"/>
    <n v="31"/>
    <s v="Venmo"/>
    <s v="Weekly"/>
    <x v="1"/>
    <x v="0"/>
    <s v="Good"/>
  </r>
  <r>
    <n v="3009"/>
    <n v="39"/>
    <s v="Female"/>
    <s v="Shoes"/>
    <x v="1"/>
    <n v="86"/>
    <s v="New Mexico"/>
    <s v="M"/>
    <s v="Gold"/>
    <s v="Winter"/>
    <n v="4.9000000000000004"/>
    <s v="No"/>
    <s v="Cash"/>
    <s v="Free Shipping"/>
    <s v="No"/>
    <s v="No"/>
    <n v="19"/>
    <s v="PayPal"/>
    <s v="Weekly"/>
    <x v="2"/>
    <x v="0"/>
    <s v="Excellent"/>
  </r>
  <r>
    <n v="3010"/>
    <n v="62"/>
    <s v="Female"/>
    <s v="Belt"/>
    <x v="3"/>
    <n v="73"/>
    <s v="Louisiana"/>
    <s v="M"/>
    <s v="Silver"/>
    <s v="Winter"/>
    <n v="4.5999999999999996"/>
    <s v="No"/>
    <s v="Venmo"/>
    <s v="Free Shipping"/>
    <s v="No"/>
    <s v="No"/>
    <n v="8"/>
    <s v="Venmo"/>
    <s v="Fortnightly"/>
    <x v="0"/>
    <x v="0"/>
    <s v="Excellent"/>
  </r>
  <r>
    <n v="3011"/>
    <n v="70"/>
    <s v="Female"/>
    <s v="Belt"/>
    <x v="3"/>
    <n v="45"/>
    <s v="Ohio"/>
    <s v="M"/>
    <s v="Violet"/>
    <s v="Winter"/>
    <n v="3.3"/>
    <s v="No"/>
    <s v="Bank Transfer"/>
    <s v="Free Shipping"/>
    <s v="No"/>
    <s v="No"/>
    <n v="15"/>
    <s v="Credit Card"/>
    <s v="Annually"/>
    <x v="0"/>
    <x v="1"/>
    <s v="Good"/>
  </r>
  <r>
    <n v="3012"/>
    <n v="20"/>
    <s v="Female"/>
    <s v="Belt"/>
    <x v="3"/>
    <n v="70"/>
    <s v="Nevada"/>
    <s v="S"/>
    <s v="Brown"/>
    <s v="Summer"/>
    <n v="3"/>
    <s v="No"/>
    <s v="Bank Transfer"/>
    <s v="Next Day Air"/>
    <s v="No"/>
    <s v="No"/>
    <n v="18"/>
    <s v="Credit Card"/>
    <s v="Every 3 Months"/>
    <x v="1"/>
    <x v="0"/>
    <s v="Good"/>
  </r>
  <r>
    <n v="3013"/>
    <n v="42"/>
    <s v="Female"/>
    <s v="Belt"/>
    <x v="3"/>
    <n v="65"/>
    <s v="Idaho"/>
    <s v="M"/>
    <s v="Teal"/>
    <s v="Fall"/>
    <n v="3.5"/>
    <s v="No"/>
    <s v="Credit Card"/>
    <s v="Standard"/>
    <s v="No"/>
    <s v="No"/>
    <n v="16"/>
    <s v="PayPal"/>
    <s v="Annually"/>
    <x v="2"/>
    <x v="0"/>
    <s v="Good"/>
  </r>
  <r>
    <n v="3014"/>
    <n v="41"/>
    <s v="Female"/>
    <s v="Skirt"/>
    <x v="0"/>
    <n v="55"/>
    <s v="Arizona"/>
    <s v="L"/>
    <s v="Peach"/>
    <s v="Summer"/>
    <n v="4.2"/>
    <s v="No"/>
    <s v="Debit Card"/>
    <s v="Store Pickup"/>
    <s v="No"/>
    <s v="No"/>
    <n v="13"/>
    <s v="Cash"/>
    <s v="Monthly"/>
    <x v="2"/>
    <x v="0"/>
    <s v="Excellent"/>
  </r>
  <r>
    <n v="3015"/>
    <n v="24"/>
    <s v="Female"/>
    <s v="T-shirt"/>
    <x v="0"/>
    <n v="65"/>
    <s v="Utah"/>
    <s v="M"/>
    <s v="Maroon"/>
    <s v="Spring"/>
    <n v="4.5"/>
    <s v="No"/>
    <s v="Credit Card"/>
    <s v="Express"/>
    <s v="No"/>
    <s v="No"/>
    <n v="38"/>
    <s v="PayPal"/>
    <s v="Every 3 Months"/>
    <x v="1"/>
    <x v="0"/>
    <s v="Excellent"/>
  </r>
  <r>
    <n v="3016"/>
    <n v="37"/>
    <s v="Female"/>
    <s v="Scarf"/>
    <x v="3"/>
    <n v="21"/>
    <s v="Wyoming"/>
    <s v="XL"/>
    <s v="Lavender"/>
    <s v="Spring"/>
    <n v="2.8"/>
    <s v="No"/>
    <s v="Venmo"/>
    <s v="Express"/>
    <s v="No"/>
    <s v="No"/>
    <n v="27"/>
    <s v="Bank Transfer"/>
    <s v="Bi-Weekly"/>
    <x v="2"/>
    <x v="1"/>
    <s v="Average"/>
  </r>
  <r>
    <n v="3017"/>
    <n v="30"/>
    <s v="Female"/>
    <s v="Blouse"/>
    <x v="0"/>
    <n v="26"/>
    <s v="Indiana"/>
    <s v="L"/>
    <s v="Lavender"/>
    <s v="Summer"/>
    <n v="4.9000000000000004"/>
    <s v="No"/>
    <s v="Credit Card"/>
    <s v="Store Pickup"/>
    <s v="No"/>
    <s v="No"/>
    <n v="31"/>
    <s v="Bank Transfer"/>
    <s v="Quarterly"/>
    <x v="3"/>
    <x v="1"/>
    <s v="Excellent"/>
  </r>
  <r>
    <n v="3018"/>
    <n v="58"/>
    <s v="Female"/>
    <s v="Sunglasses"/>
    <x v="3"/>
    <n v="71"/>
    <s v="Wisconsin"/>
    <s v="S"/>
    <s v="Purple"/>
    <s v="Summer"/>
    <n v="3.3"/>
    <s v="No"/>
    <s v="Bank Transfer"/>
    <s v="Next Day Air"/>
    <s v="No"/>
    <s v="No"/>
    <n v="24"/>
    <s v="Cash"/>
    <s v="Bi-Weekly"/>
    <x v="0"/>
    <x v="0"/>
    <s v="Good"/>
  </r>
  <r>
    <n v="3019"/>
    <n v="43"/>
    <s v="Female"/>
    <s v="Boots"/>
    <x v="1"/>
    <n v="41"/>
    <s v="Texas"/>
    <s v="M"/>
    <s v="Green"/>
    <s v="Summer"/>
    <n v="3"/>
    <s v="No"/>
    <s v="Debit Card"/>
    <s v="Free Shipping"/>
    <s v="No"/>
    <s v="No"/>
    <n v="21"/>
    <s v="Debit Card"/>
    <s v="Bi-Weekly"/>
    <x v="2"/>
    <x v="1"/>
    <s v="Good"/>
  </r>
  <r>
    <n v="3020"/>
    <n v="19"/>
    <s v="Female"/>
    <s v="Jacket"/>
    <x v="2"/>
    <n v="44"/>
    <s v="Utah"/>
    <s v="M"/>
    <s v="Yellow"/>
    <s v="Winter"/>
    <n v="3.9"/>
    <s v="No"/>
    <s v="Venmo"/>
    <s v="2-Day Shipping"/>
    <s v="No"/>
    <s v="No"/>
    <n v="15"/>
    <s v="PayPal"/>
    <s v="Annually"/>
    <x v="1"/>
    <x v="1"/>
    <s v="Good"/>
  </r>
  <r>
    <n v="3021"/>
    <n v="23"/>
    <s v="Female"/>
    <s v="Jeans"/>
    <x v="0"/>
    <n v="81"/>
    <s v="Arkansas"/>
    <s v="S"/>
    <s v="Charcoal"/>
    <s v="Fall"/>
    <n v="2.8"/>
    <s v="No"/>
    <s v="Bank Transfer"/>
    <s v="Store Pickup"/>
    <s v="No"/>
    <s v="No"/>
    <n v="48"/>
    <s v="Venmo"/>
    <s v="Every 3 Months"/>
    <x v="1"/>
    <x v="0"/>
    <s v="Average"/>
  </r>
  <r>
    <n v="3022"/>
    <n v="65"/>
    <s v="Female"/>
    <s v="Sunglasses"/>
    <x v="3"/>
    <n v="77"/>
    <s v="Pennsylvania"/>
    <s v="S"/>
    <s v="Blue"/>
    <s v="Summer"/>
    <n v="4.5"/>
    <s v="No"/>
    <s v="Debit Card"/>
    <s v="2-Day Shipping"/>
    <s v="No"/>
    <s v="No"/>
    <n v="47"/>
    <s v="Cash"/>
    <s v="Quarterly"/>
    <x v="0"/>
    <x v="0"/>
    <s v="Excellent"/>
  </r>
  <r>
    <n v="3023"/>
    <n v="58"/>
    <s v="Female"/>
    <s v="Sandals"/>
    <x v="1"/>
    <n v="26"/>
    <s v="Georgia"/>
    <s v="M"/>
    <s v="Lavender"/>
    <s v="Fall"/>
    <n v="4"/>
    <s v="No"/>
    <s v="Debit Card"/>
    <s v="Free Shipping"/>
    <s v="No"/>
    <s v="No"/>
    <n v="23"/>
    <s v="PayPal"/>
    <s v="Weekly"/>
    <x v="0"/>
    <x v="1"/>
    <s v="Excellent"/>
  </r>
  <r>
    <n v="3024"/>
    <n v="50"/>
    <s v="Female"/>
    <s v="Backpack"/>
    <x v="3"/>
    <n v="31"/>
    <s v="Indiana"/>
    <s v="M"/>
    <s v="Brown"/>
    <s v="Summer"/>
    <n v="2.9"/>
    <s v="No"/>
    <s v="PayPal"/>
    <s v="Express"/>
    <s v="No"/>
    <s v="No"/>
    <n v="4"/>
    <s v="PayPal"/>
    <s v="Quarterly"/>
    <x v="2"/>
    <x v="1"/>
    <s v="Average"/>
  </r>
  <r>
    <n v="3025"/>
    <n v="67"/>
    <s v="Female"/>
    <s v="Blouse"/>
    <x v="0"/>
    <n v="82"/>
    <s v="Idaho"/>
    <s v="S"/>
    <s v="White"/>
    <s v="Spring"/>
    <n v="4"/>
    <s v="No"/>
    <s v="Credit Card"/>
    <s v="Free Shipping"/>
    <s v="No"/>
    <s v="No"/>
    <n v="47"/>
    <s v="Credit Card"/>
    <s v="Every 3 Months"/>
    <x v="0"/>
    <x v="0"/>
    <s v="Excellent"/>
  </r>
  <r>
    <n v="3026"/>
    <n v="40"/>
    <s v="Female"/>
    <s v="Shoes"/>
    <x v="1"/>
    <n v="60"/>
    <s v="Montana"/>
    <s v="XL"/>
    <s v="Green"/>
    <s v="Summer"/>
    <n v="3.4"/>
    <s v="No"/>
    <s v="Debit Card"/>
    <s v="Store Pickup"/>
    <s v="No"/>
    <s v="No"/>
    <n v="7"/>
    <s v="PayPal"/>
    <s v="Monthly"/>
    <x v="2"/>
    <x v="0"/>
    <s v="Good"/>
  </r>
  <r>
    <n v="3027"/>
    <n v="55"/>
    <s v="Female"/>
    <s v="Shirt"/>
    <x v="0"/>
    <n v="70"/>
    <s v="Tennessee"/>
    <s v="L"/>
    <s v="Magenta"/>
    <s v="Fall"/>
    <n v="2.5"/>
    <s v="No"/>
    <s v="Venmo"/>
    <s v="Free Shipping"/>
    <s v="No"/>
    <s v="No"/>
    <n v="6"/>
    <s v="Credit Card"/>
    <s v="Annually"/>
    <x v="0"/>
    <x v="0"/>
    <s v="Average"/>
  </r>
  <r>
    <n v="3028"/>
    <n v="52"/>
    <s v="Female"/>
    <s v="Hoodie"/>
    <x v="0"/>
    <n v="26"/>
    <s v="West Virginia"/>
    <s v="XL"/>
    <s v="Peach"/>
    <s v="Winter"/>
    <n v="2.8"/>
    <s v="No"/>
    <s v="Bank Transfer"/>
    <s v="2-Day Shipping"/>
    <s v="No"/>
    <s v="No"/>
    <n v="47"/>
    <s v="Credit Card"/>
    <s v="Quarterly"/>
    <x v="0"/>
    <x v="1"/>
    <s v="Average"/>
  </r>
  <r>
    <n v="3029"/>
    <n v="62"/>
    <s v="Female"/>
    <s v="Dress"/>
    <x v="0"/>
    <n v="100"/>
    <s v="California"/>
    <s v="L"/>
    <s v="Charcoal"/>
    <s v="Summer"/>
    <n v="3"/>
    <s v="No"/>
    <s v="PayPal"/>
    <s v="Free Shipping"/>
    <s v="No"/>
    <s v="No"/>
    <n v="7"/>
    <s v="PayPal"/>
    <s v="Every 3 Months"/>
    <x v="0"/>
    <x v="2"/>
    <s v="Good"/>
  </r>
  <r>
    <n v="3030"/>
    <n v="64"/>
    <s v="Female"/>
    <s v="Dress"/>
    <x v="0"/>
    <n v="82"/>
    <s v="Georgia"/>
    <s v="M"/>
    <s v="Gold"/>
    <s v="Summer"/>
    <n v="3.1"/>
    <s v="No"/>
    <s v="Bank Transfer"/>
    <s v="Free Shipping"/>
    <s v="No"/>
    <s v="No"/>
    <n v="1"/>
    <s v="Debit Card"/>
    <s v="Quarterly"/>
    <x v="0"/>
    <x v="0"/>
    <s v="Good"/>
  </r>
  <r>
    <n v="3031"/>
    <n v="43"/>
    <s v="Female"/>
    <s v="Sneakers"/>
    <x v="1"/>
    <n v="24"/>
    <s v="Maryland"/>
    <s v="XL"/>
    <s v="Purple"/>
    <s v="Spring"/>
    <n v="2.6"/>
    <s v="No"/>
    <s v="PayPal"/>
    <s v="2-Day Shipping"/>
    <s v="No"/>
    <s v="No"/>
    <n v="23"/>
    <s v="Credit Card"/>
    <s v="Weekly"/>
    <x v="2"/>
    <x v="1"/>
    <s v="Average"/>
  </r>
  <r>
    <n v="3032"/>
    <n v="61"/>
    <s v="Female"/>
    <s v="Blouse"/>
    <x v="0"/>
    <n v="74"/>
    <s v="Idaho"/>
    <s v="L"/>
    <s v="Teal"/>
    <s v="Summer"/>
    <n v="4.9000000000000004"/>
    <s v="No"/>
    <s v="PayPal"/>
    <s v="2-Day Shipping"/>
    <s v="No"/>
    <s v="No"/>
    <n v="30"/>
    <s v="Credit Card"/>
    <s v="Monthly"/>
    <x v="0"/>
    <x v="0"/>
    <s v="Excellent"/>
  </r>
  <r>
    <n v="3033"/>
    <n v="26"/>
    <s v="Female"/>
    <s v="Backpack"/>
    <x v="3"/>
    <n v="58"/>
    <s v="California"/>
    <s v="XL"/>
    <s v="Green"/>
    <s v="Summer"/>
    <n v="3.5"/>
    <s v="No"/>
    <s v="Debit Card"/>
    <s v="Next Day Air"/>
    <s v="No"/>
    <s v="No"/>
    <n v="24"/>
    <s v="Credit Card"/>
    <s v="Quarterly"/>
    <x v="3"/>
    <x v="0"/>
    <s v="Good"/>
  </r>
  <r>
    <n v="3034"/>
    <n v="22"/>
    <s v="Female"/>
    <s v="Sweater"/>
    <x v="0"/>
    <n v="56"/>
    <s v="Alabama"/>
    <s v="L"/>
    <s v="Orange"/>
    <s v="Spring"/>
    <n v="2.6"/>
    <s v="No"/>
    <s v="PayPal"/>
    <s v="Store Pickup"/>
    <s v="No"/>
    <s v="No"/>
    <n v="9"/>
    <s v="PayPal"/>
    <s v="Weekly"/>
    <x v="1"/>
    <x v="0"/>
    <s v="Average"/>
  </r>
  <r>
    <n v="3035"/>
    <n v="51"/>
    <s v="Female"/>
    <s v="Boots"/>
    <x v="1"/>
    <n v="37"/>
    <s v="Utah"/>
    <s v="L"/>
    <s v="Peach"/>
    <s v="Spring"/>
    <n v="3.5"/>
    <s v="No"/>
    <s v="PayPal"/>
    <s v="2-Day Shipping"/>
    <s v="No"/>
    <s v="No"/>
    <n v="25"/>
    <s v="Credit Card"/>
    <s v="Quarterly"/>
    <x v="0"/>
    <x v="1"/>
    <s v="Good"/>
  </r>
  <r>
    <n v="3036"/>
    <n v="69"/>
    <s v="Female"/>
    <s v="Handbag"/>
    <x v="3"/>
    <n v="64"/>
    <s v="Kentucky"/>
    <s v="M"/>
    <s v="Gold"/>
    <s v="Spring"/>
    <n v="4.5"/>
    <s v="No"/>
    <s v="Bank Transfer"/>
    <s v="Free Shipping"/>
    <s v="No"/>
    <s v="No"/>
    <n v="18"/>
    <s v="Cash"/>
    <s v="Bi-Weekly"/>
    <x v="0"/>
    <x v="0"/>
    <s v="Excellent"/>
  </r>
  <r>
    <n v="3037"/>
    <n v="50"/>
    <s v="Female"/>
    <s v="Hoodie"/>
    <x v="0"/>
    <n v="58"/>
    <s v="Vermont"/>
    <s v="S"/>
    <s v="Violet"/>
    <s v="Spring"/>
    <n v="4.3"/>
    <s v="No"/>
    <s v="PayPal"/>
    <s v="Next Day Air"/>
    <s v="No"/>
    <s v="No"/>
    <n v="7"/>
    <s v="Venmo"/>
    <s v="Fortnightly"/>
    <x v="2"/>
    <x v="0"/>
    <s v="Excellent"/>
  </r>
  <r>
    <n v="3038"/>
    <n v="51"/>
    <s v="Female"/>
    <s v="Belt"/>
    <x v="3"/>
    <n v="44"/>
    <s v="Iowa"/>
    <s v="L"/>
    <s v="Charcoal"/>
    <s v="Summer"/>
    <n v="4.8"/>
    <s v="No"/>
    <s v="Debit Card"/>
    <s v="Next Day Air"/>
    <s v="No"/>
    <s v="No"/>
    <n v="2"/>
    <s v="Cash"/>
    <s v="Annually"/>
    <x v="0"/>
    <x v="1"/>
    <s v="Excellent"/>
  </r>
  <r>
    <n v="3039"/>
    <n v="56"/>
    <s v="Female"/>
    <s v="Jewelry"/>
    <x v="3"/>
    <n v="39"/>
    <s v="Georgia"/>
    <s v="M"/>
    <s v="Brown"/>
    <s v="Summer"/>
    <n v="4.2"/>
    <s v="No"/>
    <s v="Bank Transfer"/>
    <s v="Free Shipping"/>
    <s v="No"/>
    <s v="No"/>
    <n v="36"/>
    <s v="Debit Card"/>
    <s v="Annually"/>
    <x v="0"/>
    <x v="1"/>
    <s v="Excellent"/>
  </r>
  <r>
    <n v="3040"/>
    <n v="59"/>
    <s v="Female"/>
    <s v="Blouse"/>
    <x v="0"/>
    <n v="48"/>
    <s v="Alabama"/>
    <s v="L"/>
    <s v="Blue"/>
    <s v="Spring"/>
    <n v="3.2"/>
    <s v="No"/>
    <s v="Bank Transfer"/>
    <s v="Next Day Air"/>
    <s v="No"/>
    <s v="No"/>
    <n v="31"/>
    <s v="PayPal"/>
    <s v="Bi-Weekly"/>
    <x v="0"/>
    <x v="1"/>
    <s v="Good"/>
  </r>
  <r>
    <n v="3041"/>
    <n v="18"/>
    <s v="Female"/>
    <s v="Handbag"/>
    <x v="3"/>
    <n v="32"/>
    <s v="Nebraska"/>
    <s v="M"/>
    <s v="Gold"/>
    <s v="Fall"/>
    <n v="4.0999999999999996"/>
    <s v="No"/>
    <s v="PayPal"/>
    <s v="Express"/>
    <s v="No"/>
    <s v="No"/>
    <n v="10"/>
    <s v="Cash"/>
    <s v="Fortnightly"/>
    <x v="1"/>
    <x v="1"/>
    <s v="Excellent"/>
  </r>
  <r>
    <n v="3042"/>
    <n v="48"/>
    <s v="Female"/>
    <s v="Handbag"/>
    <x v="3"/>
    <n v="79"/>
    <s v="Rhode Island"/>
    <s v="M"/>
    <s v="Orange"/>
    <s v="Winter"/>
    <n v="4"/>
    <s v="No"/>
    <s v="Credit Card"/>
    <s v="Express"/>
    <s v="No"/>
    <s v="No"/>
    <n v="27"/>
    <s v="PayPal"/>
    <s v="Monthly"/>
    <x v="2"/>
    <x v="0"/>
    <s v="Excellent"/>
  </r>
  <r>
    <n v="3043"/>
    <n v="53"/>
    <s v="Female"/>
    <s v="Coat"/>
    <x v="2"/>
    <n v="27"/>
    <s v="South Dakota"/>
    <s v="L"/>
    <s v="Turquoise"/>
    <s v="Winter"/>
    <n v="2.9"/>
    <s v="No"/>
    <s v="Credit Card"/>
    <s v="Next Day Air"/>
    <s v="No"/>
    <s v="No"/>
    <n v="14"/>
    <s v="PayPal"/>
    <s v="Every 3 Months"/>
    <x v="0"/>
    <x v="1"/>
    <s v="Average"/>
  </r>
  <r>
    <n v="3044"/>
    <n v="45"/>
    <s v="Female"/>
    <s v="Belt"/>
    <x v="3"/>
    <n v="98"/>
    <s v="Illinois"/>
    <s v="S"/>
    <s v="Peach"/>
    <s v="Fall"/>
    <n v="2.6"/>
    <s v="No"/>
    <s v="Debit Card"/>
    <s v="Store Pickup"/>
    <s v="No"/>
    <s v="No"/>
    <n v="17"/>
    <s v="Credit Card"/>
    <s v="Monthly"/>
    <x v="2"/>
    <x v="0"/>
    <s v="Average"/>
  </r>
  <r>
    <n v="3045"/>
    <n v="21"/>
    <s v="Female"/>
    <s v="Boots"/>
    <x v="1"/>
    <n v="67"/>
    <s v="North Carolina"/>
    <s v="M"/>
    <s v="Magenta"/>
    <s v="Winter"/>
    <n v="2.7"/>
    <s v="No"/>
    <s v="PayPal"/>
    <s v="Free Shipping"/>
    <s v="No"/>
    <s v="No"/>
    <n v="10"/>
    <s v="Bank Transfer"/>
    <s v="Quarterly"/>
    <x v="1"/>
    <x v="0"/>
    <s v="Average"/>
  </r>
  <r>
    <n v="3046"/>
    <n v="42"/>
    <s v="Female"/>
    <s v="Socks"/>
    <x v="0"/>
    <n v="37"/>
    <s v="Florida"/>
    <s v="L"/>
    <s v="Black"/>
    <s v="Winter"/>
    <n v="4.5999999999999996"/>
    <s v="No"/>
    <s v="Debit Card"/>
    <s v="2-Day Shipping"/>
    <s v="No"/>
    <s v="No"/>
    <n v="4"/>
    <s v="PayPal"/>
    <s v="Bi-Weekly"/>
    <x v="2"/>
    <x v="1"/>
    <s v="Excellent"/>
  </r>
  <r>
    <n v="3047"/>
    <n v="60"/>
    <s v="Female"/>
    <s v="Shoes"/>
    <x v="1"/>
    <n v="49"/>
    <s v="Pennsylvania"/>
    <s v="M"/>
    <s v="White"/>
    <s v="Spring"/>
    <n v="3.2"/>
    <s v="No"/>
    <s v="Bank Transfer"/>
    <s v="Store Pickup"/>
    <s v="No"/>
    <s v="No"/>
    <n v="25"/>
    <s v="Cash"/>
    <s v="Every 3 Months"/>
    <x v="0"/>
    <x v="1"/>
    <s v="Good"/>
  </r>
  <r>
    <n v="3048"/>
    <n v="21"/>
    <s v="Female"/>
    <s v="Sneakers"/>
    <x v="1"/>
    <n v="74"/>
    <s v="Vermont"/>
    <s v="M"/>
    <s v="Violet"/>
    <s v="Fall"/>
    <n v="4.0999999999999996"/>
    <s v="No"/>
    <s v="Cash"/>
    <s v="2-Day Shipping"/>
    <s v="No"/>
    <s v="No"/>
    <n v="3"/>
    <s v="PayPal"/>
    <s v="Bi-Weekly"/>
    <x v="1"/>
    <x v="0"/>
    <s v="Excellent"/>
  </r>
  <r>
    <n v="3049"/>
    <n v="69"/>
    <s v="Female"/>
    <s v="Jewelry"/>
    <x v="3"/>
    <n v="93"/>
    <s v="Colorado"/>
    <s v="M"/>
    <s v="Olive"/>
    <s v="Summer"/>
    <n v="3.9"/>
    <s v="No"/>
    <s v="PayPal"/>
    <s v="Standard"/>
    <s v="No"/>
    <s v="No"/>
    <n v="47"/>
    <s v="Venmo"/>
    <s v="Fortnightly"/>
    <x v="0"/>
    <x v="0"/>
    <s v="Good"/>
  </r>
  <r>
    <n v="3050"/>
    <n v="40"/>
    <s v="Female"/>
    <s v="Handbag"/>
    <x v="3"/>
    <n v="60"/>
    <s v="Utah"/>
    <s v="L"/>
    <s v="Red"/>
    <s v="Summer"/>
    <n v="3"/>
    <s v="No"/>
    <s v="Debit Card"/>
    <s v="Next Day Air"/>
    <s v="No"/>
    <s v="No"/>
    <n v="41"/>
    <s v="Bank Transfer"/>
    <s v="Bi-Weekly"/>
    <x v="2"/>
    <x v="0"/>
    <s v="Good"/>
  </r>
  <r>
    <n v="3051"/>
    <n v="31"/>
    <s v="Female"/>
    <s v="Coat"/>
    <x v="2"/>
    <n v="76"/>
    <s v="Kentucky"/>
    <s v="S"/>
    <s v="Green"/>
    <s v="Spring"/>
    <n v="3.6"/>
    <s v="No"/>
    <s v="Cash"/>
    <s v="Standard"/>
    <s v="No"/>
    <s v="No"/>
    <n v="28"/>
    <s v="Venmo"/>
    <s v="Every 3 Months"/>
    <x v="3"/>
    <x v="0"/>
    <s v="Good"/>
  </r>
  <r>
    <n v="3052"/>
    <n v="44"/>
    <s v="Female"/>
    <s v="Sunglasses"/>
    <x v="3"/>
    <n v="64"/>
    <s v="Wyoming"/>
    <s v="L"/>
    <s v="Gold"/>
    <s v="Summer"/>
    <n v="4.5999999999999996"/>
    <s v="No"/>
    <s v="Venmo"/>
    <s v="Express"/>
    <s v="No"/>
    <s v="No"/>
    <n v="49"/>
    <s v="Debit Card"/>
    <s v="Every 3 Months"/>
    <x v="2"/>
    <x v="0"/>
    <s v="Excellent"/>
  </r>
  <r>
    <n v="3053"/>
    <n v="48"/>
    <s v="Female"/>
    <s v="Shoes"/>
    <x v="1"/>
    <n v="38"/>
    <s v="Maine"/>
    <s v="XL"/>
    <s v="Olive"/>
    <s v="Spring"/>
    <n v="4.5"/>
    <s v="No"/>
    <s v="Credit Card"/>
    <s v="Store Pickup"/>
    <s v="No"/>
    <s v="No"/>
    <n v="7"/>
    <s v="Bank Transfer"/>
    <s v="Fortnightly"/>
    <x v="2"/>
    <x v="1"/>
    <s v="Excellent"/>
  </r>
  <r>
    <n v="3054"/>
    <n v="32"/>
    <s v="Female"/>
    <s v="Shoes"/>
    <x v="1"/>
    <n v="91"/>
    <s v="Maine"/>
    <s v="L"/>
    <s v="Brown"/>
    <s v="Winter"/>
    <n v="3.2"/>
    <s v="No"/>
    <s v="Credit Card"/>
    <s v="Next Day Air"/>
    <s v="No"/>
    <s v="No"/>
    <n v="22"/>
    <s v="Bank Transfer"/>
    <s v="Monthly"/>
    <x v="3"/>
    <x v="0"/>
    <s v="Good"/>
  </r>
  <r>
    <n v="3055"/>
    <n v="42"/>
    <s v="Female"/>
    <s v="Boots"/>
    <x v="1"/>
    <n v="70"/>
    <s v="New Hampshire"/>
    <s v="S"/>
    <s v="Magenta"/>
    <s v="Summer"/>
    <n v="4.9000000000000004"/>
    <s v="No"/>
    <s v="Cash"/>
    <s v="2-Day Shipping"/>
    <s v="No"/>
    <s v="No"/>
    <n v="34"/>
    <s v="Venmo"/>
    <s v="Monthly"/>
    <x v="2"/>
    <x v="0"/>
    <s v="Excellent"/>
  </r>
  <r>
    <n v="3056"/>
    <n v="27"/>
    <s v="Female"/>
    <s v="Sandals"/>
    <x v="1"/>
    <n v="22"/>
    <s v="Kansas"/>
    <s v="M"/>
    <s v="Violet"/>
    <s v="Fall"/>
    <n v="5"/>
    <s v="No"/>
    <s v="Bank Transfer"/>
    <s v="Standard"/>
    <s v="No"/>
    <s v="No"/>
    <n v="5"/>
    <s v="Debit Card"/>
    <s v="Bi-Weekly"/>
    <x v="3"/>
    <x v="1"/>
    <s v="Excellent"/>
  </r>
  <r>
    <n v="3057"/>
    <n v="69"/>
    <s v="Female"/>
    <s v="Gloves"/>
    <x v="3"/>
    <n v="59"/>
    <s v="New Jersey"/>
    <s v="M"/>
    <s v="Beige"/>
    <s v="Spring"/>
    <n v="3.8"/>
    <s v="No"/>
    <s v="Credit Card"/>
    <s v="Standard"/>
    <s v="No"/>
    <s v="No"/>
    <n v="15"/>
    <s v="Cash"/>
    <s v="Bi-Weekly"/>
    <x v="0"/>
    <x v="0"/>
    <s v="Good"/>
  </r>
  <r>
    <n v="3058"/>
    <n v="67"/>
    <s v="Female"/>
    <s v="Backpack"/>
    <x v="3"/>
    <n v="22"/>
    <s v="North Carolina"/>
    <s v="M"/>
    <s v="Blue"/>
    <s v="Spring"/>
    <n v="3.4"/>
    <s v="No"/>
    <s v="PayPal"/>
    <s v="Next Day Air"/>
    <s v="No"/>
    <s v="No"/>
    <n v="26"/>
    <s v="Bank Transfer"/>
    <s v="Weekly"/>
    <x v="0"/>
    <x v="1"/>
    <s v="Good"/>
  </r>
  <r>
    <n v="3059"/>
    <n v="41"/>
    <s v="Female"/>
    <s v="Handbag"/>
    <x v="3"/>
    <n v="74"/>
    <s v="West Virginia"/>
    <s v="S"/>
    <s v="Orange"/>
    <s v="Winter"/>
    <n v="3.8"/>
    <s v="No"/>
    <s v="Venmo"/>
    <s v="Store Pickup"/>
    <s v="No"/>
    <s v="No"/>
    <n v="3"/>
    <s v="Bank Transfer"/>
    <s v="Fortnightly"/>
    <x v="2"/>
    <x v="0"/>
    <s v="Good"/>
  </r>
  <r>
    <n v="3060"/>
    <n v="46"/>
    <s v="Female"/>
    <s v="Sweater"/>
    <x v="0"/>
    <n v="71"/>
    <s v="Kentucky"/>
    <s v="L"/>
    <s v="Maroon"/>
    <s v="Spring"/>
    <n v="3.2"/>
    <s v="No"/>
    <s v="PayPal"/>
    <s v="Express"/>
    <s v="No"/>
    <s v="No"/>
    <n v="42"/>
    <s v="Credit Card"/>
    <s v="Quarterly"/>
    <x v="2"/>
    <x v="0"/>
    <s v="Good"/>
  </r>
  <r>
    <n v="3061"/>
    <n v="47"/>
    <s v="Female"/>
    <s v="Coat"/>
    <x v="2"/>
    <n v="80"/>
    <s v="California"/>
    <s v="S"/>
    <s v="Charcoal"/>
    <s v="Summer"/>
    <n v="4.7"/>
    <s v="No"/>
    <s v="Credit Card"/>
    <s v="Store Pickup"/>
    <s v="No"/>
    <s v="No"/>
    <n v="1"/>
    <s v="Venmo"/>
    <s v="Monthly"/>
    <x v="2"/>
    <x v="0"/>
    <s v="Excellent"/>
  </r>
  <r>
    <n v="3062"/>
    <n v="33"/>
    <s v="Female"/>
    <s v="T-shirt"/>
    <x v="0"/>
    <n v="59"/>
    <s v="South Dakota"/>
    <s v="L"/>
    <s v="Olive"/>
    <s v="Fall"/>
    <n v="4.5"/>
    <s v="No"/>
    <s v="Debit Card"/>
    <s v="Express"/>
    <s v="No"/>
    <s v="No"/>
    <n v="20"/>
    <s v="PayPal"/>
    <s v="Every 3 Months"/>
    <x v="3"/>
    <x v="0"/>
    <s v="Excellent"/>
  </r>
  <r>
    <n v="3063"/>
    <n v="51"/>
    <s v="Female"/>
    <s v="Backpack"/>
    <x v="3"/>
    <n v="96"/>
    <s v="California"/>
    <s v="L"/>
    <s v="Green"/>
    <s v="Fall"/>
    <n v="3.3"/>
    <s v="No"/>
    <s v="Bank Transfer"/>
    <s v="Standard"/>
    <s v="No"/>
    <s v="No"/>
    <n v="39"/>
    <s v="PayPal"/>
    <s v="Monthly"/>
    <x v="0"/>
    <x v="0"/>
    <s v="Good"/>
  </r>
  <r>
    <n v="3064"/>
    <n v="26"/>
    <s v="Female"/>
    <s v="Sunglasses"/>
    <x v="3"/>
    <n v="43"/>
    <s v="Connecticut"/>
    <s v="L"/>
    <s v="Brown"/>
    <s v="Winter"/>
    <n v="3.9"/>
    <s v="No"/>
    <s v="Debit Card"/>
    <s v="Store Pickup"/>
    <s v="No"/>
    <s v="No"/>
    <n v="24"/>
    <s v="Credit Card"/>
    <s v="Fortnightly"/>
    <x v="3"/>
    <x v="1"/>
    <s v="Good"/>
  </r>
  <r>
    <n v="3065"/>
    <n v="22"/>
    <s v="Female"/>
    <s v="Belt"/>
    <x v="3"/>
    <n v="76"/>
    <s v="Idaho"/>
    <s v="S"/>
    <s v="Cyan"/>
    <s v="Winter"/>
    <n v="3.6"/>
    <s v="No"/>
    <s v="Debit Card"/>
    <s v="Express"/>
    <s v="No"/>
    <s v="No"/>
    <n v="49"/>
    <s v="Bank Transfer"/>
    <s v="Quarterly"/>
    <x v="1"/>
    <x v="0"/>
    <s v="Good"/>
  </r>
  <r>
    <n v="3066"/>
    <n v="49"/>
    <s v="Female"/>
    <s v="Jacket"/>
    <x v="2"/>
    <n v="59"/>
    <s v="North Dakota"/>
    <s v="M"/>
    <s v="Beige"/>
    <s v="Fall"/>
    <n v="2.8"/>
    <s v="No"/>
    <s v="Debit Card"/>
    <s v="Store Pickup"/>
    <s v="No"/>
    <s v="No"/>
    <n v="7"/>
    <s v="Venmo"/>
    <s v="Bi-Weekly"/>
    <x v="2"/>
    <x v="0"/>
    <s v="Average"/>
  </r>
  <r>
    <n v="3067"/>
    <n v="58"/>
    <s v="Female"/>
    <s v="Skirt"/>
    <x v="0"/>
    <n v="48"/>
    <s v="Michigan"/>
    <s v="L"/>
    <s v="Teal"/>
    <s v="Summer"/>
    <n v="4.3"/>
    <s v="No"/>
    <s v="Cash"/>
    <s v="Free Shipping"/>
    <s v="No"/>
    <s v="No"/>
    <n v="13"/>
    <s v="Venmo"/>
    <s v="Every 3 Months"/>
    <x v="0"/>
    <x v="1"/>
    <s v="Excellent"/>
  </r>
  <r>
    <n v="3068"/>
    <n v="70"/>
    <s v="Female"/>
    <s v="Belt"/>
    <x v="3"/>
    <n v="22"/>
    <s v="Missouri"/>
    <s v="S"/>
    <s v="Gray"/>
    <s v="Spring"/>
    <n v="3.5"/>
    <s v="No"/>
    <s v="Bank Transfer"/>
    <s v="Free Shipping"/>
    <s v="No"/>
    <s v="No"/>
    <n v="2"/>
    <s v="Cash"/>
    <s v="Weekly"/>
    <x v="0"/>
    <x v="1"/>
    <s v="Good"/>
  </r>
  <r>
    <n v="3069"/>
    <n v="32"/>
    <s v="Female"/>
    <s v="Boots"/>
    <x v="1"/>
    <n v="40"/>
    <s v="California"/>
    <s v="M"/>
    <s v="Indigo"/>
    <s v="Winter"/>
    <n v="4.2"/>
    <s v="No"/>
    <s v="Bank Transfer"/>
    <s v="Express"/>
    <s v="No"/>
    <s v="No"/>
    <n v="4"/>
    <s v="Debit Card"/>
    <s v="Weekly"/>
    <x v="3"/>
    <x v="1"/>
    <s v="Excellent"/>
  </r>
  <r>
    <n v="3070"/>
    <n v="62"/>
    <s v="Female"/>
    <s v="Jeans"/>
    <x v="0"/>
    <n v="73"/>
    <s v="Delaware"/>
    <s v="L"/>
    <s v="Magenta"/>
    <s v="Spring"/>
    <n v="4.5999999999999996"/>
    <s v="No"/>
    <s v="Venmo"/>
    <s v="Express"/>
    <s v="No"/>
    <s v="No"/>
    <n v="17"/>
    <s v="Debit Card"/>
    <s v="Quarterly"/>
    <x v="0"/>
    <x v="0"/>
    <s v="Excellent"/>
  </r>
  <r>
    <n v="3071"/>
    <n v="52"/>
    <s v="Female"/>
    <s v="Shoes"/>
    <x v="1"/>
    <n v="26"/>
    <s v="Alabama"/>
    <s v="XL"/>
    <s v="Red"/>
    <s v="Fall"/>
    <n v="2.6"/>
    <s v="No"/>
    <s v="Debit Card"/>
    <s v="Free Shipping"/>
    <s v="No"/>
    <s v="No"/>
    <n v="43"/>
    <s v="PayPal"/>
    <s v="Bi-Weekly"/>
    <x v="0"/>
    <x v="1"/>
    <s v="Average"/>
  </r>
  <r>
    <n v="3072"/>
    <n v="23"/>
    <s v="Female"/>
    <s v="Sweater"/>
    <x v="0"/>
    <n v="41"/>
    <s v="New Hampshire"/>
    <s v="L"/>
    <s v="Turquoise"/>
    <s v="Spring"/>
    <n v="3.4"/>
    <s v="No"/>
    <s v="Debit Card"/>
    <s v="Next Day Air"/>
    <s v="No"/>
    <s v="No"/>
    <n v="6"/>
    <s v="PayPal"/>
    <s v="Monthly"/>
    <x v="1"/>
    <x v="1"/>
    <s v="Good"/>
  </r>
  <r>
    <n v="3073"/>
    <n v="26"/>
    <s v="Female"/>
    <s v="Jewelry"/>
    <x v="3"/>
    <n v="98"/>
    <s v="New York"/>
    <s v="L"/>
    <s v="Peach"/>
    <s v="Spring"/>
    <n v="3.1"/>
    <s v="No"/>
    <s v="Venmo"/>
    <s v="Standard"/>
    <s v="No"/>
    <s v="No"/>
    <n v="46"/>
    <s v="PayPal"/>
    <s v="Quarterly"/>
    <x v="3"/>
    <x v="0"/>
    <s v="Good"/>
  </r>
  <r>
    <n v="3074"/>
    <n v="58"/>
    <s v="Female"/>
    <s v="Shirt"/>
    <x v="0"/>
    <n v="63"/>
    <s v="Oregon"/>
    <s v="L"/>
    <s v="White"/>
    <s v="Winter"/>
    <n v="3.6"/>
    <s v="No"/>
    <s v="PayPal"/>
    <s v="Free Shipping"/>
    <s v="No"/>
    <s v="No"/>
    <n v="7"/>
    <s v="Debit Card"/>
    <s v="Bi-Weekly"/>
    <x v="0"/>
    <x v="0"/>
    <s v="Good"/>
  </r>
  <r>
    <n v="3075"/>
    <n v="26"/>
    <s v="Female"/>
    <s v="Boots"/>
    <x v="1"/>
    <n v="55"/>
    <s v="Massachusetts"/>
    <s v="L"/>
    <s v="Maroon"/>
    <s v="Winter"/>
    <n v="4.2"/>
    <s v="No"/>
    <s v="Bank Transfer"/>
    <s v="Next Day Air"/>
    <s v="No"/>
    <s v="No"/>
    <n v="34"/>
    <s v="Debit Card"/>
    <s v="Fortnightly"/>
    <x v="3"/>
    <x v="0"/>
    <s v="Excellent"/>
  </r>
  <r>
    <n v="3076"/>
    <n v="54"/>
    <s v="Female"/>
    <s v="Shorts"/>
    <x v="0"/>
    <n v="90"/>
    <s v="Utah"/>
    <s v="XL"/>
    <s v="Beige"/>
    <s v="Winter"/>
    <n v="3.6"/>
    <s v="No"/>
    <s v="Credit Card"/>
    <s v="Standard"/>
    <s v="No"/>
    <s v="No"/>
    <n v="21"/>
    <s v="PayPal"/>
    <s v="Every 3 Months"/>
    <x v="0"/>
    <x v="0"/>
    <s v="Good"/>
  </r>
  <r>
    <n v="3077"/>
    <n v="66"/>
    <s v="Female"/>
    <s v="Handbag"/>
    <x v="3"/>
    <n v="46"/>
    <s v="New Hampshire"/>
    <s v="M"/>
    <s v="Blue"/>
    <s v="Summer"/>
    <n v="3.6"/>
    <s v="No"/>
    <s v="Credit Card"/>
    <s v="Express"/>
    <s v="No"/>
    <s v="No"/>
    <n v="13"/>
    <s v="Venmo"/>
    <s v="Bi-Weekly"/>
    <x v="0"/>
    <x v="1"/>
    <s v="Good"/>
  </r>
  <r>
    <n v="3078"/>
    <n v="60"/>
    <s v="Female"/>
    <s v="Sweater"/>
    <x v="0"/>
    <n v="88"/>
    <s v="Illinois"/>
    <s v="S"/>
    <s v="Red"/>
    <s v="Spring"/>
    <n v="3"/>
    <s v="No"/>
    <s v="Venmo"/>
    <s v="Store Pickup"/>
    <s v="No"/>
    <s v="No"/>
    <n v="33"/>
    <s v="Debit Card"/>
    <s v="Bi-Weekly"/>
    <x v="0"/>
    <x v="0"/>
    <s v="Good"/>
  </r>
  <r>
    <n v="3079"/>
    <n v="32"/>
    <s v="Female"/>
    <s v="Belt"/>
    <x v="3"/>
    <n v="95"/>
    <s v="Alaska"/>
    <s v="M"/>
    <s v="Blue"/>
    <s v="Spring"/>
    <n v="2.5"/>
    <s v="No"/>
    <s v="Bank Transfer"/>
    <s v="2-Day Shipping"/>
    <s v="No"/>
    <s v="No"/>
    <n v="24"/>
    <s v="Bank Transfer"/>
    <s v="Bi-Weekly"/>
    <x v="3"/>
    <x v="0"/>
    <s v="Average"/>
  </r>
  <r>
    <n v="3080"/>
    <n v="48"/>
    <s v="Female"/>
    <s v="Belt"/>
    <x v="3"/>
    <n v="31"/>
    <s v="Wyoming"/>
    <s v="M"/>
    <s v="Maroon"/>
    <s v="Fall"/>
    <n v="4"/>
    <s v="No"/>
    <s v="Credit Card"/>
    <s v="Store Pickup"/>
    <s v="No"/>
    <s v="No"/>
    <n v="4"/>
    <s v="Bank Transfer"/>
    <s v="Annually"/>
    <x v="2"/>
    <x v="1"/>
    <s v="Excellent"/>
  </r>
  <r>
    <n v="3081"/>
    <n v="69"/>
    <s v="Female"/>
    <s v="Hoodie"/>
    <x v="0"/>
    <n v="42"/>
    <s v="Colorado"/>
    <s v="L"/>
    <s v="Yellow"/>
    <s v="Spring"/>
    <n v="4.0999999999999996"/>
    <s v="No"/>
    <s v="PayPal"/>
    <s v="Next Day Air"/>
    <s v="No"/>
    <s v="No"/>
    <n v="5"/>
    <s v="Cash"/>
    <s v="Bi-Weekly"/>
    <x v="0"/>
    <x v="1"/>
    <s v="Excellent"/>
  </r>
  <r>
    <n v="3082"/>
    <n v="64"/>
    <s v="Female"/>
    <s v="Sneakers"/>
    <x v="1"/>
    <n v="44"/>
    <s v="Vermont"/>
    <s v="L"/>
    <s v="Pink"/>
    <s v="Winter"/>
    <n v="4.9000000000000004"/>
    <s v="No"/>
    <s v="Debit Card"/>
    <s v="Next Day Air"/>
    <s v="No"/>
    <s v="No"/>
    <n v="11"/>
    <s v="Credit Card"/>
    <s v="Weekly"/>
    <x v="0"/>
    <x v="1"/>
    <s v="Excellent"/>
  </r>
  <r>
    <n v="3083"/>
    <n v="56"/>
    <s v="Female"/>
    <s v="T-shirt"/>
    <x v="0"/>
    <n v="99"/>
    <s v="Utah"/>
    <s v="M"/>
    <s v="Maroon"/>
    <s v="Spring"/>
    <n v="4"/>
    <s v="No"/>
    <s v="Venmo"/>
    <s v="Next Day Air"/>
    <s v="No"/>
    <s v="No"/>
    <n v="20"/>
    <s v="Bank Transfer"/>
    <s v="Annually"/>
    <x v="0"/>
    <x v="0"/>
    <s v="Excellent"/>
  </r>
  <r>
    <n v="3084"/>
    <n v="22"/>
    <s v="Female"/>
    <s v="Pants"/>
    <x v="0"/>
    <n v="20"/>
    <s v="Illinois"/>
    <s v="S"/>
    <s v="Purple"/>
    <s v="Summer"/>
    <n v="3.5"/>
    <s v="No"/>
    <s v="Venmo"/>
    <s v="Store Pickup"/>
    <s v="No"/>
    <s v="No"/>
    <n v="28"/>
    <s v="PayPal"/>
    <s v="Quarterly"/>
    <x v="1"/>
    <x v="1"/>
    <s v="Good"/>
  </r>
  <r>
    <n v="3085"/>
    <n v="46"/>
    <s v="Female"/>
    <s v="Scarf"/>
    <x v="3"/>
    <n v="37"/>
    <s v="Idaho"/>
    <s v="S"/>
    <s v="Indigo"/>
    <s v="Spring"/>
    <n v="3.2"/>
    <s v="No"/>
    <s v="Bank Transfer"/>
    <s v="Store Pickup"/>
    <s v="No"/>
    <s v="No"/>
    <n v="43"/>
    <s v="PayPal"/>
    <s v="Monthly"/>
    <x v="2"/>
    <x v="1"/>
    <s v="Good"/>
  </r>
  <r>
    <n v="3086"/>
    <n v="24"/>
    <s v="Female"/>
    <s v="Sweater"/>
    <x v="0"/>
    <n v="50"/>
    <s v="Nevada"/>
    <s v="L"/>
    <s v="Gray"/>
    <s v="Winter"/>
    <n v="2.8"/>
    <s v="No"/>
    <s v="Credit Card"/>
    <s v="Store Pickup"/>
    <s v="No"/>
    <s v="No"/>
    <n v="10"/>
    <s v="Venmo"/>
    <s v="Every 3 Months"/>
    <x v="1"/>
    <x v="0"/>
    <s v="Average"/>
  </r>
  <r>
    <n v="3087"/>
    <n v="47"/>
    <s v="Female"/>
    <s v="Handbag"/>
    <x v="3"/>
    <n v="73"/>
    <s v="Utah"/>
    <s v="M"/>
    <s v="Lavender"/>
    <s v="Summer"/>
    <n v="3.5"/>
    <s v="No"/>
    <s v="Debit Card"/>
    <s v="Next Day Air"/>
    <s v="No"/>
    <s v="No"/>
    <n v="26"/>
    <s v="Venmo"/>
    <s v="Every 3 Months"/>
    <x v="2"/>
    <x v="0"/>
    <s v="Good"/>
  </r>
  <r>
    <n v="3088"/>
    <n v="62"/>
    <s v="Female"/>
    <s v="Shirt"/>
    <x v="0"/>
    <n v="84"/>
    <s v="North Carolina"/>
    <s v="M"/>
    <s v="Charcoal"/>
    <s v="Spring"/>
    <n v="3.1"/>
    <s v="No"/>
    <s v="Cash"/>
    <s v="Free Shipping"/>
    <s v="No"/>
    <s v="No"/>
    <n v="29"/>
    <s v="Bank Transfer"/>
    <s v="Monthly"/>
    <x v="0"/>
    <x v="0"/>
    <s v="Good"/>
  </r>
  <r>
    <n v="3089"/>
    <n v="34"/>
    <s v="Female"/>
    <s v="Dress"/>
    <x v="0"/>
    <n v="64"/>
    <s v="Arkansas"/>
    <s v="M"/>
    <s v="Teal"/>
    <s v="Spring"/>
    <n v="3.3"/>
    <s v="No"/>
    <s v="PayPal"/>
    <s v="Store Pickup"/>
    <s v="No"/>
    <s v="No"/>
    <n v="35"/>
    <s v="Bank Transfer"/>
    <s v="Quarterly"/>
    <x v="3"/>
    <x v="0"/>
    <s v="Good"/>
  </r>
  <r>
    <n v="3090"/>
    <n v="50"/>
    <s v="Female"/>
    <s v="Sandals"/>
    <x v="1"/>
    <n v="21"/>
    <s v="North Carolina"/>
    <s v="L"/>
    <s v="Blue"/>
    <s v="Fall"/>
    <n v="4.5999999999999996"/>
    <s v="No"/>
    <s v="Debit Card"/>
    <s v="Free Shipping"/>
    <s v="No"/>
    <s v="No"/>
    <n v="23"/>
    <s v="Cash"/>
    <s v="Bi-Weekly"/>
    <x v="2"/>
    <x v="1"/>
    <s v="Excellent"/>
  </r>
  <r>
    <n v="3091"/>
    <n v="29"/>
    <s v="Female"/>
    <s v="Shirt"/>
    <x v="0"/>
    <n v="36"/>
    <s v="Texas"/>
    <s v="M"/>
    <s v="Peach"/>
    <s v="Summer"/>
    <n v="4.9000000000000004"/>
    <s v="No"/>
    <s v="PayPal"/>
    <s v="Store Pickup"/>
    <s v="No"/>
    <s v="No"/>
    <n v="15"/>
    <s v="Bank Transfer"/>
    <s v="Quarterly"/>
    <x v="3"/>
    <x v="1"/>
    <s v="Excellent"/>
  </r>
  <r>
    <n v="3092"/>
    <n v="68"/>
    <s v="Female"/>
    <s v="Dress"/>
    <x v="0"/>
    <n v="81"/>
    <s v="Nevada"/>
    <s v="L"/>
    <s v="Orange"/>
    <s v="Winter"/>
    <n v="3.4"/>
    <s v="No"/>
    <s v="Bank Transfer"/>
    <s v="2-Day Shipping"/>
    <s v="No"/>
    <s v="No"/>
    <n v="46"/>
    <s v="Credit Card"/>
    <s v="Annually"/>
    <x v="0"/>
    <x v="0"/>
    <s v="Good"/>
  </r>
  <r>
    <n v="3093"/>
    <n v="52"/>
    <s v="Female"/>
    <s v="Sunglasses"/>
    <x v="3"/>
    <n v="54"/>
    <s v="Utah"/>
    <s v="L"/>
    <s v="Silver"/>
    <s v="Fall"/>
    <n v="3.5"/>
    <s v="No"/>
    <s v="Cash"/>
    <s v="Next Day Air"/>
    <s v="No"/>
    <s v="No"/>
    <n v="14"/>
    <s v="Bank Transfer"/>
    <s v="Bi-Weekly"/>
    <x v="0"/>
    <x v="0"/>
    <s v="Good"/>
  </r>
  <r>
    <n v="3094"/>
    <n v="29"/>
    <s v="Female"/>
    <s v="Socks"/>
    <x v="0"/>
    <n v="63"/>
    <s v="Pennsylvania"/>
    <s v="L"/>
    <s v="Red"/>
    <s v="Summer"/>
    <n v="4.8"/>
    <s v="No"/>
    <s v="Bank Transfer"/>
    <s v="Store Pickup"/>
    <s v="No"/>
    <s v="No"/>
    <n v="17"/>
    <s v="Cash"/>
    <s v="Every 3 Months"/>
    <x v="3"/>
    <x v="0"/>
    <s v="Excellent"/>
  </r>
  <r>
    <n v="3095"/>
    <n v="22"/>
    <s v="Female"/>
    <s v="Sandals"/>
    <x v="1"/>
    <n v="59"/>
    <s v="Georgia"/>
    <s v="M"/>
    <s v="Gray"/>
    <s v="Summer"/>
    <n v="2.7"/>
    <s v="No"/>
    <s v="Bank Transfer"/>
    <s v="Store Pickup"/>
    <s v="No"/>
    <s v="No"/>
    <n v="9"/>
    <s v="Cash"/>
    <s v="Weekly"/>
    <x v="1"/>
    <x v="0"/>
    <s v="Average"/>
  </r>
  <r>
    <n v="3096"/>
    <n v="62"/>
    <s v="Female"/>
    <s v="Hat"/>
    <x v="3"/>
    <n v="53"/>
    <s v="Minnesota"/>
    <s v="S"/>
    <s v="Beige"/>
    <s v="Fall"/>
    <n v="3.4"/>
    <s v="No"/>
    <s v="Cash"/>
    <s v="Standard"/>
    <s v="No"/>
    <s v="No"/>
    <n v="13"/>
    <s v="Venmo"/>
    <s v="Fortnightly"/>
    <x v="0"/>
    <x v="0"/>
    <s v="Good"/>
  </r>
  <r>
    <n v="3097"/>
    <n v="69"/>
    <s v="Female"/>
    <s v="Shirt"/>
    <x v="0"/>
    <n v="63"/>
    <s v="Kansas"/>
    <s v="L"/>
    <s v="White"/>
    <s v="Winter"/>
    <n v="3.5"/>
    <s v="No"/>
    <s v="PayPal"/>
    <s v="Next Day Air"/>
    <s v="No"/>
    <s v="No"/>
    <n v="20"/>
    <s v="Bank Transfer"/>
    <s v="Monthly"/>
    <x v="0"/>
    <x v="0"/>
    <s v="Good"/>
  </r>
  <r>
    <n v="3098"/>
    <n v="48"/>
    <s v="Female"/>
    <s v="Shoes"/>
    <x v="1"/>
    <n v="33"/>
    <s v="Delaware"/>
    <s v="M"/>
    <s v="Silver"/>
    <s v="Fall"/>
    <n v="3.7"/>
    <s v="No"/>
    <s v="Debit Card"/>
    <s v="Free Shipping"/>
    <s v="No"/>
    <s v="No"/>
    <n v="39"/>
    <s v="Bank Transfer"/>
    <s v="Quarterly"/>
    <x v="2"/>
    <x v="1"/>
    <s v="Good"/>
  </r>
  <r>
    <n v="3099"/>
    <n v="66"/>
    <s v="Female"/>
    <s v="Pants"/>
    <x v="0"/>
    <n v="64"/>
    <s v="New Mexico"/>
    <s v="L"/>
    <s v="Cyan"/>
    <s v="Summer"/>
    <n v="3.3"/>
    <s v="No"/>
    <s v="Bank Transfer"/>
    <s v="Next Day Air"/>
    <s v="No"/>
    <s v="No"/>
    <n v="50"/>
    <s v="Bank Transfer"/>
    <s v="Quarterly"/>
    <x v="0"/>
    <x v="0"/>
    <s v="Good"/>
  </r>
  <r>
    <n v="3100"/>
    <n v="42"/>
    <s v="Female"/>
    <s v="Shirt"/>
    <x v="0"/>
    <n v="98"/>
    <s v="Michigan"/>
    <s v="S"/>
    <s v="Maroon"/>
    <s v="Fall"/>
    <n v="2.9"/>
    <s v="No"/>
    <s v="Venmo"/>
    <s v="Free Shipping"/>
    <s v="No"/>
    <s v="No"/>
    <n v="21"/>
    <s v="Bank Transfer"/>
    <s v="Bi-Weekly"/>
    <x v="2"/>
    <x v="0"/>
    <s v="Average"/>
  </r>
  <r>
    <n v="3101"/>
    <n v="50"/>
    <s v="Female"/>
    <s v="Hat"/>
    <x v="3"/>
    <n v="85"/>
    <s v="Vermont"/>
    <s v="L"/>
    <s v="Purple"/>
    <s v="Winter"/>
    <n v="3.9"/>
    <s v="No"/>
    <s v="Venmo"/>
    <s v="Express"/>
    <s v="No"/>
    <s v="No"/>
    <n v="3"/>
    <s v="Bank Transfer"/>
    <s v="Weekly"/>
    <x v="2"/>
    <x v="0"/>
    <s v="Good"/>
  </r>
  <r>
    <n v="3102"/>
    <n v="32"/>
    <s v="Female"/>
    <s v="Jewelry"/>
    <x v="3"/>
    <n v="82"/>
    <s v="Idaho"/>
    <s v="S"/>
    <s v="Brown"/>
    <s v="Summer"/>
    <n v="2.7"/>
    <s v="No"/>
    <s v="PayPal"/>
    <s v="Express"/>
    <s v="No"/>
    <s v="No"/>
    <n v="9"/>
    <s v="PayPal"/>
    <s v="Fortnightly"/>
    <x v="3"/>
    <x v="0"/>
    <s v="Average"/>
  </r>
  <r>
    <n v="3103"/>
    <n v="51"/>
    <s v="Female"/>
    <s v="Jacket"/>
    <x v="2"/>
    <n v="85"/>
    <s v="South Dakota"/>
    <s v="M"/>
    <s v="Green"/>
    <s v="Summer"/>
    <n v="4.3"/>
    <s v="No"/>
    <s v="Bank Transfer"/>
    <s v="Standard"/>
    <s v="No"/>
    <s v="No"/>
    <n v="29"/>
    <s v="Cash"/>
    <s v="Bi-Weekly"/>
    <x v="0"/>
    <x v="0"/>
    <s v="Excellent"/>
  </r>
  <r>
    <n v="3104"/>
    <n v="27"/>
    <s v="Female"/>
    <s v="Shirt"/>
    <x v="0"/>
    <n v="37"/>
    <s v="Illinois"/>
    <s v="S"/>
    <s v="Peach"/>
    <s v="Winter"/>
    <n v="3"/>
    <s v="No"/>
    <s v="PayPal"/>
    <s v="2-Day Shipping"/>
    <s v="No"/>
    <s v="No"/>
    <n v="42"/>
    <s v="Bank Transfer"/>
    <s v="Weekly"/>
    <x v="3"/>
    <x v="1"/>
    <s v="Good"/>
  </r>
  <r>
    <n v="3105"/>
    <n v="43"/>
    <s v="Female"/>
    <s v="Pants"/>
    <x v="0"/>
    <n v="56"/>
    <s v="Georgia"/>
    <s v="S"/>
    <s v="Turquoise"/>
    <s v="Summer"/>
    <n v="5"/>
    <s v="No"/>
    <s v="PayPal"/>
    <s v="2-Day Shipping"/>
    <s v="No"/>
    <s v="No"/>
    <n v="41"/>
    <s v="Debit Card"/>
    <s v="Fortnightly"/>
    <x v="2"/>
    <x v="0"/>
    <s v="Excellent"/>
  </r>
  <r>
    <n v="3106"/>
    <n v="48"/>
    <s v="Female"/>
    <s v="Skirt"/>
    <x v="0"/>
    <n v="33"/>
    <s v="Oregon"/>
    <s v="M"/>
    <s v="Olive"/>
    <s v="Fall"/>
    <n v="2.7"/>
    <s v="No"/>
    <s v="Debit Card"/>
    <s v="Express"/>
    <s v="No"/>
    <s v="No"/>
    <n v="17"/>
    <s v="Debit Card"/>
    <s v="Monthly"/>
    <x v="2"/>
    <x v="1"/>
    <s v="Average"/>
  </r>
  <r>
    <n v="3107"/>
    <n v="62"/>
    <s v="Female"/>
    <s v="Sandals"/>
    <x v="1"/>
    <n v="57"/>
    <s v="Alabama"/>
    <s v="M"/>
    <s v="Yellow"/>
    <s v="Winter"/>
    <n v="4.7"/>
    <s v="No"/>
    <s v="Venmo"/>
    <s v="Next Day Air"/>
    <s v="No"/>
    <s v="No"/>
    <n v="20"/>
    <s v="PayPal"/>
    <s v="Annually"/>
    <x v="0"/>
    <x v="0"/>
    <s v="Excellent"/>
  </r>
  <r>
    <n v="3108"/>
    <n v="65"/>
    <s v="Female"/>
    <s v="Blouse"/>
    <x v="0"/>
    <n v="31"/>
    <s v="Hawaii"/>
    <s v="L"/>
    <s v="Gray"/>
    <s v="Winter"/>
    <n v="4.5999999999999996"/>
    <s v="No"/>
    <s v="Debit Card"/>
    <s v="Standard"/>
    <s v="No"/>
    <s v="No"/>
    <n v="18"/>
    <s v="Credit Card"/>
    <s v="Bi-Weekly"/>
    <x v="0"/>
    <x v="1"/>
    <s v="Excellent"/>
  </r>
  <r>
    <n v="3109"/>
    <n v="50"/>
    <s v="Female"/>
    <s v="Socks"/>
    <x v="0"/>
    <n v="69"/>
    <s v="Oregon"/>
    <s v="M"/>
    <s v="Purple"/>
    <s v="Fall"/>
    <n v="3.2"/>
    <s v="No"/>
    <s v="Bank Transfer"/>
    <s v="2-Day Shipping"/>
    <s v="No"/>
    <s v="No"/>
    <n v="7"/>
    <s v="PayPal"/>
    <s v="Monthly"/>
    <x v="2"/>
    <x v="0"/>
    <s v="Good"/>
  </r>
  <r>
    <n v="3110"/>
    <n v="60"/>
    <s v="Female"/>
    <s v="Jacket"/>
    <x v="2"/>
    <n v="92"/>
    <s v="Illinois"/>
    <s v="M"/>
    <s v="Gray"/>
    <s v="Winter"/>
    <n v="4.3"/>
    <s v="No"/>
    <s v="Credit Card"/>
    <s v="Free Shipping"/>
    <s v="No"/>
    <s v="No"/>
    <n v="47"/>
    <s v="Bank Transfer"/>
    <s v="Fortnightly"/>
    <x v="0"/>
    <x v="0"/>
    <s v="Excellent"/>
  </r>
  <r>
    <n v="3111"/>
    <n v="19"/>
    <s v="Female"/>
    <s v="Handbag"/>
    <x v="3"/>
    <n v="46"/>
    <s v="Texas"/>
    <s v="L"/>
    <s v="Lavender"/>
    <s v="Fall"/>
    <n v="4.5999999999999996"/>
    <s v="No"/>
    <s v="Bank Transfer"/>
    <s v="Next Day Air"/>
    <s v="No"/>
    <s v="No"/>
    <n v="2"/>
    <s v="Bank Transfer"/>
    <s v="Bi-Weekly"/>
    <x v="1"/>
    <x v="1"/>
    <s v="Excellent"/>
  </r>
  <r>
    <n v="3112"/>
    <n v="21"/>
    <s v="Female"/>
    <s v="Belt"/>
    <x v="3"/>
    <n v="81"/>
    <s v="Kansas"/>
    <s v="XL"/>
    <s v="Indigo"/>
    <s v="Spring"/>
    <n v="4.9000000000000004"/>
    <s v="No"/>
    <s v="PayPal"/>
    <s v="Free Shipping"/>
    <s v="No"/>
    <s v="No"/>
    <n v="25"/>
    <s v="Debit Card"/>
    <s v="Quarterly"/>
    <x v="1"/>
    <x v="0"/>
    <s v="Excellent"/>
  </r>
  <r>
    <n v="3113"/>
    <n v="19"/>
    <s v="Female"/>
    <s v="Blouse"/>
    <x v="0"/>
    <n v="97"/>
    <s v="Texas"/>
    <s v="S"/>
    <s v="Green"/>
    <s v="Fall"/>
    <n v="3.8"/>
    <s v="No"/>
    <s v="Cash"/>
    <s v="Express"/>
    <s v="No"/>
    <s v="No"/>
    <n v="26"/>
    <s v="Venmo"/>
    <s v="Annually"/>
    <x v="1"/>
    <x v="0"/>
    <s v="Good"/>
  </r>
  <r>
    <n v="3114"/>
    <n v="46"/>
    <s v="Female"/>
    <s v="Shirt"/>
    <x v="0"/>
    <n v="93"/>
    <s v="Nebraska"/>
    <s v="L"/>
    <s v="Green"/>
    <s v="Summer"/>
    <n v="2.6"/>
    <s v="No"/>
    <s v="PayPal"/>
    <s v="Express"/>
    <s v="No"/>
    <s v="No"/>
    <n v="2"/>
    <s v="Debit Card"/>
    <s v="Weekly"/>
    <x v="2"/>
    <x v="0"/>
    <s v="Average"/>
  </r>
  <r>
    <n v="3115"/>
    <n v="21"/>
    <s v="Female"/>
    <s v="Handbag"/>
    <x v="3"/>
    <n v="56"/>
    <s v="Arkansas"/>
    <s v="M"/>
    <s v="Olive"/>
    <s v="Spring"/>
    <n v="4.7"/>
    <s v="No"/>
    <s v="Venmo"/>
    <s v="Store Pickup"/>
    <s v="No"/>
    <s v="No"/>
    <n v="45"/>
    <s v="Venmo"/>
    <s v="Bi-Weekly"/>
    <x v="1"/>
    <x v="0"/>
    <s v="Excellent"/>
  </r>
  <r>
    <n v="3116"/>
    <n v="26"/>
    <s v="Female"/>
    <s v="Scarf"/>
    <x v="3"/>
    <n v="53"/>
    <s v="South Dakota"/>
    <s v="M"/>
    <s v="Charcoal"/>
    <s v="Fall"/>
    <n v="4.0999999999999996"/>
    <s v="No"/>
    <s v="PayPal"/>
    <s v="Free Shipping"/>
    <s v="No"/>
    <s v="No"/>
    <n v="9"/>
    <s v="Bank Transfer"/>
    <s v="Bi-Weekly"/>
    <x v="3"/>
    <x v="0"/>
    <s v="Excellent"/>
  </r>
  <r>
    <n v="3117"/>
    <n v="50"/>
    <s v="Female"/>
    <s v="Coat"/>
    <x v="2"/>
    <n v="66"/>
    <s v="Montana"/>
    <s v="L"/>
    <s v="Gray"/>
    <s v="Spring"/>
    <n v="3.7"/>
    <s v="No"/>
    <s v="Debit Card"/>
    <s v="Store Pickup"/>
    <s v="No"/>
    <s v="No"/>
    <n v="1"/>
    <s v="Venmo"/>
    <s v="Weekly"/>
    <x v="2"/>
    <x v="0"/>
    <s v="Good"/>
  </r>
  <r>
    <n v="3118"/>
    <n v="43"/>
    <s v="Female"/>
    <s v="Hoodie"/>
    <x v="0"/>
    <n v="50"/>
    <s v="Florida"/>
    <s v="M"/>
    <s v="Olive"/>
    <s v="Fall"/>
    <n v="3"/>
    <s v="No"/>
    <s v="Credit Card"/>
    <s v="Free Shipping"/>
    <s v="No"/>
    <s v="No"/>
    <n v="4"/>
    <s v="PayPal"/>
    <s v="Bi-Weekly"/>
    <x v="2"/>
    <x v="0"/>
    <s v="Good"/>
  </r>
  <r>
    <n v="3119"/>
    <n v="61"/>
    <s v="Female"/>
    <s v="Shorts"/>
    <x v="0"/>
    <n v="97"/>
    <s v="Virginia"/>
    <s v="L"/>
    <s v="Blue"/>
    <s v="Summer"/>
    <n v="4.7"/>
    <s v="No"/>
    <s v="Venmo"/>
    <s v="Standard"/>
    <s v="No"/>
    <s v="No"/>
    <n v="31"/>
    <s v="Debit Card"/>
    <s v="Quarterly"/>
    <x v="0"/>
    <x v="0"/>
    <s v="Excellent"/>
  </r>
  <r>
    <n v="3120"/>
    <n v="63"/>
    <s v="Female"/>
    <s v="Sandals"/>
    <x v="1"/>
    <n v="79"/>
    <s v="Louisiana"/>
    <s v="XL"/>
    <s v="Silver"/>
    <s v="Winter"/>
    <n v="4.7"/>
    <s v="No"/>
    <s v="Cash"/>
    <s v="2-Day Shipping"/>
    <s v="No"/>
    <s v="No"/>
    <n v="21"/>
    <s v="Credit Card"/>
    <s v="Every 3 Months"/>
    <x v="0"/>
    <x v="0"/>
    <s v="Excellent"/>
  </r>
  <r>
    <n v="3121"/>
    <n v="46"/>
    <s v="Female"/>
    <s v="Shirt"/>
    <x v="0"/>
    <n v="76"/>
    <s v="Louisiana"/>
    <s v="M"/>
    <s v="Magenta"/>
    <s v="Fall"/>
    <n v="4"/>
    <s v="No"/>
    <s v="Venmo"/>
    <s v="Store Pickup"/>
    <s v="No"/>
    <s v="No"/>
    <n v="32"/>
    <s v="Debit Card"/>
    <s v="Fortnightly"/>
    <x v="2"/>
    <x v="0"/>
    <s v="Excellent"/>
  </r>
  <r>
    <n v="3122"/>
    <n v="63"/>
    <s v="Female"/>
    <s v="Hoodie"/>
    <x v="0"/>
    <n v="38"/>
    <s v="Louisiana"/>
    <s v="L"/>
    <s v="Black"/>
    <s v="Fall"/>
    <n v="2.6"/>
    <s v="No"/>
    <s v="Credit Card"/>
    <s v="Standard"/>
    <s v="No"/>
    <s v="No"/>
    <n v="16"/>
    <s v="Venmo"/>
    <s v="Weekly"/>
    <x v="0"/>
    <x v="1"/>
    <s v="Average"/>
  </r>
  <r>
    <n v="3123"/>
    <n v="23"/>
    <s v="Female"/>
    <s v="Socks"/>
    <x v="0"/>
    <n v="45"/>
    <s v="Georgia"/>
    <s v="M"/>
    <s v="Pink"/>
    <s v="Fall"/>
    <n v="3"/>
    <s v="No"/>
    <s v="Debit Card"/>
    <s v="Express"/>
    <s v="No"/>
    <s v="No"/>
    <n v="34"/>
    <s v="Credit Card"/>
    <s v="Fortnightly"/>
    <x v="1"/>
    <x v="1"/>
    <s v="Good"/>
  </r>
  <r>
    <n v="3124"/>
    <n v="57"/>
    <s v="Female"/>
    <s v="Handbag"/>
    <x v="3"/>
    <n v="77"/>
    <s v="Iowa"/>
    <s v="XL"/>
    <s v="Red"/>
    <s v="Fall"/>
    <n v="3.3"/>
    <s v="No"/>
    <s v="PayPal"/>
    <s v="Next Day Air"/>
    <s v="No"/>
    <s v="No"/>
    <n v="40"/>
    <s v="Venmo"/>
    <s v="Bi-Weekly"/>
    <x v="0"/>
    <x v="0"/>
    <s v="Good"/>
  </r>
  <r>
    <n v="3125"/>
    <n v="57"/>
    <s v="Female"/>
    <s v="Jewelry"/>
    <x v="3"/>
    <n v="51"/>
    <s v="California"/>
    <s v="M"/>
    <s v="Peach"/>
    <s v="Summer"/>
    <n v="3.4"/>
    <s v="No"/>
    <s v="Venmo"/>
    <s v="Standard"/>
    <s v="No"/>
    <s v="No"/>
    <n v="4"/>
    <s v="Cash"/>
    <s v="Every 3 Months"/>
    <x v="0"/>
    <x v="0"/>
    <s v="Good"/>
  </r>
  <r>
    <n v="3126"/>
    <n v="33"/>
    <s v="Female"/>
    <s v="Coat"/>
    <x v="2"/>
    <n v="26"/>
    <s v="Oregon"/>
    <s v="L"/>
    <s v="Lavender"/>
    <s v="Spring"/>
    <n v="4"/>
    <s v="No"/>
    <s v="Venmo"/>
    <s v="Standard"/>
    <s v="No"/>
    <s v="No"/>
    <n v="3"/>
    <s v="Cash"/>
    <s v="Quarterly"/>
    <x v="3"/>
    <x v="1"/>
    <s v="Excellent"/>
  </r>
  <r>
    <n v="3127"/>
    <n v="57"/>
    <s v="Female"/>
    <s v="Sunglasses"/>
    <x v="3"/>
    <n v="76"/>
    <s v="Maine"/>
    <s v="L"/>
    <s v="Lavender"/>
    <s v="Winter"/>
    <n v="2.6"/>
    <s v="No"/>
    <s v="PayPal"/>
    <s v="Store Pickup"/>
    <s v="No"/>
    <s v="No"/>
    <n v="28"/>
    <s v="Bank Transfer"/>
    <s v="Bi-Weekly"/>
    <x v="0"/>
    <x v="0"/>
    <s v="Average"/>
  </r>
  <r>
    <n v="3128"/>
    <n v="55"/>
    <s v="Female"/>
    <s v="Gloves"/>
    <x v="3"/>
    <n v="94"/>
    <s v="Louisiana"/>
    <s v="M"/>
    <s v="Beige"/>
    <s v="Winter"/>
    <n v="3.4"/>
    <s v="No"/>
    <s v="Credit Card"/>
    <s v="Free Shipping"/>
    <s v="No"/>
    <s v="No"/>
    <n v="43"/>
    <s v="Credit Card"/>
    <s v="Every 3 Months"/>
    <x v="0"/>
    <x v="0"/>
    <s v="Good"/>
  </r>
  <r>
    <n v="3129"/>
    <n v="65"/>
    <s v="Female"/>
    <s v="Jacket"/>
    <x v="2"/>
    <n v="32"/>
    <s v="Arkansas"/>
    <s v="S"/>
    <s v="Indigo"/>
    <s v="Fall"/>
    <n v="4.4000000000000004"/>
    <s v="No"/>
    <s v="PayPal"/>
    <s v="Standard"/>
    <s v="No"/>
    <s v="No"/>
    <n v="20"/>
    <s v="Cash"/>
    <s v="Annually"/>
    <x v="0"/>
    <x v="1"/>
    <s v="Excellent"/>
  </r>
  <r>
    <n v="3130"/>
    <n v="60"/>
    <s v="Female"/>
    <s v="Sandals"/>
    <x v="1"/>
    <n v="20"/>
    <s v="Maryland"/>
    <s v="S"/>
    <s v="Cyan"/>
    <s v="Summer"/>
    <n v="4.7"/>
    <s v="No"/>
    <s v="PayPal"/>
    <s v="Express"/>
    <s v="No"/>
    <s v="No"/>
    <n v="40"/>
    <s v="Venmo"/>
    <s v="Every 3 Months"/>
    <x v="0"/>
    <x v="1"/>
    <s v="Excellent"/>
  </r>
  <r>
    <n v="3131"/>
    <n v="52"/>
    <s v="Female"/>
    <s v="Pants"/>
    <x v="0"/>
    <n v="20"/>
    <s v="Vermont"/>
    <s v="M"/>
    <s v="Yellow"/>
    <s v="Summer"/>
    <n v="4.5"/>
    <s v="No"/>
    <s v="PayPal"/>
    <s v="Store Pickup"/>
    <s v="No"/>
    <s v="No"/>
    <n v="34"/>
    <s v="Venmo"/>
    <s v="Every 3 Months"/>
    <x v="0"/>
    <x v="1"/>
    <s v="Excellent"/>
  </r>
  <r>
    <n v="3132"/>
    <n v="34"/>
    <s v="Female"/>
    <s v="Jacket"/>
    <x v="2"/>
    <n v="59"/>
    <s v="North Dakota"/>
    <s v="M"/>
    <s v="Peach"/>
    <s v="Fall"/>
    <n v="2.9"/>
    <s v="No"/>
    <s v="Cash"/>
    <s v="Store Pickup"/>
    <s v="No"/>
    <s v="No"/>
    <n v="11"/>
    <s v="Bank Transfer"/>
    <s v="Every 3 Months"/>
    <x v="3"/>
    <x v="0"/>
    <s v="Average"/>
  </r>
  <r>
    <n v="3133"/>
    <n v="33"/>
    <s v="Female"/>
    <s v="Sweater"/>
    <x v="0"/>
    <n v="97"/>
    <s v="Michigan"/>
    <s v="M"/>
    <s v="Yellow"/>
    <s v="Summer"/>
    <n v="4.2"/>
    <s v="No"/>
    <s v="Cash"/>
    <s v="Express"/>
    <s v="No"/>
    <s v="No"/>
    <n v="26"/>
    <s v="Cash"/>
    <s v="Quarterly"/>
    <x v="3"/>
    <x v="0"/>
    <s v="Excellent"/>
  </r>
  <r>
    <n v="3134"/>
    <n v="58"/>
    <s v="Female"/>
    <s v="T-shirt"/>
    <x v="0"/>
    <n v="68"/>
    <s v="Arkansas"/>
    <s v="M"/>
    <s v="Orange"/>
    <s v="Spring"/>
    <n v="4.0999999999999996"/>
    <s v="No"/>
    <s v="Credit Card"/>
    <s v="Next Day Air"/>
    <s v="No"/>
    <s v="No"/>
    <n v="29"/>
    <s v="Cash"/>
    <s v="Bi-Weekly"/>
    <x v="0"/>
    <x v="0"/>
    <s v="Excellent"/>
  </r>
  <r>
    <n v="3135"/>
    <n v="35"/>
    <s v="Female"/>
    <s v="Boots"/>
    <x v="1"/>
    <n v="66"/>
    <s v="Kentucky"/>
    <s v="L"/>
    <s v="Gray"/>
    <s v="Spring"/>
    <n v="4.4000000000000004"/>
    <s v="No"/>
    <s v="Venmo"/>
    <s v="Store Pickup"/>
    <s v="No"/>
    <s v="No"/>
    <n v="47"/>
    <s v="Bank Transfer"/>
    <s v="Weekly"/>
    <x v="3"/>
    <x v="0"/>
    <s v="Excellent"/>
  </r>
  <r>
    <n v="3136"/>
    <n v="68"/>
    <s v="Female"/>
    <s v="Shoes"/>
    <x v="1"/>
    <n v="85"/>
    <s v="Indiana"/>
    <s v="L"/>
    <s v="Yellow"/>
    <s v="Spring"/>
    <n v="4.7"/>
    <s v="No"/>
    <s v="Bank Transfer"/>
    <s v="Free Shipping"/>
    <s v="No"/>
    <s v="No"/>
    <n v="48"/>
    <s v="Venmo"/>
    <s v="Fortnightly"/>
    <x v="0"/>
    <x v="0"/>
    <s v="Excellent"/>
  </r>
  <r>
    <n v="3137"/>
    <n v="58"/>
    <s v="Female"/>
    <s v="Skirt"/>
    <x v="0"/>
    <n v="32"/>
    <s v="Minnesota"/>
    <s v="M"/>
    <s v="Gray"/>
    <s v="Fall"/>
    <n v="3.1"/>
    <s v="No"/>
    <s v="Bank Transfer"/>
    <s v="Next Day Air"/>
    <s v="No"/>
    <s v="No"/>
    <n v="29"/>
    <s v="Cash"/>
    <s v="Bi-Weekly"/>
    <x v="0"/>
    <x v="1"/>
    <s v="Good"/>
  </r>
  <r>
    <n v="3138"/>
    <n v="34"/>
    <s v="Female"/>
    <s v="Coat"/>
    <x v="2"/>
    <n v="44"/>
    <s v="Louisiana"/>
    <s v="M"/>
    <s v="Turquoise"/>
    <s v="Spring"/>
    <n v="2.7"/>
    <s v="No"/>
    <s v="Cash"/>
    <s v="2-Day Shipping"/>
    <s v="No"/>
    <s v="No"/>
    <n v="14"/>
    <s v="Bank Transfer"/>
    <s v="Monthly"/>
    <x v="3"/>
    <x v="1"/>
    <s v="Average"/>
  </r>
  <r>
    <n v="3139"/>
    <n v="47"/>
    <s v="Female"/>
    <s v="Blouse"/>
    <x v="0"/>
    <n v="95"/>
    <s v="Kentucky"/>
    <s v="L"/>
    <s v="Gray"/>
    <s v="Fall"/>
    <n v="4.5999999999999996"/>
    <s v="No"/>
    <s v="Venmo"/>
    <s v="Next Day Air"/>
    <s v="No"/>
    <s v="No"/>
    <n v="40"/>
    <s v="Cash"/>
    <s v="Every 3 Months"/>
    <x v="2"/>
    <x v="0"/>
    <s v="Excellent"/>
  </r>
  <r>
    <n v="3140"/>
    <n v="35"/>
    <s v="Female"/>
    <s v="Sunglasses"/>
    <x v="3"/>
    <n v="85"/>
    <s v="Georgia"/>
    <s v="M"/>
    <s v="Olive"/>
    <s v="Winter"/>
    <n v="4.4000000000000004"/>
    <s v="No"/>
    <s v="Venmo"/>
    <s v="Next Day Air"/>
    <s v="No"/>
    <s v="No"/>
    <n v="4"/>
    <s v="Venmo"/>
    <s v="Weekly"/>
    <x v="3"/>
    <x v="0"/>
    <s v="Excellent"/>
  </r>
  <r>
    <n v="3141"/>
    <n v="34"/>
    <s v="Female"/>
    <s v="Gloves"/>
    <x v="3"/>
    <n v="44"/>
    <s v="Alaska"/>
    <s v="XL"/>
    <s v="Peach"/>
    <s v="Summer"/>
    <n v="4.5999999999999996"/>
    <s v="No"/>
    <s v="Debit Card"/>
    <s v="Free Shipping"/>
    <s v="No"/>
    <s v="No"/>
    <n v="37"/>
    <s v="Bank Transfer"/>
    <s v="Weekly"/>
    <x v="3"/>
    <x v="1"/>
    <s v="Excellent"/>
  </r>
  <r>
    <n v="3142"/>
    <n v="36"/>
    <s v="Female"/>
    <s v="Sunglasses"/>
    <x v="3"/>
    <n v="30"/>
    <s v="Mississippi"/>
    <s v="S"/>
    <s v="Peach"/>
    <s v="Winter"/>
    <n v="4.9000000000000004"/>
    <s v="No"/>
    <s v="Venmo"/>
    <s v="Express"/>
    <s v="No"/>
    <s v="No"/>
    <n v="47"/>
    <s v="Credit Card"/>
    <s v="Bi-Weekly"/>
    <x v="2"/>
    <x v="1"/>
    <s v="Excellent"/>
  </r>
  <r>
    <n v="3143"/>
    <n v="23"/>
    <s v="Female"/>
    <s v="Sneakers"/>
    <x v="1"/>
    <n v="21"/>
    <s v="Kansas"/>
    <s v="L"/>
    <s v="Magenta"/>
    <s v="Winter"/>
    <n v="4"/>
    <s v="No"/>
    <s v="PayPal"/>
    <s v="2-Day Shipping"/>
    <s v="No"/>
    <s v="No"/>
    <n v="1"/>
    <s v="Venmo"/>
    <s v="Quarterly"/>
    <x v="1"/>
    <x v="1"/>
    <s v="Excellent"/>
  </r>
  <r>
    <n v="3144"/>
    <n v="68"/>
    <s v="Female"/>
    <s v="Hoodie"/>
    <x v="0"/>
    <n v="22"/>
    <s v="Arizona"/>
    <s v="M"/>
    <s v="Purple"/>
    <s v="Summer"/>
    <n v="2.9"/>
    <s v="No"/>
    <s v="Debit Card"/>
    <s v="Store Pickup"/>
    <s v="No"/>
    <s v="No"/>
    <n v="26"/>
    <s v="Cash"/>
    <s v="Quarterly"/>
    <x v="0"/>
    <x v="1"/>
    <s v="Average"/>
  </r>
  <r>
    <n v="3145"/>
    <n v="23"/>
    <s v="Female"/>
    <s v="Boots"/>
    <x v="1"/>
    <n v="70"/>
    <s v="Maine"/>
    <s v="L"/>
    <s v="Beige"/>
    <s v="Spring"/>
    <n v="2.6"/>
    <s v="No"/>
    <s v="Bank Transfer"/>
    <s v="Free Shipping"/>
    <s v="No"/>
    <s v="No"/>
    <n v="12"/>
    <s v="Debit Card"/>
    <s v="Quarterly"/>
    <x v="1"/>
    <x v="0"/>
    <s v="Average"/>
  </r>
  <r>
    <n v="3146"/>
    <n v="57"/>
    <s v="Female"/>
    <s v="Handbag"/>
    <x v="3"/>
    <n v="29"/>
    <s v="Texas"/>
    <s v="XL"/>
    <s v="Purple"/>
    <s v="Spring"/>
    <n v="4.5999999999999996"/>
    <s v="No"/>
    <s v="Debit Card"/>
    <s v="Standard"/>
    <s v="No"/>
    <s v="No"/>
    <n v="16"/>
    <s v="PayPal"/>
    <s v="Fortnightly"/>
    <x v="0"/>
    <x v="1"/>
    <s v="Excellent"/>
  </r>
  <r>
    <n v="3147"/>
    <n v="21"/>
    <s v="Female"/>
    <s v="Shirt"/>
    <x v="0"/>
    <n v="83"/>
    <s v="Virginia"/>
    <s v="S"/>
    <s v="Yellow"/>
    <s v="Winter"/>
    <n v="4.9000000000000004"/>
    <s v="No"/>
    <s v="Bank Transfer"/>
    <s v="Free Shipping"/>
    <s v="No"/>
    <s v="No"/>
    <n v="19"/>
    <s v="PayPal"/>
    <s v="Annually"/>
    <x v="1"/>
    <x v="0"/>
    <s v="Excellent"/>
  </r>
  <r>
    <n v="3148"/>
    <n v="45"/>
    <s v="Female"/>
    <s v="Sweater"/>
    <x v="0"/>
    <n v="99"/>
    <s v="North Dakota"/>
    <s v="M"/>
    <s v="Pink"/>
    <s v="Winter"/>
    <n v="4.3"/>
    <s v="No"/>
    <s v="Cash"/>
    <s v="Express"/>
    <s v="No"/>
    <s v="No"/>
    <n v="21"/>
    <s v="Credit Card"/>
    <s v="Weekly"/>
    <x v="2"/>
    <x v="0"/>
    <s v="Excellent"/>
  </r>
  <r>
    <n v="3149"/>
    <n v="37"/>
    <s v="Female"/>
    <s v="Shorts"/>
    <x v="0"/>
    <n v="35"/>
    <s v="West Virginia"/>
    <s v="L"/>
    <s v="Purple"/>
    <s v="Fall"/>
    <n v="4.3"/>
    <s v="No"/>
    <s v="Credit Card"/>
    <s v="Free Shipping"/>
    <s v="No"/>
    <s v="No"/>
    <n v="15"/>
    <s v="Venmo"/>
    <s v="Weekly"/>
    <x v="2"/>
    <x v="1"/>
    <s v="Excellent"/>
  </r>
  <r>
    <n v="3150"/>
    <n v="18"/>
    <s v="Female"/>
    <s v="Belt"/>
    <x v="3"/>
    <n v="40"/>
    <s v="North Carolina"/>
    <s v="M"/>
    <s v="Lavender"/>
    <s v="Winter"/>
    <n v="4.5999999999999996"/>
    <s v="No"/>
    <s v="Debit Card"/>
    <s v="Free Shipping"/>
    <s v="No"/>
    <s v="No"/>
    <n v="9"/>
    <s v="Venmo"/>
    <s v="Annually"/>
    <x v="1"/>
    <x v="1"/>
    <s v="Excellent"/>
  </r>
  <r>
    <n v="3151"/>
    <n v="55"/>
    <s v="Female"/>
    <s v="Blouse"/>
    <x v="0"/>
    <n v="25"/>
    <s v="Georgia"/>
    <s v="M"/>
    <s v="Peach"/>
    <s v="Spring"/>
    <n v="2.6"/>
    <s v="No"/>
    <s v="Venmo"/>
    <s v="Express"/>
    <s v="No"/>
    <s v="No"/>
    <n v="7"/>
    <s v="Bank Transfer"/>
    <s v="Bi-Weekly"/>
    <x v="0"/>
    <x v="1"/>
    <s v="Average"/>
  </r>
  <r>
    <n v="3152"/>
    <n v="52"/>
    <s v="Female"/>
    <s v="T-shirt"/>
    <x v="0"/>
    <n v="64"/>
    <s v="New Mexico"/>
    <s v="L"/>
    <s v="Orange"/>
    <s v="Fall"/>
    <n v="3.1"/>
    <s v="No"/>
    <s v="Cash"/>
    <s v="2-Day Shipping"/>
    <s v="No"/>
    <s v="No"/>
    <n v="47"/>
    <s v="Bank Transfer"/>
    <s v="Quarterly"/>
    <x v="0"/>
    <x v="0"/>
    <s v="Good"/>
  </r>
  <r>
    <n v="3153"/>
    <n v="49"/>
    <s v="Female"/>
    <s v="Belt"/>
    <x v="3"/>
    <n v="90"/>
    <s v="North Carolina"/>
    <s v="M"/>
    <s v="Red"/>
    <s v="Fall"/>
    <n v="3.1"/>
    <s v="No"/>
    <s v="Venmo"/>
    <s v="Store Pickup"/>
    <s v="No"/>
    <s v="No"/>
    <n v="17"/>
    <s v="PayPal"/>
    <s v="Monthly"/>
    <x v="2"/>
    <x v="0"/>
    <s v="Good"/>
  </r>
  <r>
    <n v="3154"/>
    <n v="56"/>
    <s v="Female"/>
    <s v="Socks"/>
    <x v="0"/>
    <n v="88"/>
    <s v="Alabama"/>
    <s v="L"/>
    <s v="Red"/>
    <s v="Fall"/>
    <n v="3.1"/>
    <s v="No"/>
    <s v="Bank Transfer"/>
    <s v="Next Day Air"/>
    <s v="No"/>
    <s v="No"/>
    <n v="46"/>
    <s v="Venmo"/>
    <s v="Fortnightly"/>
    <x v="0"/>
    <x v="0"/>
    <s v="Good"/>
  </r>
  <r>
    <n v="3155"/>
    <n v="27"/>
    <s v="Female"/>
    <s v="Belt"/>
    <x v="3"/>
    <n v="55"/>
    <s v="Connecticut"/>
    <s v="M"/>
    <s v="Gold"/>
    <s v="Winter"/>
    <n v="4.4000000000000004"/>
    <s v="No"/>
    <s v="Venmo"/>
    <s v="Standard"/>
    <s v="No"/>
    <s v="No"/>
    <n v="32"/>
    <s v="Cash"/>
    <s v="Quarterly"/>
    <x v="3"/>
    <x v="0"/>
    <s v="Excellent"/>
  </r>
  <r>
    <n v="3156"/>
    <n v="22"/>
    <s v="Female"/>
    <s v="Handbag"/>
    <x v="3"/>
    <n v="90"/>
    <s v="Montana"/>
    <s v="M"/>
    <s v="Brown"/>
    <s v="Fall"/>
    <n v="4.3"/>
    <s v="No"/>
    <s v="PayPal"/>
    <s v="Free Shipping"/>
    <s v="No"/>
    <s v="No"/>
    <n v="34"/>
    <s v="Cash"/>
    <s v="Annually"/>
    <x v="1"/>
    <x v="0"/>
    <s v="Excellent"/>
  </r>
  <r>
    <n v="3157"/>
    <n v="18"/>
    <s v="Female"/>
    <s v="Shirt"/>
    <x v="0"/>
    <n v="50"/>
    <s v="Montana"/>
    <s v="M"/>
    <s v="Black"/>
    <s v="Winter"/>
    <n v="3.1"/>
    <s v="No"/>
    <s v="Cash"/>
    <s v="2-Day Shipping"/>
    <s v="No"/>
    <s v="No"/>
    <n v="18"/>
    <s v="Cash"/>
    <s v="Monthly"/>
    <x v="1"/>
    <x v="0"/>
    <s v="Good"/>
  </r>
  <r>
    <n v="3158"/>
    <n v="21"/>
    <s v="Female"/>
    <s v="Belt"/>
    <x v="3"/>
    <n v="34"/>
    <s v="Maine"/>
    <s v="L"/>
    <s v="Red"/>
    <s v="Fall"/>
    <n v="3.1"/>
    <s v="No"/>
    <s v="Bank Transfer"/>
    <s v="Store Pickup"/>
    <s v="No"/>
    <s v="No"/>
    <n v="5"/>
    <s v="Debit Card"/>
    <s v="Fortnightly"/>
    <x v="1"/>
    <x v="1"/>
    <s v="Good"/>
  </r>
  <r>
    <n v="3159"/>
    <n v="30"/>
    <s v="Female"/>
    <s v="Jewelry"/>
    <x v="3"/>
    <n v="77"/>
    <s v="Mississippi"/>
    <s v="M"/>
    <s v="Gray"/>
    <s v="Winter"/>
    <n v="4.9000000000000004"/>
    <s v="No"/>
    <s v="PayPal"/>
    <s v="2-Day Shipping"/>
    <s v="No"/>
    <s v="No"/>
    <n v="44"/>
    <s v="Credit Card"/>
    <s v="Monthly"/>
    <x v="3"/>
    <x v="0"/>
    <s v="Excellent"/>
  </r>
  <r>
    <n v="3160"/>
    <n v="62"/>
    <s v="Female"/>
    <s v="Hat"/>
    <x v="3"/>
    <n v="89"/>
    <s v="Louisiana"/>
    <s v="L"/>
    <s v="Pink"/>
    <s v="Winter"/>
    <n v="2.9"/>
    <s v="No"/>
    <s v="PayPal"/>
    <s v="Store Pickup"/>
    <s v="No"/>
    <s v="No"/>
    <n v="4"/>
    <s v="Bank Transfer"/>
    <s v="Quarterly"/>
    <x v="0"/>
    <x v="0"/>
    <s v="Average"/>
  </r>
  <r>
    <n v="3161"/>
    <n v="28"/>
    <s v="Female"/>
    <s v="Backpack"/>
    <x v="3"/>
    <n v="87"/>
    <s v="Nebraska"/>
    <s v="XL"/>
    <s v="Turquoise"/>
    <s v="Fall"/>
    <n v="3.8"/>
    <s v="No"/>
    <s v="Debit Card"/>
    <s v="Next Day Air"/>
    <s v="No"/>
    <s v="No"/>
    <n v="37"/>
    <s v="Cash"/>
    <s v="Fortnightly"/>
    <x v="3"/>
    <x v="0"/>
    <s v="Good"/>
  </r>
  <r>
    <n v="3162"/>
    <n v="66"/>
    <s v="Female"/>
    <s v="Dress"/>
    <x v="0"/>
    <n v="77"/>
    <s v="Massachusetts"/>
    <s v="S"/>
    <s v="Charcoal"/>
    <s v="Winter"/>
    <n v="4.2"/>
    <s v="No"/>
    <s v="Cash"/>
    <s v="2-Day Shipping"/>
    <s v="No"/>
    <s v="No"/>
    <n v="43"/>
    <s v="Cash"/>
    <s v="Monthly"/>
    <x v="0"/>
    <x v="0"/>
    <s v="Excellent"/>
  </r>
  <r>
    <n v="3163"/>
    <n v="66"/>
    <s v="Female"/>
    <s v="Shoes"/>
    <x v="1"/>
    <n v="85"/>
    <s v="Wisconsin"/>
    <s v="L"/>
    <s v="Blue"/>
    <s v="Winter"/>
    <n v="3.9"/>
    <s v="No"/>
    <s v="Credit Card"/>
    <s v="Standard"/>
    <s v="No"/>
    <s v="No"/>
    <n v="28"/>
    <s v="Bank Transfer"/>
    <s v="Quarterly"/>
    <x v="0"/>
    <x v="0"/>
    <s v="Good"/>
  </r>
  <r>
    <n v="3164"/>
    <n v="49"/>
    <s v="Female"/>
    <s v="Pants"/>
    <x v="0"/>
    <n v="66"/>
    <s v="Nebraska"/>
    <s v="XL"/>
    <s v="Turquoise"/>
    <s v="Summer"/>
    <n v="2.8"/>
    <s v="No"/>
    <s v="Bank Transfer"/>
    <s v="Express"/>
    <s v="No"/>
    <s v="No"/>
    <n v="36"/>
    <s v="Cash"/>
    <s v="Monthly"/>
    <x v="2"/>
    <x v="0"/>
    <s v="Average"/>
  </r>
  <r>
    <n v="3165"/>
    <n v="40"/>
    <s v="Female"/>
    <s v="Dress"/>
    <x v="0"/>
    <n v="32"/>
    <s v="Arizona"/>
    <s v="L"/>
    <s v="Silver"/>
    <s v="Winter"/>
    <n v="2.6"/>
    <s v="No"/>
    <s v="Cash"/>
    <s v="Standard"/>
    <s v="No"/>
    <s v="No"/>
    <n v="16"/>
    <s v="Credit Card"/>
    <s v="Annually"/>
    <x v="2"/>
    <x v="1"/>
    <s v="Average"/>
  </r>
  <r>
    <n v="3166"/>
    <n v="49"/>
    <s v="Female"/>
    <s v="Jacket"/>
    <x v="2"/>
    <n v="92"/>
    <s v="Hawaii"/>
    <s v="M"/>
    <s v="Lavender"/>
    <s v="Spring"/>
    <n v="3"/>
    <s v="No"/>
    <s v="PayPal"/>
    <s v="Store Pickup"/>
    <s v="No"/>
    <s v="No"/>
    <n v="38"/>
    <s v="Bank Transfer"/>
    <s v="Every 3 Months"/>
    <x v="2"/>
    <x v="0"/>
    <s v="Good"/>
  </r>
  <r>
    <n v="3167"/>
    <n v="19"/>
    <s v="Female"/>
    <s v="Shirt"/>
    <x v="0"/>
    <n v="80"/>
    <s v="Georgia"/>
    <s v="M"/>
    <s v="Gold"/>
    <s v="Winter"/>
    <n v="2.7"/>
    <s v="No"/>
    <s v="Debit Card"/>
    <s v="Next Day Air"/>
    <s v="No"/>
    <s v="No"/>
    <n v="37"/>
    <s v="Bank Transfer"/>
    <s v="Fortnightly"/>
    <x v="1"/>
    <x v="0"/>
    <s v="Average"/>
  </r>
  <r>
    <n v="3168"/>
    <n v="24"/>
    <s v="Female"/>
    <s v="Dress"/>
    <x v="0"/>
    <n v="78"/>
    <s v="Oregon"/>
    <s v="M"/>
    <s v="Blue"/>
    <s v="Fall"/>
    <n v="2.8"/>
    <s v="No"/>
    <s v="Venmo"/>
    <s v="2-Day Shipping"/>
    <s v="No"/>
    <s v="No"/>
    <n v="9"/>
    <s v="Cash"/>
    <s v="Bi-Weekly"/>
    <x v="1"/>
    <x v="0"/>
    <s v="Average"/>
  </r>
  <r>
    <n v="3169"/>
    <n v="31"/>
    <s v="Female"/>
    <s v="Jeans"/>
    <x v="0"/>
    <n v="24"/>
    <s v="Montana"/>
    <s v="M"/>
    <s v="Orange"/>
    <s v="Spring"/>
    <n v="2.9"/>
    <s v="No"/>
    <s v="Bank Transfer"/>
    <s v="2-Day Shipping"/>
    <s v="No"/>
    <s v="No"/>
    <n v="14"/>
    <s v="PayPal"/>
    <s v="Fortnightly"/>
    <x v="3"/>
    <x v="1"/>
    <s v="Average"/>
  </r>
  <r>
    <n v="3170"/>
    <n v="35"/>
    <s v="Female"/>
    <s v="T-shirt"/>
    <x v="0"/>
    <n v="59"/>
    <s v="Georgia"/>
    <s v="M"/>
    <s v="White"/>
    <s v="Fall"/>
    <n v="3.8"/>
    <s v="No"/>
    <s v="Venmo"/>
    <s v="Free Shipping"/>
    <s v="No"/>
    <s v="No"/>
    <n v="3"/>
    <s v="Venmo"/>
    <s v="Weekly"/>
    <x v="3"/>
    <x v="0"/>
    <s v="Good"/>
  </r>
  <r>
    <n v="3171"/>
    <n v="65"/>
    <s v="Female"/>
    <s v="Sunglasses"/>
    <x v="3"/>
    <n v="41"/>
    <s v="Rhode Island"/>
    <s v="XL"/>
    <s v="Charcoal"/>
    <s v="Spring"/>
    <n v="4.4000000000000004"/>
    <s v="No"/>
    <s v="Debit Card"/>
    <s v="Express"/>
    <s v="No"/>
    <s v="No"/>
    <n v="10"/>
    <s v="Credit Card"/>
    <s v="Fortnightly"/>
    <x v="0"/>
    <x v="1"/>
    <s v="Excellent"/>
  </r>
  <r>
    <n v="3172"/>
    <n v="68"/>
    <s v="Female"/>
    <s v="Jewelry"/>
    <x v="3"/>
    <n v="26"/>
    <s v="Tennessee"/>
    <s v="M"/>
    <s v="Maroon"/>
    <s v="Spring"/>
    <n v="3.1"/>
    <s v="No"/>
    <s v="Credit Card"/>
    <s v="Express"/>
    <s v="No"/>
    <s v="No"/>
    <n v="26"/>
    <s v="Bank Transfer"/>
    <s v="Bi-Weekly"/>
    <x v="0"/>
    <x v="1"/>
    <s v="Good"/>
  </r>
  <r>
    <n v="3173"/>
    <n v="57"/>
    <s v="Female"/>
    <s v="Socks"/>
    <x v="0"/>
    <n v="52"/>
    <s v="Missouri"/>
    <s v="M"/>
    <s v="Olive"/>
    <s v="Fall"/>
    <n v="3.7"/>
    <s v="No"/>
    <s v="Venmo"/>
    <s v="Standard"/>
    <s v="No"/>
    <s v="No"/>
    <n v="30"/>
    <s v="Debit Card"/>
    <s v="Bi-Weekly"/>
    <x v="0"/>
    <x v="0"/>
    <s v="Good"/>
  </r>
  <r>
    <n v="3174"/>
    <n v="69"/>
    <s v="Female"/>
    <s v="Skirt"/>
    <x v="0"/>
    <n v="46"/>
    <s v="Washington"/>
    <s v="L"/>
    <s v="Teal"/>
    <s v="Summer"/>
    <n v="4.9000000000000004"/>
    <s v="No"/>
    <s v="Cash"/>
    <s v="Next Day Air"/>
    <s v="No"/>
    <s v="No"/>
    <n v="32"/>
    <s v="PayPal"/>
    <s v="Fortnightly"/>
    <x v="0"/>
    <x v="1"/>
    <s v="Excellent"/>
  </r>
  <r>
    <n v="3175"/>
    <n v="45"/>
    <s v="Female"/>
    <s v="Pants"/>
    <x v="0"/>
    <n v="52"/>
    <s v="Oklahoma"/>
    <s v="L"/>
    <s v="Orange"/>
    <s v="Winter"/>
    <n v="3.8"/>
    <s v="No"/>
    <s v="PayPal"/>
    <s v="Store Pickup"/>
    <s v="No"/>
    <s v="No"/>
    <n v="35"/>
    <s v="PayPal"/>
    <s v="Monthly"/>
    <x v="2"/>
    <x v="0"/>
    <s v="Good"/>
  </r>
  <r>
    <n v="3176"/>
    <n v="35"/>
    <s v="Female"/>
    <s v="Socks"/>
    <x v="0"/>
    <n v="42"/>
    <s v="Connecticut"/>
    <s v="M"/>
    <s v="Maroon"/>
    <s v="Fall"/>
    <n v="3.4"/>
    <s v="No"/>
    <s v="Debit Card"/>
    <s v="Store Pickup"/>
    <s v="No"/>
    <s v="No"/>
    <n v="26"/>
    <s v="Debit Card"/>
    <s v="Every 3 Months"/>
    <x v="3"/>
    <x v="1"/>
    <s v="Good"/>
  </r>
  <r>
    <n v="3177"/>
    <n v="36"/>
    <s v="Female"/>
    <s v="Sandals"/>
    <x v="1"/>
    <n v="37"/>
    <s v="Arkansas"/>
    <s v="XL"/>
    <s v="Turquoise"/>
    <s v="Spring"/>
    <n v="4.5999999999999996"/>
    <s v="No"/>
    <s v="Cash"/>
    <s v="2-Day Shipping"/>
    <s v="No"/>
    <s v="No"/>
    <n v="39"/>
    <s v="Credit Card"/>
    <s v="Monthly"/>
    <x v="2"/>
    <x v="1"/>
    <s v="Excellent"/>
  </r>
  <r>
    <n v="3178"/>
    <n v="55"/>
    <s v="Female"/>
    <s v="Belt"/>
    <x v="3"/>
    <n v="52"/>
    <s v="Missouri"/>
    <s v="L"/>
    <s v="Beige"/>
    <s v="Fall"/>
    <n v="3.2"/>
    <s v="No"/>
    <s v="Credit Card"/>
    <s v="Standard"/>
    <s v="No"/>
    <s v="No"/>
    <n v="31"/>
    <s v="Credit Card"/>
    <s v="Monthly"/>
    <x v="0"/>
    <x v="0"/>
    <s v="Good"/>
  </r>
  <r>
    <n v="3179"/>
    <n v="66"/>
    <s v="Female"/>
    <s v="Sandals"/>
    <x v="1"/>
    <n v="34"/>
    <s v="Washington"/>
    <s v="L"/>
    <s v="Beige"/>
    <s v="Spring"/>
    <n v="2.7"/>
    <s v="No"/>
    <s v="Cash"/>
    <s v="Free Shipping"/>
    <s v="No"/>
    <s v="No"/>
    <n v="28"/>
    <s v="Credit Card"/>
    <s v="Annually"/>
    <x v="0"/>
    <x v="1"/>
    <s v="Average"/>
  </r>
  <r>
    <n v="3180"/>
    <n v="57"/>
    <s v="Female"/>
    <s v="Shorts"/>
    <x v="0"/>
    <n v="88"/>
    <s v="Idaho"/>
    <s v="M"/>
    <s v="Olive"/>
    <s v="Spring"/>
    <n v="4.3"/>
    <s v="No"/>
    <s v="Debit Card"/>
    <s v="Free Shipping"/>
    <s v="No"/>
    <s v="No"/>
    <n v="12"/>
    <s v="Debit Card"/>
    <s v="Bi-Weekly"/>
    <x v="0"/>
    <x v="0"/>
    <s v="Excellent"/>
  </r>
  <r>
    <n v="3181"/>
    <n v="18"/>
    <s v="Female"/>
    <s v="Handbag"/>
    <x v="3"/>
    <n v="88"/>
    <s v="Montana"/>
    <s v="L"/>
    <s v="Turquoise"/>
    <s v="Fall"/>
    <n v="3.8"/>
    <s v="No"/>
    <s v="Cash"/>
    <s v="Standard"/>
    <s v="No"/>
    <s v="No"/>
    <n v="46"/>
    <s v="PayPal"/>
    <s v="Weekly"/>
    <x v="1"/>
    <x v="0"/>
    <s v="Good"/>
  </r>
  <r>
    <n v="3182"/>
    <n v="31"/>
    <s v="Female"/>
    <s v="Jacket"/>
    <x v="2"/>
    <n v="51"/>
    <s v="Montana"/>
    <s v="M"/>
    <s v="Charcoal"/>
    <s v="Summer"/>
    <n v="4.4000000000000004"/>
    <s v="No"/>
    <s v="Cash"/>
    <s v="Free Shipping"/>
    <s v="No"/>
    <s v="No"/>
    <n v="27"/>
    <s v="PayPal"/>
    <s v="Every 3 Months"/>
    <x v="3"/>
    <x v="0"/>
    <s v="Excellent"/>
  </r>
  <r>
    <n v="3183"/>
    <n v="50"/>
    <s v="Female"/>
    <s v="Sunglasses"/>
    <x v="3"/>
    <n v="97"/>
    <s v="Georgia"/>
    <s v="L"/>
    <s v="Green"/>
    <s v="Fall"/>
    <n v="3.6"/>
    <s v="No"/>
    <s v="PayPal"/>
    <s v="Free Shipping"/>
    <s v="No"/>
    <s v="No"/>
    <n v="4"/>
    <s v="Credit Card"/>
    <s v="Annually"/>
    <x v="2"/>
    <x v="0"/>
    <s v="Good"/>
  </r>
  <r>
    <n v="3184"/>
    <n v="50"/>
    <s v="Female"/>
    <s v="Sneakers"/>
    <x v="1"/>
    <n v="56"/>
    <s v="Mississippi"/>
    <s v="M"/>
    <s v="Green"/>
    <s v="Winter"/>
    <n v="3.5"/>
    <s v="No"/>
    <s v="Debit Card"/>
    <s v="Standard"/>
    <s v="No"/>
    <s v="No"/>
    <n v="14"/>
    <s v="Cash"/>
    <s v="Every 3 Months"/>
    <x v="2"/>
    <x v="0"/>
    <s v="Good"/>
  </r>
  <r>
    <n v="3185"/>
    <n v="61"/>
    <s v="Female"/>
    <s v="Sweater"/>
    <x v="0"/>
    <n v="53"/>
    <s v="Hawaii"/>
    <s v="L"/>
    <s v="Green"/>
    <s v="Spring"/>
    <n v="4.2"/>
    <s v="No"/>
    <s v="Credit Card"/>
    <s v="2-Day Shipping"/>
    <s v="No"/>
    <s v="No"/>
    <n v="30"/>
    <s v="Venmo"/>
    <s v="Quarterly"/>
    <x v="0"/>
    <x v="0"/>
    <s v="Excellent"/>
  </r>
  <r>
    <n v="3186"/>
    <n v="52"/>
    <s v="Female"/>
    <s v="Skirt"/>
    <x v="0"/>
    <n v="71"/>
    <s v="Ohio"/>
    <s v="L"/>
    <s v="Gold"/>
    <s v="Fall"/>
    <n v="4.7"/>
    <s v="No"/>
    <s v="Credit Card"/>
    <s v="Express"/>
    <s v="No"/>
    <s v="No"/>
    <n v="6"/>
    <s v="PayPal"/>
    <s v="Annually"/>
    <x v="0"/>
    <x v="0"/>
    <s v="Excellent"/>
  </r>
  <r>
    <n v="3187"/>
    <n v="38"/>
    <s v="Female"/>
    <s v="Jewelry"/>
    <x v="3"/>
    <n v="93"/>
    <s v="Virginia"/>
    <s v="S"/>
    <s v="Cyan"/>
    <s v="Winter"/>
    <n v="4.8"/>
    <s v="No"/>
    <s v="PayPal"/>
    <s v="Store Pickup"/>
    <s v="No"/>
    <s v="No"/>
    <n v="43"/>
    <s v="Venmo"/>
    <s v="Annually"/>
    <x v="2"/>
    <x v="0"/>
    <s v="Excellent"/>
  </r>
  <r>
    <n v="3188"/>
    <n v="67"/>
    <s v="Female"/>
    <s v="Blouse"/>
    <x v="0"/>
    <n v="72"/>
    <s v="Texas"/>
    <s v="L"/>
    <s v="Indigo"/>
    <s v="Winter"/>
    <n v="3.2"/>
    <s v="No"/>
    <s v="Credit Card"/>
    <s v="Free Shipping"/>
    <s v="No"/>
    <s v="No"/>
    <n v="28"/>
    <s v="Debit Card"/>
    <s v="Weekly"/>
    <x v="0"/>
    <x v="0"/>
    <s v="Good"/>
  </r>
  <r>
    <n v="3189"/>
    <n v="42"/>
    <s v="Female"/>
    <s v="Blouse"/>
    <x v="0"/>
    <n v="59"/>
    <s v="Vermont"/>
    <s v="M"/>
    <s v="Lavender"/>
    <s v="Winter"/>
    <n v="3.5"/>
    <s v="No"/>
    <s v="Venmo"/>
    <s v="Standard"/>
    <s v="No"/>
    <s v="No"/>
    <n v="39"/>
    <s v="Bank Transfer"/>
    <s v="Monthly"/>
    <x v="2"/>
    <x v="0"/>
    <s v="Good"/>
  </r>
  <r>
    <n v="3190"/>
    <n v="25"/>
    <s v="Female"/>
    <s v="Boots"/>
    <x v="1"/>
    <n v="87"/>
    <s v="Kansas"/>
    <s v="M"/>
    <s v="Beige"/>
    <s v="Summer"/>
    <n v="4.2"/>
    <s v="No"/>
    <s v="PayPal"/>
    <s v="Store Pickup"/>
    <s v="No"/>
    <s v="No"/>
    <n v="30"/>
    <s v="PayPal"/>
    <s v="Bi-Weekly"/>
    <x v="1"/>
    <x v="0"/>
    <s v="Excellent"/>
  </r>
  <r>
    <n v="3191"/>
    <n v="41"/>
    <s v="Female"/>
    <s v="Jeans"/>
    <x v="0"/>
    <n v="78"/>
    <s v="California"/>
    <s v="S"/>
    <s v="Purple"/>
    <s v="Fall"/>
    <n v="3.4"/>
    <s v="No"/>
    <s v="Bank Transfer"/>
    <s v="Free Shipping"/>
    <s v="No"/>
    <s v="No"/>
    <n v="5"/>
    <s v="Credit Card"/>
    <s v="Fortnightly"/>
    <x v="2"/>
    <x v="0"/>
    <s v="Good"/>
  </r>
  <r>
    <n v="3192"/>
    <n v="62"/>
    <s v="Female"/>
    <s v="Hoodie"/>
    <x v="0"/>
    <n v="68"/>
    <s v="Mississippi"/>
    <s v="XL"/>
    <s v="Maroon"/>
    <s v="Winter"/>
    <n v="4.7"/>
    <s v="No"/>
    <s v="Bank Transfer"/>
    <s v="Store Pickup"/>
    <s v="No"/>
    <s v="No"/>
    <n v="42"/>
    <s v="Credit Card"/>
    <s v="Every 3 Months"/>
    <x v="0"/>
    <x v="0"/>
    <s v="Excellent"/>
  </r>
  <r>
    <n v="3193"/>
    <n v="19"/>
    <s v="Female"/>
    <s v="Sweater"/>
    <x v="0"/>
    <n v="76"/>
    <s v="Iowa"/>
    <s v="S"/>
    <s v="Maroon"/>
    <s v="Fall"/>
    <n v="3"/>
    <s v="No"/>
    <s v="Credit Card"/>
    <s v="Free Shipping"/>
    <s v="No"/>
    <s v="No"/>
    <n v="20"/>
    <s v="Cash"/>
    <s v="Fortnightly"/>
    <x v="1"/>
    <x v="0"/>
    <s v="Good"/>
  </r>
  <r>
    <n v="3194"/>
    <n v="63"/>
    <s v="Female"/>
    <s v="Gloves"/>
    <x v="3"/>
    <n v="99"/>
    <s v="Virginia"/>
    <s v="L"/>
    <s v="Teal"/>
    <s v="Winter"/>
    <n v="4"/>
    <s v="No"/>
    <s v="PayPal"/>
    <s v="Express"/>
    <s v="No"/>
    <s v="No"/>
    <n v="35"/>
    <s v="Credit Card"/>
    <s v="Fortnightly"/>
    <x v="0"/>
    <x v="0"/>
    <s v="Excellent"/>
  </r>
  <r>
    <n v="3195"/>
    <n v="43"/>
    <s v="Female"/>
    <s v="Sneakers"/>
    <x v="1"/>
    <n v="52"/>
    <s v="Maryland"/>
    <s v="L"/>
    <s v="Gold"/>
    <s v="Summer"/>
    <n v="4.5999999999999996"/>
    <s v="No"/>
    <s v="Debit Card"/>
    <s v="Standard"/>
    <s v="No"/>
    <s v="No"/>
    <n v="10"/>
    <s v="Credit Card"/>
    <s v="Bi-Weekly"/>
    <x v="2"/>
    <x v="0"/>
    <s v="Excellent"/>
  </r>
  <r>
    <n v="3196"/>
    <n v="68"/>
    <s v="Female"/>
    <s v="Sunglasses"/>
    <x v="3"/>
    <n v="58"/>
    <s v="Missouri"/>
    <s v="S"/>
    <s v="Red"/>
    <s v="Spring"/>
    <n v="4.9000000000000004"/>
    <s v="No"/>
    <s v="Debit Card"/>
    <s v="Next Day Air"/>
    <s v="No"/>
    <s v="No"/>
    <n v="36"/>
    <s v="Credit Card"/>
    <s v="Quarterly"/>
    <x v="0"/>
    <x v="0"/>
    <s v="Excellent"/>
  </r>
  <r>
    <n v="3197"/>
    <n v="24"/>
    <s v="Female"/>
    <s v="Belt"/>
    <x v="3"/>
    <n v="59"/>
    <s v="Wisconsin"/>
    <s v="L"/>
    <s v="Maroon"/>
    <s v="Winter"/>
    <n v="2.8"/>
    <s v="No"/>
    <s v="Debit Card"/>
    <s v="Express"/>
    <s v="No"/>
    <s v="No"/>
    <n v="21"/>
    <s v="Debit Card"/>
    <s v="Fortnightly"/>
    <x v="1"/>
    <x v="0"/>
    <s v="Average"/>
  </r>
  <r>
    <n v="3198"/>
    <n v="27"/>
    <s v="Female"/>
    <s v="Sweater"/>
    <x v="0"/>
    <n v="71"/>
    <s v="Maine"/>
    <s v="M"/>
    <s v="Teal"/>
    <s v="Spring"/>
    <n v="3.2"/>
    <s v="No"/>
    <s v="Bank Transfer"/>
    <s v="Free Shipping"/>
    <s v="No"/>
    <s v="No"/>
    <n v="29"/>
    <s v="Credit Card"/>
    <s v="Every 3 Months"/>
    <x v="3"/>
    <x v="0"/>
    <s v="Good"/>
  </r>
  <r>
    <n v="3199"/>
    <n v="61"/>
    <s v="Female"/>
    <s v="Gloves"/>
    <x v="3"/>
    <n v="94"/>
    <s v="Pennsylvania"/>
    <s v="L"/>
    <s v="Peach"/>
    <s v="Winter"/>
    <n v="2.8"/>
    <s v="No"/>
    <s v="Cash"/>
    <s v="Free Shipping"/>
    <s v="No"/>
    <s v="No"/>
    <n v="39"/>
    <s v="Debit Card"/>
    <s v="Weekly"/>
    <x v="0"/>
    <x v="0"/>
    <s v="Average"/>
  </r>
  <r>
    <n v="3200"/>
    <n v="59"/>
    <s v="Female"/>
    <s v="Handbag"/>
    <x v="3"/>
    <n v="40"/>
    <s v="Maine"/>
    <s v="XL"/>
    <s v="Pink"/>
    <s v="Winter"/>
    <n v="4.2"/>
    <s v="No"/>
    <s v="PayPal"/>
    <s v="Express"/>
    <s v="No"/>
    <s v="No"/>
    <n v="16"/>
    <s v="PayPal"/>
    <s v="Monthly"/>
    <x v="0"/>
    <x v="1"/>
    <s v="Excellent"/>
  </r>
  <r>
    <n v="3201"/>
    <n v="67"/>
    <s v="Female"/>
    <s v="Socks"/>
    <x v="0"/>
    <n v="24"/>
    <s v="Missouri"/>
    <s v="L"/>
    <s v="Black"/>
    <s v="Spring"/>
    <n v="4.8"/>
    <s v="No"/>
    <s v="PayPal"/>
    <s v="Free Shipping"/>
    <s v="No"/>
    <s v="No"/>
    <n v="32"/>
    <s v="Credit Card"/>
    <s v="Monthly"/>
    <x v="0"/>
    <x v="1"/>
    <s v="Excellent"/>
  </r>
  <r>
    <n v="3202"/>
    <n v="46"/>
    <s v="Female"/>
    <s v="Pants"/>
    <x v="0"/>
    <n v="38"/>
    <s v="Vermont"/>
    <s v="S"/>
    <s v="Indigo"/>
    <s v="Fall"/>
    <n v="2.8"/>
    <s v="No"/>
    <s v="Credit Card"/>
    <s v="2-Day Shipping"/>
    <s v="No"/>
    <s v="No"/>
    <n v="34"/>
    <s v="Cash"/>
    <s v="Monthly"/>
    <x v="2"/>
    <x v="1"/>
    <s v="Average"/>
  </r>
  <r>
    <n v="3203"/>
    <n v="65"/>
    <s v="Female"/>
    <s v="Scarf"/>
    <x v="3"/>
    <n v="37"/>
    <s v="Wisconsin"/>
    <s v="L"/>
    <s v="Green"/>
    <s v="Fall"/>
    <n v="4.5"/>
    <s v="No"/>
    <s v="Bank Transfer"/>
    <s v="Standard"/>
    <s v="No"/>
    <s v="No"/>
    <n v="38"/>
    <s v="Venmo"/>
    <s v="Annually"/>
    <x v="0"/>
    <x v="1"/>
    <s v="Excellent"/>
  </r>
  <r>
    <n v="3204"/>
    <n v="63"/>
    <s v="Female"/>
    <s v="Coat"/>
    <x v="2"/>
    <n v="29"/>
    <s v="New Jersey"/>
    <s v="L"/>
    <s v="Teal"/>
    <s v="Spring"/>
    <n v="4.0999999999999996"/>
    <s v="No"/>
    <s v="Cash"/>
    <s v="Express"/>
    <s v="No"/>
    <s v="No"/>
    <n v="14"/>
    <s v="Venmo"/>
    <s v="Annually"/>
    <x v="0"/>
    <x v="1"/>
    <s v="Excellent"/>
  </r>
  <r>
    <n v="3205"/>
    <n v="57"/>
    <s v="Female"/>
    <s v="Jacket"/>
    <x v="2"/>
    <n v="92"/>
    <s v="New Mexico"/>
    <s v="XL"/>
    <s v="Lavender"/>
    <s v="Fall"/>
    <n v="4.3"/>
    <s v="No"/>
    <s v="Credit Card"/>
    <s v="Free Shipping"/>
    <s v="No"/>
    <s v="No"/>
    <n v="23"/>
    <s v="Debit Card"/>
    <s v="Bi-Weekly"/>
    <x v="0"/>
    <x v="0"/>
    <s v="Excellent"/>
  </r>
  <r>
    <n v="3206"/>
    <n v="40"/>
    <s v="Female"/>
    <s v="Hoodie"/>
    <x v="0"/>
    <n v="24"/>
    <s v="Colorado"/>
    <s v="XL"/>
    <s v="Magenta"/>
    <s v="Fall"/>
    <n v="4.4000000000000004"/>
    <s v="No"/>
    <s v="Debit Card"/>
    <s v="2-Day Shipping"/>
    <s v="No"/>
    <s v="No"/>
    <n v="50"/>
    <s v="Bank Transfer"/>
    <s v="Every 3 Months"/>
    <x v="2"/>
    <x v="1"/>
    <s v="Excellent"/>
  </r>
  <r>
    <n v="3207"/>
    <n v="36"/>
    <s v="Female"/>
    <s v="Boots"/>
    <x v="1"/>
    <n v="52"/>
    <s v="California"/>
    <s v="M"/>
    <s v="Brown"/>
    <s v="Winter"/>
    <n v="3"/>
    <s v="No"/>
    <s v="Debit Card"/>
    <s v="Free Shipping"/>
    <s v="No"/>
    <s v="No"/>
    <n v="49"/>
    <s v="PayPal"/>
    <s v="Monthly"/>
    <x v="2"/>
    <x v="0"/>
    <s v="Good"/>
  </r>
  <r>
    <n v="3208"/>
    <n v="67"/>
    <s v="Female"/>
    <s v="Socks"/>
    <x v="0"/>
    <n v="29"/>
    <s v="Arizona"/>
    <s v="XL"/>
    <s v="Beige"/>
    <s v="Summer"/>
    <n v="2.7"/>
    <s v="No"/>
    <s v="Debit Card"/>
    <s v="Next Day Air"/>
    <s v="No"/>
    <s v="No"/>
    <n v="14"/>
    <s v="PayPal"/>
    <s v="Annually"/>
    <x v="0"/>
    <x v="1"/>
    <s v="Average"/>
  </r>
  <r>
    <n v="3209"/>
    <n v="61"/>
    <s v="Female"/>
    <s v="Jewelry"/>
    <x v="3"/>
    <n v="30"/>
    <s v="Indiana"/>
    <s v="L"/>
    <s v="Indigo"/>
    <s v="Winter"/>
    <n v="3.3"/>
    <s v="No"/>
    <s v="PayPal"/>
    <s v="2-Day Shipping"/>
    <s v="No"/>
    <s v="No"/>
    <n v="42"/>
    <s v="PayPal"/>
    <s v="Weekly"/>
    <x v="0"/>
    <x v="1"/>
    <s v="Good"/>
  </r>
  <r>
    <n v="3210"/>
    <n v="64"/>
    <s v="Female"/>
    <s v="Shoes"/>
    <x v="1"/>
    <n v="31"/>
    <s v="Arkansas"/>
    <s v="L"/>
    <s v="Peach"/>
    <s v="Fall"/>
    <n v="4.3"/>
    <s v="No"/>
    <s v="Bank Transfer"/>
    <s v="Standard"/>
    <s v="No"/>
    <s v="No"/>
    <n v="39"/>
    <s v="Debit Card"/>
    <s v="Annually"/>
    <x v="0"/>
    <x v="1"/>
    <s v="Excellent"/>
  </r>
  <r>
    <n v="3211"/>
    <n v="30"/>
    <s v="Female"/>
    <s v="Socks"/>
    <x v="0"/>
    <n v="67"/>
    <s v="Nevada"/>
    <s v="M"/>
    <s v="Magenta"/>
    <s v="Summer"/>
    <n v="2.9"/>
    <s v="No"/>
    <s v="Debit Card"/>
    <s v="Express"/>
    <s v="No"/>
    <s v="No"/>
    <n v="43"/>
    <s v="Venmo"/>
    <s v="Bi-Weekly"/>
    <x v="3"/>
    <x v="0"/>
    <s v="Average"/>
  </r>
  <r>
    <n v="3212"/>
    <n v="53"/>
    <s v="Female"/>
    <s v="Pants"/>
    <x v="0"/>
    <n v="65"/>
    <s v="Rhode Island"/>
    <s v="L"/>
    <s v="Turquoise"/>
    <s v="Winter"/>
    <n v="4.9000000000000004"/>
    <s v="No"/>
    <s v="Credit Card"/>
    <s v="Standard"/>
    <s v="No"/>
    <s v="No"/>
    <n v="12"/>
    <s v="Cash"/>
    <s v="Monthly"/>
    <x v="0"/>
    <x v="0"/>
    <s v="Excellent"/>
  </r>
  <r>
    <n v="3213"/>
    <n v="27"/>
    <s v="Female"/>
    <s v="Sneakers"/>
    <x v="1"/>
    <n v="22"/>
    <s v="Wyoming"/>
    <s v="M"/>
    <s v="Indigo"/>
    <s v="Winter"/>
    <n v="3.6"/>
    <s v="No"/>
    <s v="Bank Transfer"/>
    <s v="2-Day Shipping"/>
    <s v="No"/>
    <s v="No"/>
    <n v="21"/>
    <s v="Debit Card"/>
    <s v="Weekly"/>
    <x v="3"/>
    <x v="1"/>
    <s v="Good"/>
  </r>
  <r>
    <n v="3214"/>
    <n v="27"/>
    <s v="Female"/>
    <s v="Sunglasses"/>
    <x v="3"/>
    <n v="56"/>
    <s v="Texas"/>
    <s v="M"/>
    <s v="Brown"/>
    <s v="Winter"/>
    <n v="3.3"/>
    <s v="No"/>
    <s v="Venmo"/>
    <s v="Standard"/>
    <s v="No"/>
    <s v="No"/>
    <n v="33"/>
    <s v="Credit Card"/>
    <s v="Monthly"/>
    <x v="3"/>
    <x v="0"/>
    <s v="Good"/>
  </r>
  <r>
    <n v="3215"/>
    <n v="53"/>
    <s v="Female"/>
    <s v="Skirt"/>
    <x v="0"/>
    <n v="78"/>
    <s v="Washington"/>
    <s v="M"/>
    <s v="Yellow"/>
    <s v="Spring"/>
    <n v="3.1"/>
    <s v="No"/>
    <s v="Bank Transfer"/>
    <s v="Free Shipping"/>
    <s v="No"/>
    <s v="No"/>
    <n v="6"/>
    <s v="Debit Card"/>
    <s v="Annually"/>
    <x v="0"/>
    <x v="0"/>
    <s v="Good"/>
  </r>
  <r>
    <n v="3216"/>
    <n v="34"/>
    <s v="Female"/>
    <s v="Coat"/>
    <x v="2"/>
    <n v="90"/>
    <s v="Rhode Island"/>
    <s v="M"/>
    <s v="Magenta"/>
    <s v="Summer"/>
    <n v="2.7"/>
    <s v="No"/>
    <s v="Bank Transfer"/>
    <s v="Free Shipping"/>
    <s v="No"/>
    <s v="No"/>
    <n v="10"/>
    <s v="PayPal"/>
    <s v="Every 3 Months"/>
    <x v="3"/>
    <x v="0"/>
    <s v="Average"/>
  </r>
  <r>
    <n v="3217"/>
    <n v="39"/>
    <s v="Female"/>
    <s v="Hoodie"/>
    <x v="0"/>
    <n v="85"/>
    <s v="Illinois"/>
    <s v="S"/>
    <s v="Olive"/>
    <s v="Winter"/>
    <n v="3.4"/>
    <s v="No"/>
    <s v="Debit Card"/>
    <s v="Next Day Air"/>
    <s v="No"/>
    <s v="No"/>
    <n v="18"/>
    <s v="Cash"/>
    <s v="Weekly"/>
    <x v="2"/>
    <x v="0"/>
    <s v="Good"/>
  </r>
  <r>
    <n v="3218"/>
    <n v="44"/>
    <s v="Female"/>
    <s v="Sunglasses"/>
    <x v="3"/>
    <n v="58"/>
    <s v="Oregon"/>
    <s v="M"/>
    <s v="Silver"/>
    <s v="Fall"/>
    <n v="3.4"/>
    <s v="No"/>
    <s v="PayPal"/>
    <s v="Express"/>
    <s v="No"/>
    <s v="No"/>
    <n v="46"/>
    <s v="Venmo"/>
    <s v="Weekly"/>
    <x v="2"/>
    <x v="0"/>
    <s v="Good"/>
  </r>
  <r>
    <n v="3219"/>
    <n v="37"/>
    <s v="Female"/>
    <s v="Skirt"/>
    <x v="0"/>
    <n v="34"/>
    <s v="Florida"/>
    <s v="M"/>
    <s v="Teal"/>
    <s v="Fall"/>
    <n v="3.9"/>
    <s v="No"/>
    <s v="Venmo"/>
    <s v="Express"/>
    <s v="No"/>
    <s v="No"/>
    <n v="49"/>
    <s v="PayPal"/>
    <s v="Monthly"/>
    <x v="2"/>
    <x v="1"/>
    <s v="Good"/>
  </r>
  <r>
    <n v="3220"/>
    <n v="57"/>
    <s v="Female"/>
    <s v="Coat"/>
    <x v="2"/>
    <n v="40"/>
    <s v="Kansas"/>
    <s v="L"/>
    <s v="White"/>
    <s v="Summer"/>
    <n v="3.5"/>
    <s v="No"/>
    <s v="Bank Transfer"/>
    <s v="2-Day Shipping"/>
    <s v="No"/>
    <s v="No"/>
    <n v="39"/>
    <s v="Credit Card"/>
    <s v="Weekly"/>
    <x v="0"/>
    <x v="1"/>
    <s v="Good"/>
  </r>
  <r>
    <n v="3221"/>
    <n v="38"/>
    <s v="Female"/>
    <s v="Handbag"/>
    <x v="3"/>
    <n v="29"/>
    <s v="North Dakota"/>
    <s v="M"/>
    <s v="Blue"/>
    <s v="Fall"/>
    <n v="4.0999999999999996"/>
    <s v="No"/>
    <s v="PayPal"/>
    <s v="Free Shipping"/>
    <s v="No"/>
    <s v="No"/>
    <n v="16"/>
    <s v="Cash"/>
    <s v="Monthly"/>
    <x v="2"/>
    <x v="1"/>
    <s v="Excellent"/>
  </r>
  <r>
    <n v="3222"/>
    <n v="21"/>
    <s v="Female"/>
    <s v="T-shirt"/>
    <x v="0"/>
    <n v="76"/>
    <s v="New Hampshire"/>
    <s v="M"/>
    <s v="Yellow"/>
    <s v="Winter"/>
    <n v="3.2"/>
    <s v="No"/>
    <s v="Credit Card"/>
    <s v="Standard"/>
    <s v="No"/>
    <s v="No"/>
    <n v="28"/>
    <s v="Cash"/>
    <s v="Annually"/>
    <x v="1"/>
    <x v="0"/>
    <s v="Good"/>
  </r>
  <r>
    <n v="3223"/>
    <n v="45"/>
    <s v="Female"/>
    <s v="Sunglasses"/>
    <x v="3"/>
    <n v="84"/>
    <s v="Texas"/>
    <s v="S"/>
    <s v="Maroon"/>
    <s v="Fall"/>
    <n v="4.5999999999999996"/>
    <s v="No"/>
    <s v="Debit Card"/>
    <s v="Store Pickup"/>
    <s v="No"/>
    <s v="No"/>
    <n v="22"/>
    <s v="PayPal"/>
    <s v="Quarterly"/>
    <x v="2"/>
    <x v="0"/>
    <s v="Excellent"/>
  </r>
  <r>
    <n v="3224"/>
    <n v="68"/>
    <s v="Female"/>
    <s v="Shirt"/>
    <x v="0"/>
    <n v="65"/>
    <s v="Montana"/>
    <s v="S"/>
    <s v="Gray"/>
    <s v="Spring"/>
    <n v="3.9"/>
    <s v="No"/>
    <s v="PayPal"/>
    <s v="Standard"/>
    <s v="No"/>
    <s v="No"/>
    <n v="36"/>
    <s v="Venmo"/>
    <s v="Bi-Weekly"/>
    <x v="0"/>
    <x v="0"/>
    <s v="Good"/>
  </r>
  <r>
    <n v="3225"/>
    <n v="37"/>
    <s v="Female"/>
    <s v="Hoodie"/>
    <x v="0"/>
    <n v="80"/>
    <s v="Delaware"/>
    <s v="L"/>
    <s v="Indigo"/>
    <s v="Winter"/>
    <n v="2.7"/>
    <s v="No"/>
    <s v="Cash"/>
    <s v="Free Shipping"/>
    <s v="No"/>
    <s v="No"/>
    <n v="18"/>
    <s v="PayPal"/>
    <s v="Monthly"/>
    <x v="2"/>
    <x v="0"/>
    <s v="Average"/>
  </r>
  <r>
    <n v="3226"/>
    <n v="53"/>
    <s v="Female"/>
    <s v="Blouse"/>
    <x v="0"/>
    <n v="98"/>
    <s v="New Hampshire"/>
    <s v="M"/>
    <s v="Pink"/>
    <s v="Fall"/>
    <n v="3"/>
    <s v="No"/>
    <s v="Credit Card"/>
    <s v="Store Pickup"/>
    <s v="No"/>
    <s v="No"/>
    <n v="31"/>
    <s v="Credit Card"/>
    <s v="Weekly"/>
    <x v="0"/>
    <x v="0"/>
    <s v="Good"/>
  </r>
  <r>
    <n v="3227"/>
    <n v="57"/>
    <s v="Female"/>
    <s v="Sneakers"/>
    <x v="1"/>
    <n v="71"/>
    <s v="Minnesota"/>
    <s v="XL"/>
    <s v="Beige"/>
    <s v="Spring"/>
    <n v="3.3"/>
    <s v="No"/>
    <s v="Debit Card"/>
    <s v="Next Day Air"/>
    <s v="No"/>
    <s v="No"/>
    <n v="38"/>
    <s v="Bank Transfer"/>
    <s v="Fortnightly"/>
    <x v="0"/>
    <x v="0"/>
    <s v="Good"/>
  </r>
  <r>
    <n v="3228"/>
    <n v="28"/>
    <s v="Female"/>
    <s v="Scarf"/>
    <x v="3"/>
    <n v="69"/>
    <s v="Alaska"/>
    <s v="XL"/>
    <s v="White"/>
    <s v="Fall"/>
    <n v="2.7"/>
    <s v="No"/>
    <s v="Credit Card"/>
    <s v="Free Shipping"/>
    <s v="No"/>
    <s v="No"/>
    <n v="42"/>
    <s v="Debit Card"/>
    <s v="Quarterly"/>
    <x v="3"/>
    <x v="0"/>
    <s v="Average"/>
  </r>
  <r>
    <n v="3229"/>
    <n v="37"/>
    <s v="Female"/>
    <s v="Jewelry"/>
    <x v="3"/>
    <n v="95"/>
    <s v="Connecticut"/>
    <s v="M"/>
    <s v="Yellow"/>
    <s v="Spring"/>
    <n v="4.5999999999999996"/>
    <s v="No"/>
    <s v="Credit Card"/>
    <s v="2-Day Shipping"/>
    <s v="No"/>
    <s v="No"/>
    <n v="27"/>
    <s v="PayPal"/>
    <s v="Annually"/>
    <x v="2"/>
    <x v="0"/>
    <s v="Excellent"/>
  </r>
  <r>
    <n v="3230"/>
    <n v="54"/>
    <s v="Female"/>
    <s v="Pants"/>
    <x v="0"/>
    <n v="67"/>
    <s v="Connecticut"/>
    <s v="M"/>
    <s v="Teal"/>
    <s v="Fall"/>
    <n v="2.7"/>
    <s v="No"/>
    <s v="Debit Card"/>
    <s v="Express"/>
    <s v="No"/>
    <s v="No"/>
    <n v="24"/>
    <s v="Cash"/>
    <s v="Monthly"/>
    <x v="0"/>
    <x v="0"/>
    <s v="Average"/>
  </r>
  <r>
    <n v="3231"/>
    <n v="49"/>
    <s v="Female"/>
    <s v="Sneakers"/>
    <x v="1"/>
    <n v="49"/>
    <s v="Kansas"/>
    <s v="M"/>
    <s v="Olive"/>
    <s v="Summer"/>
    <n v="2.5"/>
    <s v="No"/>
    <s v="Venmo"/>
    <s v="Next Day Air"/>
    <s v="No"/>
    <s v="No"/>
    <n v="38"/>
    <s v="Debit Card"/>
    <s v="Annually"/>
    <x v="2"/>
    <x v="1"/>
    <s v="Average"/>
  </r>
  <r>
    <n v="3232"/>
    <n v="62"/>
    <s v="Female"/>
    <s v="Shoes"/>
    <x v="1"/>
    <n v="97"/>
    <s v="Nevada"/>
    <s v="M"/>
    <s v="Maroon"/>
    <s v="Winter"/>
    <n v="4.4000000000000004"/>
    <s v="No"/>
    <s v="PayPal"/>
    <s v="Free Shipping"/>
    <s v="No"/>
    <s v="No"/>
    <n v="9"/>
    <s v="Credit Card"/>
    <s v="Annually"/>
    <x v="0"/>
    <x v="0"/>
    <s v="Excellent"/>
  </r>
  <r>
    <n v="3233"/>
    <n v="45"/>
    <s v="Female"/>
    <s v="T-shirt"/>
    <x v="0"/>
    <n v="34"/>
    <s v="Massachusetts"/>
    <s v="M"/>
    <s v="White"/>
    <s v="Spring"/>
    <n v="4"/>
    <s v="No"/>
    <s v="PayPal"/>
    <s v="Next Day Air"/>
    <s v="No"/>
    <s v="No"/>
    <n v="19"/>
    <s v="Bank Transfer"/>
    <s v="Monthly"/>
    <x v="2"/>
    <x v="1"/>
    <s v="Excellent"/>
  </r>
  <r>
    <n v="3234"/>
    <n v="45"/>
    <s v="Female"/>
    <s v="Belt"/>
    <x v="3"/>
    <n v="74"/>
    <s v="Indiana"/>
    <s v="M"/>
    <s v="Lavender"/>
    <s v="Fall"/>
    <n v="3.8"/>
    <s v="No"/>
    <s v="Credit Card"/>
    <s v="Express"/>
    <s v="No"/>
    <s v="No"/>
    <n v="11"/>
    <s v="Debit Card"/>
    <s v="Bi-Weekly"/>
    <x v="2"/>
    <x v="0"/>
    <s v="Good"/>
  </r>
  <r>
    <n v="3235"/>
    <n v="49"/>
    <s v="Female"/>
    <s v="Jewelry"/>
    <x v="3"/>
    <n v="96"/>
    <s v="Washington"/>
    <s v="M"/>
    <s v="Black"/>
    <s v="Winter"/>
    <n v="2.5"/>
    <s v="No"/>
    <s v="Bank Transfer"/>
    <s v="2-Day Shipping"/>
    <s v="No"/>
    <s v="No"/>
    <n v="16"/>
    <s v="Debit Card"/>
    <s v="Quarterly"/>
    <x v="2"/>
    <x v="0"/>
    <s v="Average"/>
  </r>
  <r>
    <n v="3236"/>
    <n v="27"/>
    <s v="Female"/>
    <s v="Belt"/>
    <x v="3"/>
    <n v="68"/>
    <s v="Kansas"/>
    <s v="M"/>
    <s v="Green"/>
    <s v="Summer"/>
    <n v="4"/>
    <s v="No"/>
    <s v="Venmo"/>
    <s v="Free Shipping"/>
    <s v="No"/>
    <s v="No"/>
    <n v="18"/>
    <s v="Venmo"/>
    <s v="Monthly"/>
    <x v="3"/>
    <x v="0"/>
    <s v="Excellent"/>
  </r>
  <r>
    <n v="3237"/>
    <n v="63"/>
    <s v="Female"/>
    <s v="Belt"/>
    <x v="3"/>
    <n v="84"/>
    <s v="South Carolina"/>
    <s v="L"/>
    <s v="Olive"/>
    <s v="Fall"/>
    <n v="4.0999999999999996"/>
    <s v="No"/>
    <s v="Venmo"/>
    <s v="Next Day Air"/>
    <s v="No"/>
    <s v="No"/>
    <n v="8"/>
    <s v="Cash"/>
    <s v="Monthly"/>
    <x v="0"/>
    <x v="0"/>
    <s v="Excellent"/>
  </r>
  <r>
    <n v="3238"/>
    <n v="61"/>
    <s v="Female"/>
    <s v="T-shirt"/>
    <x v="0"/>
    <n v="57"/>
    <s v="Vermont"/>
    <s v="M"/>
    <s v="Gray"/>
    <s v="Summer"/>
    <n v="2.8"/>
    <s v="No"/>
    <s v="Bank Transfer"/>
    <s v="Express"/>
    <s v="No"/>
    <s v="No"/>
    <n v="4"/>
    <s v="Cash"/>
    <s v="Weekly"/>
    <x v="0"/>
    <x v="0"/>
    <s v="Average"/>
  </r>
  <r>
    <n v="3239"/>
    <n v="25"/>
    <s v="Female"/>
    <s v="Sneakers"/>
    <x v="1"/>
    <n v="84"/>
    <s v="Wyoming"/>
    <s v="XL"/>
    <s v="Teal"/>
    <s v="Fall"/>
    <n v="3.4"/>
    <s v="No"/>
    <s v="PayPal"/>
    <s v="2-Day Shipping"/>
    <s v="No"/>
    <s v="No"/>
    <n v="37"/>
    <s v="Cash"/>
    <s v="Quarterly"/>
    <x v="1"/>
    <x v="0"/>
    <s v="Good"/>
  </r>
  <r>
    <n v="3240"/>
    <n v="33"/>
    <s v="Female"/>
    <s v="Sunglasses"/>
    <x v="3"/>
    <n v="32"/>
    <s v="Colorado"/>
    <s v="M"/>
    <s v="Charcoal"/>
    <s v="Fall"/>
    <n v="2.7"/>
    <s v="No"/>
    <s v="Credit Card"/>
    <s v="2-Day Shipping"/>
    <s v="No"/>
    <s v="No"/>
    <n v="30"/>
    <s v="Cash"/>
    <s v="Monthly"/>
    <x v="3"/>
    <x v="1"/>
    <s v="Average"/>
  </r>
  <r>
    <n v="3241"/>
    <n v="56"/>
    <s v="Female"/>
    <s v="Sandals"/>
    <x v="1"/>
    <n v="37"/>
    <s v="West Virginia"/>
    <s v="M"/>
    <s v="Violet"/>
    <s v="Fall"/>
    <n v="3.8"/>
    <s v="No"/>
    <s v="Credit Card"/>
    <s v="2-Day Shipping"/>
    <s v="No"/>
    <s v="No"/>
    <n v="37"/>
    <s v="Bank Transfer"/>
    <s v="Monthly"/>
    <x v="0"/>
    <x v="1"/>
    <s v="Good"/>
  </r>
  <r>
    <n v="3242"/>
    <n v="50"/>
    <s v="Female"/>
    <s v="Handbag"/>
    <x v="3"/>
    <n v="58"/>
    <s v="Connecticut"/>
    <s v="M"/>
    <s v="Lavender"/>
    <s v="Summer"/>
    <n v="4.4000000000000004"/>
    <s v="No"/>
    <s v="Credit Card"/>
    <s v="Store Pickup"/>
    <s v="No"/>
    <s v="No"/>
    <n v="30"/>
    <s v="PayPal"/>
    <s v="Quarterly"/>
    <x v="2"/>
    <x v="0"/>
    <s v="Excellent"/>
  </r>
  <r>
    <n v="3243"/>
    <n v="45"/>
    <s v="Female"/>
    <s v="Socks"/>
    <x v="0"/>
    <n v="74"/>
    <s v="Oregon"/>
    <s v="S"/>
    <s v="Beige"/>
    <s v="Fall"/>
    <n v="2.8"/>
    <s v="No"/>
    <s v="Cash"/>
    <s v="Express"/>
    <s v="No"/>
    <s v="No"/>
    <n v="17"/>
    <s v="Venmo"/>
    <s v="Weekly"/>
    <x v="2"/>
    <x v="0"/>
    <s v="Average"/>
  </r>
  <r>
    <n v="3244"/>
    <n v="45"/>
    <s v="Female"/>
    <s v="Hoodie"/>
    <x v="0"/>
    <n v="99"/>
    <s v="Idaho"/>
    <s v="L"/>
    <s v="Black"/>
    <s v="Summer"/>
    <n v="5"/>
    <s v="No"/>
    <s v="Venmo"/>
    <s v="Store Pickup"/>
    <s v="No"/>
    <s v="No"/>
    <n v="11"/>
    <s v="Bank Transfer"/>
    <s v="Every 3 Months"/>
    <x v="2"/>
    <x v="0"/>
    <s v="Excellent"/>
  </r>
  <r>
    <n v="3245"/>
    <n v="65"/>
    <s v="Female"/>
    <s v="Sweater"/>
    <x v="0"/>
    <n v="81"/>
    <s v="Arkansas"/>
    <s v="M"/>
    <s v="Black"/>
    <s v="Fall"/>
    <n v="4.7"/>
    <s v="No"/>
    <s v="Bank Transfer"/>
    <s v="Express"/>
    <s v="No"/>
    <s v="No"/>
    <n v="42"/>
    <s v="Credit Card"/>
    <s v="Annually"/>
    <x v="0"/>
    <x v="0"/>
    <s v="Excellent"/>
  </r>
  <r>
    <n v="3246"/>
    <n v="63"/>
    <s v="Female"/>
    <s v="Pants"/>
    <x v="0"/>
    <n v="76"/>
    <s v="Kansas"/>
    <s v="M"/>
    <s v="Purple"/>
    <s v="Fall"/>
    <n v="3.2"/>
    <s v="No"/>
    <s v="PayPal"/>
    <s v="Next Day Air"/>
    <s v="No"/>
    <s v="No"/>
    <n v="20"/>
    <s v="Cash"/>
    <s v="Weekly"/>
    <x v="0"/>
    <x v="0"/>
    <s v="Good"/>
  </r>
  <r>
    <n v="3247"/>
    <n v="70"/>
    <s v="Female"/>
    <s v="Sneakers"/>
    <x v="1"/>
    <n v="98"/>
    <s v="Michigan"/>
    <s v="M"/>
    <s v="Magenta"/>
    <s v="Summer"/>
    <n v="2.9"/>
    <s v="No"/>
    <s v="Venmo"/>
    <s v="Store Pickup"/>
    <s v="No"/>
    <s v="No"/>
    <n v="37"/>
    <s v="Cash"/>
    <s v="Monthly"/>
    <x v="0"/>
    <x v="0"/>
    <s v="Average"/>
  </r>
  <r>
    <n v="3248"/>
    <n v="53"/>
    <s v="Female"/>
    <s v="Gloves"/>
    <x v="3"/>
    <n v="91"/>
    <s v="Arkansas"/>
    <s v="M"/>
    <s v="Teal"/>
    <s v="Summer"/>
    <n v="3.7"/>
    <s v="No"/>
    <s v="Venmo"/>
    <s v="Express"/>
    <s v="No"/>
    <s v="No"/>
    <n v="12"/>
    <s v="PayPal"/>
    <s v="Fortnightly"/>
    <x v="0"/>
    <x v="0"/>
    <s v="Good"/>
  </r>
  <r>
    <n v="3249"/>
    <n v="22"/>
    <s v="Female"/>
    <s v="T-shirt"/>
    <x v="0"/>
    <n v="79"/>
    <s v="Pennsylvania"/>
    <s v="S"/>
    <s v="Teal"/>
    <s v="Summer"/>
    <n v="4.2"/>
    <s v="No"/>
    <s v="Venmo"/>
    <s v="Free Shipping"/>
    <s v="No"/>
    <s v="No"/>
    <n v="41"/>
    <s v="Bank Transfer"/>
    <s v="Quarterly"/>
    <x v="1"/>
    <x v="0"/>
    <s v="Excellent"/>
  </r>
  <r>
    <n v="3250"/>
    <n v="26"/>
    <s v="Female"/>
    <s v="Backpack"/>
    <x v="3"/>
    <n v="83"/>
    <s v="Virginia"/>
    <s v="M"/>
    <s v="Pink"/>
    <s v="Summer"/>
    <n v="3.4"/>
    <s v="No"/>
    <s v="Credit Card"/>
    <s v="Express"/>
    <s v="No"/>
    <s v="No"/>
    <n v="32"/>
    <s v="Credit Card"/>
    <s v="Quarterly"/>
    <x v="3"/>
    <x v="0"/>
    <s v="Good"/>
  </r>
  <r>
    <n v="3251"/>
    <n v="23"/>
    <s v="Female"/>
    <s v="Coat"/>
    <x v="2"/>
    <n v="90"/>
    <s v="Minnesota"/>
    <s v="M"/>
    <s v="Teal"/>
    <s v="Spring"/>
    <n v="2.9"/>
    <s v="No"/>
    <s v="Cash"/>
    <s v="2-Day Shipping"/>
    <s v="No"/>
    <s v="No"/>
    <n v="15"/>
    <s v="Venmo"/>
    <s v="Weekly"/>
    <x v="1"/>
    <x v="0"/>
    <s v="Average"/>
  </r>
  <r>
    <n v="3252"/>
    <n v="25"/>
    <s v="Female"/>
    <s v="Coat"/>
    <x v="2"/>
    <n v="20"/>
    <s v="Nevada"/>
    <s v="M"/>
    <s v="Gold"/>
    <s v="Winter"/>
    <n v="3.7"/>
    <s v="No"/>
    <s v="Debit Card"/>
    <s v="Standard"/>
    <s v="No"/>
    <s v="No"/>
    <n v="39"/>
    <s v="Venmo"/>
    <s v="Quarterly"/>
    <x v="1"/>
    <x v="1"/>
    <s v="Good"/>
  </r>
  <r>
    <n v="3253"/>
    <n v="69"/>
    <s v="Female"/>
    <s v="Sandals"/>
    <x v="1"/>
    <n v="21"/>
    <s v="Montana"/>
    <s v="L"/>
    <s v="Brown"/>
    <s v="Spring"/>
    <n v="2.7"/>
    <s v="No"/>
    <s v="Bank Transfer"/>
    <s v="Store Pickup"/>
    <s v="No"/>
    <s v="No"/>
    <n v="48"/>
    <s v="Credit Card"/>
    <s v="Fortnightly"/>
    <x v="0"/>
    <x v="1"/>
    <s v="Average"/>
  </r>
  <r>
    <n v="3254"/>
    <n v="36"/>
    <s v="Female"/>
    <s v="Backpack"/>
    <x v="3"/>
    <n v="60"/>
    <s v="Nebraska"/>
    <s v="M"/>
    <s v="Brown"/>
    <s v="Fall"/>
    <n v="3.2"/>
    <s v="No"/>
    <s v="Debit Card"/>
    <s v="2-Day Shipping"/>
    <s v="No"/>
    <s v="No"/>
    <n v="8"/>
    <s v="Venmo"/>
    <s v="Fortnightly"/>
    <x v="2"/>
    <x v="0"/>
    <s v="Good"/>
  </r>
  <r>
    <n v="3255"/>
    <n v="21"/>
    <s v="Female"/>
    <s v="Sweater"/>
    <x v="0"/>
    <n v="31"/>
    <s v="Indiana"/>
    <s v="S"/>
    <s v="Magenta"/>
    <s v="Winter"/>
    <n v="4.9000000000000004"/>
    <s v="No"/>
    <s v="Venmo"/>
    <s v="Store Pickup"/>
    <s v="No"/>
    <s v="No"/>
    <n v="11"/>
    <s v="Bank Transfer"/>
    <s v="Every 3 Months"/>
    <x v="1"/>
    <x v="1"/>
    <s v="Excellent"/>
  </r>
  <r>
    <n v="3256"/>
    <n v="57"/>
    <s v="Female"/>
    <s v="Shorts"/>
    <x v="0"/>
    <n v="40"/>
    <s v="New Jersey"/>
    <s v="M"/>
    <s v="Black"/>
    <s v="Fall"/>
    <n v="2.8"/>
    <s v="No"/>
    <s v="Cash"/>
    <s v="Next Day Air"/>
    <s v="No"/>
    <s v="No"/>
    <n v="36"/>
    <s v="Bank Transfer"/>
    <s v="Monthly"/>
    <x v="0"/>
    <x v="1"/>
    <s v="Average"/>
  </r>
  <r>
    <n v="3257"/>
    <n v="60"/>
    <s v="Female"/>
    <s v="Sunglasses"/>
    <x v="3"/>
    <n v="26"/>
    <s v="Wisconsin"/>
    <s v="L"/>
    <s v="Teal"/>
    <s v="Winter"/>
    <n v="4.7"/>
    <s v="No"/>
    <s v="Cash"/>
    <s v="Free Shipping"/>
    <s v="No"/>
    <s v="No"/>
    <n v="50"/>
    <s v="Venmo"/>
    <s v="Every 3 Months"/>
    <x v="0"/>
    <x v="1"/>
    <s v="Excellent"/>
  </r>
  <r>
    <n v="3258"/>
    <n v="44"/>
    <s v="Female"/>
    <s v="Shirt"/>
    <x v="0"/>
    <n v="98"/>
    <s v="Minnesota"/>
    <s v="M"/>
    <s v="Brown"/>
    <s v="Fall"/>
    <n v="3.3"/>
    <s v="No"/>
    <s v="PayPal"/>
    <s v="Express"/>
    <s v="No"/>
    <s v="No"/>
    <n v="39"/>
    <s v="Venmo"/>
    <s v="Every 3 Months"/>
    <x v="2"/>
    <x v="0"/>
    <s v="Good"/>
  </r>
  <r>
    <n v="3259"/>
    <n v="31"/>
    <s v="Female"/>
    <s v="Shoes"/>
    <x v="1"/>
    <n v="51"/>
    <s v="New Jersey"/>
    <s v="M"/>
    <s v="Magenta"/>
    <s v="Spring"/>
    <n v="4.3"/>
    <s v="No"/>
    <s v="Debit Card"/>
    <s v="Express"/>
    <s v="No"/>
    <s v="No"/>
    <n v="11"/>
    <s v="Credit Card"/>
    <s v="Bi-Weekly"/>
    <x v="3"/>
    <x v="0"/>
    <s v="Excellent"/>
  </r>
  <r>
    <n v="3260"/>
    <n v="57"/>
    <s v="Female"/>
    <s v="Hat"/>
    <x v="3"/>
    <n v="95"/>
    <s v="Oklahoma"/>
    <s v="XL"/>
    <s v="Indigo"/>
    <s v="Fall"/>
    <n v="3.7"/>
    <s v="No"/>
    <s v="PayPal"/>
    <s v="2-Day Shipping"/>
    <s v="No"/>
    <s v="No"/>
    <n v="5"/>
    <s v="Debit Card"/>
    <s v="Every 3 Months"/>
    <x v="0"/>
    <x v="0"/>
    <s v="Good"/>
  </r>
  <r>
    <n v="3261"/>
    <n v="39"/>
    <s v="Female"/>
    <s v="Scarf"/>
    <x v="3"/>
    <n v="36"/>
    <s v="Wisconsin"/>
    <s v="M"/>
    <s v="Violet"/>
    <s v="Summer"/>
    <n v="4.5"/>
    <s v="No"/>
    <s v="Bank Transfer"/>
    <s v="2-Day Shipping"/>
    <s v="No"/>
    <s v="No"/>
    <n v="7"/>
    <s v="Credit Card"/>
    <s v="Annually"/>
    <x v="2"/>
    <x v="1"/>
    <s v="Excellent"/>
  </r>
  <r>
    <n v="3262"/>
    <n v="48"/>
    <s v="Female"/>
    <s v="Belt"/>
    <x v="3"/>
    <n v="52"/>
    <s v="Rhode Island"/>
    <s v="L"/>
    <s v="Cyan"/>
    <s v="Winter"/>
    <n v="3.4"/>
    <s v="No"/>
    <s v="Bank Transfer"/>
    <s v="Store Pickup"/>
    <s v="No"/>
    <s v="No"/>
    <n v="50"/>
    <s v="Debit Card"/>
    <s v="Weekly"/>
    <x v="2"/>
    <x v="0"/>
    <s v="Good"/>
  </r>
  <r>
    <n v="3263"/>
    <n v="42"/>
    <s v="Female"/>
    <s v="T-shirt"/>
    <x v="0"/>
    <n v="35"/>
    <s v="Indiana"/>
    <s v="M"/>
    <s v="Violet"/>
    <s v="Spring"/>
    <n v="2.7"/>
    <s v="No"/>
    <s v="Cash"/>
    <s v="Standard"/>
    <s v="No"/>
    <s v="No"/>
    <n v="21"/>
    <s v="Cash"/>
    <s v="Every 3 Months"/>
    <x v="2"/>
    <x v="1"/>
    <s v="Average"/>
  </r>
  <r>
    <n v="3264"/>
    <n v="56"/>
    <s v="Female"/>
    <s v="Shorts"/>
    <x v="0"/>
    <n v="68"/>
    <s v="Vermont"/>
    <s v="S"/>
    <s v="Black"/>
    <s v="Fall"/>
    <n v="4.4000000000000004"/>
    <s v="No"/>
    <s v="PayPal"/>
    <s v="Express"/>
    <s v="No"/>
    <s v="No"/>
    <n v="31"/>
    <s v="Debit Card"/>
    <s v="Fortnightly"/>
    <x v="0"/>
    <x v="0"/>
    <s v="Excellent"/>
  </r>
  <r>
    <n v="3265"/>
    <n v="28"/>
    <s v="Female"/>
    <s v="Pants"/>
    <x v="0"/>
    <n v="50"/>
    <s v="Maine"/>
    <s v="S"/>
    <s v="Charcoal"/>
    <s v="Winter"/>
    <n v="4"/>
    <s v="No"/>
    <s v="PayPal"/>
    <s v="Express"/>
    <s v="No"/>
    <s v="No"/>
    <n v="39"/>
    <s v="Cash"/>
    <s v="Bi-Weekly"/>
    <x v="3"/>
    <x v="0"/>
    <s v="Excellent"/>
  </r>
  <r>
    <n v="3266"/>
    <n v="40"/>
    <s v="Female"/>
    <s v="Sunglasses"/>
    <x v="3"/>
    <n v="100"/>
    <s v="Alabama"/>
    <s v="M"/>
    <s v="White"/>
    <s v="Winter"/>
    <n v="3.2"/>
    <s v="No"/>
    <s v="Credit Card"/>
    <s v="Express"/>
    <s v="No"/>
    <s v="No"/>
    <n v="28"/>
    <s v="Credit Card"/>
    <s v="Fortnightly"/>
    <x v="2"/>
    <x v="2"/>
    <s v="Good"/>
  </r>
  <r>
    <n v="3267"/>
    <n v="49"/>
    <s v="Female"/>
    <s v="Coat"/>
    <x v="2"/>
    <n v="74"/>
    <s v="Alabama"/>
    <s v="S"/>
    <s v="Gray"/>
    <s v="Winter"/>
    <n v="4.2"/>
    <s v="No"/>
    <s v="Bank Transfer"/>
    <s v="Next Day Air"/>
    <s v="No"/>
    <s v="No"/>
    <n v="33"/>
    <s v="Bank Transfer"/>
    <s v="Weekly"/>
    <x v="2"/>
    <x v="0"/>
    <s v="Excellent"/>
  </r>
  <r>
    <n v="3268"/>
    <n v="37"/>
    <s v="Female"/>
    <s v="Hoodie"/>
    <x v="0"/>
    <n v="45"/>
    <s v="Idaho"/>
    <s v="L"/>
    <s v="Pink"/>
    <s v="Winter"/>
    <n v="3"/>
    <s v="No"/>
    <s v="Debit Card"/>
    <s v="Store Pickup"/>
    <s v="No"/>
    <s v="No"/>
    <n v="42"/>
    <s v="Credit Card"/>
    <s v="Quarterly"/>
    <x v="2"/>
    <x v="1"/>
    <s v="Good"/>
  </r>
  <r>
    <n v="3269"/>
    <n v="22"/>
    <s v="Female"/>
    <s v="Dress"/>
    <x v="0"/>
    <n v="97"/>
    <s v="Arkansas"/>
    <s v="M"/>
    <s v="Cyan"/>
    <s v="Fall"/>
    <n v="2.8"/>
    <s v="No"/>
    <s v="Cash"/>
    <s v="Free Shipping"/>
    <s v="No"/>
    <s v="No"/>
    <n v="5"/>
    <s v="Bank Transfer"/>
    <s v="Every 3 Months"/>
    <x v="1"/>
    <x v="0"/>
    <s v="Average"/>
  </r>
  <r>
    <n v="3270"/>
    <n v="27"/>
    <s v="Female"/>
    <s v="Blouse"/>
    <x v="0"/>
    <n v="60"/>
    <s v="Ohio"/>
    <s v="M"/>
    <s v="Blue"/>
    <s v="Winter"/>
    <n v="4.9000000000000004"/>
    <s v="No"/>
    <s v="Venmo"/>
    <s v="Express"/>
    <s v="No"/>
    <s v="No"/>
    <n v="25"/>
    <s v="Cash"/>
    <s v="Monthly"/>
    <x v="3"/>
    <x v="0"/>
    <s v="Excellent"/>
  </r>
  <r>
    <n v="3271"/>
    <n v="59"/>
    <s v="Female"/>
    <s v="Socks"/>
    <x v="0"/>
    <n v="25"/>
    <s v="Illinois"/>
    <s v="M"/>
    <s v="Indigo"/>
    <s v="Winter"/>
    <n v="4.7"/>
    <s v="No"/>
    <s v="Cash"/>
    <s v="Express"/>
    <s v="No"/>
    <s v="No"/>
    <n v="48"/>
    <s v="PayPal"/>
    <s v="Annually"/>
    <x v="0"/>
    <x v="1"/>
    <s v="Excellent"/>
  </r>
  <r>
    <n v="3272"/>
    <n v="35"/>
    <s v="Female"/>
    <s v="Socks"/>
    <x v="0"/>
    <n v="55"/>
    <s v="Nevada"/>
    <s v="XL"/>
    <s v="Magenta"/>
    <s v="Spring"/>
    <n v="4.4000000000000004"/>
    <s v="No"/>
    <s v="Debit Card"/>
    <s v="Standard"/>
    <s v="No"/>
    <s v="No"/>
    <n v="30"/>
    <s v="Credit Card"/>
    <s v="Weekly"/>
    <x v="3"/>
    <x v="0"/>
    <s v="Excellent"/>
  </r>
  <r>
    <n v="3273"/>
    <n v="58"/>
    <s v="Female"/>
    <s v="Shoes"/>
    <x v="1"/>
    <n v="99"/>
    <s v="Texas"/>
    <s v="M"/>
    <s v="Lavender"/>
    <s v="Winter"/>
    <n v="3.1"/>
    <s v="No"/>
    <s v="Bank Transfer"/>
    <s v="Next Day Air"/>
    <s v="No"/>
    <s v="No"/>
    <n v="34"/>
    <s v="PayPal"/>
    <s v="Quarterly"/>
    <x v="0"/>
    <x v="0"/>
    <s v="Good"/>
  </r>
  <r>
    <n v="3274"/>
    <n v="58"/>
    <s v="Female"/>
    <s v="Belt"/>
    <x v="3"/>
    <n v="45"/>
    <s v="Nevada"/>
    <s v="S"/>
    <s v="Orange"/>
    <s v="Summer"/>
    <n v="2.6"/>
    <s v="No"/>
    <s v="Credit Card"/>
    <s v="Free Shipping"/>
    <s v="No"/>
    <s v="No"/>
    <n v="34"/>
    <s v="PayPal"/>
    <s v="Every 3 Months"/>
    <x v="0"/>
    <x v="1"/>
    <s v="Average"/>
  </r>
  <r>
    <n v="3275"/>
    <n v="46"/>
    <s v="Female"/>
    <s v="Sweater"/>
    <x v="0"/>
    <n v="20"/>
    <s v="Oklahoma"/>
    <s v="M"/>
    <s v="Cyan"/>
    <s v="Spring"/>
    <n v="3.9"/>
    <s v="No"/>
    <s v="Credit Card"/>
    <s v="Store Pickup"/>
    <s v="No"/>
    <s v="No"/>
    <n v="14"/>
    <s v="Cash"/>
    <s v="Fortnightly"/>
    <x v="2"/>
    <x v="1"/>
    <s v="Good"/>
  </r>
  <r>
    <n v="3276"/>
    <n v="43"/>
    <s v="Female"/>
    <s v="Pants"/>
    <x v="0"/>
    <n v="88"/>
    <s v="Alabama"/>
    <s v="XL"/>
    <s v="Green"/>
    <s v="Summer"/>
    <n v="2.6"/>
    <s v="No"/>
    <s v="Venmo"/>
    <s v="2-Day Shipping"/>
    <s v="No"/>
    <s v="No"/>
    <n v="2"/>
    <s v="Debit Card"/>
    <s v="Weekly"/>
    <x v="2"/>
    <x v="0"/>
    <s v="Average"/>
  </r>
  <r>
    <n v="3277"/>
    <n v="39"/>
    <s v="Female"/>
    <s v="Scarf"/>
    <x v="3"/>
    <n v="99"/>
    <s v="South Dakota"/>
    <s v="M"/>
    <s v="White"/>
    <s v="Summer"/>
    <n v="4"/>
    <s v="No"/>
    <s v="Credit Card"/>
    <s v="Store Pickup"/>
    <s v="No"/>
    <s v="No"/>
    <n v="41"/>
    <s v="PayPal"/>
    <s v="Every 3 Months"/>
    <x v="2"/>
    <x v="0"/>
    <s v="Excellent"/>
  </r>
  <r>
    <n v="3278"/>
    <n v="59"/>
    <s v="Female"/>
    <s v="Skirt"/>
    <x v="0"/>
    <n v="86"/>
    <s v="Texas"/>
    <s v="M"/>
    <s v="Blue"/>
    <s v="Spring"/>
    <n v="4.9000000000000004"/>
    <s v="No"/>
    <s v="Cash"/>
    <s v="Store Pickup"/>
    <s v="No"/>
    <s v="No"/>
    <n v="3"/>
    <s v="Credit Card"/>
    <s v="Monthly"/>
    <x v="0"/>
    <x v="0"/>
    <s v="Excellent"/>
  </r>
  <r>
    <n v="3279"/>
    <n v="59"/>
    <s v="Female"/>
    <s v="Dress"/>
    <x v="0"/>
    <n v="70"/>
    <s v="Montana"/>
    <s v="M"/>
    <s v="Black"/>
    <s v="Summer"/>
    <n v="3.3"/>
    <s v="No"/>
    <s v="Debit Card"/>
    <s v="2-Day Shipping"/>
    <s v="No"/>
    <s v="No"/>
    <n v="18"/>
    <s v="Bank Transfer"/>
    <s v="Weekly"/>
    <x v="0"/>
    <x v="0"/>
    <s v="Good"/>
  </r>
  <r>
    <n v="3280"/>
    <n v="59"/>
    <s v="Female"/>
    <s v="Hat"/>
    <x v="3"/>
    <n v="50"/>
    <s v="Wyoming"/>
    <s v="S"/>
    <s v="Red"/>
    <s v="Fall"/>
    <n v="3"/>
    <s v="No"/>
    <s v="Credit Card"/>
    <s v="Express"/>
    <s v="No"/>
    <s v="No"/>
    <n v="1"/>
    <s v="Debit Card"/>
    <s v="Fortnightly"/>
    <x v="0"/>
    <x v="0"/>
    <s v="Good"/>
  </r>
  <r>
    <n v="3281"/>
    <n v="45"/>
    <s v="Female"/>
    <s v="Handbag"/>
    <x v="3"/>
    <n v="57"/>
    <s v="New York"/>
    <s v="L"/>
    <s v="Red"/>
    <s v="Winter"/>
    <n v="2.7"/>
    <s v="No"/>
    <s v="Credit Card"/>
    <s v="Next Day Air"/>
    <s v="No"/>
    <s v="No"/>
    <n v="5"/>
    <s v="PayPal"/>
    <s v="Monthly"/>
    <x v="2"/>
    <x v="0"/>
    <s v="Average"/>
  </r>
  <r>
    <n v="3282"/>
    <n v="27"/>
    <s v="Female"/>
    <s v="Pants"/>
    <x v="0"/>
    <n v="69"/>
    <s v="Oregon"/>
    <s v="L"/>
    <s v="Gold"/>
    <s v="Winter"/>
    <n v="3.1"/>
    <s v="No"/>
    <s v="Debit Card"/>
    <s v="Free Shipping"/>
    <s v="No"/>
    <s v="No"/>
    <n v="41"/>
    <s v="Bank Transfer"/>
    <s v="Annually"/>
    <x v="3"/>
    <x v="0"/>
    <s v="Good"/>
  </r>
  <r>
    <n v="3283"/>
    <n v="24"/>
    <s v="Female"/>
    <s v="T-shirt"/>
    <x v="0"/>
    <n v="94"/>
    <s v="California"/>
    <s v="M"/>
    <s v="Red"/>
    <s v="Fall"/>
    <n v="4.8"/>
    <s v="No"/>
    <s v="Bank Transfer"/>
    <s v="Next Day Air"/>
    <s v="No"/>
    <s v="No"/>
    <n v="5"/>
    <s v="Credit Card"/>
    <s v="Monthly"/>
    <x v="1"/>
    <x v="0"/>
    <s v="Excellent"/>
  </r>
  <r>
    <n v="3284"/>
    <n v="47"/>
    <s v="Female"/>
    <s v="Jacket"/>
    <x v="2"/>
    <n v="24"/>
    <s v="North Carolina"/>
    <s v="L"/>
    <s v="Purple"/>
    <s v="Spring"/>
    <n v="2.9"/>
    <s v="No"/>
    <s v="Credit Card"/>
    <s v="Express"/>
    <s v="No"/>
    <s v="No"/>
    <n v="10"/>
    <s v="Debit Card"/>
    <s v="Every 3 Months"/>
    <x v="2"/>
    <x v="1"/>
    <s v="Average"/>
  </r>
  <r>
    <n v="3285"/>
    <n v="70"/>
    <s v="Female"/>
    <s v="Scarf"/>
    <x v="3"/>
    <n v="79"/>
    <s v="Kentucky"/>
    <s v="L"/>
    <s v="White"/>
    <s v="Spring"/>
    <n v="4.5"/>
    <s v="No"/>
    <s v="Debit Card"/>
    <s v="2-Day Shipping"/>
    <s v="No"/>
    <s v="No"/>
    <n v="20"/>
    <s v="Venmo"/>
    <s v="Annually"/>
    <x v="0"/>
    <x v="0"/>
    <s v="Excellent"/>
  </r>
  <r>
    <n v="3286"/>
    <n v="58"/>
    <s v="Female"/>
    <s v="Hat"/>
    <x v="3"/>
    <n v="31"/>
    <s v="Hawaii"/>
    <s v="XL"/>
    <s v="Magenta"/>
    <s v="Fall"/>
    <n v="4.5999999999999996"/>
    <s v="No"/>
    <s v="PayPal"/>
    <s v="Free Shipping"/>
    <s v="No"/>
    <s v="No"/>
    <n v="11"/>
    <s v="Cash"/>
    <s v="Weekly"/>
    <x v="0"/>
    <x v="1"/>
    <s v="Excellent"/>
  </r>
  <r>
    <n v="3287"/>
    <n v="45"/>
    <s v="Female"/>
    <s v="Jacket"/>
    <x v="2"/>
    <n v="67"/>
    <s v="Illinois"/>
    <s v="L"/>
    <s v="Pink"/>
    <s v="Winter"/>
    <n v="5"/>
    <s v="No"/>
    <s v="Venmo"/>
    <s v="Express"/>
    <s v="No"/>
    <s v="No"/>
    <n v="4"/>
    <s v="Venmo"/>
    <s v="Fortnightly"/>
    <x v="2"/>
    <x v="0"/>
    <s v="Excellent"/>
  </r>
  <r>
    <n v="3288"/>
    <n v="24"/>
    <s v="Female"/>
    <s v="Skirt"/>
    <x v="0"/>
    <n v="63"/>
    <s v="West Virginia"/>
    <s v="L"/>
    <s v="Black"/>
    <s v="Spring"/>
    <n v="4.3"/>
    <s v="No"/>
    <s v="PayPal"/>
    <s v="2-Day Shipping"/>
    <s v="No"/>
    <s v="No"/>
    <n v="38"/>
    <s v="Credit Card"/>
    <s v="Weekly"/>
    <x v="1"/>
    <x v="0"/>
    <s v="Excellent"/>
  </r>
  <r>
    <n v="3289"/>
    <n v="67"/>
    <s v="Female"/>
    <s v="Handbag"/>
    <x v="3"/>
    <n v="61"/>
    <s v="South Carolina"/>
    <s v="XL"/>
    <s v="White"/>
    <s v="Spring"/>
    <n v="4.9000000000000004"/>
    <s v="No"/>
    <s v="Debit Card"/>
    <s v="Next Day Air"/>
    <s v="No"/>
    <s v="No"/>
    <n v="19"/>
    <s v="Credit Card"/>
    <s v="Bi-Weekly"/>
    <x v="0"/>
    <x v="0"/>
    <s v="Excellent"/>
  </r>
  <r>
    <n v="3290"/>
    <n v="31"/>
    <s v="Female"/>
    <s v="Backpack"/>
    <x v="3"/>
    <n v="50"/>
    <s v="Montana"/>
    <s v="M"/>
    <s v="Maroon"/>
    <s v="Summer"/>
    <n v="4"/>
    <s v="No"/>
    <s v="Venmo"/>
    <s v="2-Day Shipping"/>
    <s v="No"/>
    <s v="No"/>
    <n v="16"/>
    <s v="Venmo"/>
    <s v="Every 3 Months"/>
    <x v="3"/>
    <x v="0"/>
    <s v="Excellent"/>
  </r>
  <r>
    <n v="3291"/>
    <n v="52"/>
    <s v="Female"/>
    <s v="Coat"/>
    <x v="2"/>
    <n v="82"/>
    <s v="North Dakota"/>
    <s v="L"/>
    <s v="Black"/>
    <s v="Spring"/>
    <n v="3.1"/>
    <s v="No"/>
    <s v="Bank Transfer"/>
    <s v="Free Shipping"/>
    <s v="No"/>
    <s v="No"/>
    <n v="2"/>
    <s v="PayPal"/>
    <s v="Monthly"/>
    <x v="0"/>
    <x v="0"/>
    <s v="Good"/>
  </r>
  <r>
    <n v="3292"/>
    <n v="29"/>
    <s v="Female"/>
    <s v="Belt"/>
    <x v="3"/>
    <n v="51"/>
    <s v="New Mexico"/>
    <s v="L"/>
    <s v="Olive"/>
    <s v="Fall"/>
    <n v="2.6"/>
    <s v="No"/>
    <s v="Bank Transfer"/>
    <s v="2-Day Shipping"/>
    <s v="No"/>
    <s v="No"/>
    <n v="11"/>
    <s v="Cash"/>
    <s v="Monthly"/>
    <x v="3"/>
    <x v="0"/>
    <s v="Average"/>
  </r>
  <r>
    <n v="3293"/>
    <n v="62"/>
    <s v="Female"/>
    <s v="Handbag"/>
    <x v="3"/>
    <n v="23"/>
    <s v="Missouri"/>
    <s v="L"/>
    <s v="Gray"/>
    <s v="Spring"/>
    <n v="4.9000000000000004"/>
    <s v="No"/>
    <s v="Debit Card"/>
    <s v="Standard"/>
    <s v="No"/>
    <s v="No"/>
    <n v="18"/>
    <s v="Bank Transfer"/>
    <s v="Fortnightly"/>
    <x v="0"/>
    <x v="1"/>
    <s v="Excellent"/>
  </r>
  <r>
    <n v="3294"/>
    <n v="19"/>
    <s v="Female"/>
    <s v="Coat"/>
    <x v="2"/>
    <n v="91"/>
    <s v="West Virginia"/>
    <s v="M"/>
    <s v="Gold"/>
    <s v="Spring"/>
    <n v="3.5"/>
    <s v="No"/>
    <s v="Bank Transfer"/>
    <s v="2-Day Shipping"/>
    <s v="No"/>
    <s v="No"/>
    <n v="47"/>
    <s v="Credit Card"/>
    <s v="Fortnightly"/>
    <x v="1"/>
    <x v="0"/>
    <s v="Good"/>
  </r>
  <r>
    <n v="3295"/>
    <n v="62"/>
    <s v="Female"/>
    <s v="Sweater"/>
    <x v="0"/>
    <n v="60"/>
    <s v="South Carolina"/>
    <s v="S"/>
    <s v="Magenta"/>
    <s v="Spring"/>
    <n v="4.5"/>
    <s v="No"/>
    <s v="PayPal"/>
    <s v="Store Pickup"/>
    <s v="No"/>
    <s v="No"/>
    <n v="15"/>
    <s v="Bank Transfer"/>
    <s v="Bi-Weekly"/>
    <x v="0"/>
    <x v="0"/>
    <s v="Excellent"/>
  </r>
  <r>
    <n v="3296"/>
    <n v="70"/>
    <s v="Female"/>
    <s v="Blouse"/>
    <x v="0"/>
    <n v="34"/>
    <s v="West Virginia"/>
    <s v="S"/>
    <s v="Lavender"/>
    <s v="Summer"/>
    <n v="2.8"/>
    <s v="No"/>
    <s v="PayPal"/>
    <s v="Next Day Air"/>
    <s v="No"/>
    <s v="No"/>
    <n v="15"/>
    <s v="Cash"/>
    <s v="Weekly"/>
    <x v="0"/>
    <x v="1"/>
    <s v="Average"/>
  </r>
  <r>
    <n v="3297"/>
    <n v="20"/>
    <s v="Female"/>
    <s v="Blouse"/>
    <x v="0"/>
    <n v="23"/>
    <s v="Alaska"/>
    <s v="M"/>
    <s v="Green"/>
    <s v="Spring"/>
    <n v="4.2"/>
    <s v="No"/>
    <s v="PayPal"/>
    <s v="Next Day Air"/>
    <s v="No"/>
    <s v="No"/>
    <n v="47"/>
    <s v="Venmo"/>
    <s v="Quarterly"/>
    <x v="1"/>
    <x v="1"/>
    <s v="Excellent"/>
  </r>
  <r>
    <n v="3298"/>
    <n v="67"/>
    <s v="Female"/>
    <s v="Belt"/>
    <x v="3"/>
    <n v="82"/>
    <s v="West Virginia"/>
    <s v="M"/>
    <s v="Violet"/>
    <s v="Fall"/>
    <n v="4.0999999999999996"/>
    <s v="No"/>
    <s v="Credit Card"/>
    <s v="Free Shipping"/>
    <s v="No"/>
    <s v="No"/>
    <n v="47"/>
    <s v="PayPal"/>
    <s v="Monthly"/>
    <x v="0"/>
    <x v="0"/>
    <s v="Excellent"/>
  </r>
  <r>
    <n v="3299"/>
    <n v="65"/>
    <s v="Female"/>
    <s v="Jacket"/>
    <x v="2"/>
    <n v="73"/>
    <s v="New Mexico"/>
    <s v="M"/>
    <s v="Brown"/>
    <s v="Fall"/>
    <n v="3.5"/>
    <s v="No"/>
    <s v="PayPal"/>
    <s v="Express"/>
    <s v="No"/>
    <s v="No"/>
    <n v="6"/>
    <s v="Bank Transfer"/>
    <s v="Every 3 Months"/>
    <x v="0"/>
    <x v="0"/>
    <s v="Good"/>
  </r>
  <r>
    <n v="3300"/>
    <n v="45"/>
    <s v="Female"/>
    <s v="Shorts"/>
    <x v="0"/>
    <n v="32"/>
    <s v="South Dakota"/>
    <s v="L"/>
    <s v="Teal"/>
    <s v="Spring"/>
    <n v="4"/>
    <s v="No"/>
    <s v="Bank Transfer"/>
    <s v="2-Day Shipping"/>
    <s v="No"/>
    <s v="No"/>
    <n v="18"/>
    <s v="Venmo"/>
    <s v="Monthly"/>
    <x v="2"/>
    <x v="1"/>
    <s v="Excellent"/>
  </r>
  <r>
    <n v="3301"/>
    <n v="26"/>
    <s v="Female"/>
    <s v="Hat"/>
    <x v="3"/>
    <n v="80"/>
    <s v="Oklahoma"/>
    <s v="M"/>
    <s v="Charcoal"/>
    <s v="Spring"/>
    <n v="4"/>
    <s v="No"/>
    <s v="Debit Card"/>
    <s v="Express"/>
    <s v="No"/>
    <s v="No"/>
    <n v="40"/>
    <s v="Bank Transfer"/>
    <s v="Bi-Weekly"/>
    <x v="3"/>
    <x v="0"/>
    <s v="Excellent"/>
  </r>
  <r>
    <n v="3302"/>
    <n v="36"/>
    <s v="Female"/>
    <s v="Pants"/>
    <x v="0"/>
    <n v="58"/>
    <s v="Oklahoma"/>
    <s v="XL"/>
    <s v="Charcoal"/>
    <s v="Summer"/>
    <n v="2.5"/>
    <s v="No"/>
    <s v="PayPal"/>
    <s v="Free Shipping"/>
    <s v="No"/>
    <s v="No"/>
    <n v="31"/>
    <s v="Credit Card"/>
    <s v="Fortnightly"/>
    <x v="2"/>
    <x v="0"/>
    <s v="Average"/>
  </r>
  <r>
    <n v="3303"/>
    <n v="36"/>
    <s v="Female"/>
    <s v="Blouse"/>
    <x v="0"/>
    <n v="82"/>
    <s v="Alabama"/>
    <s v="XL"/>
    <s v="Beige"/>
    <s v="Winter"/>
    <n v="4.2"/>
    <s v="No"/>
    <s v="Venmo"/>
    <s v="Standard"/>
    <s v="No"/>
    <s v="No"/>
    <n v="31"/>
    <s v="Venmo"/>
    <s v="Bi-Weekly"/>
    <x v="2"/>
    <x v="0"/>
    <s v="Excellent"/>
  </r>
  <r>
    <n v="3304"/>
    <n v="20"/>
    <s v="Female"/>
    <s v="Belt"/>
    <x v="3"/>
    <n v="60"/>
    <s v="Mississippi"/>
    <s v="S"/>
    <s v="Turquoise"/>
    <s v="Summer"/>
    <n v="3.4"/>
    <s v="No"/>
    <s v="PayPal"/>
    <s v="Next Day Air"/>
    <s v="No"/>
    <s v="No"/>
    <n v="4"/>
    <s v="Credit Card"/>
    <s v="Fortnightly"/>
    <x v="1"/>
    <x v="0"/>
    <s v="Good"/>
  </r>
  <r>
    <n v="3305"/>
    <n v="30"/>
    <s v="Female"/>
    <s v="Handbag"/>
    <x v="3"/>
    <n v="79"/>
    <s v="Mississippi"/>
    <s v="XL"/>
    <s v="Orange"/>
    <s v="Fall"/>
    <n v="4.8"/>
    <s v="No"/>
    <s v="Debit Card"/>
    <s v="Next Day Air"/>
    <s v="No"/>
    <s v="No"/>
    <n v="36"/>
    <s v="Bank Transfer"/>
    <s v="Every 3 Months"/>
    <x v="3"/>
    <x v="0"/>
    <s v="Excellent"/>
  </r>
  <r>
    <n v="3306"/>
    <n v="34"/>
    <s v="Female"/>
    <s v="Hoodie"/>
    <x v="0"/>
    <n v="41"/>
    <s v="Nebraska"/>
    <s v="L"/>
    <s v="Cyan"/>
    <s v="Summer"/>
    <n v="4.9000000000000004"/>
    <s v="No"/>
    <s v="Bank Transfer"/>
    <s v="Standard"/>
    <s v="No"/>
    <s v="No"/>
    <n v="31"/>
    <s v="PayPal"/>
    <s v="Bi-Weekly"/>
    <x v="3"/>
    <x v="1"/>
    <s v="Excellent"/>
  </r>
  <r>
    <n v="3307"/>
    <n v="63"/>
    <s v="Female"/>
    <s v="Jacket"/>
    <x v="2"/>
    <n v="39"/>
    <s v="Colorado"/>
    <s v="L"/>
    <s v="Orange"/>
    <s v="Summer"/>
    <n v="3.6"/>
    <s v="No"/>
    <s v="Cash"/>
    <s v="Store Pickup"/>
    <s v="No"/>
    <s v="No"/>
    <n v="6"/>
    <s v="Venmo"/>
    <s v="Fortnightly"/>
    <x v="0"/>
    <x v="1"/>
    <s v="Good"/>
  </r>
  <r>
    <n v="3308"/>
    <n v="18"/>
    <s v="Female"/>
    <s v="Scarf"/>
    <x v="3"/>
    <n v="36"/>
    <s v="Pennsylvania"/>
    <s v="S"/>
    <s v="Green"/>
    <s v="Winter"/>
    <n v="4"/>
    <s v="No"/>
    <s v="Credit Card"/>
    <s v="Store Pickup"/>
    <s v="No"/>
    <s v="No"/>
    <n v="1"/>
    <s v="Cash"/>
    <s v="Monthly"/>
    <x v="1"/>
    <x v="1"/>
    <s v="Excellent"/>
  </r>
  <r>
    <n v="3309"/>
    <n v="55"/>
    <s v="Female"/>
    <s v="Jeans"/>
    <x v="0"/>
    <n v="70"/>
    <s v="Utah"/>
    <s v="M"/>
    <s v="Pink"/>
    <s v="Fall"/>
    <n v="2.6"/>
    <s v="No"/>
    <s v="Venmo"/>
    <s v="Express"/>
    <s v="No"/>
    <s v="No"/>
    <n v="29"/>
    <s v="Cash"/>
    <s v="Monthly"/>
    <x v="0"/>
    <x v="0"/>
    <s v="Average"/>
  </r>
  <r>
    <n v="3310"/>
    <n v="48"/>
    <s v="Female"/>
    <s v="Handbag"/>
    <x v="3"/>
    <n v="47"/>
    <s v="Massachusetts"/>
    <s v="M"/>
    <s v="Blue"/>
    <s v="Summer"/>
    <n v="3.1"/>
    <s v="No"/>
    <s v="Credit Card"/>
    <s v="Store Pickup"/>
    <s v="No"/>
    <s v="No"/>
    <n v="19"/>
    <s v="PayPal"/>
    <s v="Monthly"/>
    <x v="2"/>
    <x v="1"/>
    <s v="Good"/>
  </r>
  <r>
    <n v="3311"/>
    <n v="45"/>
    <s v="Female"/>
    <s v="Jacket"/>
    <x v="2"/>
    <n v="27"/>
    <s v="Iowa"/>
    <s v="M"/>
    <s v="Pink"/>
    <s v="Winter"/>
    <n v="3.6"/>
    <s v="No"/>
    <s v="Debit Card"/>
    <s v="Free Shipping"/>
    <s v="No"/>
    <s v="No"/>
    <n v="12"/>
    <s v="PayPal"/>
    <s v="Fortnightly"/>
    <x v="2"/>
    <x v="1"/>
    <s v="Good"/>
  </r>
  <r>
    <n v="3312"/>
    <n v="29"/>
    <s v="Female"/>
    <s v="Hat"/>
    <x v="3"/>
    <n v="52"/>
    <s v="Florida"/>
    <s v="L"/>
    <s v="Blue"/>
    <s v="Summer"/>
    <n v="4"/>
    <s v="No"/>
    <s v="PayPal"/>
    <s v="Express"/>
    <s v="No"/>
    <s v="No"/>
    <n v="18"/>
    <s v="Bank Transfer"/>
    <s v="Annually"/>
    <x v="3"/>
    <x v="0"/>
    <s v="Excellent"/>
  </r>
  <r>
    <n v="3313"/>
    <n v="55"/>
    <s v="Female"/>
    <s v="Sneakers"/>
    <x v="1"/>
    <n v="75"/>
    <s v="Louisiana"/>
    <s v="L"/>
    <s v="Black"/>
    <s v="Summer"/>
    <n v="3.9"/>
    <s v="No"/>
    <s v="Venmo"/>
    <s v="Next Day Air"/>
    <s v="No"/>
    <s v="No"/>
    <n v="45"/>
    <s v="Cash"/>
    <s v="Quarterly"/>
    <x v="0"/>
    <x v="0"/>
    <s v="Good"/>
  </r>
  <r>
    <n v="3314"/>
    <n v="55"/>
    <s v="Female"/>
    <s v="Hat"/>
    <x v="3"/>
    <n v="30"/>
    <s v="Kansas"/>
    <s v="XL"/>
    <s v="Black"/>
    <s v="Fall"/>
    <n v="3.9"/>
    <s v="No"/>
    <s v="Cash"/>
    <s v="Express"/>
    <s v="No"/>
    <s v="No"/>
    <n v="45"/>
    <s v="Credit Card"/>
    <s v="Monthly"/>
    <x v="0"/>
    <x v="1"/>
    <s v="Good"/>
  </r>
  <r>
    <n v="3315"/>
    <n v="55"/>
    <s v="Female"/>
    <s v="Socks"/>
    <x v="0"/>
    <n v="94"/>
    <s v="Kansas"/>
    <s v="M"/>
    <s v="Violet"/>
    <s v="Spring"/>
    <n v="3.3"/>
    <s v="No"/>
    <s v="PayPal"/>
    <s v="Standard"/>
    <s v="No"/>
    <s v="No"/>
    <n v="8"/>
    <s v="Credit Card"/>
    <s v="Quarterly"/>
    <x v="0"/>
    <x v="0"/>
    <s v="Good"/>
  </r>
  <r>
    <n v="3316"/>
    <n v="48"/>
    <s v="Female"/>
    <s v="Scarf"/>
    <x v="3"/>
    <n v="68"/>
    <s v="Kentucky"/>
    <s v="S"/>
    <s v="Gold"/>
    <s v="Summer"/>
    <n v="2.9"/>
    <s v="No"/>
    <s v="Credit Card"/>
    <s v="Standard"/>
    <s v="No"/>
    <s v="No"/>
    <n v="4"/>
    <s v="PayPal"/>
    <s v="Every 3 Months"/>
    <x v="2"/>
    <x v="0"/>
    <s v="Average"/>
  </r>
  <r>
    <n v="3317"/>
    <n v="42"/>
    <s v="Female"/>
    <s v="Socks"/>
    <x v="0"/>
    <n v="45"/>
    <s v="New Mexico"/>
    <s v="M"/>
    <s v="Olive"/>
    <s v="Summer"/>
    <n v="3.1"/>
    <s v="No"/>
    <s v="Cash"/>
    <s v="Free Shipping"/>
    <s v="No"/>
    <s v="No"/>
    <n v="5"/>
    <s v="Debit Card"/>
    <s v="Fortnightly"/>
    <x v="2"/>
    <x v="1"/>
    <s v="Good"/>
  </r>
  <r>
    <n v="3318"/>
    <n v="21"/>
    <s v="Female"/>
    <s v="Hat"/>
    <x v="3"/>
    <n v="67"/>
    <s v="North Carolina"/>
    <s v="XL"/>
    <s v="Pink"/>
    <s v="Summer"/>
    <n v="4.7"/>
    <s v="No"/>
    <s v="Debit Card"/>
    <s v="Standard"/>
    <s v="No"/>
    <s v="No"/>
    <n v="30"/>
    <s v="Cash"/>
    <s v="Quarterly"/>
    <x v="1"/>
    <x v="0"/>
    <s v="Excellent"/>
  </r>
  <r>
    <n v="3319"/>
    <n v="45"/>
    <s v="Female"/>
    <s v="Jacket"/>
    <x v="2"/>
    <n v="46"/>
    <s v="North Dakota"/>
    <s v="M"/>
    <s v="Olive"/>
    <s v="Summer"/>
    <n v="3.9"/>
    <s v="No"/>
    <s v="Venmo"/>
    <s v="Free Shipping"/>
    <s v="No"/>
    <s v="No"/>
    <n v="15"/>
    <s v="PayPal"/>
    <s v="Monthly"/>
    <x v="2"/>
    <x v="1"/>
    <s v="Good"/>
  </r>
  <r>
    <n v="3320"/>
    <n v="23"/>
    <s v="Female"/>
    <s v="Shorts"/>
    <x v="0"/>
    <n v="31"/>
    <s v="North Dakota"/>
    <s v="M"/>
    <s v="Indigo"/>
    <s v="Summer"/>
    <n v="4.3"/>
    <s v="No"/>
    <s v="Cash"/>
    <s v="Next Day Air"/>
    <s v="No"/>
    <s v="No"/>
    <n v="17"/>
    <s v="Credit Card"/>
    <s v="Every 3 Months"/>
    <x v="1"/>
    <x v="1"/>
    <s v="Excellent"/>
  </r>
  <r>
    <n v="3321"/>
    <n v="66"/>
    <s v="Female"/>
    <s v="Blouse"/>
    <x v="0"/>
    <n v="44"/>
    <s v="Illinois"/>
    <s v="XL"/>
    <s v="Silver"/>
    <s v="Fall"/>
    <n v="4.2"/>
    <s v="No"/>
    <s v="Cash"/>
    <s v="2-Day Shipping"/>
    <s v="No"/>
    <s v="No"/>
    <n v="45"/>
    <s v="Cash"/>
    <s v="Every 3 Months"/>
    <x v="0"/>
    <x v="1"/>
    <s v="Excellent"/>
  </r>
  <r>
    <n v="3322"/>
    <n v="32"/>
    <s v="Female"/>
    <s v="Coat"/>
    <x v="2"/>
    <n v="100"/>
    <s v="Maine"/>
    <s v="S"/>
    <s v="Charcoal"/>
    <s v="Winter"/>
    <n v="4.3"/>
    <s v="No"/>
    <s v="Bank Transfer"/>
    <s v="Next Day Air"/>
    <s v="No"/>
    <s v="No"/>
    <n v="3"/>
    <s v="Venmo"/>
    <s v="Annually"/>
    <x v="3"/>
    <x v="2"/>
    <s v="Excellent"/>
  </r>
  <r>
    <n v="3323"/>
    <n v="52"/>
    <s v="Female"/>
    <s v="Sweater"/>
    <x v="0"/>
    <n v="92"/>
    <s v="Indiana"/>
    <s v="XL"/>
    <s v="Orange"/>
    <s v="Winter"/>
    <n v="4.5999999999999996"/>
    <s v="No"/>
    <s v="Credit Card"/>
    <s v="Next Day Air"/>
    <s v="No"/>
    <s v="No"/>
    <n v="43"/>
    <s v="PayPal"/>
    <s v="Weekly"/>
    <x v="0"/>
    <x v="0"/>
    <s v="Excellent"/>
  </r>
  <r>
    <n v="3324"/>
    <n v="54"/>
    <s v="Female"/>
    <s v="Handbag"/>
    <x v="3"/>
    <n v="78"/>
    <s v="North Dakota"/>
    <s v="M"/>
    <s v="Yellow"/>
    <s v="Winter"/>
    <n v="3.8"/>
    <s v="No"/>
    <s v="Venmo"/>
    <s v="Free Shipping"/>
    <s v="No"/>
    <s v="No"/>
    <n v="4"/>
    <s v="Credit Card"/>
    <s v="Monthly"/>
    <x v="0"/>
    <x v="0"/>
    <s v="Good"/>
  </r>
  <r>
    <n v="3325"/>
    <n v="37"/>
    <s v="Female"/>
    <s v="T-shirt"/>
    <x v="0"/>
    <n v="32"/>
    <s v="Missouri"/>
    <s v="S"/>
    <s v="Red"/>
    <s v="Fall"/>
    <n v="3.3"/>
    <s v="No"/>
    <s v="Venmo"/>
    <s v="Standard"/>
    <s v="No"/>
    <s v="No"/>
    <n v="41"/>
    <s v="Venmo"/>
    <s v="Weekly"/>
    <x v="2"/>
    <x v="1"/>
    <s v="Good"/>
  </r>
  <r>
    <n v="3326"/>
    <n v="29"/>
    <s v="Female"/>
    <s v="Sandals"/>
    <x v="1"/>
    <n v="97"/>
    <s v="Alaska"/>
    <s v="M"/>
    <s v="Maroon"/>
    <s v="Fall"/>
    <n v="3.7"/>
    <s v="No"/>
    <s v="Debit Card"/>
    <s v="2-Day Shipping"/>
    <s v="No"/>
    <s v="No"/>
    <n v="16"/>
    <s v="Venmo"/>
    <s v="Monthly"/>
    <x v="3"/>
    <x v="0"/>
    <s v="Good"/>
  </r>
  <r>
    <n v="3327"/>
    <n v="47"/>
    <s v="Female"/>
    <s v="Gloves"/>
    <x v="3"/>
    <n v="95"/>
    <s v="North Dakota"/>
    <s v="M"/>
    <s v="Magenta"/>
    <s v="Summer"/>
    <n v="4.3"/>
    <s v="No"/>
    <s v="Cash"/>
    <s v="Standard"/>
    <s v="No"/>
    <s v="No"/>
    <n v="10"/>
    <s v="Debit Card"/>
    <s v="Annually"/>
    <x v="2"/>
    <x v="0"/>
    <s v="Excellent"/>
  </r>
  <r>
    <n v="3328"/>
    <n v="47"/>
    <s v="Female"/>
    <s v="Shorts"/>
    <x v="0"/>
    <n v="64"/>
    <s v="Connecticut"/>
    <s v="M"/>
    <s v="Black"/>
    <s v="Spring"/>
    <n v="4.0999999999999996"/>
    <s v="No"/>
    <s v="Bank Transfer"/>
    <s v="Express"/>
    <s v="No"/>
    <s v="No"/>
    <n v="2"/>
    <s v="Debit Card"/>
    <s v="Quarterly"/>
    <x v="2"/>
    <x v="0"/>
    <s v="Excellent"/>
  </r>
  <r>
    <n v="3329"/>
    <n v="42"/>
    <s v="Female"/>
    <s v="Sandals"/>
    <x v="1"/>
    <n v="35"/>
    <s v="Wisconsin"/>
    <s v="M"/>
    <s v="Violet"/>
    <s v="Spring"/>
    <n v="3.2"/>
    <s v="No"/>
    <s v="Venmo"/>
    <s v="Free Shipping"/>
    <s v="No"/>
    <s v="No"/>
    <n v="11"/>
    <s v="Cash"/>
    <s v="Bi-Weekly"/>
    <x v="2"/>
    <x v="1"/>
    <s v="Good"/>
  </r>
  <r>
    <n v="3330"/>
    <n v="34"/>
    <s v="Female"/>
    <s v="Backpack"/>
    <x v="3"/>
    <n v="54"/>
    <s v="New Jersey"/>
    <s v="M"/>
    <s v="Gray"/>
    <s v="Winter"/>
    <n v="3.8"/>
    <s v="No"/>
    <s v="Debit Card"/>
    <s v="Express"/>
    <s v="No"/>
    <s v="No"/>
    <n v="1"/>
    <s v="Debit Card"/>
    <s v="Bi-Weekly"/>
    <x v="3"/>
    <x v="0"/>
    <s v="Good"/>
  </r>
  <r>
    <n v="3331"/>
    <n v="38"/>
    <s v="Female"/>
    <s v="Sneakers"/>
    <x v="1"/>
    <n v="96"/>
    <s v="Missouri"/>
    <s v="M"/>
    <s v="Black"/>
    <s v="Spring"/>
    <n v="3.2"/>
    <s v="No"/>
    <s v="PayPal"/>
    <s v="2-Day Shipping"/>
    <s v="No"/>
    <s v="No"/>
    <n v="41"/>
    <s v="Bank Transfer"/>
    <s v="Quarterly"/>
    <x v="2"/>
    <x v="0"/>
    <s v="Good"/>
  </r>
  <r>
    <n v="3332"/>
    <n v="55"/>
    <s v="Female"/>
    <s v="Sunglasses"/>
    <x v="3"/>
    <n v="58"/>
    <s v="California"/>
    <s v="M"/>
    <s v="Pink"/>
    <s v="Summer"/>
    <n v="3.5"/>
    <s v="No"/>
    <s v="Debit Card"/>
    <s v="Free Shipping"/>
    <s v="No"/>
    <s v="No"/>
    <n v="39"/>
    <s v="PayPal"/>
    <s v="Quarterly"/>
    <x v="0"/>
    <x v="0"/>
    <s v="Good"/>
  </r>
  <r>
    <n v="3333"/>
    <n v="27"/>
    <s v="Female"/>
    <s v="T-shirt"/>
    <x v="0"/>
    <n v="23"/>
    <s v="Washington"/>
    <s v="M"/>
    <s v="Silver"/>
    <s v="Summer"/>
    <n v="3.1"/>
    <s v="No"/>
    <s v="PayPal"/>
    <s v="2-Day Shipping"/>
    <s v="No"/>
    <s v="No"/>
    <n v="1"/>
    <s v="PayPal"/>
    <s v="Bi-Weekly"/>
    <x v="3"/>
    <x v="1"/>
    <s v="Good"/>
  </r>
  <r>
    <n v="3334"/>
    <n v="55"/>
    <s v="Female"/>
    <s v="Jeans"/>
    <x v="0"/>
    <n v="35"/>
    <s v="Minnesota"/>
    <s v="M"/>
    <s v="Violet"/>
    <s v="Spring"/>
    <n v="4.2"/>
    <s v="No"/>
    <s v="Debit Card"/>
    <s v="Express"/>
    <s v="No"/>
    <s v="No"/>
    <n v="3"/>
    <s v="PayPal"/>
    <s v="Monthly"/>
    <x v="0"/>
    <x v="1"/>
    <s v="Excellent"/>
  </r>
  <r>
    <n v="3335"/>
    <n v="66"/>
    <s v="Female"/>
    <s v="Shirt"/>
    <x v="0"/>
    <n v="23"/>
    <s v="California"/>
    <s v="M"/>
    <s v="Beige"/>
    <s v="Summer"/>
    <n v="3.4"/>
    <s v="No"/>
    <s v="Bank Transfer"/>
    <s v="Free Shipping"/>
    <s v="No"/>
    <s v="No"/>
    <n v="21"/>
    <s v="Credit Card"/>
    <s v="Annually"/>
    <x v="0"/>
    <x v="1"/>
    <s v="Good"/>
  </r>
  <r>
    <n v="3336"/>
    <n v="44"/>
    <s v="Female"/>
    <s v="Hat"/>
    <x v="3"/>
    <n v="94"/>
    <s v="Texas"/>
    <s v="XL"/>
    <s v="Cyan"/>
    <s v="Winter"/>
    <n v="3.5"/>
    <s v="No"/>
    <s v="Credit Card"/>
    <s v="Express"/>
    <s v="No"/>
    <s v="No"/>
    <n v="48"/>
    <s v="Bank Transfer"/>
    <s v="Quarterly"/>
    <x v="2"/>
    <x v="0"/>
    <s v="Good"/>
  </r>
  <r>
    <n v="3337"/>
    <n v="39"/>
    <s v="Female"/>
    <s v="Blouse"/>
    <x v="0"/>
    <n v="45"/>
    <s v="Montana"/>
    <s v="M"/>
    <s v="Brown"/>
    <s v="Fall"/>
    <n v="4"/>
    <s v="No"/>
    <s v="Venmo"/>
    <s v="Free Shipping"/>
    <s v="No"/>
    <s v="No"/>
    <n v="24"/>
    <s v="Debit Card"/>
    <s v="Annually"/>
    <x v="2"/>
    <x v="1"/>
    <s v="Excellent"/>
  </r>
  <r>
    <n v="3338"/>
    <n v="23"/>
    <s v="Female"/>
    <s v="Jacket"/>
    <x v="2"/>
    <n v="23"/>
    <s v="Arizona"/>
    <s v="L"/>
    <s v="Blue"/>
    <s v="Winter"/>
    <n v="4.4000000000000004"/>
    <s v="No"/>
    <s v="Bank Transfer"/>
    <s v="2-Day Shipping"/>
    <s v="No"/>
    <s v="No"/>
    <n v="45"/>
    <s v="Bank Transfer"/>
    <s v="Bi-Weekly"/>
    <x v="1"/>
    <x v="1"/>
    <s v="Excellent"/>
  </r>
  <r>
    <n v="3339"/>
    <n v="29"/>
    <s v="Female"/>
    <s v="Skirt"/>
    <x v="0"/>
    <n v="94"/>
    <s v="Minnesota"/>
    <s v="L"/>
    <s v="White"/>
    <s v="Winter"/>
    <n v="2.9"/>
    <s v="No"/>
    <s v="Venmo"/>
    <s v="2-Day Shipping"/>
    <s v="No"/>
    <s v="No"/>
    <n v="46"/>
    <s v="Credit Card"/>
    <s v="Monthly"/>
    <x v="3"/>
    <x v="0"/>
    <s v="Average"/>
  </r>
  <r>
    <n v="3340"/>
    <n v="20"/>
    <s v="Female"/>
    <s v="Gloves"/>
    <x v="3"/>
    <n v="99"/>
    <s v="Nebraska"/>
    <s v="M"/>
    <s v="Cyan"/>
    <s v="Fall"/>
    <n v="3.6"/>
    <s v="No"/>
    <s v="Debit Card"/>
    <s v="Store Pickup"/>
    <s v="No"/>
    <s v="No"/>
    <n v="35"/>
    <s v="Cash"/>
    <s v="Fortnightly"/>
    <x v="1"/>
    <x v="0"/>
    <s v="Good"/>
  </r>
  <r>
    <n v="3341"/>
    <n v="42"/>
    <s v="Female"/>
    <s v="T-shirt"/>
    <x v="0"/>
    <n v="36"/>
    <s v="Virginia"/>
    <s v="XL"/>
    <s v="Maroon"/>
    <s v="Fall"/>
    <n v="4.4000000000000004"/>
    <s v="No"/>
    <s v="Credit Card"/>
    <s v="Free Shipping"/>
    <s v="No"/>
    <s v="No"/>
    <n v="47"/>
    <s v="Credit Card"/>
    <s v="Fortnightly"/>
    <x v="2"/>
    <x v="1"/>
    <s v="Excellent"/>
  </r>
  <r>
    <n v="3342"/>
    <n v="55"/>
    <s v="Female"/>
    <s v="Jacket"/>
    <x v="2"/>
    <n v="50"/>
    <s v="Connecticut"/>
    <s v="XL"/>
    <s v="Olive"/>
    <s v="Summer"/>
    <n v="4.5"/>
    <s v="No"/>
    <s v="Venmo"/>
    <s v="Standard"/>
    <s v="No"/>
    <s v="No"/>
    <n v="35"/>
    <s v="Credit Card"/>
    <s v="Monthly"/>
    <x v="0"/>
    <x v="0"/>
    <s v="Excellent"/>
  </r>
  <r>
    <n v="3343"/>
    <n v="66"/>
    <s v="Female"/>
    <s v="Jacket"/>
    <x v="2"/>
    <n v="81"/>
    <s v="New Jersey"/>
    <s v="M"/>
    <s v="Violet"/>
    <s v="Spring"/>
    <n v="3.8"/>
    <s v="No"/>
    <s v="Credit Card"/>
    <s v="Free Shipping"/>
    <s v="No"/>
    <s v="No"/>
    <n v="45"/>
    <s v="Credit Card"/>
    <s v="Weekly"/>
    <x v="0"/>
    <x v="0"/>
    <s v="Good"/>
  </r>
  <r>
    <n v="3344"/>
    <n v="24"/>
    <s v="Female"/>
    <s v="Shorts"/>
    <x v="0"/>
    <n v="31"/>
    <s v="Kentucky"/>
    <s v="XL"/>
    <s v="Green"/>
    <s v="Winter"/>
    <n v="3.6"/>
    <s v="No"/>
    <s v="Bank Transfer"/>
    <s v="2-Day Shipping"/>
    <s v="No"/>
    <s v="No"/>
    <n v="6"/>
    <s v="Cash"/>
    <s v="Bi-Weekly"/>
    <x v="1"/>
    <x v="1"/>
    <s v="Good"/>
  </r>
  <r>
    <n v="3345"/>
    <n v="62"/>
    <s v="Female"/>
    <s v="Hat"/>
    <x v="3"/>
    <n v="48"/>
    <s v="Washington"/>
    <s v="XL"/>
    <s v="Magenta"/>
    <s v="Fall"/>
    <n v="4.3"/>
    <s v="No"/>
    <s v="Debit Card"/>
    <s v="Free Shipping"/>
    <s v="No"/>
    <s v="No"/>
    <n v="20"/>
    <s v="Cash"/>
    <s v="Annually"/>
    <x v="0"/>
    <x v="1"/>
    <s v="Excellent"/>
  </r>
  <r>
    <n v="3346"/>
    <n v="28"/>
    <s v="Female"/>
    <s v="Handbag"/>
    <x v="3"/>
    <n v="91"/>
    <s v="Florida"/>
    <s v="M"/>
    <s v="Turquoise"/>
    <s v="Summer"/>
    <n v="4"/>
    <s v="No"/>
    <s v="Cash"/>
    <s v="2-Day Shipping"/>
    <s v="No"/>
    <s v="No"/>
    <n v="3"/>
    <s v="Venmo"/>
    <s v="Bi-Weekly"/>
    <x v="3"/>
    <x v="0"/>
    <s v="Excellent"/>
  </r>
  <r>
    <n v="3347"/>
    <n v="30"/>
    <s v="Female"/>
    <s v="Jeans"/>
    <x v="0"/>
    <n v="99"/>
    <s v="Oklahoma"/>
    <s v="M"/>
    <s v="Black"/>
    <s v="Summer"/>
    <n v="3.4"/>
    <s v="No"/>
    <s v="PayPal"/>
    <s v="Express"/>
    <s v="No"/>
    <s v="No"/>
    <n v="30"/>
    <s v="Venmo"/>
    <s v="Quarterly"/>
    <x v="3"/>
    <x v="0"/>
    <s v="Good"/>
  </r>
  <r>
    <n v="3348"/>
    <n v="22"/>
    <s v="Female"/>
    <s v="Shoes"/>
    <x v="1"/>
    <n v="70"/>
    <s v="Iowa"/>
    <s v="XL"/>
    <s v="Cyan"/>
    <s v="Summer"/>
    <n v="4.4000000000000004"/>
    <s v="No"/>
    <s v="Credit Card"/>
    <s v="Standard"/>
    <s v="No"/>
    <s v="No"/>
    <n v="28"/>
    <s v="PayPal"/>
    <s v="Bi-Weekly"/>
    <x v="1"/>
    <x v="0"/>
    <s v="Excellent"/>
  </r>
  <r>
    <n v="3349"/>
    <n v="28"/>
    <s v="Female"/>
    <s v="T-shirt"/>
    <x v="0"/>
    <n v="74"/>
    <s v="New Hampshire"/>
    <s v="L"/>
    <s v="Gray"/>
    <s v="Winter"/>
    <n v="2.8"/>
    <s v="No"/>
    <s v="PayPal"/>
    <s v="Standard"/>
    <s v="No"/>
    <s v="No"/>
    <n v="15"/>
    <s v="Cash"/>
    <s v="Every 3 Months"/>
    <x v="3"/>
    <x v="0"/>
    <s v="Average"/>
  </r>
  <r>
    <n v="3350"/>
    <n v="35"/>
    <s v="Female"/>
    <s v="Jewelry"/>
    <x v="3"/>
    <n v="79"/>
    <s v="Georgia"/>
    <s v="M"/>
    <s v="Red"/>
    <s v="Fall"/>
    <n v="2.8"/>
    <s v="No"/>
    <s v="Cash"/>
    <s v="Store Pickup"/>
    <s v="No"/>
    <s v="No"/>
    <n v="29"/>
    <s v="PayPal"/>
    <s v="Quarterly"/>
    <x v="3"/>
    <x v="0"/>
    <s v="Average"/>
  </r>
  <r>
    <n v="3351"/>
    <n v="45"/>
    <s v="Female"/>
    <s v="Handbag"/>
    <x v="3"/>
    <n v="33"/>
    <s v="Mississippi"/>
    <s v="S"/>
    <s v="Olive"/>
    <s v="Fall"/>
    <n v="4.9000000000000004"/>
    <s v="No"/>
    <s v="PayPal"/>
    <s v="2-Day Shipping"/>
    <s v="No"/>
    <s v="No"/>
    <n v="15"/>
    <s v="Cash"/>
    <s v="Bi-Weekly"/>
    <x v="2"/>
    <x v="1"/>
    <s v="Excellent"/>
  </r>
  <r>
    <n v="3352"/>
    <n v="43"/>
    <s v="Female"/>
    <s v="Shirt"/>
    <x v="0"/>
    <n v="49"/>
    <s v="New Hampshire"/>
    <s v="L"/>
    <s v="Cyan"/>
    <s v="Spring"/>
    <n v="4.2"/>
    <s v="No"/>
    <s v="Cash"/>
    <s v="2-Day Shipping"/>
    <s v="No"/>
    <s v="No"/>
    <n v="18"/>
    <s v="Bank Transfer"/>
    <s v="Fortnightly"/>
    <x v="2"/>
    <x v="1"/>
    <s v="Excellent"/>
  </r>
  <r>
    <n v="3353"/>
    <n v="55"/>
    <s v="Female"/>
    <s v="Belt"/>
    <x v="3"/>
    <n v="96"/>
    <s v="Washington"/>
    <s v="M"/>
    <s v="Teal"/>
    <s v="Summer"/>
    <n v="2.9"/>
    <s v="No"/>
    <s v="Credit Card"/>
    <s v="Next Day Air"/>
    <s v="No"/>
    <s v="No"/>
    <n v="7"/>
    <s v="Bank Transfer"/>
    <s v="Bi-Weekly"/>
    <x v="0"/>
    <x v="0"/>
    <s v="Average"/>
  </r>
  <r>
    <n v="3354"/>
    <n v="31"/>
    <s v="Female"/>
    <s v="Dress"/>
    <x v="0"/>
    <n v="66"/>
    <s v="Ohio"/>
    <s v="L"/>
    <s v="Teal"/>
    <s v="Fall"/>
    <n v="4.5999999999999996"/>
    <s v="No"/>
    <s v="Debit Card"/>
    <s v="Free Shipping"/>
    <s v="No"/>
    <s v="No"/>
    <n v="19"/>
    <s v="Credit Card"/>
    <s v="Every 3 Months"/>
    <x v="3"/>
    <x v="0"/>
    <s v="Excellent"/>
  </r>
  <r>
    <n v="3355"/>
    <n v="42"/>
    <s v="Female"/>
    <s v="Skirt"/>
    <x v="0"/>
    <n v="45"/>
    <s v="Maryland"/>
    <s v="M"/>
    <s v="Orange"/>
    <s v="Fall"/>
    <n v="2.8"/>
    <s v="No"/>
    <s v="Cash"/>
    <s v="Next Day Air"/>
    <s v="No"/>
    <s v="No"/>
    <n v="15"/>
    <s v="PayPal"/>
    <s v="Weekly"/>
    <x v="2"/>
    <x v="1"/>
    <s v="Average"/>
  </r>
  <r>
    <n v="3356"/>
    <n v="40"/>
    <s v="Female"/>
    <s v="Blouse"/>
    <x v="0"/>
    <n v="28"/>
    <s v="Delaware"/>
    <s v="M"/>
    <s v="Peach"/>
    <s v="Spring"/>
    <n v="2.6"/>
    <s v="No"/>
    <s v="Debit Card"/>
    <s v="Store Pickup"/>
    <s v="No"/>
    <s v="No"/>
    <n v="3"/>
    <s v="Bank Transfer"/>
    <s v="Bi-Weekly"/>
    <x v="2"/>
    <x v="1"/>
    <s v="Average"/>
  </r>
  <r>
    <n v="3357"/>
    <n v="39"/>
    <s v="Female"/>
    <s v="Jeans"/>
    <x v="0"/>
    <n v="48"/>
    <s v="Tennessee"/>
    <s v="M"/>
    <s v="Silver"/>
    <s v="Summer"/>
    <n v="3.5"/>
    <s v="No"/>
    <s v="Credit Card"/>
    <s v="Store Pickup"/>
    <s v="No"/>
    <s v="No"/>
    <n v="13"/>
    <s v="PayPal"/>
    <s v="Bi-Weekly"/>
    <x v="2"/>
    <x v="1"/>
    <s v="Good"/>
  </r>
  <r>
    <n v="3358"/>
    <n v="41"/>
    <s v="Female"/>
    <s v="Hoodie"/>
    <x v="0"/>
    <n v="67"/>
    <s v="Arkansas"/>
    <s v="M"/>
    <s v="Pink"/>
    <s v="Winter"/>
    <n v="3.5"/>
    <s v="No"/>
    <s v="Venmo"/>
    <s v="Free Shipping"/>
    <s v="No"/>
    <s v="No"/>
    <n v="37"/>
    <s v="Credit Card"/>
    <s v="Monthly"/>
    <x v="2"/>
    <x v="0"/>
    <s v="Good"/>
  </r>
  <r>
    <n v="3359"/>
    <n v="56"/>
    <s v="Female"/>
    <s v="T-shirt"/>
    <x v="0"/>
    <n v="59"/>
    <s v="Tennessee"/>
    <s v="M"/>
    <s v="Magenta"/>
    <s v="Fall"/>
    <n v="3.4"/>
    <s v="No"/>
    <s v="Debit Card"/>
    <s v="2-Day Shipping"/>
    <s v="No"/>
    <s v="No"/>
    <n v="26"/>
    <s v="Cash"/>
    <s v="Annually"/>
    <x v="0"/>
    <x v="0"/>
    <s v="Good"/>
  </r>
  <r>
    <n v="3360"/>
    <n v="43"/>
    <s v="Female"/>
    <s v="Sunglasses"/>
    <x v="3"/>
    <n v="74"/>
    <s v="New Hampshire"/>
    <s v="L"/>
    <s v="Red"/>
    <s v="Fall"/>
    <n v="3.9"/>
    <s v="No"/>
    <s v="Credit Card"/>
    <s v="Next Day Air"/>
    <s v="No"/>
    <s v="No"/>
    <n v="29"/>
    <s v="Debit Card"/>
    <s v="Monthly"/>
    <x v="2"/>
    <x v="0"/>
    <s v="Good"/>
  </r>
  <r>
    <n v="3361"/>
    <n v="22"/>
    <s v="Female"/>
    <s v="Jacket"/>
    <x v="2"/>
    <n v="81"/>
    <s v="Minnesota"/>
    <s v="M"/>
    <s v="Maroon"/>
    <s v="Spring"/>
    <n v="3.3"/>
    <s v="No"/>
    <s v="Venmo"/>
    <s v="2-Day Shipping"/>
    <s v="No"/>
    <s v="No"/>
    <n v="47"/>
    <s v="Cash"/>
    <s v="Every 3 Months"/>
    <x v="1"/>
    <x v="0"/>
    <s v="Good"/>
  </r>
  <r>
    <n v="3362"/>
    <n v="47"/>
    <s v="Female"/>
    <s v="Shoes"/>
    <x v="1"/>
    <n v="26"/>
    <s v="Florida"/>
    <s v="M"/>
    <s v="Silver"/>
    <s v="Spring"/>
    <n v="4.0999999999999996"/>
    <s v="No"/>
    <s v="Credit Card"/>
    <s v="Free Shipping"/>
    <s v="No"/>
    <s v="No"/>
    <n v="47"/>
    <s v="Credit Card"/>
    <s v="Bi-Weekly"/>
    <x v="2"/>
    <x v="1"/>
    <s v="Excellent"/>
  </r>
  <r>
    <n v="3363"/>
    <n v="50"/>
    <s v="Female"/>
    <s v="Handbag"/>
    <x v="3"/>
    <n v="61"/>
    <s v="Tennessee"/>
    <s v="M"/>
    <s v="Gray"/>
    <s v="Summer"/>
    <n v="3"/>
    <s v="No"/>
    <s v="Credit Card"/>
    <s v="Next Day Air"/>
    <s v="No"/>
    <s v="No"/>
    <n v="48"/>
    <s v="Venmo"/>
    <s v="Fortnightly"/>
    <x v="2"/>
    <x v="0"/>
    <s v="Good"/>
  </r>
  <r>
    <n v="3364"/>
    <n v="58"/>
    <s v="Female"/>
    <s v="Sweater"/>
    <x v="0"/>
    <n v="23"/>
    <s v="California"/>
    <s v="M"/>
    <s v="Turquoise"/>
    <s v="Winter"/>
    <n v="3"/>
    <s v="No"/>
    <s v="PayPal"/>
    <s v="Next Day Air"/>
    <s v="No"/>
    <s v="No"/>
    <n v="46"/>
    <s v="Bank Transfer"/>
    <s v="Bi-Weekly"/>
    <x v="0"/>
    <x v="1"/>
    <s v="Good"/>
  </r>
  <r>
    <n v="3365"/>
    <n v="50"/>
    <s v="Female"/>
    <s v="Scarf"/>
    <x v="3"/>
    <n v="33"/>
    <s v="Oregon"/>
    <s v="M"/>
    <s v="Peach"/>
    <s v="Fall"/>
    <n v="3.2"/>
    <s v="No"/>
    <s v="Cash"/>
    <s v="Standard"/>
    <s v="No"/>
    <s v="No"/>
    <n v="7"/>
    <s v="Credit Card"/>
    <s v="Monthly"/>
    <x v="2"/>
    <x v="1"/>
    <s v="Good"/>
  </r>
  <r>
    <n v="3366"/>
    <n v="43"/>
    <s v="Female"/>
    <s v="Skirt"/>
    <x v="0"/>
    <n v="58"/>
    <s v="Tennessee"/>
    <s v="L"/>
    <s v="Teal"/>
    <s v="Fall"/>
    <n v="3.9"/>
    <s v="No"/>
    <s v="Bank Transfer"/>
    <s v="Express"/>
    <s v="No"/>
    <s v="No"/>
    <n v="45"/>
    <s v="Credit Card"/>
    <s v="Every 3 Months"/>
    <x v="2"/>
    <x v="0"/>
    <s v="Good"/>
  </r>
  <r>
    <n v="3367"/>
    <n v="38"/>
    <s v="Female"/>
    <s v="Gloves"/>
    <x v="3"/>
    <n v="65"/>
    <s v="North Carolina"/>
    <s v="M"/>
    <s v="Red"/>
    <s v="Spring"/>
    <n v="3.6"/>
    <s v="No"/>
    <s v="Venmo"/>
    <s v="2-Day Shipping"/>
    <s v="No"/>
    <s v="No"/>
    <n v="47"/>
    <s v="Debit Card"/>
    <s v="Quarterly"/>
    <x v="2"/>
    <x v="0"/>
    <s v="Good"/>
  </r>
  <r>
    <n v="3368"/>
    <n v="44"/>
    <s v="Female"/>
    <s v="T-shirt"/>
    <x v="0"/>
    <n v="48"/>
    <s v="Tennessee"/>
    <s v="M"/>
    <s v="Blue"/>
    <s v="Summer"/>
    <n v="3.1"/>
    <s v="No"/>
    <s v="Credit Card"/>
    <s v="Store Pickup"/>
    <s v="No"/>
    <s v="No"/>
    <n v="6"/>
    <s v="Venmo"/>
    <s v="Fortnightly"/>
    <x v="2"/>
    <x v="1"/>
    <s v="Good"/>
  </r>
  <r>
    <n v="3369"/>
    <n v="30"/>
    <s v="Female"/>
    <s v="Sandals"/>
    <x v="1"/>
    <n v="25"/>
    <s v="Nebraska"/>
    <s v="M"/>
    <s v="Blue"/>
    <s v="Spring"/>
    <n v="4.8"/>
    <s v="No"/>
    <s v="Cash"/>
    <s v="Express"/>
    <s v="No"/>
    <s v="No"/>
    <n v="29"/>
    <s v="Bank Transfer"/>
    <s v="Every 3 Months"/>
    <x v="3"/>
    <x v="1"/>
    <s v="Excellent"/>
  </r>
  <r>
    <n v="3370"/>
    <n v="47"/>
    <s v="Female"/>
    <s v="Sweater"/>
    <x v="0"/>
    <n v="51"/>
    <s v="Maine"/>
    <s v="M"/>
    <s v="Indigo"/>
    <s v="Winter"/>
    <n v="3.8"/>
    <s v="No"/>
    <s v="Debit Card"/>
    <s v="2-Day Shipping"/>
    <s v="No"/>
    <s v="No"/>
    <n v="42"/>
    <s v="Cash"/>
    <s v="Monthly"/>
    <x v="2"/>
    <x v="0"/>
    <s v="Good"/>
  </r>
  <r>
    <n v="3371"/>
    <n v="30"/>
    <s v="Female"/>
    <s v="Belt"/>
    <x v="3"/>
    <n v="31"/>
    <s v="Illinois"/>
    <s v="M"/>
    <s v="Charcoal"/>
    <s v="Summer"/>
    <n v="2.8"/>
    <s v="No"/>
    <s v="Venmo"/>
    <s v="Store Pickup"/>
    <s v="No"/>
    <s v="No"/>
    <n v="46"/>
    <s v="Cash"/>
    <s v="Fortnightly"/>
    <x v="3"/>
    <x v="1"/>
    <s v="Average"/>
  </r>
  <r>
    <n v="3372"/>
    <n v="49"/>
    <s v="Female"/>
    <s v="Hoodie"/>
    <x v="0"/>
    <n v="99"/>
    <s v="Colorado"/>
    <s v="S"/>
    <s v="Turquoise"/>
    <s v="Winter"/>
    <n v="4"/>
    <s v="No"/>
    <s v="PayPal"/>
    <s v="Next Day Air"/>
    <s v="No"/>
    <s v="No"/>
    <n v="28"/>
    <s v="PayPal"/>
    <s v="Annually"/>
    <x v="2"/>
    <x v="0"/>
    <s v="Excellent"/>
  </r>
  <r>
    <n v="3373"/>
    <n v="56"/>
    <s v="Female"/>
    <s v="Socks"/>
    <x v="0"/>
    <n v="25"/>
    <s v="Pennsylvania"/>
    <s v="M"/>
    <s v="Maroon"/>
    <s v="Winter"/>
    <n v="4.5999999999999996"/>
    <s v="No"/>
    <s v="Credit Card"/>
    <s v="Free Shipping"/>
    <s v="No"/>
    <s v="No"/>
    <n v="14"/>
    <s v="Credit Card"/>
    <s v="Every 3 Months"/>
    <x v="0"/>
    <x v="1"/>
    <s v="Excellent"/>
  </r>
  <r>
    <n v="3374"/>
    <n v="70"/>
    <s v="Female"/>
    <s v="Sandals"/>
    <x v="1"/>
    <n v="52"/>
    <s v="Minnesota"/>
    <s v="M"/>
    <s v="Purple"/>
    <s v="Spring"/>
    <n v="3.5"/>
    <s v="No"/>
    <s v="Debit Card"/>
    <s v="Store Pickup"/>
    <s v="No"/>
    <s v="No"/>
    <n v="12"/>
    <s v="Debit Card"/>
    <s v="Every 3 Months"/>
    <x v="0"/>
    <x v="0"/>
    <s v="Good"/>
  </r>
  <r>
    <n v="3375"/>
    <n v="22"/>
    <s v="Female"/>
    <s v="Blouse"/>
    <x v="0"/>
    <n v="47"/>
    <s v="Nevada"/>
    <s v="S"/>
    <s v="Lavender"/>
    <s v="Spring"/>
    <n v="3.7"/>
    <s v="No"/>
    <s v="Debit Card"/>
    <s v="2-Day Shipping"/>
    <s v="No"/>
    <s v="No"/>
    <n v="41"/>
    <s v="Debit Card"/>
    <s v="Annually"/>
    <x v="1"/>
    <x v="1"/>
    <s v="Good"/>
  </r>
  <r>
    <n v="3376"/>
    <n v="51"/>
    <s v="Female"/>
    <s v="Boots"/>
    <x v="1"/>
    <n v="98"/>
    <s v="Connecticut"/>
    <s v="XL"/>
    <s v="Yellow"/>
    <s v="Fall"/>
    <n v="4.9000000000000004"/>
    <s v="No"/>
    <s v="Debit Card"/>
    <s v="Express"/>
    <s v="No"/>
    <s v="No"/>
    <n v="8"/>
    <s v="Credit Card"/>
    <s v="Annually"/>
    <x v="0"/>
    <x v="0"/>
    <s v="Excellent"/>
  </r>
  <r>
    <n v="3377"/>
    <n v="22"/>
    <s v="Female"/>
    <s v="Hat"/>
    <x v="3"/>
    <n v="46"/>
    <s v="Ohio"/>
    <s v="M"/>
    <s v="Green"/>
    <s v="Winter"/>
    <n v="4.0999999999999996"/>
    <s v="No"/>
    <s v="Credit Card"/>
    <s v="Store Pickup"/>
    <s v="No"/>
    <s v="No"/>
    <n v="24"/>
    <s v="Cash"/>
    <s v="Quarterly"/>
    <x v="1"/>
    <x v="1"/>
    <s v="Excellent"/>
  </r>
  <r>
    <n v="3378"/>
    <n v="37"/>
    <s v="Female"/>
    <s v="Shirt"/>
    <x v="0"/>
    <n v="32"/>
    <s v="Kentucky"/>
    <s v="M"/>
    <s v="Yellow"/>
    <s v="Winter"/>
    <n v="4.5999999999999996"/>
    <s v="No"/>
    <s v="Bank Transfer"/>
    <s v="Next Day Air"/>
    <s v="No"/>
    <s v="No"/>
    <n v="18"/>
    <s v="PayPal"/>
    <s v="Fortnightly"/>
    <x v="2"/>
    <x v="1"/>
    <s v="Excellent"/>
  </r>
  <r>
    <n v="3379"/>
    <n v="49"/>
    <s v="Female"/>
    <s v="Shorts"/>
    <x v="0"/>
    <n v="75"/>
    <s v="Minnesota"/>
    <s v="L"/>
    <s v="Gold"/>
    <s v="Fall"/>
    <n v="4.5"/>
    <s v="No"/>
    <s v="PayPal"/>
    <s v="Next Day Air"/>
    <s v="No"/>
    <s v="No"/>
    <n v="6"/>
    <s v="Cash"/>
    <s v="Quarterly"/>
    <x v="2"/>
    <x v="0"/>
    <s v="Excellent"/>
  </r>
  <r>
    <n v="3380"/>
    <n v="61"/>
    <s v="Female"/>
    <s v="Handbag"/>
    <x v="3"/>
    <n v="51"/>
    <s v="Tennessee"/>
    <s v="L"/>
    <s v="Turquoise"/>
    <s v="Summer"/>
    <n v="5"/>
    <s v="No"/>
    <s v="Debit Card"/>
    <s v="Store Pickup"/>
    <s v="No"/>
    <s v="No"/>
    <n v="40"/>
    <s v="Cash"/>
    <s v="Weekly"/>
    <x v="0"/>
    <x v="0"/>
    <s v="Excellent"/>
  </r>
  <r>
    <n v="3381"/>
    <n v="41"/>
    <s v="Female"/>
    <s v="Dress"/>
    <x v="0"/>
    <n v="52"/>
    <s v="North Dakota"/>
    <s v="L"/>
    <s v="Blue"/>
    <s v="Summer"/>
    <n v="3.8"/>
    <s v="No"/>
    <s v="PayPal"/>
    <s v="Standard"/>
    <s v="No"/>
    <s v="No"/>
    <n v="6"/>
    <s v="PayPal"/>
    <s v="Every 3 Months"/>
    <x v="2"/>
    <x v="0"/>
    <s v="Good"/>
  </r>
  <r>
    <n v="3382"/>
    <n v="57"/>
    <s v="Female"/>
    <s v="Hat"/>
    <x v="3"/>
    <n v="66"/>
    <s v="Minnesota"/>
    <s v="L"/>
    <s v="Turquoise"/>
    <s v="Winter"/>
    <n v="4.7"/>
    <s v="No"/>
    <s v="Bank Transfer"/>
    <s v="Standard"/>
    <s v="No"/>
    <s v="No"/>
    <n v="27"/>
    <s v="Credit Card"/>
    <s v="Quarterly"/>
    <x v="0"/>
    <x v="0"/>
    <s v="Excellent"/>
  </r>
  <r>
    <n v="3383"/>
    <n v="34"/>
    <s v="Female"/>
    <s v="Sweater"/>
    <x v="0"/>
    <n v="35"/>
    <s v="Nebraska"/>
    <s v="M"/>
    <s v="Maroon"/>
    <s v="Spring"/>
    <n v="2.8"/>
    <s v="No"/>
    <s v="Bank Transfer"/>
    <s v="Express"/>
    <s v="No"/>
    <s v="No"/>
    <n v="2"/>
    <s v="Bank Transfer"/>
    <s v="Weekly"/>
    <x v="3"/>
    <x v="1"/>
    <s v="Average"/>
  </r>
  <r>
    <n v="3384"/>
    <n v="27"/>
    <s v="Female"/>
    <s v="Coat"/>
    <x v="2"/>
    <n v="43"/>
    <s v="Delaware"/>
    <s v="M"/>
    <s v="Pink"/>
    <s v="Fall"/>
    <n v="2.6"/>
    <s v="No"/>
    <s v="Credit Card"/>
    <s v="Next Day Air"/>
    <s v="No"/>
    <s v="No"/>
    <n v="39"/>
    <s v="Venmo"/>
    <s v="Bi-Weekly"/>
    <x v="3"/>
    <x v="1"/>
    <s v="Average"/>
  </r>
  <r>
    <n v="3385"/>
    <n v="39"/>
    <s v="Female"/>
    <s v="Hoodie"/>
    <x v="0"/>
    <n v="24"/>
    <s v="Minnesota"/>
    <s v="L"/>
    <s v="Maroon"/>
    <s v="Summer"/>
    <n v="3.8"/>
    <s v="No"/>
    <s v="Credit Card"/>
    <s v="Free Shipping"/>
    <s v="No"/>
    <s v="No"/>
    <n v="9"/>
    <s v="Venmo"/>
    <s v="Quarterly"/>
    <x v="2"/>
    <x v="1"/>
    <s v="Good"/>
  </r>
  <r>
    <n v="3386"/>
    <n v="62"/>
    <s v="Female"/>
    <s v="Jewelry"/>
    <x v="3"/>
    <n v="83"/>
    <s v="Rhode Island"/>
    <s v="M"/>
    <s v="Olive"/>
    <s v="Winter"/>
    <n v="2.8"/>
    <s v="No"/>
    <s v="PayPal"/>
    <s v="Standard"/>
    <s v="No"/>
    <s v="No"/>
    <n v="16"/>
    <s v="Credit Card"/>
    <s v="Every 3 Months"/>
    <x v="0"/>
    <x v="0"/>
    <s v="Average"/>
  </r>
  <r>
    <n v="3387"/>
    <n v="34"/>
    <s v="Female"/>
    <s v="T-shirt"/>
    <x v="0"/>
    <n v="62"/>
    <s v="Michigan"/>
    <s v="M"/>
    <s v="Lavender"/>
    <s v="Fall"/>
    <n v="2.6"/>
    <s v="No"/>
    <s v="Debit Card"/>
    <s v="2-Day Shipping"/>
    <s v="No"/>
    <s v="No"/>
    <n v="36"/>
    <s v="Cash"/>
    <s v="Quarterly"/>
    <x v="3"/>
    <x v="0"/>
    <s v="Average"/>
  </r>
  <r>
    <n v="3388"/>
    <n v="53"/>
    <s v="Female"/>
    <s v="Pants"/>
    <x v="0"/>
    <n v="78"/>
    <s v="New Jersey"/>
    <s v="S"/>
    <s v="Pink"/>
    <s v="Spring"/>
    <n v="3.4"/>
    <s v="No"/>
    <s v="Venmo"/>
    <s v="2-Day Shipping"/>
    <s v="No"/>
    <s v="No"/>
    <n v="2"/>
    <s v="Credit Card"/>
    <s v="Bi-Weekly"/>
    <x v="0"/>
    <x v="0"/>
    <s v="Good"/>
  </r>
  <r>
    <n v="3389"/>
    <n v="35"/>
    <s v="Female"/>
    <s v="Sweater"/>
    <x v="0"/>
    <n v="61"/>
    <s v="South Dakota"/>
    <s v="M"/>
    <s v="Cyan"/>
    <s v="Spring"/>
    <n v="4.5"/>
    <s v="No"/>
    <s v="Venmo"/>
    <s v="Store Pickup"/>
    <s v="No"/>
    <s v="No"/>
    <n v="21"/>
    <s v="Credit Card"/>
    <s v="Weekly"/>
    <x v="3"/>
    <x v="0"/>
    <s v="Excellent"/>
  </r>
  <r>
    <n v="3390"/>
    <n v="38"/>
    <s v="Female"/>
    <s v="Pants"/>
    <x v="0"/>
    <n v="57"/>
    <s v="North Carolina"/>
    <s v="L"/>
    <s v="Maroon"/>
    <s v="Fall"/>
    <n v="3.8"/>
    <s v="No"/>
    <s v="Credit Card"/>
    <s v="Free Shipping"/>
    <s v="No"/>
    <s v="No"/>
    <n v="39"/>
    <s v="Venmo"/>
    <s v="Annually"/>
    <x v="2"/>
    <x v="0"/>
    <s v="Good"/>
  </r>
  <r>
    <n v="3391"/>
    <n v="32"/>
    <s v="Female"/>
    <s v="Socks"/>
    <x v="0"/>
    <n v="70"/>
    <s v="Oregon"/>
    <s v="S"/>
    <s v="Red"/>
    <s v="Summer"/>
    <n v="3"/>
    <s v="No"/>
    <s v="Credit Card"/>
    <s v="Next Day Air"/>
    <s v="No"/>
    <s v="No"/>
    <n v="38"/>
    <s v="PayPal"/>
    <s v="Annually"/>
    <x v="3"/>
    <x v="0"/>
    <s v="Good"/>
  </r>
  <r>
    <n v="3392"/>
    <n v="47"/>
    <s v="Female"/>
    <s v="Hoodie"/>
    <x v="0"/>
    <n v="57"/>
    <s v="Montana"/>
    <s v="M"/>
    <s v="Silver"/>
    <s v="Fall"/>
    <n v="3.7"/>
    <s v="No"/>
    <s v="Cash"/>
    <s v="2-Day Shipping"/>
    <s v="No"/>
    <s v="No"/>
    <n v="6"/>
    <s v="Debit Card"/>
    <s v="Every 3 Months"/>
    <x v="2"/>
    <x v="0"/>
    <s v="Good"/>
  </r>
  <r>
    <n v="3393"/>
    <n v="53"/>
    <s v="Female"/>
    <s v="Scarf"/>
    <x v="3"/>
    <n v="74"/>
    <s v="New Jersey"/>
    <s v="XL"/>
    <s v="Blue"/>
    <s v="Winter"/>
    <n v="4.4000000000000004"/>
    <s v="No"/>
    <s v="Credit Card"/>
    <s v="Free Shipping"/>
    <s v="No"/>
    <s v="No"/>
    <n v="6"/>
    <s v="Venmo"/>
    <s v="Bi-Weekly"/>
    <x v="0"/>
    <x v="0"/>
    <s v="Excellent"/>
  </r>
  <r>
    <n v="3394"/>
    <n v="60"/>
    <s v="Female"/>
    <s v="Dress"/>
    <x v="0"/>
    <n v="90"/>
    <s v="Arizona"/>
    <s v="M"/>
    <s v="Gold"/>
    <s v="Fall"/>
    <n v="3.1"/>
    <s v="No"/>
    <s v="PayPal"/>
    <s v="Next Day Air"/>
    <s v="No"/>
    <s v="No"/>
    <n v="50"/>
    <s v="Debit Card"/>
    <s v="Monthly"/>
    <x v="0"/>
    <x v="0"/>
    <s v="Good"/>
  </r>
  <r>
    <n v="3395"/>
    <n v="31"/>
    <s v="Female"/>
    <s v="Sandals"/>
    <x v="1"/>
    <n v="98"/>
    <s v="Vermont"/>
    <s v="S"/>
    <s v="Yellow"/>
    <s v="Spring"/>
    <n v="4.2"/>
    <s v="No"/>
    <s v="Cash"/>
    <s v="Store Pickup"/>
    <s v="No"/>
    <s v="No"/>
    <n v="9"/>
    <s v="PayPal"/>
    <s v="Annually"/>
    <x v="3"/>
    <x v="0"/>
    <s v="Excellent"/>
  </r>
  <r>
    <n v="3396"/>
    <n v="44"/>
    <s v="Female"/>
    <s v="Dress"/>
    <x v="0"/>
    <n v="43"/>
    <s v="Colorado"/>
    <s v="M"/>
    <s v="Silver"/>
    <s v="Winter"/>
    <n v="3.1"/>
    <s v="No"/>
    <s v="Debit Card"/>
    <s v="Free Shipping"/>
    <s v="No"/>
    <s v="No"/>
    <n v="15"/>
    <s v="Debit Card"/>
    <s v="Every 3 Months"/>
    <x v="2"/>
    <x v="1"/>
    <s v="Good"/>
  </r>
  <r>
    <n v="3397"/>
    <n v="29"/>
    <s v="Female"/>
    <s v="Pants"/>
    <x v="0"/>
    <n v="37"/>
    <s v="Tennessee"/>
    <s v="XL"/>
    <s v="Black"/>
    <s v="Winter"/>
    <n v="5"/>
    <s v="No"/>
    <s v="PayPal"/>
    <s v="Next Day Air"/>
    <s v="No"/>
    <s v="No"/>
    <n v="5"/>
    <s v="PayPal"/>
    <s v="Quarterly"/>
    <x v="3"/>
    <x v="1"/>
    <s v="Excellent"/>
  </r>
  <r>
    <n v="3398"/>
    <n v="19"/>
    <s v="Female"/>
    <s v="Blouse"/>
    <x v="0"/>
    <n v="38"/>
    <s v="New Jersey"/>
    <s v="L"/>
    <s v="Yellow"/>
    <s v="Summer"/>
    <n v="2.7"/>
    <s v="No"/>
    <s v="Bank Transfer"/>
    <s v="Standard"/>
    <s v="No"/>
    <s v="No"/>
    <n v="13"/>
    <s v="Bank Transfer"/>
    <s v="Bi-Weekly"/>
    <x v="1"/>
    <x v="1"/>
    <s v="Average"/>
  </r>
  <r>
    <n v="3399"/>
    <n v="54"/>
    <s v="Female"/>
    <s v="Jeans"/>
    <x v="0"/>
    <n v="60"/>
    <s v="Montana"/>
    <s v="L"/>
    <s v="Pink"/>
    <s v="Winter"/>
    <n v="3.8"/>
    <s v="No"/>
    <s v="Cash"/>
    <s v="Standard"/>
    <s v="No"/>
    <s v="No"/>
    <n v="44"/>
    <s v="Cash"/>
    <s v="Fortnightly"/>
    <x v="0"/>
    <x v="0"/>
    <s v="Good"/>
  </r>
  <r>
    <n v="3400"/>
    <n v="40"/>
    <s v="Female"/>
    <s v="Pants"/>
    <x v="0"/>
    <n v="55"/>
    <s v="Montana"/>
    <s v="XL"/>
    <s v="Yellow"/>
    <s v="Winter"/>
    <n v="3.3"/>
    <s v="No"/>
    <s v="Debit Card"/>
    <s v="Standard"/>
    <s v="No"/>
    <s v="No"/>
    <n v="36"/>
    <s v="Debit Card"/>
    <s v="Annually"/>
    <x v="2"/>
    <x v="0"/>
    <s v="Good"/>
  </r>
  <r>
    <n v="3401"/>
    <n v="39"/>
    <s v="Female"/>
    <s v="Sunglasses"/>
    <x v="3"/>
    <n v="51"/>
    <s v="Nevada"/>
    <s v="M"/>
    <s v="Lavender"/>
    <s v="Fall"/>
    <n v="4.8"/>
    <s v="No"/>
    <s v="Debit Card"/>
    <s v="Free Shipping"/>
    <s v="No"/>
    <s v="No"/>
    <n v="18"/>
    <s v="Venmo"/>
    <s v="Fortnightly"/>
    <x v="2"/>
    <x v="0"/>
    <s v="Excellent"/>
  </r>
  <r>
    <n v="3402"/>
    <n v="44"/>
    <s v="Female"/>
    <s v="Backpack"/>
    <x v="3"/>
    <n v="71"/>
    <s v="Nevada"/>
    <s v="L"/>
    <s v="Peach"/>
    <s v="Winter"/>
    <n v="3.4"/>
    <s v="No"/>
    <s v="Venmo"/>
    <s v="Standard"/>
    <s v="No"/>
    <s v="No"/>
    <n v="39"/>
    <s v="Credit Card"/>
    <s v="Weekly"/>
    <x v="2"/>
    <x v="0"/>
    <s v="Good"/>
  </r>
  <r>
    <n v="3403"/>
    <n v="22"/>
    <s v="Female"/>
    <s v="Hoodie"/>
    <x v="0"/>
    <n v="61"/>
    <s v="Louisiana"/>
    <s v="M"/>
    <s v="Black"/>
    <s v="Spring"/>
    <n v="4.4000000000000004"/>
    <s v="No"/>
    <s v="Venmo"/>
    <s v="2-Day Shipping"/>
    <s v="No"/>
    <s v="No"/>
    <n v="11"/>
    <s v="PayPal"/>
    <s v="Every 3 Months"/>
    <x v="1"/>
    <x v="0"/>
    <s v="Excellent"/>
  </r>
  <r>
    <n v="3404"/>
    <n v="30"/>
    <s v="Female"/>
    <s v="Boots"/>
    <x v="1"/>
    <n v="65"/>
    <s v="Illinois"/>
    <s v="M"/>
    <s v="Olive"/>
    <s v="Summer"/>
    <n v="3.9"/>
    <s v="No"/>
    <s v="Credit Card"/>
    <s v="Standard"/>
    <s v="No"/>
    <s v="No"/>
    <n v="1"/>
    <s v="Cash"/>
    <s v="Bi-Weekly"/>
    <x v="3"/>
    <x v="0"/>
    <s v="Good"/>
  </r>
  <r>
    <n v="3405"/>
    <n v="69"/>
    <s v="Female"/>
    <s v="Gloves"/>
    <x v="3"/>
    <n v="34"/>
    <s v="South Carolina"/>
    <s v="L"/>
    <s v="Olive"/>
    <s v="Fall"/>
    <n v="3.9"/>
    <s v="No"/>
    <s v="Cash"/>
    <s v="2-Day Shipping"/>
    <s v="No"/>
    <s v="No"/>
    <n v="34"/>
    <s v="Credit Card"/>
    <s v="Annually"/>
    <x v="0"/>
    <x v="1"/>
    <s v="Good"/>
  </r>
  <r>
    <n v="3406"/>
    <n v="28"/>
    <s v="Female"/>
    <s v="Blouse"/>
    <x v="0"/>
    <n v="87"/>
    <s v="Washington"/>
    <s v="M"/>
    <s v="White"/>
    <s v="Summer"/>
    <n v="4.2"/>
    <s v="No"/>
    <s v="Venmo"/>
    <s v="Store Pickup"/>
    <s v="No"/>
    <s v="No"/>
    <n v="47"/>
    <s v="Bank Transfer"/>
    <s v="Bi-Weekly"/>
    <x v="3"/>
    <x v="0"/>
    <s v="Excellent"/>
  </r>
  <r>
    <n v="3407"/>
    <n v="57"/>
    <s v="Female"/>
    <s v="Sweater"/>
    <x v="0"/>
    <n v="79"/>
    <s v="Nebraska"/>
    <s v="M"/>
    <s v="Red"/>
    <s v="Spring"/>
    <n v="4"/>
    <s v="No"/>
    <s v="Venmo"/>
    <s v="Store Pickup"/>
    <s v="No"/>
    <s v="No"/>
    <n v="24"/>
    <s v="Venmo"/>
    <s v="Quarterly"/>
    <x v="0"/>
    <x v="0"/>
    <s v="Excellent"/>
  </r>
  <r>
    <n v="3408"/>
    <n v="46"/>
    <s v="Female"/>
    <s v="Dress"/>
    <x v="0"/>
    <n v="46"/>
    <s v="Alabama"/>
    <s v="S"/>
    <s v="Purple"/>
    <s v="Spring"/>
    <n v="2.6"/>
    <s v="No"/>
    <s v="Bank Transfer"/>
    <s v="Store Pickup"/>
    <s v="No"/>
    <s v="No"/>
    <n v="20"/>
    <s v="Cash"/>
    <s v="Quarterly"/>
    <x v="2"/>
    <x v="1"/>
    <s v="Average"/>
  </r>
  <r>
    <n v="3409"/>
    <n v="48"/>
    <s v="Female"/>
    <s v="Socks"/>
    <x v="0"/>
    <n v="72"/>
    <s v="Montana"/>
    <s v="L"/>
    <s v="Purple"/>
    <s v="Summer"/>
    <n v="4.4000000000000004"/>
    <s v="No"/>
    <s v="PayPal"/>
    <s v="Standard"/>
    <s v="No"/>
    <s v="No"/>
    <n v="11"/>
    <s v="Bank Transfer"/>
    <s v="Annually"/>
    <x v="2"/>
    <x v="0"/>
    <s v="Excellent"/>
  </r>
  <r>
    <n v="3410"/>
    <n v="24"/>
    <s v="Female"/>
    <s v="Shirt"/>
    <x v="0"/>
    <n v="93"/>
    <s v="Minnesota"/>
    <s v="M"/>
    <s v="Teal"/>
    <s v="Summer"/>
    <n v="3.2"/>
    <s v="No"/>
    <s v="PayPal"/>
    <s v="Next Day Air"/>
    <s v="No"/>
    <s v="No"/>
    <n v="3"/>
    <s v="Credit Card"/>
    <s v="Every 3 Months"/>
    <x v="1"/>
    <x v="0"/>
    <s v="Good"/>
  </r>
  <r>
    <n v="3411"/>
    <n v="50"/>
    <s v="Female"/>
    <s v="Sandals"/>
    <x v="1"/>
    <n v="76"/>
    <s v="Ohio"/>
    <s v="L"/>
    <s v="Teal"/>
    <s v="Summer"/>
    <n v="4.3"/>
    <s v="No"/>
    <s v="PayPal"/>
    <s v="Free Shipping"/>
    <s v="No"/>
    <s v="No"/>
    <n v="38"/>
    <s v="Bank Transfer"/>
    <s v="Bi-Weekly"/>
    <x v="2"/>
    <x v="0"/>
    <s v="Excellent"/>
  </r>
  <r>
    <n v="3412"/>
    <n v="29"/>
    <s v="Female"/>
    <s v="Shoes"/>
    <x v="1"/>
    <n v="56"/>
    <s v="New York"/>
    <s v="L"/>
    <s v="Gray"/>
    <s v="Winter"/>
    <n v="4.9000000000000004"/>
    <s v="No"/>
    <s v="Venmo"/>
    <s v="2-Day Shipping"/>
    <s v="No"/>
    <s v="No"/>
    <n v="45"/>
    <s v="Cash"/>
    <s v="Weekly"/>
    <x v="3"/>
    <x v="0"/>
    <s v="Excellent"/>
  </r>
  <r>
    <n v="3413"/>
    <n v="61"/>
    <s v="Female"/>
    <s v="Sandals"/>
    <x v="1"/>
    <n v="83"/>
    <s v="Indiana"/>
    <s v="M"/>
    <s v="Magenta"/>
    <s v="Fall"/>
    <n v="3.8"/>
    <s v="No"/>
    <s v="Credit Card"/>
    <s v="Store Pickup"/>
    <s v="No"/>
    <s v="No"/>
    <n v="31"/>
    <s v="Venmo"/>
    <s v="Quarterly"/>
    <x v="0"/>
    <x v="0"/>
    <s v="Good"/>
  </r>
  <r>
    <n v="3414"/>
    <n v="34"/>
    <s v="Female"/>
    <s v="Gloves"/>
    <x v="3"/>
    <n v="90"/>
    <s v="Delaware"/>
    <s v="XL"/>
    <s v="Black"/>
    <s v="Winter"/>
    <n v="2.5"/>
    <s v="No"/>
    <s v="Cash"/>
    <s v="Express"/>
    <s v="No"/>
    <s v="No"/>
    <n v="16"/>
    <s v="PayPal"/>
    <s v="Bi-Weekly"/>
    <x v="3"/>
    <x v="0"/>
    <s v="Average"/>
  </r>
  <r>
    <n v="3415"/>
    <n v="27"/>
    <s v="Female"/>
    <s v="Boots"/>
    <x v="1"/>
    <n v="94"/>
    <s v="Connecticut"/>
    <s v="M"/>
    <s v="Maroon"/>
    <s v="Spring"/>
    <n v="4.9000000000000004"/>
    <s v="No"/>
    <s v="Venmo"/>
    <s v="Next Day Air"/>
    <s v="No"/>
    <s v="No"/>
    <n v="3"/>
    <s v="Bank Transfer"/>
    <s v="Quarterly"/>
    <x v="3"/>
    <x v="0"/>
    <s v="Excellent"/>
  </r>
  <r>
    <n v="3416"/>
    <n v="38"/>
    <s v="Female"/>
    <s v="Blouse"/>
    <x v="0"/>
    <n v="68"/>
    <s v="New York"/>
    <s v="M"/>
    <s v="Gold"/>
    <s v="Fall"/>
    <n v="3"/>
    <s v="No"/>
    <s v="Credit Card"/>
    <s v="2-Day Shipping"/>
    <s v="No"/>
    <s v="No"/>
    <n v="15"/>
    <s v="Bank Transfer"/>
    <s v="Annually"/>
    <x v="2"/>
    <x v="0"/>
    <s v="Good"/>
  </r>
  <r>
    <n v="3417"/>
    <n v="25"/>
    <s v="Female"/>
    <s v="Sandals"/>
    <x v="1"/>
    <n v="53"/>
    <s v="Alabama"/>
    <s v="M"/>
    <s v="Purple"/>
    <s v="Spring"/>
    <n v="3.2"/>
    <s v="No"/>
    <s v="PayPal"/>
    <s v="Store Pickup"/>
    <s v="No"/>
    <s v="No"/>
    <n v="11"/>
    <s v="Bank Transfer"/>
    <s v="Every 3 Months"/>
    <x v="1"/>
    <x v="0"/>
    <s v="Good"/>
  </r>
  <r>
    <n v="3418"/>
    <n v="54"/>
    <s v="Female"/>
    <s v="Coat"/>
    <x v="2"/>
    <n v="35"/>
    <s v="Massachusetts"/>
    <s v="M"/>
    <s v="Blue"/>
    <s v="Summer"/>
    <n v="2.9"/>
    <s v="No"/>
    <s v="PayPal"/>
    <s v="2-Day Shipping"/>
    <s v="No"/>
    <s v="No"/>
    <n v="22"/>
    <s v="Debit Card"/>
    <s v="Fortnightly"/>
    <x v="0"/>
    <x v="1"/>
    <s v="Average"/>
  </r>
  <r>
    <n v="3419"/>
    <n v="53"/>
    <s v="Female"/>
    <s v="Jacket"/>
    <x v="2"/>
    <n v="30"/>
    <s v="South Carolina"/>
    <s v="M"/>
    <s v="Beige"/>
    <s v="Summer"/>
    <n v="2.8"/>
    <s v="No"/>
    <s v="Cash"/>
    <s v="Free Shipping"/>
    <s v="No"/>
    <s v="No"/>
    <n v="35"/>
    <s v="Debit Card"/>
    <s v="Annually"/>
    <x v="0"/>
    <x v="1"/>
    <s v="Average"/>
  </r>
  <r>
    <n v="3420"/>
    <n v="23"/>
    <s v="Female"/>
    <s v="Jewelry"/>
    <x v="3"/>
    <n v="26"/>
    <s v="West Virginia"/>
    <s v="L"/>
    <s v="Indigo"/>
    <s v="Winter"/>
    <n v="3.1"/>
    <s v="No"/>
    <s v="Venmo"/>
    <s v="Store Pickup"/>
    <s v="No"/>
    <s v="No"/>
    <n v="5"/>
    <s v="Venmo"/>
    <s v="Bi-Weekly"/>
    <x v="1"/>
    <x v="1"/>
    <s v="Good"/>
  </r>
  <r>
    <n v="3421"/>
    <n v="19"/>
    <s v="Female"/>
    <s v="Hat"/>
    <x v="3"/>
    <n v="60"/>
    <s v="Kentucky"/>
    <s v="M"/>
    <s v="Purple"/>
    <s v="Winter"/>
    <n v="3.4"/>
    <s v="No"/>
    <s v="Debit Card"/>
    <s v="Express"/>
    <s v="No"/>
    <s v="No"/>
    <n v="35"/>
    <s v="PayPal"/>
    <s v="Bi-Weekly"/>
    <x v="1"/>
    <x v="0"/>
    <s v="Good"/>
  </r>
  <r>
    <n v="3422"/>
    <n v="57"/>
    <s v="Female"/>
    <s v="Shoes"/>
    <x v="1"/>
    <n v="30"/>
    <s v="New Jersey"/>
    <s v="M"/>
    <s v="Maroon"/>
    <s v="Summer"/>
    <n v="2.9"/>
    <s v="No"/>
    <s v="PayPal"/>
    <s v="Free Shipping"/>
    <s v="No"/>
    <s v="No"/>
    <n v="27"/>
    <s v="PayPal"/>
    <s v="Weekly"/>
    <x v="0"/>
    <x v="1"/>
    <s v="Average"/>
  </r>
  <r>
    <n v="3423"/>
    <n v="19"/>
    <s v="Female"/>
    <s v="Coat"/>
    <x v="2"/>
    <n v="91"/>
    <s v="New York"/>
    <s v="L"/>
    <s v="Beige"/>
    <s v="Winter"/>
    <n v="3.2"/>
    <s v="No"/>
    <s v="Credit Card"/>
    <s v="Next Day Air"/>
    <s v="No"/>
    <s v="No"/>
    <n v="9"/>
    <s v="Venmo"/>
    <s v="Monthly"/>
    <x v="1"/>
    <x v="0"/>
    <s v="Good"/>
  </r>
  <r>
    <n v="3424"/>
    <n v="33"/>
    <s v="Female"/>
    <s v="Boots"/>
    <x v="1"/>
    <n v="71"/>
    <s v="Massachusetts"/>
    <s v="M"/>
    <s v="Brown"/>
    <s v="Spring"/>
    <n v="3.8"/>
    <s v="No"/>
    <s v="Venmo"/>
    <s v="Next Day Air"/>
    <s v="No"/>
    <s v="No"/>
    <n v="21"/>
    <s v="PayPal"/>
    <s v="Bi-Weekly"/>
    <x v="3"/>
    <x v="0"/>
    <s v="Good"/>
  </r>
  <r>
    <n v="3425"/>
    <n v="33"/>
    <s v="Female"/>
    <s v="Scarf"/>
    <x v="3"/>
    <n v="64"/>
    <s v="Florida"/>
    <s v="L"/>
    <s v="Green"/>
    <s v="Summer"/>
    <n v="3.6"/>
    <s v="No"/>
    <s v="Venmo"/>
    <s v="2-Day Shipping"/>
    <s v="No"/>
    <s v="No"/>
    <n v="23"/>
    <s v="Credit Card"/>
    <s v="Monthly"/>
    <x v="3"/>
    <x v="0"/>
    <s v="Good"/>
  </r>
  <r>
    <n v="3426"/>
    <n v="38"/>
    <s v="Female"/>
    <s v="Hat"/>
    <x v="3"/>
    <n v="54"/>
    <s v="Michigan"/>
    <s v="M"/>
    <s v="Blue"/>
    <s v="Summer"/>
    <n v="4.3"/>
    <s v="No"/>
    <s v="Bank Transfer"/>
    <s v="Next Day Air"/>
    <s v="No"/>
    <s v="No"/>
    <n v="3"/>
    <s v="Debit Card"/>
    <s v="Bi-Weekly"/>
    <x v="2"/>
    <x v="0"/>
    <s v="Excellent"/>
  </r>
  <r>
    <n v="3427"/>
    <n v="47"/>
    <s v="Female"/>
    <s v="Socks"/>
    <x v="0"/>
    <n v="35"/>
    <s v="Oregon"/>
    <s v="XL"/>
    <s v="Magenta"/>
    <s v="Fall"/>
    <n v="4.8"/>
    <s v="No"/>
    <s v="PayPal"/>
    <s v="2-Day Shipping"/>
    <s v="No"/>
    <s v="No"/>
    <n v="31"/>
    <s v="Credit Card"/>
    <s v="Annually"/>
    <x v="2"/>
    <x v="1"/>
    <s v="Excellent"/>
  </r>
  <r>
    <n v="3428"/>
    <n v="39"/>
    <s v="Female"/>
    <s v="T-shirt"/>
    <x v="0"/>
    <n v="38"/>
    <s v="Michigan"/>
    <s v="XL"/>
    <s v="Turquoise"/>
    <s v="Winter"/>
    <n v="2.5"/>
    <s v="No"/>
    <s v="Bank Transfer"/>
    <s v="Store Pickup"/>
    <s v="No"/>
    <s v="No"/>
    <n v="44"/>
    <s v="Cash"/>
    <s v="Annually"/>
    <x v="2"/>
    <x v="1"/>
    <s v="Average"/>
  </r>
  <r>
    <n v="3429"/>
    <n v="32"/>
    <s v="Female"/>
    <s v="Jewelry"/>
    <x v="3"/>
    <n v="69"/>
    <s v="Washington"/>
    <s v="M"/>
    <s v="Gray"/>
    <s v="Fall"/>
    <n v="2.5"/>
    <s v="No"/>
    <s v="Debit Card"/>
    <s v="Next Day Air"/>
    <s v="No"/>
    <s v="No"/>
    <n v="20"/>
    <s v="Venmo"/>
    <s v="Monthly"/>
    <x v="3"/>
    <x v="0"/>
    <s v="Average"/>
  </r>
  <r>
    <n v="3430"/>
    <n v="27"/>
    <s v="Female"/>
    <s v="Skirt"/>
    <x v="0"/>
    <n v="96"/>
    <s v="Alaska"/>
    <s v="S"/>
    <s v="Purple"/>
    <s v="Winter"/>
    <n v="4.5999999999999996"/>
    <s v="No"/>
    <s v="Debit Card"/>
    <s v="Express"/>
    <s v="No"/>
    <s v="No"/>
    <n v="34"/>
    <s v="Debit Card"/>
    <s v="Weekly"/>
    <x v="3"/>
    <x v="0"/>
    <s v="Excellent"/>
  </r>
  <r>
    <n v="3431"/>
    <n v="67"/>
    <s v="Female"/>
    <s v="Socks"/>
    <x v="0"/>
    <n v="73"/>
    <s v="Montana"/>
    <s v="M"/>
    <s v="Lavender"/>
    <s v="Winter"/>
    <n v="4.2"/>
    <s v="No"/>
    <s v="Credit Card"/>
    <s v="Next Day Air"/>
    <s v="No"/>
    <s v="No"/>
    <n v="17"/>
    <s v="Bank Transfer"/>
    <s v="Every 3 Months"/>
    <x v="0"/>
    <x v="0"/>
    <s v="Excellent"/>
  </r>
  <r>
    <n v="3432"/>
    <n v="46"/>
    <s v="Female"/>
    <s v="Belt"/>
    <x v="3"/>
    <n v="49"/>
    <s v="New Mexico"/>
    <s v="S"/>
    <s v="Green"/>
    <s v="Summer"/>
    <n v="4.2"/>
    <s v="No"/>
    <s v="Cash"/>
    <s v="Express"/>
    <s v="No"/>
    <s v="No"/>
    <n v="20"/>
    <s v="Venmo"/>
    <s v="Annually"/>
    <x v="2"/>
    <x v="1"/>
    <s v="Excellent"/>
  </r>
  <r>
    <n v="3433"/>
    <n v="36"/>
    <s v="Female"/>
    <s v="Boots"/>
    <x v="1"/>
    <n v="44"/>
    <s v="Connecticut"/>
    <s v="M"/>
    <s v="Gray"/>
    <s v="Summer"/>
    <n v="4.8"/>
    <s v="No"/>
    <s v="Credit Card"/>
    <s v="2-Day Shipping"/>
    <s v="No"/>
    <s v="No"/>
    <n v="46"/>
    <s v="PayPal"/>
    <s v="Every 3 Months"/>
    <x v="2"/>
    <x v="1"/>
    <s v="Excellent"/>
  </r>
  <r>
    <n v="3434"/>
    <n v="62"/>
    <s v="Female"/>
    <s v="Socks"/>
    <x v="0"/>
    <n v="93"/>
    <s v="Alaska"/>
    <s v="M"/>
    <s v="Yellow"/>
    <s v="Spring"/>
    <n v="4.5"/>
    <s v="No"/>
    <s v="Cash"/>
    <s v="Free Shipping"/>
    <s v="No"/>
    <s v="No"/>
    <n v="28"/>
    <s v="PayPal"/>
    <s v="Annually"/>
    <x v="0"/>
    <x v="0"/>
    <s v="Excellent"/>
  </r>
  <r>
    <n v="3435"/>
    <n v="31"/>
    <s v="Female"/>
    <s v="Pants"/>
    <x v="0"/>
    <n v="72"/>
    <s v="Ohio"/>
    <s v="S"/>
    <s v="Orange"/>
    <s v="Summer"/>
    <n v="3.3"/>
    <s v="No"/>
    <s v="PayPal"/>
    <s v="2-Day Shipping"/>
    <s v="No"/>
    <s v="No"/>
    <n v="6"/>
    <s v="Venmo"/>
    <s v="Fortnightly"/>
    <x v="3"/>
    <x v="0"/>
    <s v="Good"/>
  </r>
  <r>
    <n v="3436"/>
    <n v="68"/>
    <s v="Female"/>
    <s v="Socks"/>
    <x v="0"/>
    <n v="91"/>
    <s v="Montana"/>
    <s v="M"/>
    <s v="Beige"/>
    <s v="Summer"/>
    <n v="2.7"/>
    <s v="No"/>
    <s v="Debit Card"/>
    <s v="2-Day Shipping"/>
    <s v="No"/>
    <s v="No"/>
    <n v="50"/>
    <s v="Debit Card"/>
    <s v="Bi-Weekly"/>
    <x v="0"/>
    <x v="0"/>
    <s v="Average"/>
  </r>
  <r>
    <n v="3437"/>
    <n v="57"/>
    <s v="Female"/>
    <s v="Belt"/>
    <x v="3"/>
    <n v="83"/>
    <s v="Nebraska"/>
    <s v="L"/>
    <s v="Peach"/>
    <s v="Winter"/>
    <n v="2.8"/>
    <s v="No"/>
    <s v="Venmo"/>
    <s v="2-Day Shipping"/>
    <s v="No"/>
    <s v="No"/>
    <n v="41"/>
    <s v="Bank Transfer"/>
    <s v="Monthly"/>
    <x v="0"/>
    <x v="0"/>
    <s v="Average"/>
  </r>
  <r>
    <n v="3438"/>
    <n v="22"/>
    <s v="Female"/>
    <s v="Jacket"/>
    <x v="2"/>
    <n v="62"/>
    <s v="Oklahoma"/>
    <s v="S"/>
    <s v="Green"/>
    <s v="Winter"/>
    <n v="3.5"/>
    <s v="No"/>
    <s v="Venmo"/>
    <s v="2-Day Shipping"/>
    <s v="No"/>
    <s v="No"/>
    <n v="50"/>
    <s v="PayPal"/>
    <s v="Annually"/>
    <x v="1"/>
    <x v="0"/>
    <s v="Good"/>
  </r>
  <r>
    <n v="3439"/>
    <n v="26"/>
    <s v="Female"/>
    <s v="Shirt"/>
    <x v="0"/>
    <n v="71"/>
    <s v="Kentucky"/>
    <s v="M"/>
    <s v="Violet"/>
    <s v="Fall"/>
    <n v="3"/>
    <s v="No"/>
    <s v="Debit Card"/>
    <s v="Store Pickup"/>
    <s v="No"/>
    <s v="No"/>
    <n v="33"/>
    <s v="Credit Card"/>
    <s v="Monthly"/>
    <x v="3"/>
    <x v="0"/>
    <s v="Good"/>
  </r>
  <r>
    <n v="3440"/>
    <n v="43"/>
    <s v="Female"/>
    <s v="Gloves"/>
    <x v="3"/>
    <n v="93"/>
    <s v="Idaho"/>
    <s v="M"/>
    <s v="Gray"/>
    <s v="Summer"/>
    <n v="4.5"/>
    <s v="No"/>
    <s v="Cash"/>
    <s v="Express"/>
    <s v="No"/>
    <s v="No"/>
    <n v="25"/>
    <s v="Venmo"/>
    <s v="Quarterly"/>
    <x v="2"/>
    <x v="0"/>
    <s v="Excellent"/>
  </r>
  <r>
    <n v="3441"/>
    <n v="45"/>
    <s v="Female"/>
    <s v="Handbag"/>
    <x v="3"/>
    <n v="63"/>
    <s v="Maryland"/>
    <s v="L"/>
    <s v="Magenta"/>
    <s v="Fall"/>
    <n v="4.3"/>
    <s v="No"/>
    <s v="Credit Card"/>
    <s v="2-Day Shipping"/>
    <s v="No"/>
    <s v="No"/>
    <n v="2"/>
    <s v="PayPal"/>
    <s v="Weekly"/>
    <x v="2"/>
    <x v="0"/>
    <s v="Excellent"/>
  </r>
  <r>
    <n v="3442"/>
    <n v="64"/>
    <s v="Female"/>
    <s v="Sweater"/>
    <x v="0"/>
    <n v="96"/>
    <s v="Tennessee"/>
    <s v="XL"/>
    <s v="Charcoal"/>
    <s v="Fall"/>
    <n v="4.0999999999999996"/>
    <s v="No"/>
    <s v="Debit Card"/>
    <s v="Standard"/>
    <s v="No"/>
    <s v="No"/>
    <n v="15"/>
    <s v="Credit Card"/>
    <s v="Annually"/>
    <x v="0"/>
    <x v="0"/>
    <s v="Excellent"/>
  </r>
  <r>
    <n v="3443"/>
    <n v="28"/>
    <s v="Female"/>
    <s v="Skirt"/>
    <x v="0"/>
    <n v="78"/>
    <s v="Michigan"/>
    <s v="M"/>
    <s v="Violet"/>
    <s v="Spring"/>
    <n v="4.3"/>
    <s v="No"/>
    <s v="Venmo"/>
    <s v="Next Day Air"/>
    <s v="No"/>
    <s v="No"/>
    <n v="12"/>
    <s v="PayPal"/>
    <s v="Weekly"/>
    <x v="3"/>
    <x v="0"/>
    <s v="Excellent"/>
  </r>
  <r>
    <n v="3444"/>
    <n v="47"/>
    <s v="Female"/>
    <s v="Dress"/>
    <x v="0"/>
    <n v="24"/>
    <s v="Tennessee"/>
    <s v="L"/>
    <s v="Silver"/>
    <s v="Summer"/>
    <n v="5"/>
    <s v="No"/>
    <s v="PayPal"/>
    <s v="Free Shipping"/>
    <s v="No"/>
    <s v="No"/>
    <n v="28"/>
    <s v="Cash"/>
    <s v="Bi-Weekly"/>
    <x v="2"/>
    <x v="1"/>
    <s v="Excellent"/>
  </r>
  <r>
    <n v="3445"/>
    <n v="53"/>
    <s v="Female"/>
    <s v="Pants"/>
    <x v="0"/>
    <n v="63"/>
    <s v="Rhode Island"/>
    <s v="S"/>
    <s v="Green"/>
    <s v="Summer"/>
    <n v="3.8"/>
    <s v="No"/>
    <s v="Cash"/>
    <s v="2-Day Shipping"/>
    <s v="No"/>
    <s v="No"/>
    <n v="12"/>
    <s v="Bank Transfer"/>
    <s v="Bi-Weekly"/>
    <x v="0"/>
    <x v="0"/>
    <s v="Good"/>
  </r>
  <r>
    <n v="3446"/>
    <n v="42"/>
    <s v="Female"/>
    <s v="Hat"/>
    <x v="3"/>
    <n v="58"/>
    <s v="Florida"/>
    <s v="M"/>
    <s v="Magenta"/>
    <s v="Fall"/>
    <n v="4.9000000000000004"/>
    <s v="No"/>
    <s v="Venmo"/>
    <s v="Standard"/>
    <s v="No"/>
    <s v="No"/>
    <n v="3"/>
    <s v="Debit Card"/>
    <s v="Annually"/>
    <x v="2"/>
    <x v="0"/>
    <s v="Excellent"/>
  </r>
  <r>
    <n v="3447"/>
    <n v="51"/>
    <s v="Female"/>
    <s v="Boots"/>
    <x v="1"/>
    <n v="55"/>
    <s v="Louisiana"/>
    <s v="S"/>
    <s v="Purple"/>
    <s v="Spring"/>
    <n v="5"/>
    <s v="No"/>
    <s v="Debit Card"/>
    <s v="2-Day Shipping"/>
    <s v="No"/>
    <s v="No"/>
    <n v="20"/>
    <s v="Cash"/>
    <s v="Weekly"/>
    <x v="0"/>
    <x v="0"/>
    <s v="Excellent"/>
  </r>
  <r>
    <n v="3448"/>
    <n v="62"/>
    <s v="Female"/>
    <s v="Sandals"/>
    <x v="1"/>
    <n v="58"/>
    <s v="Arkansas"/>
    <s v="M"/>
    <s v="Blue"/>
    <s v="Fall"/>
    <n v="4.3"/>
    <s v="No"/>
    <s v="Debit Card"/>
    <s v="Express"/>
    <s v="No"/>
    <s v="No"/>
    <n v="3"/>
    <s v="Bank Transfer"/>
    <s v="Bi-Weekly"/>
    <x v="0"/>
    <x v="0"/>
    <s v="Excellent"/>
  </r>
  <r>
    <n v="3449"/>
    <n v="18"/>
    <s v="Female"/>
    <s v="Coat"/>
    <x v="2"/>
    <n v="28"/>
    <s v="Kentucky"/>
    <s v="S"/>
    <s v="Yellow"/>
    <s v="Winter"/>
    <n v="4.0999999999999996"/>
    <s v="No"/>
    <s v="PayPal"/>
    <s v="Express"/>
    <s v="No"/>
    <s v="No"/>
    <n v="32"/>
    <s v="Bank Transfer"/>
    <s v="Fortnightly"/>
    <x v="1"/>
    <x v="1"/>
    <s v="Excellent"/>
  </r>
  <r>
    <n v="3450"/>
    <n v="48"/>
    <s v="Female"/>
    <s v="Blouse"/>
    <x v="0"/>
    <n v="37"/>
    <s v="Kansas"/>
    <s v="M"/>
    <s v="Brown"/>
    <s v="Spring"/>
    <n v="4.5"/>
    <s v="No"/>
    <s v="PayPal"/>
    <s v="Standard"/>
    <s v="No"/>
    <s v="No"/>
    <n v="35"/>
    <s v="Cash"/>
    <s v="Monthly"/>
    <x v="2"/>
    <x v="1"/>
    <s v="Excellent"/>
  </r>
  <r>
    <n v="3451"/>
    <n v="20"/>
    <s v="Female"/>
    <s v="Shorts"/>
    <x v="0"/>
    <n v="78"/>
    <s v="Vermont"/>
    <s v="M"/>
    <s v="Pink"/>
    <s v="Spring"/>
    <n v="3.6"/>
    <s v="No"/>
    <s v="PayPal"/>
    <s v="Store Pickup"/>
    <s v="No"/>
    <s v="No"/>
    <n v="31"/>
    <s v="PayPal"/>
    <s v="Monthly"/>
    <x v="1"/>
    <x v="0"/>
    <s v="Good"/>
  </r>
  <r>
    <n v="3452"/>
    <n v="32"/>
    <s v="Female"/>
    <s v="Blouse"/>
    <x v="0"/>
    <n v="73"/>
    <s v="Nevada"/>
    <s v="XL"/>
    <s v="Silver"/>
    <s v="Fall"/>
    <n v="3"/>
    <s v="No"/>
    <s v="Bank Transfer"/>
    <s v="Free Shipping"/>
    <s v="No"/>
    <s v="No"/>
    <n v="13"/>
    <s v="Credit Card"/>
    <s v="Annually"/>
    <x v="3"/>
    <x v="0"/>
    <s v="Good"/>
  </r>
  <r>
    <n v="3453"/>
    <n v="26"/>
    <s v="Female"/>
    <s v="Jacket"/>
    <x v="2"/>
    <n v="20"/>
    <s v="Oklahoma"/>
    <s v="M"/>
    <s v="Indigo"/>
    <s v="Spring"/>
    <n v="3.7"/>
    <s v="No"/>
    <s v="Credit Card"/>
    <s v="Next Day Air"/>
    <s v="No"/>
    <s v="No"/>
    <n v="3"/>
    <s v="Venmo"/>
    <s v="Fortnightly"/>
    <x v="3"/>
    <x v="1"/>
    <s v="Good"/>
  </r>
  <r>
    <n v="3454"/>
    <n v="31"/>
    <s v="Female"/>
    <s v="Shirt"/>
    <x v="0"/>
    <n v="60"/>
    <s v="Alabama"/>
    <s v="L"/>
    <s v="Pink"/>
    <s v="Winter"/>
    <n v="4.3"/>
    <s v="No"/>
    <s v="Venmo"/>
    <s v="Standard"/>
    <s v="No"/>
    <s v="No"/>
    <n v="48"/>
    <s v="Venmo"/>
    <s v="Bi-Weekly"/>
    <x v="3"/>
    <x v="0"/>
    <s v="Excellent"/>
  </r>
  <r>
    <n v="3455"/>
    <n v="55"/>
    <s v="Female"/>
    <s v="Handbag"/>
    <x v="3"/>
    <n v="71"/>
    <s v="Louisiana"/>
    <s v="S"/>
    <s v="Lavender"/>
    <s v="Fall"/>
    <n v="4.5999999999999996"/>
    <s v="No"/>
    <s v="Cash"/>
    <s v="Store Pickup"/>
    <s v="No"/>
    <s v="No"/>
    <n v="15"/>
    <s v="PayPal"/>
    <s v="Bi-Weekly"/>
    <x v="0"/>
    <x v="0"/>
    <s v="Excellent"/>
  </r>
  <r>
    <n v="3456"/>
    <n v="49"/>
    <s v="Female"/>
    <s v="T-shirt"/>
    <x v="0"/>
    <n v="89"/>
    <s v="Ohio"/>
    <s v="M"/>
    <s v="Orange"/>
    <s v="Fall"/>
    <n v="4.7"/>
    <s v="No"/>
    <s v="Bank Transfer"/>
    <s v="Standard"/>
    <s v="No"/>
    <s v="No"/>
    <n v="13"/>
    <s v="Venmo"/>
    <s v="Annually"/>
    <x v="2"/>
    <x v="0"/>
    <s v="Excellent"/>
  </r>
  <r>
    <n v="3457"/>
    <n v="42"/>
    <s v="Female"/>
    <s v="Hoodie"/>
    <x v="0"/>
    <n v="53"/>
    <s v="Texas"/>
    <s v="M"/>
    <s v="Red"/>
    <s v="Fall"/>
    <n v="4.5999999999999996"/>
    <s v="No"/>
    <s v="Bank Transfer"/>
    <s v="Express"/>
    <s v="No"/>
    <s v="No"/>
    <n v="21"/>
    <s v="Venmo"/>
    <s v="Monthly"/>
    <x v="2"/>
    <x v="0"/>
    <s v="Excellent"/>
  </r>
  <r>
    <n v="3458"/>
    <n v="64"/>
    <s v="Female"/>
    <s v="Jewelry"/>
    <x v="3"/>
    <n v="87"/>
    <s v="Maryland"/>
    <s v="M"/>
    <s v="Gray"/>
    <s v="Summer"/>
    <n v="3"/>
    <s v="No"/>
    <s v="Bank Transfer"/>
    <s v="Express"/>
    <s v="No"/>
    <s v="No"/>
    <n v="29"/>
    <s v="Cash"/>
    <s v="Fortnightly"/>
    <x v="0"/>
    <x v="0"/>
    <s v="Good"/>
  </r>
  <r>
    <n v="3459"/>
    <n v="68"/>
    <s v="Female"/>
    <s v="Jewelry"/>
    <x v="3"/>
    <n v="37"/>
    <s v="West Virginia"/>
    <s v="L"/>
    <s v="Violet"/>
    <s v="Spring"/>
    <n v="3.4"/>
    <s v="No"/>
    <s v="PayPal"/>
    <s v="Standard"/>
    <s v="No"/>
    <s v="No"/>
    <n v="24"/>
    <s v="Venmo"/>
    <s v="Quarterly"/>
    <x v="0"/>
    <x v="1"/>
    <s v="Good"/>
  </r>
  <r>
    <n v="3460"/>
    <n v="68"/>
    <s v="Female"/>
    <s v="Hoodie"/>
    <x v="0"/>
    <n v="37"/>
    <s v="Ohio"/>
    <s v="L"/>
    <s v="Green"/>
    <s v="Fall"/>
    <n v="3.8"/>
    <s v="No"/>
    <s v="Venmo"/>
    <s v="Express"/>
    <s v="No"/>
    <s v="No"/>
    <n v="21"/>
    <s v="PayPal"/>
    <s v="Annually"/>
    <x v="0"/>
    <x v="1"/>
    <s v="Good"/>
  </r>
  <r>
    <n v="3461"/>
    <n v="41"/>
    <s v="Female"/>
    <s v="Scarf"/>
    <x v="3"/>
    <n v="78"/>
    <s v="Indiana"/>
    <s v="M"/>
    <s v="Gold"/>
    <s v="Spring"/>
    <n v="3.1"/>
    <s v="No"/>
    <s v="Credit Card"/>
    <s v="Express"/>
    <s v="No"/>
    <s v="No"/>
    <n v="5"/>
    <s v="Bank Transfer"/>
    <s v="Bi-Weekly"/>
    <x v="2"/>
    <x v="0"/>
    <s v="Good"/>
  </r>
  <r>
    <n v="3462"/>
    <n v="51"/>
    <s v="Female"/>
    <s v="Shoes"/>
    <x v="1"/>
    <n v="23"/>
    <s v="Wyoming"/>
    <s v="S"/>
    <s v="Maroon"/>
    <s v="Spring"/>
    <n v="4.4000000000000004"/>
    <s v="No"/>
    <s v="Venmo"/>
    <s v="Standard"/>
    <s v="No"/>
    <s v="No"/>
    <n v="47"/>
    <s v="Cash"/>
    <s v="Quarterly"/>
    <x v="0"/>
    <x v="1"/>
    <s v="Excellent"/>
  </r>
  <r>
    <n v="3463"/>
    <n v="44"/>
    <s v="Female"/>
    <s v="Jeans"/>
    <x v="0"/>
    <n v="73"/>
    <s v="Michigan"/>
    <s v="L"/>
    <s v="Olive"/>
    <s v="Spring"/>
    <n v="4.5"/>
    <s v="No"/>
    <s v="Bank Transfer"/>
    <s v="Standard"/>
    <s v="No"/>
    <s v="No"/>
    <n v="34"/>
    <s v="Credit Card"/>
    <s v="Every 3 Months"/>
    <x v="2"/>
    <x v="0"/>
    <s v="Excellent"/>
  </r>
  <r>
    <n v="3464"/>
    <n v="27"/>
    <s v="Female"/>
    <s v="Jewelry"/>
    <x v="3"/>
    <n v="27"/>
    <s v="Maine"/>
    <s v="M"/>
    <s v="Yellow"/>
    <s v="Fall"/>
    <n v="2.8"/>
    <s v="No"/>
    <s v="Debit Card"/>
    <s v="2-Day Shipping"/>
    <s v="No"/>
    <s v="No"/>
    <n v="45"/>
    <s v="PayPal"/>
    <s v="Fortnightly"/>
    <x v="3"/>
    <x v="1"/>
    <s v="Average"/>
  </r>
  <r>
    <n v="3465"/>
    <n v="36"/>
    <s v="Female"/>
    <s v="Coat"/>
    <x v="2"/>
    <n v="59"/>
    <s v="Utah"/>
    <s v="S"/>
    <s v="Peach"/>
    <s v="Winter"/>
    <n v="2.7"/>
    <s v="No"/>
    <s v="Debit Card"/>
    <s v="Next Day Air"/>
    <s v="No"/>
    <s v="No"/>
    <n v="12"/>
    <s v="PayPal"/>
    <s v="Annually"/>
    <x v="2"/>
    <x v="0"/>
    <s v="Average"/>
  </r>
  <r>
    <n v="3466"/>
    <n v="19"/>
    <s v="Female"/>
    <s v="Backpack"/>
    <x v="3"/>
    <n v="53"/>
    <s v="Iowa"/>
    <s v="M"/>
    <s v="Gold"/>
    <s v="Spring"/>
    <n v="3.4"/>
    <s v="No"/>
    <s v="Bank Transfer"/>
    <s v="Standard"/>
    <s v="No"/>
    <s v="No"/>
    <n v="31"/>
    <s v="Debit Card"/>
    <s v="Weekly"/>
    <x v="1"/>
    <x v="0"/>
    <s v="Good"/>
  </r>
  <r>
    <n v="3467"/>
    <n v="49"/>
    <s v="Female"/>
    <s v="Socks"/>
    <x v="0"/>
    <n v="42"/>
    <s v="Maryland"/>
    <s v="S"/>
    <s v="Purple"/>
    <s v="Summer"/>
    <n v="4.5999999999999996"/>
    <s v="No"/>
    <s v="Debit Card"/>
    <s v="Standard"/>
    <s v="No"/>
    <s v="No"/>
    <n v="43"/>
    <s v="Bank Transfer"/>
    <s v="Annually"/>
    <x v="2"/>
    <x v="1"/>
    <s v="Excellent"/>
  </r>
  <r>
    <n v="3468"/>
    <n v="18"/>
    <s v="Female"/>
    <s v="Scarf"/>
    <x v="3"/>
    <n v="45"/>
    <s v="Texas"/>
    <s v="M"/>
    <s v="Charcoal"/>
    <s v="Fall"/>
    <n v="5"/>
    <s v="No"/>
    <s v="Bank Transfer"/>
    <s v="Next Day Air"/>
    <s v="No"/>
    <s v="No"/>
    <n v="5"/>
    <s v="Credit Card"/>
    <s v="Annually"/>
    <x v="1"/>
    <x v="1"/>
    <s v="Excellent"/>
  </r>
  <r>
    <n v="3469"/>
    <n v="36"/>
    <s v="Female"/>
    <s v="Sunglasses"/>
    <x v="3"/>
    <n v="89"/>
    <s v="Ohio"/>
    <s v="S"/>
    <s v="Indigo"/>
    <s v="Winter"/>
    <n v="3.5"/>
    <s v="No"/>
    <s v="Credit Card"/>
    <s v="Standard"/>
    <s v="No"/>
    <s v="No"/>
    <n v="36"/>
    <s v="Debit Card"/>
    <s v="Quarterly"/>
    <x v="2"/>
    <x v="0"/>
    <s v="Good"/>
  </r>
  <r>
    <n v="3470"/>
    <n v="36"/>
    <s v="Female"/>
    <s v="Socks"/>
    <x v="0"/>
    <n v="85"/>
    <s v="North Dakota"/>
    <s v="L"/>
    <s v="Magenta"/>
    <s v="Fall"/>
    <n v="3.3"/>
    <s v="No"/>
    <s v="Bank Transfer"/>
    <s v="Store Pickup"/>
    <s v="No"/>
    <s v="No"/>
    <n v="12"/>
    <s v="Cash"/>
    <s v="Annually"/>
    <x v="2"/>
    <x v="0"/>
    <s v="Good"/>
  </r>
  <r>
    <n v="3471"/>
    <n v="19"/>
    <s v="Female"/>
    <s v="Coat"/>
    <x v="2"/>
    <n v="69"/>
    <s v="West Virginia"/>
    <s v="S"/>
    <s v="Olive"/>
    <s v="Summer"/>
    <n v="4.5"/>
    <s v="No"/>
    <s v="Cash"/>
    <s v="Free Shipping"/>
    <s v="No"/>
    <s v="No"/>
    <n v="31"/>
    <s v="Cash"/>
    <s v="Bi-Weekly"/>
    <x v="1"/>
    <x v="0"/>
    <s v="Excellent"/>
  </r>
  <r>
    <n v="3472"/>
    <n v="43"/>
    <s v="Female"/>
    <s v="Sandals"/>
    <x v="1"/>
    <n v="66"/>
    <s v="North Carolina"/>
    <s v="S"/>
    <s v="Blue"/>
    <s v="Spring"/>
    <n v="3.1"/>
    <s v="No"/>
    <s v="Cash"/>
    <s v="Store Pickup"/>
    <s v="No"/>
    <s v="No"/>
    <n v="31"/>
    <s v="Cash"/>
    <s v="Bi-Weekly"/>
    <x v="2"/>
    <x v="0"/>
    <s v="Good"/>
  </r>
  <r>
    <n v="3473"/>
    <n v="31"/>
    <s v="Female"/>
    <s v="Blouse"/>
    <x v="0"/>
    <n v="42"/>
    <s v="Georgia"/>
    <s v="S"/>
    <s v="White"/>
    <s v="Summer"/>
    <n v="4"/>
    <s v="No"/>
    <s v="Bank Transfer"/>
    <s v="Free Shipping"/>
    <s v="No"/>
    <s v="No"/>
    <n v="15"/>
    <s v="Debit Card"/>
    <s v="Weekly"/>
    <x v="3"/>
    <x v="1"/>
    <s v="Excellent"/>
  </r>
  <r>
    <n v="3474"/>
    <n v="63"/>
    <s v="Female"/>
    <s v="Dress"/>
    <x v="0"/>
    <n v="40"/>
    <s v="Kansas"/>
    <s v="M"/>
    <s v="Cyan"/>
    <s v="Spring"/>
    <n v="2.5"/>
    <s v="No"/>
    <s v="Credit Card"/>
    <s v="Express"/>
    <s v="No"/>
    <s v="No"/>
    <n v="11"/>
    <s v="Cash"/>
    <s v="Weekly"/>
    <x v="0"/>
    <x v="1"/>
    <s v="Average"/>
  </r>
  <r>
    <n v="3475"/>
    <n v="41"/>
    <s v="Female"/>
    <s v="Pants"/>
    <x v="0"/>
    <n v="82"/>
    <s v="Maine"/>
    <s v="M"/>
    <s v="Cyan"/>
    <s v="Winter"/>
    <n v="4.4000000000000004"/>
    <s v="No"/>
    <s v="PayPal"/>
    <s v="Store Pickup"/>
    <s v="No"/>
    <s v="No"/>
    <n v="18"/>
    <s v="Venmo"/>
    <s v="Monthly"/>
    <x v="2"/>
    <x v="0"/>
    <s v="Excellent"/>
  </r>
  <r>
    <n v="3476"/>
    <n v="48"/>
    <s v="Female"/>
    <s v="Sneakers"/>
    <x v="1"/>
    <n v="88"/>
    <s v="South Carolina"/>
    <s v="M"/>
    <s v="Orange"/>
    <s v="Spring"/>
    <n v="4.4000000000000004"/>
    <s v="No"/>
    <s v="Debit Card"/>
    <s v="Express"/>
    <s v="No"/>
    <s v="No"/>
    <n v="9"/>
    <s v="Cash"/>
    <s v="Quarterly"/>
    <x v="2"/>
    <x v="0"/>
    <s v="Excellent"/>
  </r>
  <r>
    <n v="3477"/>
    <n v="68"/>
    <s v="Female"/>
    <s v="Boots"/>
    <x v="1"/>
    <n v="99"/>
    <s v="South Carolina"/>
    <s v="XL"/>
    <s v="Orange"/>
    <s v="Summer"/>
    <n v="3.2"/>
    <s v="No"/>
    <s v="Credit Card"/>
    <s v="Free Shipping"/>
    <s v="No"/>
    <s v="No"/>
    <n v="11"/>
    <s v="Cash"/>
    <s v="Weekly"/>
    <x v="0"/>
    <x v="0"/>
    <s v="Good"/>
  </r>
  <r>
    <n v="3478"/>
    <n v="53"/>
    <s v="Female"/>
    <s v="Handbag"/>
    <x v="3"/>
    <n v="85"/>
    <s v="Kentucky"/>
    <s v="S"/>
    <s v="Teal"/>
    <s v="Spring"/>
    <n v="3.8"/>
    <s v="No"/>
    <s v="PayPal"/>
    <s v="Store Pickup"/>
    <s v="No"/>
    <s v="No"/>
    <n v="38"/>
    <s v="Debit Card"/>
    <s v="Bi-Weekly"/>
    <x v="0"/>
    <x v="0"/>
    <s v="Good"/>
  </r>
  <r>
    <n v="3479"/>
    <n v="36"/>
    <s v="Female"/>
    <s v="Handbag"/>
    <x v="3"/>
    <n v="57"/>
    <s v="Arizona"/>
    <s v="M"/>
    <s v="Magenta"/>
    <s v="Fall"/>
    <n v="4.5999999999999996"/>
    <s v="No"/>
    <s v="PayPal"/>
    <s v="Store Pickup"/>
    <s v="No"/>
    <s v="No"/>
    <n v="42"/>
    <s v="PayPal"/>
    <s v="Quarterly"/>
    <x v="2"/>
    <x v="0"/>
    <s v="Excellent"/>
  </r>
  <r>
    <n v="3480"/>
    <n v="46"/>
    <s v="Female"/>
    <s v="Sweater"/>
    <x v="0"/>
    <n v="56"/>
    <s v="New York"/>
    <s v="S"/>
    <s v="Orange"/>
    <s v="Summer"/>
    <n v="4.9000000000000004"/>
    <s v="No"/>
    <s v="PayPal"/>
    <s v="Standard"/>
    <s v="No"/>
    <s v="No"/>
    <n v="41"/>
    <s v="Cash"/>
    <s v="Monthly"/>
    <x v="2"/>
    <x v="0"/>
    <s v="Excellent"/>
  </r>
  <r>
    <n v="3481"/>
    <n v="21"/>
    <s v="Female"/>
    <s v="Sandals"/>
    <x v="1"/>
    <n v="79"/>
    <s v="New Hampshire"/>
    <s v="L"/>
    <s v="Peach"/>
    <s v="Winter"/>
    <n v="3.5"/>
    <s v="No"/>
    <s v="Cash"/>
    <s v="Free Shipping"/>
    <s v="No"/>
    <s v="No"/>
    <n v="45"/>
    <s v="PayPal"/>
    <s v="Monthly"/>
    <x v="1"/>
    <x v="0"/>
    <s v="Good"/>
  </r>
  <r>
    <n v="3482"/>
    <n v="52"/>
    <s v="Female"/>
    <s v="Socks"/>
    <x v="0"/>
    <n v="67"/>
    <s v="Ohio"/>
    <s v="S"/>
    <s v="Maroon"/>
    <s v="Summer"/>
    <n v="3.4"/>
    <s v="No"/>
    <s v="Credit Card"/>
    <s v="Store Pickup"/>
    <s v="No"/>
    <s v="No"/>
    <n v="41"/>
    <s v="Debit Card"/>
    <s v="Bi-Weekly"/>
    <x v="0"/>
    <x v="0"/>
    <s v="Good"/>
  </r>
  <r>
    <n v="3483"/>
    <n v="66"/>
    <s v="Female"/>
    <s v="Gloves"/>
    <x v="3"/>
    <n v="61"/>
    <s v="Hawaii"/>
    <s v="M"/>
    <s v="Gold"/>
    <s v="Winter"/>
    <n v="3.9"/>
    <s v="No"/>
    <s v="Venmo"/>
    <s v="Next Day Air"/>
    <s v="No"/>
    <s v="No"/>
    <n v="35"/>
    <s v="Debit Card"/>
    <s v="Weekly"/>
    <x v="0"/>
    <x v="0"/>
    <s v="Good"/>
  </r>
  <r>
    <n v="3484"/>
    <n v="19"/>
    <s v="Female"/>
    <s v="Hoodie"/>
    <x v="0"/>
    <n v="37"/>
    <s v="Texas"/>
    <s v="L"/>
    <s v="White"/>
    <s v="Winter"/>
    <n v="3.9"/>
    <s v="No"/>
    <s v="Venmo"/>
    <s v="Express"/>
    <s v="No"/>
    <s v="No"/>
    <n v="21"/>
    <s v="Credit Card"/>
    <s v="Every 3 Months"/>
    <x v="1"/>
    <x v="1"/>
    <s v="Good"/>
  </r>
  <r>
    <n v="3485"/>
    <n v="44"/>
    <s v="Female"/>
    <s v="Dress"/>
    <x v="0"/>
    <n v="75"/>
    <s v="Illinois"/>
    <s v="L"/>
    <s v="Gray"/>
    <s v="Fall"/>
    <n v="4.2"/>
    <s v="No"/>
    <s v="Debit Card"/>
    <s v="Free Shipping"/>
    <s v="No"/>
    <s v="No"/>
    <n v="13"/>
    <s v="Credit Card"/>
    <s v="Bi-Weekly"/>
    <x v="2"/>
    <x v="0"/>
    <s v="Excellent"/>
  </r>
  <r>
    <n v="3486"/>
    <n v="50"/>
    <s v="Female"/>
    <s v="Shirt"/>
    <x v="0"/>
    <n v="21"/>
    <s v="Massachusetts"/>
    <s v="XL"/>
    <s v="Brown"/>
    <s v="Winter"/>
    <n v="3.4"/>
    <s v="No"/>
    <s v="Debit Card"/>
    <s v="Standard"/>
    <s v="No"/>
    <s v="No"/>
    <n v="23"/>
    <s v="Debit Card"/>
    <s v="Fortnightly"/>
    <x v="2"/>
    <x v="1"/>
    <s v="Good"/>
  </r>
  <r>
    <n v="3487"/>
    <n v="51"/>
    <s v="Female"/>
    <s v="Shorts"/>
    <x v="0"/>
    <n v="89"/>
    <s v="North Carolina"/>
    <s v="L"/>
    <s v="Charcoal"/>
    <s v="Winter"/>
    <n v="4.9000000000000004"/>
    <s v="No"/>
    <s v="Debit Card"/>
    <s v="Standard"/>
    <s v="No"/>
    <s v="No"/>
    <n v="6"/>
    <s v="PayPal"/>
    <s v="Weekly"/>
    <x v="0"/>
    <x v="0"/>
    <s v="Excellent"/>
  </r>
  <r>
    <n v="3488"/>
    <n v="25"/>
    <s v="Female"/>
    <s v="Sandals"/>
    <x v="1"/>
    <n v="24"/>
    <s v="West Virginia"/>
    <s v="L"/>
    <s v="Beige"/>
    <s v="Fall"/>
    <n v="2.9"/>
    <s v="No"/>
    <s v="Debit Card"/>
    <s v="Store Pickup"/>
    <s v="No"/>
    <s v="No"/>
    <n v="39"/>
    <s v="Bank Transfer"/>
    <s v="Annually"/>
    <x v="1"/>
    <x v="1"/>
    <s v="Average"/>
  </r>
  <r>
    <n v="3489"/>
    <n v="62"/>
    <s v="Female"/>
    <s v="Sweater"/>
    <x v="0"/>
    <n v="27"/>
    <s v="Delaware"/>
    <s v="XL"/>
    <s v="Teal"/>
    <s v="Spring"/>
    <n v="4.9000000000000004"/>
    <s v="No"/>
    <s v="Cash"/>
    <s v="Store Pickup"/>
    <s v="No"/>
    <s v="No"/>
    <n v="7"/>
    <s v="Cash"/>
    <s v="Quarterly"/>
    <x v="0"/>
    <x v="1"/>
    <s v="Excellent"/>
  </r>
  <r>
    <n v="3490"/>
    <n v="48"/>
    <s v="Female"/>
    <s v="Dress"/>
    <x v="0"/>
    <n v="26"/>
    <s v="Idaho"/>
    <s v="L"/>
    <s v="Black"/>
    <s v="Summer"/>
    <n v="4.5999999999999996"/>
    <s v="No"/>
    <s v="Bank Transfer"/>
    <s v="2-Day Shipping"/>
    <s v="No"/>
    <s v="No"/>
    <n v="32"/>
    <s v="PayPal"/>
    <s v="Every 3 Months"/>
    <x v="2"/>
    <x v="1"/>
    <s v="Excellent"/>
  </r>
  <r>
    <n v="3491"/>
    <n v="62"/>
    <s v="Female"/>
    <s v="Boots"/>
    <x v="1"/>
    <n v="82"/>
    <s v="Oregon"/>
    <s v="M"/>
    <s v="Violet"/>
    <s v="Spring"/>
    <n v="3.6"/>
    <s v="No"/>
    <s v="Venmo"/>
    <s v="Store Pickup"/>
    <s v="No"/>
    <s v="No"/>
    <n v="43"/>
    <s v="Credit Card"/>
    <s v="Quarterly"/>
    <x v="0"/>
    <x v="0"/>
    <s v="Good"/>
  </r>
  <r>
    <n v="3492"/>
    <n v="22"/>
    <s v="Female"/>
    <s v="Pants"/>
    <x v="0"/>
    <n v="28"/>
    <s v="Maine"/>
    <s v="M"/>
    <s v="Orange"/>
    <s v="Winter"/>
    <n v="4.3"/>
    <s v="No"/>
    <s v="Bank Transfer"/>
    <s v="Express"/>
    <s v="No"/>
    <s v="No"/>
    <n v="15"/>
    <s v="Cash"/>
    <s v="Monthly"/>
    <x v="1"/>
    <x v="1"/>
    <s v="Excellent"/>
  </r>
  <r>
    <n v="3493"/>
    <n v="48"/>
    <s v="Female"/>
    <s v="Gloves"/>
    <x v="3"/>
    <n v="65"/>
    <s v="South Dakota"/>
    <s v="M"/>
    <s v="Turquoise"/>
    <s v="Fall"/>
    <n v="4.5999999999999996"/>
    <s v="No"/>
    <s v="PayPal"/>
    <s v="Standard"/>
    <s v="No"/>
    <s v="No"/>
    <n v="48"/>
    <s v="Bank Transfer"/>
    <s v="Annually"/>
    <x v="2"/>
    <x v="0"/>
    <s v="Excellent"/>
  </r>
  <r>
    <n v="3494"/>
    <n v="48"/>
    <s v="Female"/>
    <s v="Pants"/>
    <x v="0"/>
    <n v="82"/>
    <s v="New Mexico"/>
    <s v="XL"/>
    <s v="Black"/>
    <s v="Winter"/>
    <n v="4.7"/>
    <s v="No"/>
    <s v="Cash"/>
    <s v="Store Pickup"/>
    <s v="No"/>
    <s v="No"/>
    <n v="35"/>
    <s v="Credit Card"/>
    <s v="Weekly"/>
    <x v="2"/>
    <x v="0"/>
    <s v="Excellent"/>
  </r>
  <r>
    <n v="3495"/>
    <n v="62"/>
    <s v="Female"/>
    <s v="Scarf"/>
    <x v="3"/>
    <n v="38"/>
    <s v="Washington"/>
    <s v="M"/>
    <s v="Silver"/>
    <s v="Winter"/>
    <n v="3.5"/>
    <s v="No"/>
    <s v="Credit Card"/>
    <s v="Free Shipping"/>
    <s v="No"/>
    <s v="No"/>
    <n v="41"/>
    <s v="PayPal"/>
    <s v="Quarterly"/>
    <x v="0"/>
    <x v="1"/>
    <s v="Good"/>
  </r>
  <r>
    <n v="3496"/>
    <n v="24"/>
    <s v="Female"/>
    <s v="Shorts"/>
    <x v="0"/>
    <n v="33"/>
    <s v="Georgia"/>
    <s v="XL"/>
    <s v="Gray"/>
    <s v="Spring"/>
    <n v="2.8"/>
    <s v="No"/>
    <s v="Debit Card"/>
    <s v="Free Shipping"/>
    <s v="No"/>
    <s v="No"/>
    <n v="14"/>
    <s v="Cash"/>
    <s v="Weekly"/>
    <x v="1"/>
    <x v="1"/>
    <s v="Average"/>
  </r>
  <r>
    <n v="3497"/>
    <n v="39"/>
    <s v="Female"/>
    <s v="Shoes"/>
    <x v="1"/>
    <n v="38"/>
    <s v="Idaho"/>
    <s v="M"/>
    <s v="Pink"/>
    <s v="Summer"/>
    <n v="4"/>
    <s v="No"/>
    <s v="Cash"/>
    <s v="Free Shipping"/>
    <s v="No"/>
    <s v="No"/>
    <n v="22"/>
    <s v="PayPal"/>
    <s v="Monthly"/>
    <x v="2"/>
    <x v="1"/>
    <s v="Excellent"/>
  </r>
  <r>
    <n v="3498"/>
    <n v="35"/>
    <s v="Female"/>
    <s v="Handbag"/>
    <x v="3"/>
    <n v="48"/>
    <s v="Colorado"/>
    <s v="M"/>
    <s v="Red"/>
    <s v="Spring"/>
    <n v="4.3"/>
    <s v="No"/>
    <s v="PayPal"/>
    <s v="Store Pickup"/>
    <s v="No"/>
    <s v="No"/>
    <n v="16"/>
    <s v="Venmo"/>
    <s v="Every 3 Months"/>
    <x v="3"/>
    <x v="1"/>
    <s v="Excellent"/>
  </r>
  <r>
    <n v="3499"/>
    <n v="47"/>
    <s v="Female"/>
    <s v="Sandals"/>
    <x v="1"/>
    <n v="35"/>
    <s v="Kentucky"/>
    <s v="M"/>
    <s v="Lavender"/>
    <s v="Summer"/>
    <n v="3.8"/>
    <s v="No"/>
    <s v="PayPal"/>
    <s v="Standard"/>
    <s v="No"/>
    <s v="No"/>
    <n v="2"/>
    <s v="Bank Transfer"/>
    <s v="Bi-Weekly"/>
    <x v="2"/>
    <x v="1"/>
    <s v="Good"/>
  </r>
  <r>
    <n v="3500"/>
    <n v="22"/>
    <s v="Female"/>
    <s v="Socks"/>
    <x v="0"/>
    <n v="29"/>
    <s v="New Jersey"/>
    <s v="L"/>
    <s v="Indigo"/>
    <s v="Fall"/>
    <n v="3"/>
    <s v="No"/>
    <s v="Bank Transfer"/>
    <s v="Next Day Air"/>
    <s v="No"/>
    <s v="No"/>
    <n v="13"/>
    <s v="PayPal"/>
    <s v="Every 3 Months"/>
    <x v="1"/>
    <x v="1"/>
    <s v="Good"/>
  </r>
  <r>
    <n v="3501"/>
    <n v="38"/>
    <s v="Female"/>
    <s v="Shirt"/>
    <x v="0"/>
    <n v="48"/>
    <s v="Oregon"/>
    <s v="S"/>
    <s v="Silver"/>
    <s v="Fall"/>
    <n v="4.5999999999999996"/>
    <s v="No"/>
    <s v="Credit Card"/>
    <s v="Next Day Air"/>
    <s v="No"/>
    <s v="No"/>
    <n v="38"/>
    <s v="Debit Card"/>
    <s v="Fortnightly"/>
    <x v="2"/>
    <x v="1"/>
    <s v="Excellent"/>
  </r>
  <r>
    <n v="3502"/>
    <n v="53"/>
    <s v="Female"/>
    <s v="Shoes"/>
    <x v="1"/>
    <n v="87"/>
    <s v="Nebraska"/>
    <s v="M"/>
    <s v="Silver"/>
    <s v="Fall"/>
    <n v="4.8"/>
    <s v="No"/>
    <s v="Bank Transfer"/>
    <s v="Standard"/>
    <s v="No"/>
    <s v="No"/>
    <n v="43"/>
    <s v="Bank Transfer"/>
    <s v="Weekly"/>
    <x v="0"/>
    <x v="0"/>
    <s v="Excellent"/>
  </r>
  <r>
    <n v="3503"/>
    <n v="31"/>
    <s v="Female"/>
    <s v="Backpack"/>
    <x v="3"/>
    <n v="62"/>
    <s v="Massachusetts"/>
    <s v="M"/>
    <s v="Green"/>
    <s v="Fall"/>
    <n v="4.7"/>
    <s v="No"/>
    <s v="Bank Transfer"/>
    <s v="Next Day Air"/>
    <s v="No"/>
    <s v="No"/>
    <n v="26"/>
    <s v="Bank Transfer"/>
    <s v="Quarterly"/>
    <x v="3"/>
    <x v="0"/>
    <s v="Excellent"/>
  </r>
  <r>
    <n v="3504"/>
    <n v="31"/>
    <s v="Female"/>
    <s v="Shirt"/>
    <x v="0"/>
    <n v="96"/>
    <s v="Nebraska"/>
    <s v="M"/>
    <s v="Pink"/>
    <s v="Spring"/>
    <n v="3.9"/>
    <s v="No"/>
    <s v="Cash"/>
    <s v="Free Shipping"/>
    <s v="No"/>
    <s v="No"/>
    <n v="39"/>
    <s v="Cash"/>
    <s v="Weekly"/>
    <x v="3"/>
    <x v="0"/>
    <s v="Good"/>
  </r>
  <r>
    <n v="3505"/>
    <n v="65"/>
    <s v="Female"/>
    <s v="Handbag"/>
    <x v="3"/>
    <n v="41"/>
    <s v="Hawaii"/>
    <s v="S"/>
    <s v="Violet"/>
    <s v="Fall"/>
    <n v="4"/>
    <s v="No"/>
    <s v="Bank Transfer"/>
    <s v="Next Day Air"/>
    <s v="No"/>
    <s v="No"/>
    <n v="50"/>
    <s v="Venmo"/>
    <s v="Monthly"/>
    <x v="0"/>
    <x v="1"/>
    <s v="Excellent"/>
  </r>
  <r>
    <n v="3506"/>
    <n v="48"/>
    <s v="Female"/>
    <s v="Jewelry"/>
    <x v="3"/>
    <n v="42"/>
    <s v="Indiana"/>
    <s v="L"/>
    <s v="Red"/>
    <s v="Winter"/>
    <n v="3.7"/>
    <s v="No"/>
    <s v="Cash"/>
    <s v="2-Day Shipping"/>
    <s v="No"/>
    <s v="No"/>
    <n v="40"/>
    <s v="Bank Transfer"/>
    <s v="Every 3 Months"/>
    <x v="2"/>
    <x v="1"/>
    <s v="Good"/>
  </r>
  <r>
    <n v="3507"/>
    <n v="18"/>
    <s v="Female"/>
    <s v="Shirt"/>
    <x v="0"/>
    <n v="57"/>
    <s v="Illinois"/>
    <s v="L"/>
    <s v="Olive"/>
    <s v="Winter"/>
    <n v="3.7"/>
    <s v="No"/>
    <s v="Venmo"/>
    <s v="2-Day Shipping"/>
    <s v="No"/>
    <s v="No"/>
    <n v="12"/>
    <s v="Cash"/>
    <s v="Fortnightly"/>
    <x v="1"/>
    <x v="0"/>
    <s v="Good"/>
  </r>
  <r>
    <n v="3508"/>
    <n v="46"/>
    <s v="Female"/>
    <s v="Handbag"/>
    <x v="3"/>
    <n v="65"/>
    <s v="Colorado"/>
    <s v="S"/>
    <s v="Purple"/>
    <s v="Spring"/>
    <n v="4.2"/>
    <s v="No"/>
    <s v="Bank Transfer"/>
    <s v="Store Pickup"/>
    <s v="No"/>
    <s v="No"/>
    <n v="33"/>
    <s v="Credit Card"/>
    <s v="Every 3 Months"/>
    <x v="2"/>
    <x v="0"/>
    <s v="Excellent"/>
  </r>
  <r>
    <n v="3509"/>
    <n v="52"/>
    <s v="Female"/>
    <s v="Pants"/>
    <x v="0"/>
    <n v="54"/>
    <s v="Pennsylvania"/>
    <s v="M"/>
    <s v="Gray"/>
    <s v="Fall"/>
    <n v="4.7"/>
    <s v="No"/>
    <s v="Venmo"/>
    <s v="Standard"/>
    <s v="No"/>
    <s v="No"/>
    <n v="49"/>
    <s v="Bank Transfer"/>
    <s v="Weekly"/>
    <x v="0"/>
    <x v="0"/>
    <s v="Excellent"/>
  </r>
  <r>
    <n v="3510"/>
    <n v="50"/>
    <s v="Female"/>
    <s v="T-shirt"/>
    <x v="0"/>
    <n v="22"/>
    <s v="Ohio"/>
    <s v="L"/>
    <s v="Brown"/>
    <s v="Winter"/>
    <n v="4.3"/>
    <s v="No"/>
    <s v="Cash"/>
    <s v="Next Day Air"/>
    <s v="No"/>
    <s v="No"/>
    <n v="43"/>
    <s v="Venmo"/>
    <s v="Bi-Weekly"/>
    <x v="2"/>
    <x v="1"/>
    <s v="Excellent"/>
  </r>
  <r>
    <n v="3511"/>
    <n v="49"/>
    <s v="Female"/>
    <s v="Sneakers"/>
    <x v="1"/>
    <n v="96"/>
    <s v="Pennsylvania"/>
    <s v="S"/>
    <s v="Orange"/>
    <s v="Fall"/>
    <n v="4.9000000000000004"/>
    <s v="No"/>
    <s v="Credit Card"/>
    <s v="2-Day Shipping"/>
    <s v="No"/>
    <s v="No"/>
    <n v="14"/>
    <s v="Venmo"/>
    <s v="Monthly"/>
    <x v="2"/>
    <x v="0"/>
    <s v="Excellent"/>
  </r>
  <r>
    <n v="3512"/>
    <n v="69"/>
    <s v="Female"/>
    <s v="Jewelry"/>
    <x v="3"/>
    <n v="81"/>
    <s v="Mississippi"/>
    <s v="M"/>
    <s v="Blue"/>
    <s v="Summer"/>
    <n v="3.9"/>
    <s v="No"/>
    <s v="Venmo"/>
    <s v="2-Day Shipping"/>
    <s v="No"/>
    <s v="No"/>
    <n v="21"/>
    <s v="Credit Card"/>
    <s v="Every 3 Months"/>
    <x v="0"/>
    <x v="0"/>
    <s v="Good"/>
  </r>
  <r>
    <n v="3513"/>
    <n v="36"/>
    <s v="Female"/>
    <s v="Shirt"/>
    <x v="0"/>
    <n v="46"/>
    <s v="Kentucky"/>
    <s v="M"/>
    <s v="White"/>
    <s v="Fall"/>
    <n v="3.4"/>
    <s v="No"/>
    <s v="Bank Transfer"/>
    <s v="Free Shipping"/>
    <s v="No"/>
    <s v="No"/>
    <n v="31"/>
    <s v="Debit Card"/>
    <s v="Quarterly"/>
    <x v="2"/>
    <x v="1"/>
    <s v="Good"/>
  </r>
  <r>
    <n v="3514"/>
    <n v="30"/>
    <s v="Female"/>
    <s v="Blouse"/>
    <x v="0"/>
    <n v="74"/>
    <s v="Alaska"/>
    <s v="XL"/>
    <s v="Charcoal"/>
    <s v="Spring"/>
    <n v="4.2"/>
    <s v="No"/>
    <s v="Bank Transfer"/>
    <s v="Store Pickup"/>
    <s v="No"/>
    <s v="No"/>
    <n v="29"/>
    <s v="Credit Card"/>
    <s v="Fortnightly"/>
    <x v="3"/>
    <x v="0"/>
    <s v="Excellent"/>
  </r>
  <r>
    <n v="3515"/>
    <n v="25"/>
    <s v="Female"/>
    <s v="Sneakers"/>
    <x v="1"/>
    <n v="50"/>
    <s v="Georgia"/>
    <s v="XL"/>
    <s v="Gray"/>
    <s v="Winter"/>
    <n v="4.7"/>
    <s v="No"/>
    <s v="Venmo"/>
    <s v="Express"/>
    <s v="No"/>
    <s v="No"/>
    <n v="32"/>
    <s v="Cash"/>
    <s v="Monthly"/>
    <x v="1"/>
    <x v="0"/>
    <s v="Excellent"/>
  </r>
  <r>
    <n v="3516"/>
    <n v="19"/>
    <s v="Female"/>
    <s v="Dress"/>
    <x v="0"/>
    <n v="80"/>
    <s v="South Dakota"/>
    <s v="XL"/>
    <s v="Charcoal"/>
    <s v="Winter"/>
    <n v="4"/>
    <s v="No"/>
    <s v="PayPal"/>
    <s v="Next Day Air"/>
    <s v="No"/>
    <s v="No"/>
    <n v="16"/>
    <s v="Debit Card"/>
    <s v="Bi-Weekly"/>
    <x v="1"/>
    <x v="0"/>
    <s v="Excellent"/>
  </r>
  <r>
    <n v="3517"/>
    <n v="34"/>
    <s v="Female"/>
    <s v="Boots"/>
    <x v="1"/>
    <n v="56"/>
    <s v="South Carolina"/>
    <s v="S"/>
    <s v="White"/>
    <s v="Summer"/>
    <n v="4"/>
    <s v="No"/>
    <s v="Venmo"/>
    <s v="Free Shipping"/>
    <s v="No"/>
    <s v="No"/>
    <n v="38"/>
    <s v="PayPal"/>
    <s v="Bi-Weekly"/>
    <x v="3"/>
    <x v="0"/>
    <s v="Excellent"/>
  </r>
  <r>
    <n v="3518"/>
    <n v="29"/>
    <s v="Female"/>
    <s v="Skirt"/>
    <x v="0"/>
    <n v="69"/>
    <s v="Tennessee"/>
    <s v="M"/>
    <s v="Orange"/>
    <s v="Winter"/>
    <n v="3.1"/>
    <s v="No"/>
    <s v="Debit Card"/>
    <s v="Next Day Air"/>
    <s v="No"/>
    <s v="No"/>
    <n v="34"/>
    <s v="Debit Card"/>
    <s v="Every 3 Months"/>
    <x v="3"/>
    <x v="0"/>
    <s v="Good"/>
  </r>
  <r>
    <n v="3519"/>
    <n v="50"/>
    <s v="Female"/>
    <s v="Shirt"/>
    <x v="0"/>
    <n v="97"/>
    <s v="Colorado"/>
    <s v="M"/>
    <s v="Black"/>
    <s v="Spring"/>
    <n v="4.2"/>
    <s v="No"/>
    <s v="Bank Transfer"/>
    <s v="Standard"/>
    <s v="No"/>
    <s v="No"/>
    <n v="30"/>
    <s v="PayPal"/>
    <s v="Quarterly"/>
    <x v="2"/>
    <x v="0"/>
    <s v="Excellent"/>
  </r>
  <r>
    <n v="3520"/>
    <n v="31"/>
    <s v="Female"/>
    <s v="Shorts"/>
    <x v="0"/>
    <n v="66"/>
    <s v="Wisconsin"/>
    <s v="M"/>
    <s v="White"/>
    <s v="Winter"/>
    <n v="3.7"/>
    <s v="No"/>
    <s v="Credit Card"/>
    <s v="Next Day Air"/>
    <s v="No"/>
    <s v="No"/>
    <n v="14"/>
    <s v="Bank Transfer"/>
    <s v="Fortnightly"/>
    <x v="3"/>
    <x v="0"/>
    <s v="Good"/>
  </r>
  <r>
    <n v="3521"/>
    <n v="41"/>
    <s v="Female"/>
    <s v="Hat"/>
    <x v="3"/>
    <n v="70"/>
    <s v="Georgia"/>
    <s v="S"/>
    <s v="Brown"/>
    <s v="Spring"/>
    <n v="3.1"/>
    <s v="No"/>
    <s v="PayPal"/>
    <s v="Express"/>
    <s v="No"/>
    <s v="No"/>
    <n v="33"/>
    <s v="Bank Transfer"/>
    <s v="Monthly"/>
    <x v="2"/>
    <x v="0"/>
    <s v="Good"/>
  </r>
  <r>
    <n v="3522"/>
    <n v="52"/>
    <s v="Female"/>
    <s v="Shoes"/>
    <x v="1"/>
    <n v="50"/>
    <s v="Maryland"/>
    <s v="M"/>
    <s v="Pink"/>
    <s v="Winter"/>
    <n v="3.7"/>
    <s v="No"/>
    <s v="Credit Card"/>
    <s v="Store Pickup"/>
    <s v="No"/>
    <s v="No"/>
    <n v="35"/>
    <s v="Venmo"/>
    <s v="Weekly"/>
    <x v="0"/>
    <x v="0"/>
    <s v="Good"/>
  </r>
  <r>
    <n v="3523"/>
    <n v="27"/>
    <s v="Female"/>
    <s v="Pants"/>
    <x v="0"/>
    <n v="85"/>
    <s v="New Jersey"/>
    <s v="M"/>
    <s v="Yellow"/>
    <s v="Spring"/>
    <n v="3.2"/>
    <s v="No"/>
    <s v="Bank Transfer"/>
    <s v="Store Pickup"/>
    <s v="No"/>
    <s v="No"/>
    <n v="13"/>
    <s v="Cash"/>
    <s v="Quarterly"/>
    <x v="3"/>
    <x v="0"/>
    <s v="Good"/>
  </r>
  <r>
    <n v="3524"/>
    <n v="49"/>
    <s v="Female"/>
    <s v="Backpack"/>
    <x v="3"/>
    <n v="59"/>
    <s v="Nevada"/>
    <s v="M"/>
    <s v="Cyan"/>
    <s v="Summer"/>
    <n v="2.8"/>
    <s v="No"/>
    <s v="PayPal"/>
    <s v="Standard"/>
    <s v="No"/>
    <s v="No"/>
    <n v="30"/>
    <s v="Cash"/>
    <s v="Fortnightly"/>
    <x v="2"/>
    <x v="0"/>
    <s v="Average"/>
  </r>
  <r>
    <n v="3525"/>
    <n v="69"/>
    <s v="Female"/>
    <s v="Pants"/>
    <x v="0"/>
    <n v="74"/>
    <s v="Michigan"/>
    <s v="L"/>
    <s v="Silver"/>
    <s v="Summer"/>
    <n v="2.9"/>
    <s v="No"/>
    <s v="Credit Card"/>
    <s v="Free Shipping"/>
    <s v="No"/>
    <s v="No"/>
    <n v="30"/>
    <s v="Credit Card"/>
    <s v="Monthly"/>
    <x v="0"/>
    <x v="0"/>
    <s v="Average"/>
  </r>
  <r>
    <n v="3526"/>
    <n v="45"/>
    <s v="Female"/>
    <s v="Sunglasses"/>
    <x v="3"/>
    <n v="38"/>
    <s v="Wyoming"/>
    <s v="L"/>
    <s v="Olive"/>
    <s v="Winter"/>
    <n v="3.5"/>
    <s v="No"/>
    <s v="PayPal"/>
    <s v="Standard"/>
    <s v="No"/>
    <s v="No"/>
    <n v="47"/>
    <s v="Bank Transfer"/>
    <s v="Annually"/>
    <x v="2"/>
    <x v="1"/>
    <s v="Good"/>
  </r>
  <r>
    <n v="3527"/>
    <n v="20"/>
    <s v="Female"/>
    <s v="Sweater"/>
    <x v="0"/>
    <n v="99"/>
    <s v="Massachusetts"/>
    <s v="M"/>
    <s v="Olive"/>
    <s v="Spring"/>
    <n v="3.8"/>
    <s v="No"/>
    <s v="PayPal"/>
    <s v="Express"/>
    <s v="No"/>
    <s v="No"/>
    <n v="1"/>
    <s v="PayPal"/>
    <s v="Every 3 Months"/>
    <x v="1"/>
    <x v="0"/>
    <s v="Good"/>
  </r>
  <r>
    <n v="3528"/>
    <n v="25"/>
    <s v="Female"/>
    <s v="Blouse"/>
    <x v="0"/>
    <n v="97"/>
    <s v="Washington"/>
    <s v="S"/>
    <s v="Charcoal"/>
    <s v="Spring"/>
    <n v="4.7"/>
    <s v="No"/>
    <s v="Cash"/>
    <s v="Free Shipping"/>
    <s v="No"/>
    <s v="No"/>
    <n v="1"/>
    <s v="Cash"/>
    <s v="Weekly"/>
    <x v="1"/>
    <x v="0"/>
    <s v="Excellent"/>
  </r>
  <r>
    <n v="3529"/>
    <n v="38"/>
    <s v="Female"/>
    <s v="Scarf"/>
    <x v="3"/>
    <n v="67"/>
    <s v="Maine"/>
    <s v="L"/>
    <s v="Gray"/>
    <s v="Summer"/>
    <n v="4.5"/>
    <s v="No"/>
    <s v="Cash"/>
    <s v="Free Shipping"/>
    <s v="No"/>
    <s v="No"/>
    <n v="33"/>
    <s v="PayPal"/>
    <s v="Annually"/>
    <x v="2"/>
    <x v="0"/>
    <s v="Excellent"/>
  </r>
  <r>
    <n v="3530"/>
    <n v="55"/>
    <s v="Female"/>
    <s v="T-shirt"/>
    <x v="0"/>
    <n v="20"/>
    <s v="Montana"/>
    <s v="S"/>
    <s v="Maroon"/>
    <s v="Winter"/>
    <n v="3.9"/>
    <s v="No"/>
    <s v="Credit Card"/>
    <s v="Next Day Air"/>
    <s v="No"/>
    <s v="No"/>
    <n v="43"/>
    <s v="Bank Transfer"/>
    <s v="Weekly"/>
    <x v="0"/>
    <x v="1"/>
    <s v="Good"/>
  </r>
  <r>
    <n v="3531"/>
    <n v="62"/>
    <s v="Female"/>
    <s v="Sunglasses"/>
    <x v="3"/>
    <n v="45"/>
    <s v="Oklahoma"/>
    <s v="L"/>
    <s v="Black"/>
    <s v="Spring"/>
    <n v="3.4"/>
    <s v="No"/>
    <s v="Bank Transfer"/>
    <s v="Express"/>
    <s v="No"/>
    <s v="No"/>
    <n v="37"/>
    <s v="PayPal"/>
    <s v="Weekly"/>
    <x v="0"/>
    <x v="1"/>
    <s v="Good"/>
  </r>
  <r>
    <n v="3532"/>
    <n v="54"/>
    <s v="Female"/>
    <s v="Shoes"/>
    <x v="1"/>
    <n v="52"/>
    <s v="North Dakota"/>
    <s v="XL"/>
    <s v="Violet"/>
    <s v="Winter"/>
    <n v="4.5999999999999996"/>
    <s v="No"/>
    <s v="Credit Card"/>
    <s v="2-Day Shipping"/>
    <s v="No"/>
    <s v="No"/>
    <n v="23"/>
    <s v="Cash"/>
    <s v="Quarterly"/>
    <x v="0"/>
    <x v="0"/>
    <s v="Excellent"/>
  </r>
  <r>
    <n v="3533"/>
    <n v="61"/>
    <s v="Female"/>
    <s v="Pants"/>
    <x v="0"/>
    <n v="68"/>
    <s v="Connecticut"/>
    <s v="L"/>
    <s v="Indigo"/>
    <s v="Fall"/>
    <n v="4.5999999999999996"/>
    <s v="No"/>
    <s v="Credit Card"/>
    <s v="Standard"/>
    <s v="No"/>
    <s v="No"/>
    <n v="12"/>
    <s v="Credit Card"/>
    <s v="Annually"/>
    <x v="0"/>
    <x v="0"/>
    <s v="Excellent"/>
  </r>
  <r>
    <n v="3534"/>
    <n v="50"/>
    <s v="Female"/>
    <s v="Sneakers"/>
    <x v="1"/>
    <n v="98"/>
    <s v="Texas"/>
    <s v="L"/>
    <s v="Yellow"/>
    <s v="Fall"/>
    <n v="4.7"/>
    <s v="No"/>
    <s v="Venmo"/>
    <s v="Standard"/>
    <s v="No"/>
    <s v="No"/>
    <n v="30"/>
    <s v="Venmo"/>
    <s v="Fortnightly"/>
    <x v="2"/>
    <x v="0"/>
    <s v="Excellent"/>
  </r>
  <r>
    <n v="3535"/>
    <n v="65"/>
    <s v="Female"/>
    <s v="Shoes"/>
    <x v="1"/>
    <n v="83"/>
    <s v="Delaware"/>
    <s v="M"/>
    <s v="Gray"/>
    <s v="Fall"/>
    <n v="3.2"/>
    <s v="No"/>
    <s v="Venmo"/>
    <s v="Express"/>
    <s v="No"/>
    <s v="No"/>
    <n v="7"/>
    <s v="Cash"/>
    <s v="Weekly"/>
    <x v="0"/>
    <x v="0"/>
    <s v="Good"/>
  </r>
  <r>
    <n v="3536"/>
    <n v="68"/>
    <s v="Female"/>
    <s v="Shorts"/>
    <x v="0"/>
    <n v="51"/>
    <s v="Mississippi"/>
    <s v="M"/>
    <s v="Red"/>
    <s v="Summer"/>
    <n v="5"/>
    <s v="No"/>
    <s v="Bank Transfer"/>
    <s v="Express"/>
    <s v="No"/>
    <s v="No"/>
    <n v="20"/>
    <s v="Debit Card"/>
    <s v="Monthly"/>
    <x v="0"/>
    <x v="0"/>
    <s v="Excellent"/>
  </r>
  <r>
    <n v="3537"/>
    <n v="55"/>
    <s v="Female"/>
    <s v="Handbag"/>
    <x v="3"/>
    <n v="21"/>
    <s v="Minnesota"/>
    <s v="L"/>
    <s v="Peach"/>
    <s v="Spring"/>
    <n v="4.5"/>
    <s v="No"/>
    <s v="Venmo"/>
    <s v="Express"/>
    <s v="No"/>
    <s v="No"/>
    <n v="10"/>
    <s v="Venmo"/>
    <s v="Monthly"/>
    <x v="0"/>
    <x v="1"/>
    <s v="Excellent"/>
  </r>
  <r>
    <n v="3538"/>
    <n v="57"/>
    <s v="Female"/>
    <s v="Handbag"/>
    <x v="3"/>
    <n v="92"/>
    <s v="Georgia"/>
    <s v="M"/>
    <s v="Gray"/>
    <s v="Spring"/>
    <n v="3.5"/>
    <s v="No"/>
    <s v="Venmo"/>
    <s v="Standard"/>
    <s v="No"/>
    <s v="No"/>
    <n v="40"/>
    <s v="Credit Card"/>
    <s v="Every 3 Months"/>
    <x v="0"/>
    <x v="0"/>
    <s v="Good"/>
  </r>
  <r>
    <n v="3539"/>
    <n v="56"/>
    <s v="Female"/>
    <s v="Shoes"/>
    <x v="1"/>
    <n v="63"/>
    <s v="Iowa"/>
    <s v="S"/>
    <s v="White"/>
    <s v="Spring"/>
    <n v="4.5"/>
    <s v="No"/>
    <s v="Venmo"/>
    <s v="Store Pickup"/>
    <s v="No"/>
    <s v="No"/>
    <n v="21"/>
    <s v="Venmo"/>
    <s v="Monthly"/>
    <x v="0"/>
    <x v="0"/>
    <s v="Excellent"/>
  </r>
  <r>
    <n v="3540"/>
    <n v="29"/>
    <s v="Female"/>
    <s v="Jewelry"/>
    <x v="3"/>
    <n v="56"/>
    <s v="New York"/>
    <s v="S"/>
    <s v="Green"/>
    <s v="Spring"/>
    <n v="3.2"/>
    <s v="No"/>
    <s v="Venmo"/>
    <s v="Express"/>
    <s v="No"/>
    <s v="No"/>
    <n v="17"/>
    <s v="Credit Card"/>
    <s v="Bi-Weekly"/>
    <x v="3"/>
    <x v="0"/>
    <s v="Good"/>
  </r>
  <r>
    <n v="3541"/>
    <n v="24"/>
    <s v="Female"/>
    <s v="Shorts"/>
    <x v="0"/>
    <n v="95"/>
    <s v="Nevada"/>
    <s v="M"/>
    <s v="Magenta"/>
    <s v="Spring"/>
    <n v="4.5999999999999996"/>
    <s v="No"/>
    <s v="Bank Transfer"/>
    <s v="Free Shipping"/>
    <s v="No"/>
    <s v="No"/>
    <n v="5"/>
    <s v="Bank Transfer"/>
    <s v="Weekly"/>
    <x v="1"/>
    <x v="0"/>
    <s v="Excellent"/>
  </r>
  <r>
    <n v="3542"/>
    <n v="59"/>
    <s v="Female"/>
    <s v="Blouse"/>
    <x v="0"/>
    <n v="66"/>
    <s v="Virginia"/>
    <s v="M"/>
    <s v="Olive"/>
    <s v="Winter"/>
    <n v="4"/>
    <s v="No"/>
    <s v="Cash"/>
    <s v="Next Day Air"/>
    <s v="No"/>
    <s v="No"/>
    <n v="22"/>
    <s v="PayPal"/>
    <s v="Annually"/>
    <x v="0"/>
    <x v="0"/>
    <s v="Excellent"/>
  </r>
  <r>
    <n v="3543"/>
    <n v="62"/>
    <s v="Female"/>
    <s v="Coat"/>
    <x v="2"/>
    <n v="28"/>
    <s v="Idaho"/>
    <s v="S"/>
    <s v="Olive"/>
    <s v="Spring"/>
    <n v="4.2"/>
    <s v="No"/>
    <s v="Bank Transfer"/>
    <s v="Express"/>
    <s v="No"/>
    <s v="No"/>
    <n v="5"/>
    <s v="Venmo"/>
    <s v="Weekly"/>
    <x v="0"/>
    <x v="1"/>
    <s v="Excellent"/>
  </r>
  <r>
    <n v="3544"/>
    <n v="58"/>
    <s v="Female"/>
    <s v="Hat"/>
    <x v="3"/>
    <n v="83"/>
    <s v="Colorado"/>
    <s v="M"/>
    <s v="Blue"/>
    <s v="Winter"/>
    <n v="4.0999999999999996"/>
    <s v="No"/>
    <s v="Credit Card"/>
    <s v="Standard"/>
    <s v="No"/>
    <s v="No"/>
    <n v="18"/>
    <s v="PayPal"/>
    <s v="Every 3 Months"/>
    <x v="0"/>
    <x v="0"/>
    <s v="Excellent"/>
  </r>
  <r>
    <n v="3545"/>
    <n v="64"/>
    <s v="Female"/>
    <s v="Socks"/>
    <x v="0"/>
    <n v="55"/>
    <s v="Wisconsin"/>
    <s v="XL"/>
    <s v="Charcoal"/>
    <s v="Fall"/>
    <n v="3.6"/>
    <s v="No"/>
    <s v="PayPal"/>
    <s v="2-Day Shipping"/>
    <s v="No"/>
    <s v="No"/>
    <n v="42"/>
    <s v="Cash"/>
    <s v="Every 3 Months"/>
    <x v="0"/>
    <x v="0"/>
    <s v="Good"/>
  </r>
  <r>
    <n v="3546"/>
    <n v="48"/>
    <s v="Female"/>
    <s v="Sandals"/>
    <x v="1"/>
    <n v="28"/>
    <s v="Connecticut"/>
    <s v="M"/>
    <s v="Yellow"/>
    <s v="Spring"/>
    <n v="3.7"/>
    <s v="No"/>
    <s v="Venmo"/>
    <s v="2-Day Shipping"/>
    <s v="No"/>
    <s v="No"/>
    <n v="22"/>
    <s v="Debit Card"/>
    <s v="Annually"/>
    <x v="2"/>
    <x v="1"/>
    <s v="Good"/>
  </r>
  <r>
    <n v="3547"/>
    <n v="60"/>
    <s v="Female"/>
    <s v="Scarf"/>
    <x v="3"/>
    <n v="79"/>
    <s v="Kansas"/>
    <s v="M"/>
    <s v="Violet"/>
    <s v="Summer"/>
    <n v="3.6"/>
    <s v="No"/>
    <s v="Bank Transfer"/>
    <s v="Free Shipping"/>
    <s v="No"/>
    <s v="No"/>
    <n v="37"/>
    <s v="Bank Transfer"/>
    <s v="Bi-Weekly"/>
    <x v="0"/>
    <x v="0"/>
    <s v="Good"/>
  </r>
  <r>
    <n v="3548"/>
    <n v="52"/>
    <s v="Female"/>
    <s v="Scarf"/>
    <x v="3"/>
    <n v="31"/>
    <s v="Pennsylvania"/>
    <s v="L"/>
    <s v="Magenta"/>
    <s v="Summer"/>
    <n v="3.8"/>
    <s v="No"/>
    <s v="Debit Card"/>
    <s v="Standard"/>
    <s v="No"/>
    <s v="No"/>
    <n v="23"/>
    <s v="Credit Card"/>
    <s v="Annually"/>
    <x v="0"/>
    <x v="1"/>
    <s v="Good"/>
  </r>
  <r>
    <n v="3549"/>
    <n v="63"/>
    <s v="Female"/>
    <s v="Blouse"/>
    <x v="0"/>
    <n v="37"/>
    <s v="Utah"/>
    <s v="M"/>
    <s v="Red"/>
    <s v="Fall"/>
    <n v="3"/>
    <s v="No"/>
    <s v="Venmo"/>
    <s v="Standard"/>
    <s v="No"/>
    <s v="No"/>
    <n v="47"/>
    <s v="Debit Card"/>
    <s v="Fortnightly"/>
    <x v="0"/>
    <x v="1"/>
    <s v="Good"/>
  </r>
  <r>
    <n v="3550"/>
    <n v="44"/>
    <s v="Female"/>
    <s v="T-shirt"/>
    <x v="0"/>
    <n v="34"/>
    <s v="Oregon"/>
    <s v="M"/>
    <s v="Cyan"/>
    <s v="Summer"/>
    <n v="3.4"/>
    <s v="No"/>
    <s v="Credit Card"/>
    <s v="2-Day Shipping"/>
    <s v="No"/>
    <s v="No"/>
    <n v="11"/>
    <s v="Bank Transfer"/>
    <s v="Fortnightly"/>
    <x v="2"/>
    <x v="1"/>
    <s v="Good"/>
  </r>
  <r>
    <n v="3551"/>
    <n v="63"/>
    <s v="Female"/>
    <s v="Shoes"/>
    <x v="1"/>
    <n v="74"/>
    <s v="West Virginia"/>
    <s v="S"/>
    <s v="Orange"/>
    <s v="Winter"/>
    <n v="4.8"/>
    <s v="No"/>
    <s v="Venmo"/>
    <s v="Standard"/>
    <s v="No"/>
    <s v="No"/>
    <n v="32"/>
    <s v="Cash"/>
    <s v="Weekly"/>
    <x v="0"/>
    <x v="0"/>
    <s v="Excellent"/>
  </r>
  <r>
    <n v="3552"/>
    <n v="66"/>
    <s v="Female"/>
    <s v="Gloves"/>
    <x v="3"/>
    <n v="31"/>
    <s v="Montana"/>
    <s v="L"/>
    <s v="Black"/>
    <s v="Spring"/>
    <n v="2.6"/>
    <s v="No"/>
    <s v="Credit Card"/>
    <s v="Store Pickup"/>
    <s v="No"/>
    <s v="No"/>
    <n v="20"/>
    <s v="Venmo"/>
    <s v="Weekly"/>
    <x v="0"/>
    <x v="1"/>
    <s v="Average"/>
  </r>
  <r>
    <n v="3553"/>
    <n v="22"/>
    <s v="Female"/>
    <s v="Sunglasses"/>
    <x v="3"/>
    <n v="66"/>
    <s v="Kentucky"/>
    <s v="M"/>
    <s v="Blue"/>
    <s v="Winter"/>
    <n v="2.9"/>
    <s v="No"/>
    <s v="Credit Card"/>
    <s v="Next Day Air"/>
    <s v="No"/>
    <s v="No"/>
    <n v="3"/>
    <s v="PayPal"/>
    <s v="Quarterly"/>
    <x v="1"/>
    <x v="0"/>
    <s v="Average"/>
  </r>
  <r>
    <n v="3554"/>
    <n v="62"/>
    <s v="Female"/>
    <s v="Shoes"/>
    <x v="1"/>
    <n v="99"/>
    <s v="Minnesota"/>
    <s v="M"/>
    <s v="Charcoal"/>
    <s v="Spring"/>
    <n v="4.9000000000000004"/>
    <s v="No"/>
    <s v="Cash"/>
    <s v="Free Shipping"/>
    <s v="No"/>
    <s v="No"/>
    <n v="32"/>
    <s v="Bank Transfer"/>
    <s v="Weekly"/>
    <x v="0"/>
    <x v="0"/>
    <s v="Excellent"/>
  </r>
  <r>
    <n v="3555"/>
    <n v="39"/>
    <s v="Female"/>
    <s v="Dress"/>
    <x v="0"/>
    <n v="55"/>
    <s v="Louisiana"/>
    <s v="M"/>
    <s v="Indigo"/>
    <s v="Spring"/>
    <n v="5"/>
    <s v="No"/>
    <s v="Bank Transfer"/>
    <s v="Free Shipping"/>
    <s v="No"/>
    <s v="No"/>
    <n v="5"/>
    <s v="Credit Card"/>
    <s v="Fortnightly"/>
    <x v="2"/>
    <x v="0"/>
    <s v="Excellent"/>
  </r>
  <r>
    <n v="3556"/>
    <n v="25"/>
    <s v="Female"/>
    <s v="Blouse"/>
    <x v="0"/>
    <n v="23"/>
    <s v="Delaware"/>
    <s v="L"/>
    <s v="Silver"/>
    <s v="Spring"/>
    <n v="4.5999999999999996"/>
    <s v="No"/>
    <s v="PayPal"/>
    <s v="Next Day Air"/>
    <s v="No"/>
    <s v="No"/>
    <n v="45"/>
    <s v="Cash"/>
    <s v="Quarterly"/>
    <x v="1"/>
    <x v="1"/>
    <s v="Excellent"/>
  </r>
  <r>
    <n v="3557"/>
    <n v="70"/>
    <s v="Female"/>
    <s v="Sweater"/>
    <x v="0"/>
    <n v="88"/>
    <s v="Arizona"/>
    <s v="M"/>
    <s v="Brown"/>
    <s v="Fall"/>
    <n v="4.2"/>
    <s v="No"/>
    <s v="Bank Transfer"/>
    <s v="Express"/>
    <s v="No"/>
    <s v="No"/>
    <n v="43"/>
    <s v="Cash"/>
    <s v="Bi-Weekly"/>
    <x v="0"/>
    <x v="0"/>
    <s v="Excellent"/>
  </r>
  <r>
    <n v="3558"/>
    <n v="52"/>
    <s v="Female"/>
    <s v="Jacket"/>
    <x v="2"/>
    <n v="26"/>
    <s v="Nevada"/>
    <s v="M"/>
    <s v="Peach"/>
    <s v="Summer"/>
    <n v="4.9000000000000004"/>
    <s v="No"/>
    <s v="PayPal"/>
    <s v="Next Day Air"/>
    <s v="No"/>
    <s v="No"/>
    <n v="1"/>
    <s v="PayPal"/>
    <s v="Every 3 Months"/>
    <x v="0"/>
    <x v="1"/>
    <s v="Excellent"/>
  </r>
  <r>
    <n v="3559"/>
    <n v="68"/>
    <s v="Female"/>
    <s v="Backpack"/>
    <x v="3"/>
    <n v="94"/>
    <s v="Alaska"/>
    <s v="L"/>
    <s v="Magenta"/>
    <s v="Summer"/>
    <n v="4.8"/>
    <s v="No"/>
    <s v="Credit Card"/>
    <s v="Standard"/>
    <s v="No"/>
    <s v="No"/>
    <n v="9"/>
    <s v="Venmo"/>
    <s v="Quarterly"/>
    <x v="0"/>
    <x v="0"/>
    <s v="Excellent"/>
  </r>
  <r>
    <n v="3560"/>
    <n v="18"/>
    <s v="Female"/>
    <s v="Shorts"/>
    <x v="0"/>
    <n v="25"/>
    <s v="Utah"/>
    <s v="M"/>
    <s v="Beige"/>
    <s v="Fall"/>
    <n v="3"/>
    <s v="No"/>
    <s v="Debit Card"/>
    <s v="Next Day Air"/>
    <s v="No"/>
    <s v="No"/>
    <n v="13"/>
    <s v="Venmo"/>
    <s v="Every 3 Months"/>
    <x v="1"/>
    <x v="1"/>
    <s v="Good"/>
  </r>
  <r>
    <n v="3561"/>
    <n v="18"/>
    <s v="Female"/>
    <s v="Socks"/>
    <x v="0"/>
    <n v="96"/>
    <s v="Kansas"/>
    <s v="XL"/>
    <s v="Violet"/>
    <s v="Fall"/>
    <n v="3.5"/>
    <s v="No"/>
    <s v="Cash"/>
    <s v="Express"/>
    <s v="No"/>
    <s v="No"/>
    <n v="5"/>
    <s v="Credit Card"/>
    <s v="Annually"/>
    <x v="1"/>
    <x v="0"/>
    <s v="Good"/>
  </r>
  <r>
    <n v="3562"/>
    <n v="63"/>
    <s v="Female"/>
    <s v="Sneakers"/>
    <x v="1"/>
    <n v="29"/>
    <s v="North Carolina"/>
    <s v="L"/>
    <s v="Black"/>
    <s v="Spring"/>
    <n v="3.4"/>
    <s v="No"/>
    <s v="Cash"/>
    <s v="Standard"/>
    <s v="No"/>
    <s v="No"/>
    <n v="39"/>
    <s v="Credit Card"/>
    <s v="Fortnightly"/>
    <x v="0"/>
    <x v="1"/>
    <s v="Good"/>
  </r>
  <r>
    <n v="3563"/>
    <n v="47"/>
    <s v="Female"/>
    <s v="Sneakers"/>
    <x v="1"/>
    <n v="36"/>
    <s v="Maryland"/>
    <s v="M"/>
    <s v="Cyan"/>
    <s v="Winter"/>
    <n v="3.4"/>
    <s v="No"/>
    <s v="PayPal"/>
    <s v="Free Shipping"/>
    <s v="No"/>
    <s v="No"/>
    <n v="7"/>
    <s v="Bank Transfer"/>
    <s v="Weekly"/>
    <x v="2"/>
    <x v="1"/>
    <s v="Good"/>
  </r>
  <r>
    <n v="3564"/>
    <n v="43"/>
    <s v="Female"/>
    <s v="Blouse"/>
    <x v="0"/>
    <n v="90"/>
    <s v="Maine"/>
    <s v="M"/>
    <s v="Green"/>
    <s v="Summer"/>
    <n v="4.9000000000000004"/>
    <s v="No"/>
    <s v="Credit Card"/>
    <s v="Standard"/>
    <s v="No"/>
    <s v="No"/>
    <n v="8"/>
    <s v="Credit Card"/>
    <s v="Every 3 Months"/>
    <x v="2"/>
    <x v="0"/>
    <s v="Excellent"/>
  </r>
  <r>
    <n v="3565"/>
    <n v="60"/>
    <s v="Female"/>
    <s v="Gloves"/>
    <x v="3"/>
    <n v="38"/>
    <s v="Illinois"/>
    <s v="S"/>
    <s v="Brown"/>
    <s v="Summer"/>
    <n v="4.4000000000000004"/>
    <s v="No"/>
    <s v="PayPal"/>
    <s v="Free Shipping"/>
    <s v="No"/>
    <s v="No"/>
    <n v="40"/>
    <s v="Venmo"/>
    <s v="Annually"/>
    <x v="0"/>
    <x v="1"/>
    <s v="Excellent"/>
  </r>
  <r>
    <n v="3566"/>
    <n v="49"/>
    <s v="Female"/>
    <s v="Handbag"/>
    <x v="3"/>
    <n v="52"/>
    <s v="Pennsylvania"/>
    <s v="S"/>
    <s v="Gray"/>
    <s v="Spring"/>
    <n v="4.2"/>
    <s v="No"/>
    <s v="Cash"/>
    <s v="Store Pickup"/>
    <s v="No"/>
    <s v="No"/>
    <n v="35"/>
    <s v="PayPal"/>
    <s v="Monthly"/>
    <x v="2"/>
    <x v="0"/>
    <s v="Excellent"/>
  </r>
  <r>
    <n v="3567"/>
    <n v="28"/>
    <s v="Female"/>
    <s v="Jeans"/>
    <x v="0"/>
    <n v="88"/>
    <s v="Alaska"/>
    <s v="S"/>
    <s v="Orange"/>
    <s v="Spring"/>
    <n v="3.1"/>
    <s v="No"/>
    <s v="Credit Card"/>
    <s v="Next Day Air"/>
    <s v="No"/>
    <s v="No"/>
    <n v="14"/>
    <s v="Venmo"/>
    <s v="Monthly"/>
    <x v="3"/>
    <x v="0"/>
    <s v="Good"/>
  </r>
  <r>
    <n v="3568"/>
    <n v="32"/>
    <s v="Female"/>
    <s v="Scarf"/>
    <x v="3"/>
    <n v="56"/>
    <s v="New Mexico"/>
    <s v="S"/>
    <s v="Silver"/>
    <s v="Summer"/>
    <n v="4"/>
    <s v="No"/>
    <s v="Venmo"/>
    <s v="Next Day Air"/>
    <s v="No"/>
    <s v="No"/>
    <n v="26"/>
    <s v="Credit Card"/>
    <s v="Monthly"/>
    <x v="3"/>
    <x v="0"/>
    <s v="Excellent"/>
  </r>
  <r>
    <n v="3569"/>
    <n v="29"/>
    <s v="Female"/>
    <s v="Sandals"/>
    <x v="1"/>
    <n v="71"/>
    <s v="Arkansas"/>
    <s v="M"/>
    <s v="Purple"/>
    <s v="Spring"/>
    <n v="4.8"/>
    <s v="No"/>
    <s v="Cash"/>
    <s v="Next Day Air"/>
    <s v="No"/>
    <s v="No"/>
    <n v="14"/>
    <s v="PayPal"/>
    <s v="Quarterly"/>
    <x v="3"/>
    <x v="0"/>
    <s v="Excellent"/>
  </r>
  <r>
    <n v="3570"/>
    <n v="35"/>
    <s v="Female"/>
    <s v="Sandals"/>
    <x v="1"/>
    <n v="94"/>
    <s v="Alaska"/>
    <s v="M"/>
    <s v="Olive"/>
    <s v="Fall"/>
    <n v="3.3"/>
    <s v="No"/>
    <s v="Credit Card"/>
    <s v="Express"/>
    <s v="No"/>
    <s v="No"/>
    <n v="9"/>
    <s v="Bank Transfer"/>
    <s v="Fortnightly"/>
    <x v="3"/>
    <x v="0"/>
    <s v="Good"/>
  </r>
  <r>
    <n v="3571"/>
    <n v="23"/>
    <s v="Female"/>
    <s v="Dress"/>
    <x v="0"/>
    <n v="97"/>
    <s v="Louisiana"/>
    <s v="XL"/>
    <s v="Teal"/>
    <s v="Winter"/>
    <n v="4.7"/>
    <s v="No"/>
    <s v="PayPal"/>
    <s v="Standard"/>
    <s v="No"/>
    <s v="No"/>
    <n v="32"/>
    <s v="Debit Card"/>
    <s v="Annually"/>
    <x v="1"/>
    <x v="0"/>
    <s v="Excellent"/>
  </r>
  <r>
    <n v="3572"/>
    <n v="70"/>
    <s v="Female"/>
    <s v="Skirt"/>
    <x v="0"/>
    <n v="27"/>
    <s v="North Dakota"/>
    <s v="M"/>
    <s v="White"/>
    <s v="Summer"/>
    <n v="3.2"/>
    <s v="No"/>
    <s v="Cash"/>
    <s v="Standard"/>
    <s v="No"/>
    <s v="No"/>
    <n v="15"/>
    <s v="Bank Transfer"/>
    <s v="Every 3 Months"/>
    <x v="0"/>
    <x v="1"/>
    <s v="Good"/>
  </r>
  <r>
    <n v="3573"/>
    <n v="23"/>
    <s v="Female"/>
    <s v="Shorts"/>
    <x v="0"/>
    <n v="28"/>
    <s v="Rhode Island"/>
    <s v="M"/>
    <s v="Black"/>
    <s v="Spring"/>
    <n v="5"/>
    <s v="No"/>
    <s v="Bank Transfer"/>
    <s v="Standard"/>
    <s v="No"/>
    <s v="No"/>
    <n v="25"/>
    <s v="Credit Card"/>
    <s v="Monthly"/>
    <x v="1"/>
    <x v="1"/>
    <s v="Excellent"/>
  </r>
  <r>
    <n v="3574"/>
    <n v="43"/>
    <s v="Female"/>
    <s v="Jeans"/>
    <x v="0"/>
    <n v="67"/>
    <s v="Connecticut"/>
    <s v="L"/>
    <s v="Maroon"/>
    <s v="Fall"/>
    <n v="4.9000000000000004"/>
    <s v="No"/>
    <s v="Cash"/>
    <s v="Free Shipping"/>
    <s v="No"/>
    <s v="No"/>
    <n v="27"/>
    <s v="PayPal"/>
    <s v="Monthly"/>
    <x v="2"/>
    <x v="0"/>
    <s v="Excellent"/>
  </r>
  <r>
    <n v="3575"/>
    <n v="29"/>
    <s v="Female"/>
    <s v="Socks"/>
    <x v="0"/>
    <n v="70"/>
    <s v="New York"/>
    <s v="M"/>
    <s v="Cyan"/>
    <s v="Fall"/>
    <n v="4.9000000000000004"/>
    <s v="No"/>
    <s v="Cash"/>
    <s v="Express"/>
    <s v="No"/>
    <s v="No"/>
    <n v="39"/>
    <s v="Bank Transfer"/>
    <s v="Quarterly"/>
    <x v="3"/>
    <x v="0"/>
    <s v="Excellent"/>
  </r>
  <r>
    <n v="3576"/>
    <n v="61"/>
    <s v="Female"/>
    <s v="Coat"/>
    <x v="2"/>
    <n v="95"/>
    <s v="Kentucky"/>
    <s v="M"/>
    <s v="Violet"/>
    <s v="Fall"/>
    <n v="3.7"/>
    <s v="No"/>
    <s v="Cash"/>
    <s v="Express"/>
    <s v="No"/>
    <s v="No"/>
    <n v="49"/>
    <s v="Venmo"/>
    <s v="Bi-Weekly"/>
    <x v="0"/>
    <x v="0"/>
    <s v="Good"/>
  </r>
  <r>
    <n v="3577"/>
    <n v="29"/>
    <s v="Female"/>
    <s v="Boots"/>
    <x v="1"/>
    <n v="24"/>
    <s v="Maine"/>
    <s v="L"/>
    <s v="Yellow"/>
    <s v="Spring"/>
    <n v="3"/>
    <s v="No"/>
    <s v="Cash"/>
    <s v="Express"/>
    <s v="No"/>
    <s v="No"/>
    <n v="12"/>
    <s v="Venmo"/>
    <s v="Bi-Weekly"/>
    <x v="3"/>
    <x v="1"/>
    <s v="Good"/>
  </r>
  <r>
    <n v="3578"/>
    <n v="66"/>
    <s v="Female"/>
    <s v="Belt"/>
    <x v="3"/>
    <n v="35"/>
    <s v="Missouri"/>
    <s v="S"/>
    <s v="Yellow"/>
    <s v="Winter"/>
    <n v="2.6"/>
    <s v="No"/>
    <s v="PayPal"/>
    <s v="Standard"/>
    <s v="No"/>
    <s v="No"/>
    <n v="13"/>
    <s v="Bank Transfer"/>
    <s v="Weekly"/>
    <x v="0"/>
    <x v="1"/>
    <s v="Average"/>
  </r>
  <r>
    <n v="3579"/>
    <n v="46"/>
    <s v="Female"/>
    <s v="Shoes"/>
    <x v="1"/>
    <n v="22"/>
    <s v="Georgia"/>
    <s v="L"/>
    <s v="Olive"/>
    <s v="Winter"/>
    <n v="2.6"/>
    <s v="No"/>
    <s v="Credit Card"/>
    <s v="Standard"/>
    <s v="No"/>
    <s v="No"/>
    <n v="22"/>
    <s v="Bank Transfer"/>
    <s v="Quarterly"/>
    <x v="2"/>
    <x v="1"/>
    <s v="Average"/>
  </r>
  <r>
    <n v="3580"/>
    <n v="34"/>
    <s v="Female"/>
    <s v="Scarf"/>
    <x v="3"/>
    <n v="66"/>
    <s v="Arizona"/>
    <s v="L"/>
    <s v="Olive"/>
    <s v="Fall"/>
    <n v="4.8"/>
    <s v="No"/>
    <s v="Bank Transfer"/>
    <s v="Standard"/>
    <s v="No"/>
    <s v="No"/>
    <n v="19"/>
    <s v="Credit Card"/>
    <s v="Every 3 Months"/>
    <x v="3"/>
    <x v="0"/>
    <s v="Excellent"/>
  </r>
  <r>
    <n v="3581"/>
    <n v="51"/>
    <s v="Female"/>
    <s v="Blouse"/>
    <x v="0"/>
    <n v="83"/>
    <s v="New Hampshire"/>
    <s v="M"/>
    <s v="Magenta"/>
    <s v="Summer"/>
    <n v="3.2"/>
    <s v="No"/>
    <s v="Bank Transfer"/>
    <s v="2-Day Shipping"/>
    <s v="No"/>
    <s v="No"/>
    <n v="3"/>
    <s v="Cash"/>
    <s v="Bi-Weekly"/>
    <x v="0"/>
    <x v="0"/>
    <s v="Good"/>
  </r>
  <r>
    <n v="3582"/>
    <n v="26"/>
    <s v="Female"/>
    <s v="Dress"/>
    <x v="0"/>
    <n v="95"/>
    <s v="Georgia"/>
    <s v="M"/>
    <s v="Orange"/>
    <s v="Fall"/>
    <n v="4.9000000000000004"/>
    <s v="No"/>
    <s v="Venmo"/>
    <s v="Next Day Air"/>
    <s v="No"/>
    <s v="No"/>
    <n v="50"/>
    <s v="Credit Card"/>
    <s v="Weekly"/>
    <x v="3"/>
    <x v="0"/>
    <s v="Excellent"/>
  </r>
  <r>
    <n v="3583"/>
    <n v="23"/>
    <s v="Female"/>
    <s v="Shorts"/>
    <x v="0"/>
    <n v="41"/>
    <s v="California"/>
    <s v="S"/>
    <s v="Beige"/>
    <s v="Summer"/>
    <n v="3.4"/>
    <s v="No"/>
    <s v="Cash"/>
    <s v="2-Day Shipping"/>
    <s v="No"/>
    <s v="No"/>
    <n v="15"/>
    <s v="PayPal"/>
    <s v="Annually"/>
    <x v="1"/>
    <x v="1"/>
    <s v="Good"/>
  </r>
  <r>
    <n v="3584"/>
    <n v="52"/>
    <s v="Female"/>
    <s v="Blouse"/>
    <x v="0"/>
    <n v="77"/>
    <s v="Arizona"/>
    <s v="L"/>
    <s v="Brown"/>
    <s v="Summer"/>
    <n v="2.7"/>
    <s v="No"/>
    <s v="Debit Card"/>
    <s v="Store Pickup"/>
    <s v="No"/>
    <s v="No"/>
    <n v="44"/>
    <s v="Credit Card"/>
    <s v="Every 3 Months"/>
    <x v="0"/>
    <x v="0"/>
    <s v="Average"/>
  </r>
  <r>
    <n v="3585"/>
    <n v="39"/>
    <s v="Female"/>
    <s v="Sneakers"/>
    <x v="1"/>
    <n v="52"/>
    <s v="Florida"/>
    <s v="L"/>
    <s v="Indigo"/>
    <s v="Fall"/>
    <n v="4.8"/>
    <s v="No"/>
    <s v="Debit Card"/>
    <s v="Express"/>
    <s v="No"/>
    <s v="No"/>
    <n v="48"/>
    <s v="Debit Card"/>
    <s v="Monthly"/>
    <x v="2"/>
    <x v="0"/>
    <s v="Excellent"/>
  </r>
  <r>
    <n v="3586"/>
    <n v="39"/>
    <s v="Female"/>
    <s v="Gloves"/>
    <x v="3"/>
    <n v="41"/>
    <s v="New York"/>
    <s v="XL"/>
    <s v="Gray"/>
    <s v="Winter"/>
    <n v="4.0999999999999996"/>
    <s v="No"/>
    <s v="Cash"/>
    <s v="Standard"/>
    <s v="No"/>
    <s v="No"/>
    <n v="4"/>
    <s v="Venmo"/>
    <s v="Bi-Weekly"/>
    <x v="2"/>
    <x v="1"/>
    <s v="Excellent"/>
  </r>
  <r>
    <n v="3587"/>
    <n v="33"/>
    <s v="Female"/>
    <s v="Hoodie"/>
    <x v="0"/>
    <n v="28"/>
    <s v="Idaho"/>
    <s v="M"/>
    <s v="Yellow"/>
    <s v="Winter"/>
    <n v="4.5999999999999996"/>
    <s v="No"/>
    <s v="PayPal"/>
    <s v="Store Pickup"/>
    <s v="No"/>
    <s v="No"/>
    <n v="12"/>
    <s v="PayPal"/>
    <s v="Bi-Weekly"/>
    <x v="3"/>
    <x v="1"/>
    <s v="Excellent"/>
  </r>
  <r>
    <n v="3588"/>
    <n v="33"/>
    <s v="Female"/>
    <s v="Sweater"/>
    <x v="0"/>
    <n v="90"/>
    <s v="Virginia"/>
    <s v="S"/>
    <s v="Violet"/>
    <s v="Summer"/>
    <n v="4.4000000000000004"/>
    <s v="No"/>
    <s v="Debit Card"/>
    <s v="Standard"/>
    <s v="No"/>
    <s v="No"/>
    <n v="33"/>
    <s v="Debit Card"/>
    <s v="Annually"/>
    <x v="3"/>
    <x v="0"/>
    <s v="Excellent"/>
  </r>
  <r>
    <n v="3589"/>
    <n v="23"/>
    <s v="Female"/>
    <s v="Sunglasses"/>
    <x v="3"/>
    <n v="55"/>
    <s v="Michigan"/>
    <s v="M"/>
    <s v="Magenta"/>
    <s v="Spring"/>
    <n v="3.5"/>
    <s v="No"/>
    <s v="Bank Transfer"/>
    <s v="2-Day Shipping"/>
    <s v="No"/>
    <s v="No"/>
    <n v="40"/>
    <s v="Cash"/>
    <s v="Annually"/>
    <x v="1"/>
    <x v="0"/>
    <s v="Good"/>
  </r>
  <r>
    <n v="3590"/>
    <n v="31"/>
    <s v="Female"/>
    <s v="Belt"/>
    <x v="3"/>
    <n v="73"/>
    <s v="New Hampshire"/>
    <s v="M"/>
    <s v="Blue"/>
    <s v="Spring"/>
    <n v="4.8"/>
    <s v="No"/>
    <s v="Cash"/>
    <s v="Next Day Air"/>
    <s v="No"/>
    <s v="No"/>
    <n v="38"/>
    <s v="Cash"/>
    <s v="Every 3 Months"/>
    <x v="3"/>
    <x v="0"/>
    <s v="Excellent"/>
  </r>
  <r>
    <n v="3591"/>
    <n v="27"/>
    <s v="Female"/>
    <s v="Dress"/>
    <x v="0"/>
    <n v="87"/>
    <s v="South Dakota"/>
    <s v="M"/>
    <s v="Gray"/>
    <s v="Fall"/>
    <n v="2.9"/>
    <s v="No"/>
    <s v="PayPal"/>
    <s v="2-Day Shipping"/>
    <s v="No"/>
    <s v="No"/>
    <n v="19"/>
    <s v="Venmo"/>
    <s v="Every 3 Months"/>
    <x v="3"/>
    <x v="0"/>
    <s v="Average"/>
  </r>
  <r>
    <n v="3592"/>
    <n v="48"/>
    <s v="Female"/>
    <s v="Jacket"/>
    <x v="2"/>
    <n v="89"/>
    <s v="South Dakota"/>
    <s v="M"/>
    <s v="Gold"/>
    <s v="Winter"/>
    <n v="3.2"/>
    <s v="No"/>
    <s v="Cash"/>
    <s v="2-Day Shipping"/>
    <s v="No"/>
    <s v="No"/>
    <n v="38"/>
    <s v="Bank Transfer"/>
    <s v="Quarterly"/>
    <x v="2"/>
    <x v="0"/>
    <s v="Good"/>
  </r>
  <r>
    <n v="3593"/>
    <n v="61"/>
    <s v="Female"/>
    <s v="Boots"/>
    <x v="1"/>
    <n v="82"/>
    <s v="New Jersey"/>
    <s v="L"/>
    <s v="Lavender"/>
    <s v="Spring"/>
    <n v="4.4000000000000004"/>
    <s v="No"/>
    <s v="Cash"/>
    <s v="2-Day Shipping"/>
    <s v="No"/>
    <s v="No"/>
    <n v="18"/>
    <s v="Venmo"/>
    <s v="Fortnightly"/>
    <x v="0"/>
    <x v="0"/>
    <s v="Excellent"/>
  </r>
  <r>
    <n v="3594"/>
    <n v="63"/>
    <s v="Female"/>
    <s v="Sandals"/>
    <x v="1"/>
    <n v="80"/>
    <s v="Wyoming"/>
    <s v="M"/>
    <s v="Black"/>
    <s v="Spring"/>
    <n v="4.5999999999999996"/>
    <s v="No"/>
    <s v="Bank Transfer"/>
    <s v="Next Day Air"/>
    <s v="No"/>
    <s v="No"/>
    <n v="24"/>
    <s v="PayPal"/>
    <s v="Monthly"/>
    <x v="0"/>
    <x v="0"/>
    <s v="Excellent"/>
  </r>
  <r>
    <n v="3595"/>
    <n v="19"/>
    <s v="Female"/>
    <s v="Scarf"/>
    <x v="3"/>
    <n v="87"/>
    <s v="Alabama"/>
    <s v="L"/>
    <s v="Charcoal"/>
    <s v="Summer"/>
    <n v="2.6"/>
    <s v="No"/>
    <s v="PayPal"/>
    <s v="2-Day Shipping"/>
    <s v="No"/>
    <s v="No"/>
    <n v="29"/>
    <s v="Venmo"/>
    <s v="Quarterly"/>
    <x v="1"/>
    <x v="0"/>
    <s v="Average"/>
  </r>
  <r>
    <n v="3596"/>
    <n v="21"/>
    <s v="Female"/>
    <s v="Blouse"/>
    <x v="0"/>
    <n v="41"/>
    <s v="South Dakota"/>
    <s v="M"/>
    <s v="Violet"/>
    <s v="Spring"/>
    <n v="3.1"/>
    <s v="No"/>
    <s v="Cash"/>
    <s v="Store Pickup"/>
    <s v="No"/>
    <s v="No"/>
    <n v="14"/>
    <s v="PayPal"/>
    <s v="Annually"/>
    <x v="1"/>
    <x v="1"/>
    <s v="Good"/>
  </r>
  <r>
    <n v="3597"/>
    <n v="28"/>
    <s v="Female"/>
    <s v="Hoodie"/>
    <x v="0"/>
    <n v="83"/>
    <s v="South Carolina"/>
    <s v="M"/>
    <s v="Charcoal"/>
    <s v="Spring"/>
    <n v="4.3"/>
    <s v="No"/>
    <s v="Bank Transfer"/>
    <s v="Standard"/>
    <s v="No"/>
    <s v="No"/>
    <n v="44"/>
    <s v="Cash"/>
    <s v="Fortnightly"/>
    <x v="3"/>
    <x v="0"/>
    <s v="Excellent"/>
  </r>
  <r>
    <n v="3598"/>
    <n v="29"/>
    <s v="Female"/>
    <s v="Sunglasses"/>
    <x v="3"/>
    <n v="71"/>
    <s v="New Mexico"/>
    <s v="M"/>
    <s v="Maroon"/>
    <s v="Summer"/>
    <n v="3.1"/>
    <s v="No"/>
    <s v="Cash"/>
    <s v="Standard"/>
    <s v="No"/>
    <s v="No"/>
    <n v="18"/>
    <s v="Bank Transfer"/>
    <s v="Quarterly"/>
    <x v="3"/>
    <x v="0"/>
    <s v="Good"/>
  </r>
  <r>
    <n v="3599"/>
    <n v="23"/>
    <s v="Female"/>
    <s v="Hoodie"/>
    <x v="0"/>
    <n v="76"/>
    <s v="Connecticut"/>
    <s v="XL"/>
    <s v="Purple"/>
    <s v="Spring"/>
    <n v="4.5999999999999996"/>
    <s v="No"/>
    <s v="Bank Transfer"/>
    <s v="Store Pickup"/>
    <s v="No"/>
    <s v="No"/>
    <n v="19"/>
    <s v="Bank Transfer"/>
    <s v="Bi-Weekly"/>
    <x v="1"/>
    <x v="0"/>
    <s v="Excellent"/>
  </r>
  <r>
    <n v="3600"/>
    <n v="37"/>
    <s v="Female"/>
    <s v="Scarf"/>
    <x v="3"/>
    <n v="34"/>
    <s v="Kansas"/>
    <s v="S"/>
    <s v="Peach"/>
    <s v="Spring"/>
    <n v="4.5999999999999996"/>
    <s v="No"/>
    <s v="Cash"/>
    <s v="Express"/>
    <s v="No"/>
    <s v="No"/>
    <n v="4"/>
    <s v="Cash"/>
    <s v="Weekly"/>
    <x v="2"/>
    <x v="1"/>
    <s v="Excellent"/>
  </r>
  <r>
    <n v="3601"/>
    <n v="67"/>
    <s v="Female"/>
    <s v="Dress"/>
    <x v="0"/>
    <n v="81"/>
    <s v="South Carolina"/>
    <s v="XL"/>
    <s v="Olive"/>
    <s v="Spring"/>
    <n v="2.7"/>
    <s v="No"/>
    <s v="PayPal"/>
    <s v="Free Shipping"/>
    <s v="No"/>
    <s v="No"/>
    <n v="25"/>
    <s v="Cash"/>
    <s v="Bi-Weekly"/>
    <x v="0"/>
    <x v="0"/>
    <s v="Average"/>
  </r>
  <r>
    <n v="3602"/>
    <n v="34"/>
    <s v="Female"/>
    <s v="T-shirt"/>
    <x v="0"/>
    <n v="47"/>
    <s v="North Carolina"/>
    <s v="M"/>
    <s v="Indigo"/>
    <s v="Summer"/>
    <n v="3"/>
    <s v="No"/>
    <s v="Debit Card"/>
    <s v="Next Day Air"/>
    <s v="No"/>
    <s v="No"/>
    <n v="3"/>
    <s v="PayPal"/>
    <s v="Monthly"/>
    <x v="3"/>
    <x v="1"/>
    <s v="Good"/>
  </r>
  <r>
    <n v="3603"/>
    <n v="58"/>
    <s v="Female"/>
    <s v="Skirt"/>
    <x v="0"/>
    <n v="36"/>
    <s v="Wyoming"/>
    <s v="S"/>
    <s v="Magenta"/>
    <s v="Summer"/>
    <n v="3.3"/>
    <s v="No"/>
    <s v="Bank Transfer"/>
    <s v="Store Pickup"/>
    <s v="No"/>
    <s v="No"/>
    <n v="40"/>
    <s v="Debit Card"/>
    <s v="Quarterly"/>
    <x v="0"/>
    <x v="1"/>
    <s v="Good"/>
  </r>
  <r>
    <n v="3604"/>
    <n v="45"/>
    <s v="Female"/>
    <s v="Jeans"/>
    <x v="0"/>
    <n v="51"/>
    <s v="Louisiana"/>
    <s v="M"/>
    <s v="Gold"/>
    <s v="Spring"/>
    <n v="2.7"/>
    <s v="No"/>
    <s v="Debit Card"/>
    <s v="Free Shipping"/>
    <s v="No"/>
    <s v="No"/>
    <n v="5"/>
    <s v="Cash"/>
    <s v="Weekly"/>
    <x v="2"/>
    <x v="0"/>
    <s v="Average"/>
  </r>
  <r>
    <n v="3605"/>
    <n v="63"/>
    <s v="Female"/>
    <s v="Hoodie"/>
    <x v="0"/>
    <n v="86"/>
    <s v="Louisiana"/>
    <s v="M"/>
    <s v="Orange"/>
    <s v="Fall"/>
    <n v="3.3"/>
    <s v="No"/>
    <s v="Bank Transfer"/>
    <s v="Standard"/>
    <s v="No"/>
    <s v="No"/>
    <n v="17"/>
    <s v="Debit Card"/>
    <s v="Annually"/>
    <x v="0"/>
    <x v="0"/>
    <s v="Good"/>
  </r>
  <r>
    <n v="3606"/>
    <n v="68"/>
    <s v="Female"/>
    <s v="Jeans"/>
    <x v="0"/>
    <n v="41"/>
    <s v="Alabama"/>
    <s v="M"/>
    <s v="Gold"/>
    <s v="Fall"/>
    <n v="4.3"/>
    <s v="No"/>
    <s v="Venmo"/>
    <s v="Store Pickup"/>
    <s v="No"/>
    <s v="No"/>
    <n v="36"/>
    <s v="Bank Transfer"/>
    <s v="Every 3 Months"/>
    <x v="0"/>
    <x v="1"/>
    <s v="Excellent"/>
  </r>
  <r>
    <n v="3607"/>
    <n v="41"/>
    <s v="Female"/>
    <s v="Sandals"/>
    <x v="1"/>
    <n v="90"/>
    <s v="Minnesota"/>
    <s v="XL"/>
    <s v="Purple"/>
    <s v="Fall"/>
    <n v="4.8"/>
    <s v="No"/>
    <s v="Cash"/>
    <s v="Express"/>
    <s v="No"/>
    <s v="No"/>
    <n v="41"/>
    <s v="Venmo"/>
    <s v="Annually"/>
    <x v="2"/>
    <x v="0"/>
    <s v="Excellent"/>
  </r>
  <r>
    <n v="3608"/>
    <n v="50"/>
    <s v="Female"/>
    <s v="Hat"/>
    <x v="3"/>
    <n v="93"/>
    <s v="New Mexico"/>
    <s v="L"/>
    <s v="Charcoal"/>
    <s v="Fall"/>
    <n v="3.3"/>
    <s v="No"/>
    <s v="Debit Card"/>
    <s v="Standard"/>
    <s v="No"/>
    <s v="No"/>
    <n v="20"/>
    <s v="Venmo"/>
    <s v="Bi-Weekly"/>
    <x v="2"/>
    <x v="0"/>
    <s v="Good"/>
  </r>
  <r>
    <n v="3609"/>
    <n v="24"/>
    <s v="Female"/>
    <s v="Gloves"/>
    <x v="3"/>
    <n v="56"/>
    <s v="Tennessee"/>
    <s v="M"/>
    <s v="Cyan"/>
    <s v="Fall"/>
    <n v="4.3"/>
    <s v="No"/>
    <s v="Bank Transfer"/>
    <s v="Next Day Air"/>
    <s v="No"/>
    <s v="No"/>
    <n v="2"/>
    <s v="Cash"/>
    <s v="Every 3 Months"/>
    <x v="1"/>
    <x v="0"/>
    <s v="Excellent"/>
  </r>
  <r>
    <n v="3610"/>
    <n v="21"/>
    <s v="Female"/>
    <s v="Socks"/>
    <x v="0"/>
    <n v="39"/>
    <s v="New Mexico"/>
    <s v="M"/>
    <s v="Cyan"/>
    <s v="Summer"/>
    <n v="3"/>
    <s v="No"/>
    <s v="Debit Card"/>
    <s v="2-Day Shipping"/>
    <s v="No"/>
    <s v="No"/>
    <n v="31"/>
    <s v="Debit Card"/>
    <s v="Monthly"/>
    <x v="1"/>
    <x v="1"/>
    <s v="Good"/>
  </r>
  <r>
    <n v="3611"/>
    <n v="18"/>
    <s v="Female"/>
    <s v="Jacket"/>
    <x v="2"/>
    <n v="86"/>
    <s v="Texas"/>
    <s v="XL"/>
    <s v="Green"/>
    <s v="Fall"/>
    <n v="4.8"/>
    <s v="No"/>
    <s v="Credit Card"/>
    <s v="2-Day Shipping"/>
    <s v="No"/>
    <s v="No"/>
    <n v="23"/>
    <s v="Bank Transfer"/>
    <s v="Fortnightly"/>
    <x v="1"/>
    <x v="0"/>
    <s v="Excellent"/>
  </r>
  <r>
    <n v="3612"/>
    <n v="63"/>
    <s v="Female"/>
    <s v="T-shirt"/>
    <x v="0"/>
    <n v="82"/>
    <s v="Washington"/>
    <s v="M"/>
    <s v="Silver"/>
    <s v="Spring"/>
    <n v="2.9"/>
    <s v="No"/>
    <s v="PayPal"/>
    <s v="Standard"/>
    <s v="No"/>
    <s v="No"/>
    <n v="30"/>
    <s v="Credit Card"/>
    <s v="Annually"/>
    <x v="0"/>
    <x v="0"/>
    <s v="Average"/>
  </r>
  <r>
    <n v="3613"/>
    <n v="47"/>
    <s v="Female"/>
    <s v="Sandals"/>
    <x v="1"/>
    <n v="29"/>
    <s v="Michigan"/>
    <s v="M"/>
    <s v="Teal"/>
    <s v="Summer"/>
    <n v="3.6"/>
    <s v="No"/>
    <s v="Credit Card"/>
    <s v="Standard"/>
    <s v="No"/>
    <s v="No"/>
    <n v="26"/>
    <s v="Cash"/>
    <s v="Every 3 Months"/>
    <x v="2"/>
    <x v="1"/>
    <s v="Good"/>
  </r>
  <r>
    <n v="3614"/>
    <n v="58"/>
    <s v="Female"/>
    <s v="Hat"/>
    <x v="3"/>
    <n v="27"/>
    <s v="Minnesota"/>
    <s v="M"/>
    <s v="Magenta"/>
    <s v="Fall"/>
    <n v="3.5"/>
    <s v="No"/>
    <s v="Cash"/>
    <s v="Store Pickup"/>
    <s v="No"/>
    <s v="No"/>
    <n v="40"/>
    <s v="Venmo"/>
    <s v="Annually"/>
    <x v="0"/>
    <x v="1"/>
    <s v="Good"/>
  </r>
  <r>
    <n v="3615"/>
    <n v="46"/>
    <s v="Female"/>
    <s v="Gloves"/>
    <x v="3"/>
    <n v="25"/>
    <s v="Delaware"/>
    <s v="L"/>
    <s v="Maroon"/>
    <s v="Spring"/>
    <n v="4.7"/>
    <s v="No"/>
    <s v="Bank Transfer"/>
    <s v="2-Day Shipping"/>
    <s v="No"/>
    <s v="No"/>
    <n v="19"/>
    <s v="Bank Transfer"/>
    <s v="Annually"/>
    <x v="2"/>
    <x v="1"/>
    <s v="Excellent"/>
  </r>
  <r>
    <n v="3616"/>
    <n v="35"/>
    <s v="Female"/>
    <s v="Dress"/>
    <x v="0"/>
    <n v="31"/>
    <s v="California"/>
    <s v="M"/>
    <s v="Gold"/>
    <s v="Winter"/>
    <n v="4.4000000000000004"/>
    <s v="No"/>
    <s v="Bank Transfer"/>
    <s v="Free Shipping"/>
    <s v="No"/>
    <s v="No"/>
    <n v="4"/>
    <s v="Credit Card"/>
    <s v="Monthly"/>
    <x v="3"/>
    <x v="1"/>
    <s v="Excellent"/>
  </r>
  <r>
    <n v="3617"/>
    <n v="42"/>
    <s v="Female"/>
    <s v="Hoodie"/>
    <x v="0"/>
    <n v="23"/>
    <s v="Wisconsin"/>
    <s v="L"/>
    <s v="Purple"/>
    <s v="Winter"/>
    <n v="3.3"/>
    <s v="No"/>
    <s v="Cash"/>
    <s v="Store Pickup"/>
    <s v="No"/>
    <s v="No"/>
    <n v="33"/>
    <s v="Debit Card"/>
    <s v="Fortnightly"/>
    <x v="2"/>
    <x v="1"/>
    <s v="Good"/>
  </r>
  <r>
    <n v="3618"/>
    <n v="48"/>
    <s v="Female"/>
    <s v="Belt"/>
    <x v="3"/>
    <n v="47"/>
    <s v="Kentucky"/>
    <s v="M"/>
    <s v="Lavender"/>
    <s v="Fall"/>
    <n v="4.3"/>
    <s v="No"/>
    <s v="Debit Card"/>
    <s v="Express"/>
    <s v="No"/>
    <s v="No"/>
    <n v="29"/>
    <s v="Debit Card"/>
    <s v="Monthly"/>
    <x v="2"/>
    <x v="1"/>
    <s v="Excellent"/>
  </r>
  <r>
    <n v="3619"/>
    <n v="28"/>
    <s v="Female"/>
    <s v="Gloves"/>
    <x v="3"/>
    <n v="67"/>
    <s v="Nevada"/>
    <s v="M"/>
    <s v="Maroon"/>
    <s v="Fall"/>
    <n v="4"/>
    <s v="No"/>
    <s v="Venmo"/>
    <s v="2-Day Shipping"/>
    <s v="No"/>
    <s v="No"/>
    <n v="47"/>
    <s v="PayPal"/>
    <s v="Bi-Weekly"/>
    <x v="3"/>
    <x v="0"/>
    <s v="Excellent"/>
  </r>
  <r>
    <n v="3620"/>
    <n v="44"/>
    <s v="Female"/>
    <s v="Scarf"/>
    <x v="3"/>
    <n v="75"/>
    <s v="North Carolina"/>
    <s v="S"/>
    <s v="Magenta"/>
    <s v="Winter"/>
    <n v="4.9000000000000004"/>
    <s v="No"/>
    <s v="Cash"/>
    <s v="2-Day Shipping"/>
    <s v="No"/>
    <s v="No"/>
    <n v="50"/>
    <s v="Venmo"/>
    <s v="Weekly"/>
    <x v="2"/>
    <x v="0"/>
    <s v="Excellent"/>
  </r>
  <r>
    <n v="3621"/>
    <n v="60"/>
    <s v="Female"/>
    <s v="Sandals"/>
    <x v="1"/>
    <n v="82"/>
    <s v="Louisiana"/>
    <s v="M"/>
    <s v="Turquoise"/>
    <s v="Summer"/>
    <n v="2.9"/>
    <s v="No"/>
    <s v="Credit Card"/>
    <s v="Express"/>
    <s v="No"/>
    <s v="No"/>
    <n v="28"/>
    <s v="Credit Card"/>
    <s v="Fortnightly"/>
    <x v="0"/>
    <x v="0"/>
    <s v="Average"/>
  </r>
  <r>
    <n v="3622"/>
    <n v="38"/>
    <s v="Female"/>
    <s v="Sneakers"/>
    <x v="1"/>
    <n v="32"/>
    <s v="New Jersey"/>
    <s v="XL"/>
    <s v="Silver"/>
    <s v="Summer"/>
    <n v="4"/>
    <s v="No"/>
    <s v="Venmo"/>
    <s v="2-Day Shipping"/>
    <s v="No"/>
    <s v="No"/>
    <n v="5"/>
    <s v="Cash"/>
    <s v="Fortnightly"/>
    <x v="2"/>
    <x v="1"/>
    <s v="Excellent"/>
  </r>
  <r>
    <n v="3623"/>
    <n v="46"/>
    <s v="Female"/>
    <s v="Dress"/>
    <x v="0"/>
    <n v="41"/>
    <s v="Wisconsin"/>
    <s v="M"/>
    <s v="Purple"/>
    <s v="Fall"/>
    <n v="4.3"/>
    <s v="No"/>
    <s v="Bank Transfer"/>
    <s v="Store Pickup"/>
    <s v="No"/>
    <s v="No"/>
    <n v="12"/>
    <s v="Credit Card"/>
    <s v="Annually"/>
    <x v="2"/>
    <x v="1"/>
    <s v="Excellent"/>
  </r>
  <r>
    <n v="3624"/>
    <n v="39"/>
    <s v="Female"/>
    <s v="Jewelry"/>
    <x v="3"/>
    <n v="89"/>
    <s v="Arkansas"/>
    <s v="M"/>
    <s v="Violet"/>
    <s v="Winter"/>
    <n v="2.7"/>
    <s v="No"/>
    <s v="Venmo"/>
    <s v="2-Day Shipping"/>
    <s v="No"/>
    <s v="No"/>
    <n v="4"/>
    <s v="PayPal"/>
    <s v="Weekly"/>
    <x v="2"/>
    <x v="0"/>
    <s v="Average"/>
  </r>
  <r>
    <n v="3625"/>
    <n v="22"/>
    <s v="Female"/>
    <s v="Hat"/>
    <x v="3"/>
    <n v="82"/>
    <s v="Texas"/>
    <s v="XL"/>
    <s v="Peach"/>
    <s v="Fall"/>
    <n v="5"/>
    <s v="No"/>
    <s v="PayPal"/>
    <s v="Store Pickup"/>
    <s v="No"/>
    <s v="No"/>
    <n v="22"/>
    <s v="Bank Transfer"/>
    <s v="Bi-Weekly"/>
    <x v="1"/>
    <x v="0"/>
    <s v="Excellent"/>
  </r>
  <r>
    <n v="3626"/>
    <n v="44"/>
    <s v="Female"/>
    <s v="Scarf"/>
    <x v="3"/>
    <n v="99"/>
    <s v="Illinois"/>
    <s v="L"/>
    <s v="Green"/>
    <s v="Winter"/>
    <n v="4.4000000000000004"/>
    <s v="No"/>
    <s v="Debit Card"/>
    <s v="Express"/>
    <s v="No"/>
    <s v="No"/>
    <n v="32"/>
    <s v="PayPal"/>
    <s v="Weekly"/>
    <x v="2"/>
    <x v="0"/>
    <s v="Excellent"/>
  </r>
  <r>
    <n v="3627"/>
    <n v="69"/>
    <s v="Female"/>
    <s v="Blouse"/>
    <x v="0"/>
    <n v="98"/>
    <s v="Mississippi"/>
    <s v="L"/>
    <s v="Teal"/>
    <s v="Fall"/>
    <n v="3.5"/>
    <s v="No"/>
    <s v="Bank Transfer"/>
    <s v="Express"/>
    <s v="No"/>
    <s v="No"/>
    <n v="32"/>
    <s v="Venmo"/>
    <s v="Quarterly"/>
    <x v="0"/>
    <x v="0"/>
    <s v="Good"/>
  </r>
  <r>
    <n v="3628"/>
    <n v="39"/>
    <s v="Female"/>
    <s v="Belt"/>
    <x v="3"/>
    <n v="54"/>
    <s v="Delaware"/>
    <s v="M"/>
    <s v="Silver"/>
    <s v="Winter"/>
    <n v="3.3"/>
    <s v="No"/>
    <s v="Credit Card"/>
    <s v="Next Day Air"/>
    <s v="No"/>
    <s v="No"/>
    <n v="48"/>
    <s v="Cash"/>
    <s v="Every 3 Months"/>
    <x v="2"/>
    <x v="0"/>
    <s v="Good"/>
  </r>
  <r>
    <n v="3629"/>
    <n v="53"/>
    <s v="Female"/>
    <s v="Blouse"/>
    <x v="0"/>
    <n v="88"/>
    <s v="Georgia"/>
    <s v="L"/>
    <s v="Purple"/>
    <s v="Summer"/>
    <n v="3.8"/>
    <s v="No"/>
    <s v="Cash"/>
    <s v="Free Shipping"/>
    <s v="No"/>
    <s v="No"/>
    <n v="35"/>
    <s v="Credit Card"/>
    <s v="Monthly"/>
    <x v="0"/>
    <x v="0"/>
    <s v="Good"/>
  </r>
  <r>
    <n v="3630"/>
    <n v="52"/>
    <s v="Female"/>
    <s v="T-shirt"/>
    <x v="0"/>
    <n v="43"/>
    <s v="Kansas"/>
    <s v="L"/>
    <s v="Lavender"/>
    <s v="Summer"/>
    <n v="4.5"/>
    <s v="No"/>
    <s v="Credit Card"/>
    <s v="Standard"/>
    <s v="No"/>
    <s v="No"/>
    <n v="44"/>
    <s v="Debit Card"/>
    <s v="Fortnightly"/>
    <x v="0"/>
    <x v="1"/>
    <s v="Excellent"/>
  </r>
  <r>
    <n v="3631"/>
    <n v="65"/>
    <s v="Female"/>
    <s v="Hat"/>
    <x v="3"/>
    <n v="73"/>
    <s v="Oklahoma"/>
    <s v="M"/>
    <s v="Lavender"/>
    <s v="Winter"/>
    <n v="4.8"/>
    <s v="No"/>
    <s v="Credit Card"/>
    <s v="Store Pickup"/>
    <s v="No"/>
    <s v="No"/>
    <n v="29"/>
    <s v="Cash"/>
    <s v="Weekly"/>
    <x v="0"/>
    <x v="0"/>
    <s v="Excellent"/>
  </r>
  <r>
    <n v="3632"/>
    <n v="48"/>
    <s v="Female"/>
    <s v="Hat"/>
    <x v="3"/>
    <n v="50"/>
    <s v="New Jersey"/>
    <s v="M"/>
    <s v="Peach"/>
    <s v="Fall"/>
    <n v="2.9"/>
    <s v="No"/>
    <s v="Debit Card"/>
    <s v="Store Pickup"/>
    <s v="No"/>
    <s v="No"/>
    <n v="26"/>
    <s v="Credit Card"/>
    <s v="Monthly"/>
    <x v="2"/>
    <x v="0"/>
    <s v="Average"/>
  </r>
  <r>
    <n v="3633"/>
    <n v="27"/>
    <s v="Female"/>
    <s v="Sneakers"/>
    <x v="1"/>
    <n v="73"/>
    <s v="Utah"/>
    <s v="L"/>
    <s v="Green"/>
    <s v="Spring"/>
    <n v="3.2"/>
    <s v="No"/>
    <s v="PayPal"/>
    <s v="Express"/>
    <s v="No"/>
    <s v="No"/>
    <n v="3"/>
    <s v="Debit Card"/>
    <s v="Quarterly"/>
    <x v="3"/>
    <x v="0"/>
    <s v="Good"/>
  </r>
  <r>
    <n v="3634"/>
    <n v="39"/>
    <s v="Female"/>
    <s v="Gloves"/>
    <x v="3"/>
    <n v="51"/>
    <s v="Montana"/>
    <s v="M"/>
    <s v="Orange"/>
    <s v="Spring"/>
    <n v="2.8"/>
    <s v="No"/>
    <s v="Venmo"/>
    <s v="Free Shipping"/>
    <s v="No"/>
    <s v="No"/>
    <n v="1"/>
    <s v="Bank Transfer"/>
    <s v="Bi-Weekly"/>
    <x v="2"/>
    <x v="0"/>
    <s v="Average"/>
  </r>
  <r>
    <n v="3635"/>
    <n v="59"/>
    <s v="Female"/>
    <s v="Socks"/>
    <x v="0"/>
    <n v="22"/>
    <s v="Ohio"/>
    <s v="M"/>
    <s v="Pink"/>
    <s v="Winter"/>
    <n v="3.3"/>
    <s v="No"/>
    <s v="Bank Transfer"/>
    <s v="Standard"/>
    <s v="No"/>
    <s v="No"/>
    <n v="17"/>
    <s v="PayPal"/>
    <s v="Annually"/>
    <x v="0"/>
    <x v="1"/>
    <s v="Good"/>
  </r>
  <r>
    <n v="3636"/>
    <n v="52"/>
    <s v="Female"/>
    <s v="Sandals"/>
    <x v="1"/>
    <n v="32"/>
    <s v="Colorado"/>
    <s v="L"/>
    <s v="Cyan"/>
    <s v="Fall"/>
    <n v="3.3"/>
    <s v="No"/>
    <s v="Cash"/>
    <s v="Free Shipping"/>
    <s v="No"/>
    <s v="No"/>
    <n v="17"/>
    <s v="Credit Card"/>
    <s v="Fortnightly"/>
    <x v="0"/>
    <x v="1"/>
    <s v="Good"/>
  </r>
  <r>
    <n v="3637"/>
    <n v="50"/>
    <s v="Female"/>
    <s v="Sandals"/>
    <x v="1"/>
    <n v="38"/>
    <s v="California"/>
    <s v="L"/>
    <s v="Lavender"/>
    <s v="Summer"/>
    <n v="4.2"/>
    <s v="No"/>
    <s v="PayPal"/>
    <s v="2-Day Shipping"/>
    <s v="No"/>
    <s v="No"/>
    <n v="36"/>
    <s v="Cash"/>
    <s v="Weekly"/>
    <x v="2"/>
    <x v="1"/>
    <s v="Excellent"/>
  </r>
  <r>
    <n v="3638"/>
    <n v="32"/>
    <s v="Female"/>
    <s v="Boots"/>
    <x v="1"/>
    <n v="66"/>
    <s v="Utah"/>
    <s v="L"/>
    <s v="Yellow"/>
    <s v="Winter"/>
    <n v="3.6"/>
    <s v="No"/>
    <s v="PayPal"/>
    <s v="Express"/>
    <s v="No"/>
    <s v="No"/>
    <n v="32"/>
    <s v="Credit Card"/>
    <s v="Fortnightly"/>
    <x v="3"/>
    <x v="0"/>
    <s v="Good"/>
  </r>
  <r>
    <n v="3639"/>
    <n v="40"/>
    <s v="Female"/>
    <s v="Backpack"/>
    <x v="3"/>
    <n v="20"/>
    <s v="Kansas"/>
    <s v="M"/>
    <s v="Olive"/>
    <s v="Spring"/>
    <n v="4.5999999999999996"/>
    <s v="No"/>
    <s v="Credit Card"/>
    <s v="Express"/>
    <s v="No"/>
    <s v="No"/>
    <n v="50"/>
    <s v="PayPal"/>
    <s v="Bi-Weekly"/>
    <x v="2"/>
    <x v="1"/>
    <s v="Excellent"/>
  </r>
  <r>
    <n v="3640"/>
    <n v="26"/>
    <s v="Female"/>
    <s v="Coat"/>
    <x v="2"/>
    <n v="44"/>
    <s v="Illinois"/>
    <s v="M"/>
    <s v="Brown"/>
    <s v="Summer"/>
    <n v="3.6"/>
    <s v="No"/>
    <s v="Venmo"/>
    <s v="2-Day Shipping"/>
    <s v="No"/>
    <s v="No"/>
    <n v="39"/>
    <s v="Venmo"/>
    <s v="Annually"/>
    <x v="3"/>
    <x v="1"/>
    <s v="Good"/>
  </r>
  <r>
    <n v="3641"/>
    <n v="47"/>
    <s v="Female"/>
    <s v="Sunglasses"/>
    <x v="3"/>
    <n v="31"/>
    <s v="Minnesota"/>
    <s v="L"/>
    <s v="Pink"/>
    <s v="Spring"/>
    <n v="4"/>
    <s v="No"/>
    <s v="Credit Card"/>
    <s v="Next Day Air"/>
    <s v="No"/>
    <s v="No"/>
    <n v="17"/>
    <s v="PayPal"/>
    <s v="Monthly"/>
    <x v="2"/>
    <x v="1"/>
    <s v="Excellent"/>
  </r>
  <r>
    <n v="3642"/>
    <n v="51"/>
    <s v="Female"/>
    <s v="Jacket"/>
    <x v="2"/>
    <n v="45"/>
    <s v="New York"/>
    <s v="M"/>
    <s v="Cyan"/>
    <s v="Fall"/>
    <n v="2.7"/>
    <s v="No"/>
    <s v="Debit Card"/>
    <s v="Free Shipping"/>
    <s v="No"/>
    <s v="No"/>
    <n v="39"/>
    <s v="Bank Transfer"/>
    <s v="Every 3 Months"/>
    <x v="0"/>
    <x v="1"/>
    <s v="Average"/>
  </r>
  <r>
    <n v="3643"/>
    <n v="47"/>
    <s v="Female"/>
    <s v="Dress"/>
    <x v="0"/>
    <n v="71"/>
    <s v="Arizona"/>
    <s v="L"/>
    <s v="Maroon"/>
    <s v="Summer"/>
    <n v="4.4000000000000004"/>
    <s v="No"/>
    <s v="Credit Card"/>
    <s v="Store Pickup"/>
    <s v="No"/>
    <s v="No"/>
    <n v="5"/>
    <s v="PayPal"/>
    <s v="Annually"/>
    <x v="2"/>
    <x v="0"/>
    <s v="Excellent"/>
  </r>
  <r>
    <n v="3644"/>
    <n v="53"/>
    <s v="Female"/>
    <s v="Scarf"/>
    <x v="3"/>
    <n v="96"/>
    <s v="Tennessee"/>
    <s v="XL"/>
    <s v="Magenta"/>
    <s v="Fall"/>
    <n v="3.2"/>
    <s v="No"/>
    <s v="Bank Transfer"/>
    <s v="Standard"/>
    <s v="No"/>
    <s v="No"/>
    <n v="47"/>
    <s v="Debit Card"/>
    <s v="Annually"/>
    <x v="0"/>
    <x v="0"/>
    <s v="Good"/>
  </r>
  <r>
    <n v="3645"/>
    <n v="35"/>
    <s v="Female"/>
    <s v="Blouse"/>
    <x v="0"/>
    <n v="32"/>
    <s v="Arkansas"/>
    <s v="M"/>
    <s v="Violet"/>
    <s v="Winter"/>
    <n v="2.6"/>
    <s v="No"/>
    <s v="Cash"/>
    <s v="Next Day Air"/>
    <s v="No"/>
    <s v="No"/>
    <n v="18"/>
    <s v="Venmo"/>
    <s v="Weekly"/>
    <x v="3"/>
    <x v="1"/>
    <s v="Average"/>
  </r>
  <r>
    <n v="3646"/>
    <n v="38"/>
    <s v="Female"/>
    <s v="Backpack"/>
    <x v="3"/>
    <n v="90"/>
    <s v="Colorado"/>
    <s v="L"/>
    <s v="Silver"/>
    <s v="Summer"/>
    <n v="3.4"/>
    <s v="No"/>
    <s v="Credit Card"/>
    <s v="Free Shipping"/>
    <s v="No"/>
    <s v="No"/>
    <n v="31"/>
    <s v="Credit Card"/>
    <s v="Every 3 Months"/>
    <x v="2"/>
    <x v="0"/>
    <s v="Good"/>
  </r>
  <r>
    <n v="3647"/>
    <n v="69"/>
    <s v="Female"/>
    <s v="Jewelry"/>
    <x v="3"/>
    <n v="68"/>
    <s v="Nevada"/>
    <s v="M"/>
    <s v="Maroon"/>
    <s v="Spring"/>
    <n v="5"/>
    <s v="No"/>
    <s v="Credit Card"/>
    <s v="2-Day Shipping"/>
    <s v="No"/>
    <s v="No"/>
    <n v="39"/>
    <s v="Debit Card"/>
    <s v="Fortnightly"/>
    <x v="0"/>
    <x v="0"/>
    <s v="Excellent"/>
  </r>
  <r>
    <n v="3648"/>
    <n v="47"/>
    <s v="Female"/>
    <s v="Shorts"/>
    <x v="0"/>
    <n v="45"/>
    <s v="Kansas"/>
    <s v="M"/>
    <s v="Gray"/>
    <s v="Winter"/>
    <n v="2.9"/>
    <s v="No"/>
    <s v="Cash"/>
    <s v="Store Pickup"/>
    <s v="No"/>
    <s v="No"/>
    <n v="12"/>
    <s v="Bank Transfer"/>
    <s v="Weekly"/>
    <x v="2"/>
    <x v="1"/>
    <s v="Average"/>
  </r>
  <r>
    <n v="3649"/>
    <n v="31"/>
    <s v="Female"/>
    <s v="Skirt"/>
    <x v="0"/>
    <n v="67"/>
    <s v="New York"/>
    <s v="M"/>
    <s v="White"/>
    <s v="Winter"/>
    <n v="5"/>
    <s v="No"/>
    <s v="Cash"/>
    <s v="Free Shipping"/>
    <s v="No"/>
    <s v="No"/>
    <n v="45"/>
    <s v="Cash"/>
    <s v="Bi-Weekly"/>
    <x v="3"/>
    <x v="0"/>
    <s v="Excellent"/>
  </r>
  <r>
    <n v="3650"/>
    <n v="68"/>
    <s v="Female"/>
    <s v="Skirt"/>
    <x v="0"/>
    <n v="57"/>
    <s v="Minnesota"/>
    <s v="M"/>
    <s v="Brown"/>
    <s v="Fall"/>
    <n v="4.4000000000000004"/>
    <s v="No"/>
    <s v="Debit Card"/>
    <s v="Standard"/>
    <s v="No"/>
    <s v="No"/>
    <n v="33"/>
    <s v="Credit Card"/>
    <s v="Fortnightly"/>
    <x v="0"/>
    <x v="0"/>
    <s v="Excellent"/>
  </r>
  <r>
    <n v="3651"/>
    <n v="51"/>
    <s v="Female"/>
    <s v="Jeans"/>
    <x v="0"/>
    <n v="60"/>
    <s v="Ohio"/>
    <s v="M"/>
    <s v="Silver"/>
    <s v="Summer"/>
    <n v="3.5"/>
    <s v="No"/>
    <s v="Cash"/>
    <s v="2-Day Shipping"/>
    <s v="No"/>
    <s v="No"/>
    <n v="3"/>
    <s v="PayPal"/>
    <s v="Annually"/>
    <x v="0"/>
    <x v="0"/>
    <s v="Good"/>
  </r>
  <r>
    <n v="3652"/>
    <n v="20"/>
    <s v="Female"/>
    <s v="Handbag"/>
    <x v="3"/>
    <n v="32"/>
    <s v="Arizona"/>
    <s v="M"/>
    <s v="Yellow"/>
    <s v="Spring"/>
    <n v="3.8"/>
    <s v="No"/>
    <s v="Bank Transfer"/>
    <s v="Express"/>
    <s v="No"/>
    <s v="No"/>
    <n v="5"/>
    <s v="Venmo"/>
    <s v="Every 3 Months"/>
    <x v="1"/>
    <x v="1"/>
    <s v="Good"/>
  </r>
  <r>
    <n v="3653"/>
    <n v="27"/>
    <s v="Female"/>
    <s v="Handbag"/>
    <x v="3"/>
    <n v="29"/>
    <s v="Kentucky"/>
    <s v="S"/>
    <s v="Magenta"/>
    <s v="Fall"/>
    <n v="3.8"/>
    <s v="No"/>
    <s v="Venmo"/>
    <s v="Store Pickup"/>
    <s v="No"/>
    <s v="No"/>
    <n v="23"/>
    <s v="Debit Card"/>
    <s v="Monthly"/>
    <x v="3"/>
    <x v="1"/>
    <s v="Good"/>
  </r>
  <r>
    <n v="3654"/>
    <n v="67"/>
    <s v="Female"/>
    <s v="Coat"/>
    <x v="2"/>
    <n v="20"/>
    <s v="Minnesota"/>
    <s v="M"/>
    <s v="Blue"/>
    <s v="Spring"/>
    <n v="3.9"/>
    <s v="No"/>
    <s v="Debit Card"/>
    <s v="Next Day Air"/>
    <s v="No"/>
    <s v="No"/>
    <n v="39"/>
    <s v="Credit Card"/>
    <s v="Fortnightly"/>
    <x v="0"/>
    <x v="1"/>
    <s v="Good"/>
  </r>
  <r>
    <n v="3655"/>
    <n v="21"/>
    <s v="Female"/>
    <s v="Jewelry"/>
    <x v="3"/>
    <n v="98"/>
    <s v="Arkansas"/>
    <s v="M"/>
    <s v="Green"/>
    <s v="Winter"/>
    <n v="3.3"/>
    <s v="No"/>
    <s v="Debit Card"/>
    <s v="Next Day Air"/>
    <s v="No"/>
    <s v="No"/>
    <n v="10"/>
    <s v="Credit Card"/>
    <s v="Annually"/>
    <x v="1"/>
    <x v="0"/>
    <s v="Good"/>
  </r>
  <r>
    <n v="3656"/>
    <n v="20"/>
    <s v="Female"/>
    <s v="Sweater"/>
    <x v="0"/>
    <n v="27"/>
    <s v="Wyoming"/>
    <s v="M"/>
    <s v="Yellow"/>
    <s v="Fall"/>
    <n v="2.9"/>
    <s v="No"/>
    <s v="Venmo"/>
    <s v="Next Day Air"/>
    <s v="No"/>
    <s v="No"/>
    <n v="4"/>
    <s v="Credit Card"/>
    <s v="Bi-Weekly"/>
    <x v="1"/>
    <x v="1"/>
    <s v="Average"/>
  </r>
  <r>
    <n v="3657"/>
    <n v="35"/>
    <s v="Female"/>
    <s v="Jacket"/>
    <x v="2"/>
    <n v="67"/>
    <s v="North Dakota"/>
    <s v="XL"/>
    <s v="Cyan"/>
    <s v="Spring"/>
    <n v="3.7"/>
    <s v="No"/>
    <s v="Debit Card"/>
    <s v="2-Day Shipping"/>
    <s v="No"/>
    <s v="No"/>
    <n v="18"/>
    <s v="Credit Card"/>
    <s v="Monthly"/>
    <x v="3"/>
    <x v="0"/>
    <s v="Good"/>
  </r>
  <r>
    <n v="3658"/>
    <n v="58"/>
    <s v="Female"/>
    <s v="Shoes"/>
    <x v="1"/>
    <n v="82"/>
    <s v="Alabama"/>
    <s v="L"/>
    <s v="Gold"/>
    <s v="Winter"/>
    <n v="3.7"/>
    <s v="No"/>
    <s v="Bank Transfer"/>
    <s v="Express"/>
    <s v="No"/>
    <s v="No"/>
    <n v="1"/>
    <s v="Debit Card"/>
    <s v="Every 3 Months"/>
    <x v="0"/>
    <x v="0"/>
    <s v="Good"/>
  </r>
  <r>
    <n v="3659"/>
    <n v="28"/>
    <s v="Female"/>
    <s v="T-shirt"/>
    <x v="0"/>
    <n v="72"/>
    <s v="Mississippi"/>
    <s v="M"/>
    <s v="Magenta"/>
    <s v="Fall"/>
    <n v="4.5999999999999996"/>
    <s v="No"/>
    <s v="Cash"/>
    <s v="Standard"/>
    <s v="No"/>
    <s v="No"/>
    <n v="18"/>
    <s v="PayPal"/>
    <s v="Fortnightly"/>
    <x v="3"/>
    <x v="0"/>
    <s v="Excellent"/>
  </r>
  <r>
    <n v="3660"/>
    <n v="27"/>
    <s v="Female"/>
    <s v="Sandals"/>
    <x v="1"/>
    <n v="77"/>
    <s v="Illinois"/>
    <s v="S"/>
    <s v="Gray"/>
    <s v="Fall"/>
    <n v="4.9000000000000004"/>
    <s v="No"/>
    <s v="Bank Transfer"/>
    <s v="Store Pickup"/>
    <s v="No"/>
    <s v="No"/>
    <n v="46"/>
    <s v="Bank Transfer"/>
    <s v="Annually"/>
    <x v="3"/>
    <x v="0"/>
    <s v="Excellent"/>
  </r>
  <r>
    <n v="3661"/>
    <n v="19"/>
    <s v="Female"/>
    <s v="Shoes"/>
    <x v="1"/>
    <n v="74"/>
    <s v="Arkansas"/>
    <s v="L"/>
    <s v="Indigo"/>
    <s v="Winter"/>
    <n v="3.1"/>
    <s v="No"/>
    <s v="Venmo"/>
    <s v="2-Day Shipping"/>
    <s v="No"/>
    <s v="No"/>
    <n v="13"/>
    <s v="Bank Transfer"/>
    <s v="Fortnightly"/>
    <x v="1"/>
    <x v="0"/>
    <s v="Good"/>
  </r>
  <r>
    <n v="3662"/>
    <n v="63"/>
    <s v="Female"/>
    <s v="Sandals"/>
    <x v="1"/>
    <n v="39"/>
    <s v="Kansas"/>
    <s v="S"/>
    <s v="White"/>
    <s v="Winter"/>
    <n v="3.5"/>
    <s v="No"/>
    <s v="Cash"/>
    <s v="Next Day Air"/>
    <s v="No"/>
    <s v="No"/>
    <n v="5"/>
    <s v="Credit Card"/>
    <s v="Fortnightly"/>
    <x v="0"/>
    <x v="1"/>
    <s v="Good"/>
  </r>
  <r>
    <n v="3663"/>
    <n v="69"/>
    <s v="Female"/>
    <s v="Shorts"/>
    <x v="0"/>
    <n v="80"/>
    <s v="Rhode Island"/>
    <s v="M"/>
    <s v="Indigo"/>
    <s v="Spring"/>
    <n v="4.9000000000000004"/>
    <s v="No"/>
    <s v="Venmo"/>
    <s v="Next Day Air"/>
    <s v="No"/>
    <s v="No"/>
    <n v="11"/>
    <s v="Debit Card"/>
    <s v="Weekly"/>
    <x v="0"/>
    <x v="0"/>
    <s v="Excellent"/>
  </r>
  <r>
    <n v="3664"/>
    <n v="65"/>
    <s v="Female"/>
    <s v="Backpack"/>
    <x v="3"/>
    <n v="59"/>
    <s v="Florida"/>
    <s v="M"/>
    <s v="Green"/>
    <s v="Summer"/>
    <n v="4.4000000000000004"/>
    <s v="No"/>
    <s v="Cash"/>
    <s v="Express"/>
    <s v="No"/>
    <s v="No"/>
    <n v="49"/>
    <s v="Credit Card"/>
    <s v="Weekly"/>
    <x v="0"/>
    <x v="0"/>
    <s v="Excellent"/>
  </r>
  <r>
    <n v="3665"/>
    <n v="63"/>
    <s v="Female"/>
    <s v="Jacket"/>
    <x v="2"/>
    <n v="68"/>
    <s v="Missouri"/>
    <s v="M"/>
    <s v="Turquoise"/>
    <s v="Fall"/>
    <n v="4.4000000000000004"/>
    <s v="No"/>
    <s v="Cash"/>
    <s v="Store Pickup"/>
    <s v="No"/>
    <s v="No"/>
    <n v="1"/>
    <s v="Debit Card"/>
    <s v="Fortnightly"/>
    <x v="0"/>
    <x v="0"/>
    <s v="Excellent"/>
  </r>
  <r>
    <n v="3666"/>
    <n v="28"/>
    <s v="Female"/>
    <s v="Socks"/>
    <x v="0"/>
    <n v="77"/>
    <s v="North Carolina"/>
    <s v="M"/>
    <s v="Peach"/>
    <s v="Fall"/>
    <n v="3.4"/>
    <s v="No"/>
    <s v="Credit Card"/>
    <s v="Next Day Air"/>
    <s v="No"/>
    <s v="No"/>
    <n v="11"/>
    <s v="Credit Card"/>
    <s v="Quarterly"/>
    <x v="3"/>
    <x v="0"/>
    <s v="Good"/>
  </r>
  <r>
    <n v="3667"/>
    <n v="67"/>
    <s v="Female"/>
    <s v="Jewelry"/>
    <x v="3"/>
    <n v="50"/>
    <s v="Alabama"/>
    <s v="M"/>
    <s v="Olive"/>
    <s v="Winter"/>
    <n v="3"/>
    <s v="No"/>
    <s v="Credit Card"/>
    <s v="2-Day Shipping"/>
    <s v="No"/>
    <s v="No"/>
    <n v="47"/>
    <s v="Cash"/>
    <s v="Every 3 Months"/>
    <x v="0"/>
    <x v="0"/>
    <s v="Good"/>
  </r>
  <r>
    <n v="3668"/>
    <n v="51"/>
    <s v="Female"/>
    <s v="Pants"/>
    <x v="0"/>
    <n v="45"/>
    <s v="Washington"/>
    <s v="L"/>
    <s v="Cyan"/>
    <s v="Fall"/>
    <n v="2.6"/>
    <s v="No"/>
    <s v="Credit Card"/>
    <s v="Next Day Air"/>
    <s v="No"/>
    <s v="No"/>
    <n v="20"/>
    <s v="Venmo"/>
    <s v="Monthly"/>
    <x v="0"/>
    <x v="1"/>
    <s v="Average"/>
  </r>
  <r>
    <n v="3669"/>
    <n v="59"/>
    <s v="Female"/>
    <s v="Blouse"/>
    <x v="0"/>
    <n v="71"/>
    <s v="Michigan"/>
    <s v="XL"/>
    <s v="Magenta"/>
    <s v="Summer"/>
    <n v="3.2"/>
    <s v="No"/>
    <s v="PayPal"/>
    <s v="Store Pickup"/>
    <s v="No"/>
    <s v="No"/>
    <n v="18"/>
    <s v="Venmo"/>
    <s v="Annually"/>
    <x v="0"/>
    <x v="0"/>
    <s v="Good"/>
  </r>
  <r>
    <n v="3670"/>
    <n v="25"/>
    <s v="Female"/>
    <s v="Socks"/>
    <x v="0"/>
    <n v="52"/>
    <s v="Washington"/>
    <s v="S"/>
    <s v="Silver"/>
    <s v="Fall"/>
    <n v="4.5999999999999996"/>
    <s v="No"/>
    <s v="Credit Card"/>
    <s v="Store Pickup"/>
    <s v="No"/>
    <s v="No"/>
    <n v="43"/>
    <s v="PayPal"/>
    <s v="Quarterly"/>
    <x v="1"/>
    <x v="0"/>
    <s v="Excellent"/>
  </r>
  <r>
    <n v="3671"/>
    <n v="31"/>
    <s v="Female"/>
    <s v="Shoes"/>
    <x v="1"/>
    <n v="50"/>
    <s v="Vermont"/>
    <s v="S"/>
    <s v="White"/>
    <s v="Winter"/>
    <n v="3.8"/>
    <s v="No"/>
    <s v="Cash"/>
    <s v="Free Shipping"/>
    <s v="No"/>
    <s v="No"/>
    <n v="4"/>
    <s v="PayPal"/>
    <s v="Every 3 Months"/>
    <x v="3"/>
    <x v="0"/>
    <s v="Good"/>
  </r>
  <r>
    <n v="3672"/>
    <n v="62"/>
    <s v="Female"/>
    <s v="Handbag"/>
    <x v="3"/>
    <n v="66"/>
    <s v="Illinois"/>
    <s v="L"/>
    <s v="Pink"/>
    <s v="Summer"/>
    <n v="4.8"/>
    <s v="No"/>
    <s v="Bank Transfer"/>
    <s v="2-Day Shipping"/>
    <s v="No"/>
    <s v="No"/>
    <n v="20"/>
    <s v="Venmo"/>
    <s v="Quarterly"/>
    <x v="0"/>
    <x v="0"/>
    <s v="Excellent"/>
  </r>
  <r>
    <n v="3673"/>
    <n v="51"/>
    <s v="Female"/>
    <s v="Sandals"/>
    <x v="1"/>
    <n v="81"/>
    <s v="New York"/>
    <s v="S"/>
    <s v="Pink"/>
    <s v="Fall"/>
    <n v="4.5"/>
    <s v="No"/>
    <s v="Venmo"/>
    <s v="Free Shipping"/>
    <s v="No"/>
    <s v="No"/>
    <n v="7"/>
    <s v="PayPal"/>
    <s v="Monthly"/>
    <x v="0"/>
    <x v="0"/>
    <s v="Excellent"/>
  </r>
  <r>
    <n v="3674"/>
    <n v="32"/>
    <s v="Female"/>
    <s v="Socks"/>
    <x v="0"/>
    <n v="28"/>
    <s v="Rhode Island"/>
    <s v="M"/>
    <s v="Pink"/>
    <s v="Summer"/>
    <n v="4.2"/>
    <s v="No"/>
    <s v="Debit Card"/>
    <s v="2-Day Shipping"/>
    <s v="No"/>
    <s v="No"/>
    <n v="31"/>
    <s v="Bank Transfer"/>
    <s v="Fortnightly"/>
    <x v="3"/>
    <x v="1"/>
    <s v="Excellent"/>
  </r>
  <r>
    <n v="3675"/>
    <n v="35"/>
    <s v="Female"/>
    <s v="Handbag"/>
    <x v="3"/>
    <n v="65"/>
    <s v="Washington"/>
    <s v="M"/>
    <s v="Blue"/>
    <s v="Winter"/>
    <n v="2.7"/>
    <s v="No"/>
    <s v="Venmo"/>
    <s v="2-Day Shipping"/>
    <s v="No"/>
    <s v="No"/>
    <n v="41"/>
    <s v="Venmo"/>
    <s v="Fortnightly"/>
    <x v="3"/>
    <x v="0"/>
    <s v="Average"/>
  </r>
  <r>
    <n v="3676"/>
    <n v="70"/>
    <s v="Female"/>
    <s v="Hat"/>
    <x v="3"/>
    <n v="80"/>
    <s v="Virginia"/>
    <s v="M"/>
    <s v="White"/>
    <s v="Winter"/>
    <n v="4.5"/>
    <s v="No"/>
    <s v="Cash"/>
    <s v="Express"/>
    <s v="No"/>
    <s v="No"/>
    <n v="3"/>
    <s v="Bank Transfer"/>
    <s v="Monthly"/>
    <x v="0"/>
    <x v="0"/>
    <s v="Excellent"/>
  </r>
  <r>
    <n v="3677"/>
    <n v="19"/>
    <s v="Female"/>
    <s v="Jewelry"/>
    <x v="3"/>
    <n v="94"/>
    <s v="Wisconsin"/>
    <s v="S"/>
    <s v="Teal"/>
    <s v="Spring"/>
    <n v="4.9000000000000004"/>
    <s v="No"/>
    <s v="PayPal"/>
    <s v="Free Shipping"/>
    <s v="No"/>
    <s v="No"/>
    <n v="16"/>
    <s v="PayPal"/>
    <s v="Monthly"/>
    <x v="1"/>
    <x v="0"/>
    <s v="Excellent"/>
  </r>
  <r>
    <n v="3678"/>
    <n v="32"/>
    <s v="Female"/>
    <s v="Backpack"/>
    <x v="3"/>
    <n v="30"/>
    <s v="Michigan"/>
    <s v="M"/>
    <s v="Gray"/>
    <s v="Fall"/>
    <n v="2.8"/>
    <s v="No"/>
    <s v="Cash"/>
    <s v="Standard"/>
    <s v="No"/>
    <s v="No"/>
    <n v="43"/>
    <s v="Cash"/>
    <s v="Annually"/>
    <x v="3"/>
    <x v="1"/>
    <s v="Average"/>
  </r>
  <r>
    <n v="3679"/>
    <n v="56"/>
    <s v="Female"/>
    <s v="Shirt"/>
    <x v="0"/>
    <n v="45"/>
    <s v="Texas"/>
    <s v="S"/>
    <s v="Beige"/>
    <s v="Fall"/>
    <n v="3.5"/>
    <s v="No"/>
    <s v="Debit Card"/>
    <s v="Standard"/>
    <s v="No"/>
    <s v="No"/>
    <n v="29"/>
    <s v="Bank Transfer"/>
    <s v="Fortnightly"/>
    <x v="0"/>
    <x v="1"/>
    <s v="Good"/>
  </r>
  <r>
    <n v="3680"/>
    <n v="53"/>
    <s v="Female"/>
    <s v="Coat"/>
    <x v="2"/>
    <n v="91"/>
    <s v="Idaho"/>
    <s v="M"/>
    <s v="Violet"/>
    <s v="Summer"/>
    <n v="2.5"/>
    <s v="No"/>
    <s v="PayPal"/>
    <s v="Store Pickup"/>
    <s v="No"/>
    <s v="No"/>
    <n v="5"/>
    <s v="Cash"/>
    <s v="Bi-Weekly"/>
    <x v="0"/>
    <x v="0"/>
    <s v="Average"/>
  </r>
  <r>
    <n v="3681"/>
    <n v="22"/>
    <s v="Female"/>
    <s v="Sunglasses"/>
    <x v="3"/>
    <n v="36"/>
    <s v="Iowa"/>
    <s v="S"/>
    <s v="Blue"/>
    <s v="Winter"/>
    <n v="2.9"/>
    <s v="No"/>
    <s v="Venmo"/>
    <s v="Standard"/>
    <s v="No"/>
    <s v="No"/>
    <n v="30"/>
    <s v="Debit Card"/>
    <s v="Quarterly"/>
    <x v="1"/>
    <x v="1"/>
    <s v="Average"/>
  </r>
  <r>
    <n v="3682"/>
    <n v="26"/>
    <s v="Female"/>
    <s v="Gloves"/>
    <x v="3"/>
    <n v="73"/>
    <s v="Connecticut"/>
    <s v="XL"/>
    <s v="Magenta"/>
    <s v="Fall"/>
    <n v="4.2"/>
    <s v="No"/>
    <s v="PayPal"/>
    <s v="Next Day Air"/>
    <s v="No"/>
    <s v="No"/>
    <n v="33"/>
    <s v="Debit Card"/>
    <s v="Monthly"/>
    <x v="3"/>
    <x v="0"/>
    <s v="Excellent"/>
  </r>
  <r>
    <n v="3683"/>
    <n v="42"/>
    <s v="Female"/>
    <s v="Shirt"/>
    <x v="0"/>
    <n v="60"/>
    <s v="Wyoming"/>
    <s v="M"/>
    <s v="Maroon"/>
    <s v="Fall"/>
    <n v="4.5999999999999996"/>
    <s v="No"/>
    <s v="Venmo"/>
    <s v="Store Pickup"/>
    <s v="No"/>
    <s v="No"/>
    <n v="46"/>
    <s v="Venmo"/>
    <s v="Bi-Weekly"/>
    <x v="2"/>
    <x v="0"/>
    <s v="Excellent"/>
  </r>
  <r>
    <n v="3684"/>
    <n v="30"/>
    <s v="Female"/>
    <s v="Socks"/>
    <x v="0"/>
    <n v="77"/>
    <s v="Mississippi"/>
    <s v="M"/>
    <s v="Purple"/>
    <s v="Winter"/>
    <n v="3"/>
    <s v="No"/>
    <s v="Bank Transfer"/>
    <s v="Free Shipping"/>
    <s v="No"/>
    <s v="No"/>
    <n v="17"/>
    <s v="Venmo"/>
    <s v="Fortnightly"/>
    <x v="3"/>
    <x v="0"/>
    <s v="Good"/>
  </r>
  <r>
    <n v="3685"/>
    <n v="29"/>
    <s v="Female"/>
    <s v="Skirt"/>
    <x v="0"/>
    <n v="86"/>
    <s v="Pennsylvania"/>
    <s v="L"/>
    <s v="Charcoal"/>
    <s v="Spring"/>
    <n v="4.4000000000000004"/>
    <s v="No"/>
    <s v="PayPal"/>
    <s v="Free Shipping"/>
    <s v="No"/>
    <s v="No"/>
    <n v="47"/>
    <s v="Credit Card"/>
    <s v="Bi-Weekly"/>
    <x v="3"/>
    <x v="0"/>
    <s v="Excellent"/>
  </r>
  <r>
    <n v="3686"/>
    <n v="47"/>
    <s v="Female"/>
    <s v="Shorts"/>
    <x v="0"/>
    <n v="42"/>
    <s v="Tennessee"/>
    <s v="L"/>
    <s v="Red"/>
    <s v="Summer"/>
    <n v="2.6"/>
    <s v="No"/>
    <s v="PayPal"/>
    <s v="Standard"/>
    <s v="No"/>
    <s v="No"/>
    <n v="17"/>
    <s v="Cash"/>
    <s v="Bi-Weekly"/>
    <x v="2"/>
    <x v="1"/>
    <s v="Average"/>
  </r>
  <r>
    <n v="3687"/>
    <n v="59"/>
    <s v="Female"/>
    <s v="Sandals"/>
    <x v="1"/>
    <n v="70"/>
    <s v="Louisiana"/>
    <s v="M"/>
    <s v="Charcoal"/>
    <s v="Spring"/>
    <n v="4.8"/>
    <s v="No"/>
    <s v="PayPal"/>
    <s v="Free Shipping"/>
    <s v="No"/>
    <s v="No"/>
    <n v="17"/>
    <s v="Cash"/>
    <s v="Bi-Weekly"/>
    <x v="0"/>
    <x v="0"/>
    <s v="Excellent"/>
  </r>
  <r>
    <n v="3688"/>
    <n v="34"/>
    <s v="Female"/>
    <s v="Shirt"/>
    <x v="0"/>
    <n v="44"/>
    <s v="Arkansas"/>
    <s v="L"/>
    <s v="Lavender"/>
    <s v="Summer"/>
    <n v="2.9"/>
    <s v="No"/>
    <s v="PayPal"/>
    <s v="Next Day Air"/>
    <s v="No"/>
    <s v="No"/>
    <n v="28"/>
    <s v="Bank Transfer"/>
    <s v="Every 3 Months"/>
    <x v="3"/>
    <x v="1"/>
    <s v="Average"/>
  </r>
  <r>
    <n v="3689"/>
    <n v="52"/>
    <s v="Female"/>
    <s v="Sunglasses"/>
    <x v="3"/>
    <n v="91"/>
    <s v="West Virginia"/>
    <s v="L"/>
    <s v="White"/>
    <s v="Spring"/>
    <n v="3"/>
    <s v="No"/>
    <s v="Venmo"/>
    <s v="Next Day Air"/>
    <s v="No"/>
    <s v="No"/>
    <n v="8"/>
    <s v="Cash"/>
    <s v="Monthly"/>
    <x v="0"/>
    <x v="0"/>
    <s v="Good"/>
  </r>
  <r>
    <n v="3690"/>
    <n v="47"/>
    <s v="Female"/>
    <s v="Jewelry"/>
    <x v="3"/>
    <n v="30"/>
    <s v="South Carolina"/>
    <s v="L"/>
    <s v="Red"/>
    <s v="Fall"/>
    <n v="4.5"/>
    <s v="No"/>
    <s v="Cash"/>
    <s v="Standard"/>
    <s v="No"/>
    <s v="No"/>
    <n v="8"/>
    <s v="Bank Transfer"/>
    <s v="Quarterly"/>
    <x v="2"/>
    <x v="1"/>
    <s v="Excellent"/>
  </r>
  <r>
    <n v="3691"/>
    <n v="24"/>
    <s v="Female"/>
    <s v="Blouse"/>
    <x v="0"/>
    <n v="23"/>
    <s v="Kansas"/>
    <s v="S"/>
    <s v="Violet"/>
    <s v="Fall"/>
    <n v="3.7"/>
    <s v="No"/>
    <s v="Venmo"/>
    <s v="Store Pickup"/>
    <s v="No"/>
    <s v="No"/>
    <n v="4"/>
    <s v="Bank Transfer"/>
    <s v="Bi-Weekly"/>
    <x v="1"/>
    <x v="1"/>
    <s v="Good"/>
  </r>
  <r>
    <n v="3692"/>
    <n v="63"/>
    <s v="Female"/>
    <s v="Sandals"/>
    <x v="1"/>
    <n v="21"/>
    <s v="Michigan"/>
    <s v="XL"/>
    <s v="Orange"/>
    <s v="Summer"/>
    <n v="4.8"/>
    <s v="No"/>
    <s v="Credit Card"/>
    <s v="Next Day Air"/>
    <s v="No"/>
    <s v="No"/>
    <n v="24"/>
    <s v="PayPal"/>
    <s v="Weekly"/>
    <x v="0"/>
    <x v="1"/>
    <s v="Excellent"/>
  </r>
  <r>
    <n v="3693"/>
    <n v="59"/>
    <s v="Female"/>
    <s v="Coat"/>
    <x v="2"/>
    <n v="34"/>
    <s v="Alabama"/>
    <s v="L"/>
    <s v="Turquoise"/>
    <s v="Spring"/>
    <n v="4.8"/>
    <s v="No"/>
    <s v="Venmo"/>
    <s v="Free Shipping"/>
    <s v="No"/>
    <s v="No"/>
    <n v="29"/>
    <s v="Cash"/>
    <s v="Fortnightly"/>
    <x v="0"/>
    <x v="1"/>
    <s v="Excellent"/>
  </r>
  <r>
    <n v="3694"/>
    <n v="66"/>
    <s v="Female"/>
    <s v="Blouse"/>
    <x v="0"/>
    <n v="46"/>
    <s v="South Dakota"/>
    <s v="M"/>
    <s v="Violet"/>
    <s v="Summer"/>
    <n v="4.7"/>
    <s v="No"/>
    <s v="Debit Card"/>
    <s v="2-Day Shipping"/>
    <s v="No"/>
    <s v="No"/>
    <n v="10"/>
    <s v="Venmo"/>
    <s v="Weekly"/>
    <x v="0"/>
    <x v="1"/>
    <s v="Excellent"/>
  </r>
  <r>
    <n v="3695"/>
    <n v="45"/>
    <s v="Female"/>
    <s v="Sweater"/>
    <x v="0"/>
    <n v="41"/>
    <s v="Rhode Island"/>
    <s v="M"/>
    <s v="Blue"/>
    <s v="Winter"/>
    <n v="2.6"/>
    <s v="No"/>
    <s v="Venmo"/>
    <s v="Express"/>
    <s v="No"/>
    <s v="No"/>
    <n v="11"/>
    <s v="PayPal"/>
    <s v="Bi-Weekly"/>
    <x v="2"/>
    <x v="1"/>
    <s v="Average"/>
  </r>
  <r>
    <n v="3696"/>
    <n v="38"/>
    <s v="Female"/>
    <s v="Skirt"/>
    <x v="0"/>
    <n v="33"/>
    <s v="Florida"/>
    <s v="M"/>
    <s v="White"/>
    <s v="Fall"/>
    <n v="4.5999999999999996"/>
    <s v="No"/>
    <s v="Bank Transfer"/>
    <s v="Standard"/>
    <s v="No"/>
    <s v="No"/>
    <n v="18"/>
    <s v="Bank Transfer"/>
    <s v="Fortnightly"/>
    <x v="2"/>
    <x v="1"/>
    <s v="Excellent"/>
  </r>
  <r>
    <n v="3697"/>
    <n v="63"/>
    <s v="Female"/>
    <s v="Blouse"/>
    <x v="0"/>
    <n v="48"/>
    <s v="Connecticut"/>
    <s v="L"/>
    <s v="Turquoise"/>
    <s v="Fall"/>
    <n v="3.4"/>
    <s v="No"/>
    <s v="Venmo"/>
    <s v="Next Day Air"/>
    <s v="No"/>
    <s v="No"/>
    <n v="26"/>
    <s v="Bank Transfer"/>
    <s v="Annually"/>
    <x v="0"/>
    <x v="1"/>
    <s v="Good"/>
  </r>
  <r>
    <n v="3698"/>
    <n v="55"/>
    <s v="Female"/>
    <s v="Hoodie"/>
    <x v="0"/>
    <n v="66"/>
    <s v="Pennsylvania"/>
    <s v="L"/>
    <s v="Pink"/>
    <s v="Winter"/>
    <n v="3"/>
    <s v="No"/>
    <s v="PayPal"/>
    <s v="Standard"/>
    <s v="No"/>
    <s v="No"/>
    <n v="39"/>
    <s v="Cash"/>
    <s v="Weekly"/>
    <x v="0"/>
    <x v="0"/>
    <s v="Good"/>
  </r>
  <r>
    <n v="3699"/>
    <n v="25"/>
    <s v="Female"/>
    <s v="Skirt"/>
    <x v="0"/>
    <n v="54"/>
    <s v="California"/>
    <s v="XL"/>
    <s v="Maroon"/>
    <s v="Spring"/>
    <n v="4"/>
    <s v="No"/>
    <s v="Credit Card"/>
    <s v="2-Day Shipping"/>
    <s v="No"/>
    <s v="No"/>
    <n v="4"/>
    <s v="Venmo"/>
    <s v="Annually"/>
    <x v="1"/>
    <x v="0"/>
    <s v="Excellent"/>
  </r>
  <r>
    <n v="3700"/>
    <n v="51"/>
    <s v="Female"/>
    <s v="Backpack"/>
    <x v="3"/>
    <n v="55"/>
    <s v="Oklahoma"/>
    <s v="M"/>
    <s v="Olive"/>
    <s v="Fall"/>
    <n v="2.6"/>
    <s v="No"/>
    <s v="Cash"/>
    <s v="Store Pickup"/>
    <s v="No"/>
    <s v="No"/>
    <n v="24"/>
    <s v="Bank Transfer"/>
    <s v="Weekly"/>
    <x v="0"/>
    <x v="0"/>
    <s v="Average"/>
  </r>
  <r>
    <n v="3701"/>
    <n v="28"/>
    <s v="Female"/>
    <s v="Handbag"/>
    <x v="3"/>
    <n v="84"/>
    <s v="North Dakota"/>
    <s v="XL"/>
    <s v="Charcoal"/>
    <s v="Summer"/>
    <n v="3.4"/>
    <s v="No"/>
    <s v="Credit Card"/>
    <s v="Store Pickup"/>
    <s v="No"/>
    <s v="No"/>
    <n v="2"/>
    <s v="Bank Transfer"/>
    <s v="Every 3 Months"/>
    <x v="3"/>
    <x v="0"/>
    <s v="Good"/>
  </r>
  <r>
    <n v="3702"/>
    <n v="46"/>
    <s v="Female"/>
    <s v="Sandals"/>
    <x v="1"/>
    <n v="66"/>
    <s v="New Mexico"/>
    <s v="M"/>
    <s v="Charcoal"/>
    <s v="Spring"/>
    <n v="4.5"/>
    <s v="No"/>
    <s v="Cash"/>
    <s v="Store Pickup"/>
    <s v="No"/>
    <s v="No"/>
    <n v="36"/>
    <s v="Cash"/>
    <s v="Annually"/>
    <x v="2"/>
    <x v="0"/>
    <s v="Excellent"/>
  </r>
  <r>
    <n v="3703"/>
    <n v="58"/>
    <s v="Female"/>
    <s v="Shoes"/>
    <x v="1"/>
    <n v="65"/>
    <s v="South Carolina"/>
    <s v="M"/>
    <s v="Indigo"/>
    <s v="Spring"/>
    <n v="2.7"/>
    <s v="No"/>
    <s v="PayPal"/>
    <s v="Store Pickup"/>
    <s v="No"/>
    <s v="No"/>
    <n v="36"/>
    <s v="Venmo"/>
    <s v="Weekly"/>
    <x v="0"/>
    <x v="0"/>
    <s v="Average"/>
  </r>
  <r>
    <n v="3704"/>
    <n v="30"/>
    <s v="Female"/>
    <s v="Sandals"/>
    <x v="1"/>
    <n v="83"/>
    <s v="Michigan"/>
    <s v="S"/>
    <s v="Teal"/>
    <s v="Fall"/>
    <n v="2.9"/>
    <s v="No"/>
    <s v="Bank Transfer"/>
    <s v="Standard"/>
    <s v="No"/>
    <s v="No"/>
    <n v="23"/>
    <s v="PayPal"/>
    <s v="Every 3 Months"/>
    <x v="3"/>
    <x v="0"/>
    <s v="Average"/>
  </r>
  <r>
    <n v="3705"/>
    <n v="68"/>
    <s v="Female"/>
    <s v="Sunglasses"/>
    <x v="3"/>
    <n v="61"/>
    <s v="Missouri"/>
    <s v="L"/>
    <s v="Black"/>
    <s v="Winter"/>
    <n v="4"/>
    <s v="No"/>
    <s v="PayPal"/>
    <s v="Store Pickup"/>
    <s v="No"/>
    <s v="No"/>
    <n v="36"/>
    <s v="Credit Card"/>
    <s v="Quarterly"/>
    <x v="0"/>
    <x v="0"/>
    <s v="Excellent"/>
  </r>
  <r>
    <n v="3706"/>
    <n v="28"/>
    <s v="Female"/>
    <s v="Skirt"/>
    <x v="0"/>
    <n v="65"/>
    <s v="Colorado"/>
    <s v="L"/>
    <s v="Teal"/>
    <s v="Summer"/>
    <n v="3.2"/>
    <s v="No"/>
    <s v="PayPal"/>
    <s v="Free Shipping"/>
    <s v="No"/>
    <s v="No"/>
    <n v="2"/>
    <s v="Debit Card"/>
    <s v="Annually"/>
    <x v="3"/>
    <x v="0"/>
    <s v="Good"/>
  </r>
  <r>
    <n v="3707"/>
    <n v="26"/>
    <s v="Female"/>
    <s v="Sandals"/>
    <x v="1"/>
    <n v="55"/>
    <s v="Kansas"/>
    <s v="M"/>
    <s v="Green"/>
    <s v="Spring"/>
    <n v="4"/>
    <s v="No"/>
    <s v="Credit Card"/>
    <s v="Store Pickup"/>
    <s v="No"/>
    <s v="No"/>
    <n v="17"/>
    <s v="Cash"/>
    <s v="Bi-Weekly"/>
    <x v="3"/>
    <x v="0"/>
    <s v="Excellent"/>
  </r>
  <r>
    <n v="3708"/>
    <n v="35"/>
    <s v="Female"/>
    <s v="Gloves"/>
    <x v="3"/>
    <n v="79"/>
    <s v="Illinois"/>
    <s v="M"/>
    <s v="Gold"/>
    <s v="Fall"/>
    <n v="3.4"/>
    <s v="No"/>
    <s v="Bank Transfer"/>
    <s v="2-Day Shipping"/>
    <s v="No"/>
    <s v="No"/>
    <n v="19"/>
    <s v="Venmo"/>
    <s v="Weekly"/>
    <x v="3"/>
    <x v="0"/>
    <s v="Good"/>
  </r>
  <r>
    <n v="3709"/>
    <n v="40"/>
    <s v="Female"/>
    <s v="Hoodie"/>
    <x v="0"/>
    <n v="96"/>
    <s v="South Carolina"/>
    <s v="M"/>
    <s v="Red"/>
    <s v="Fall"/>
    <n v="4.9000000000000004"/>
    <s v="No"/>
    <s v="Bank Transfer"/>
    <s v="Express"/>
    <s v="No"/>
    <s v="No"/>
    <n v="41"/>
    <s v="PayPal"/>
    <s v="Monthly"/>
    <x v="2"/>
    <x v="0"/>
    <s v="Excellent"/>
  </r>
  <r>
    <n v="3710"/>
    <n v="31"/>
    <s v="Female"/>
    <s v="Socks"/>
    <x v="0"/>
    <n v="43"/>
    <s v="Utah"/>
    <s v="M"/>
    <s v="Silver"/>
    <s v="Fall"/>
    <n v="3.6"/>
    <s v="No"/>
    <s v="Debit Card"/>
    <s v="Free Shipping"/>
    <s v="No"/>
    <s v="No"/>
    <n v="27"/>
    <s v="PayPal"/>
    <s v="Quarterly"/>
    <x v="3"/>
    <x v="1"/>
    <s v="Good"/>
  </r>
  <r>
    <n v="3711"/>
    <n v="60"/>
    <s v="Female"/>
    <s v="Jewelry"/>
    <x v="3"/>
    <n v="40"/>
    <s v="Hawaii"/>
    <s v="M"/>
    <s v="Yellow"/>
    <s v="Summer"/>
    <n v="3.6"/>
    <s v="No"/>
    <s v="PayPal"/>
    <s v="2-Day Shipping"/>
    <s v="No"/>
    <s v="No"/>
    <n v="32"/>
    <s v="Bank Transfer"/>
    <s v="Fortnightly"/>
    <x v="0"/>
    <x v="1"/>
    <s v="Good"/>
  </r>
  <r>
    <n v="3712"/>
    <n v="69"/>
    <s v="Female"/>
    <s v="Hat"/>
    <x v="3"/>
    <n v="62"/>
    <s v="Texas"/>
    <s v="XL"/>
    <s v="Peach"/>
    <s v="Fall"/>
    <n v="3.2"/>
    <s v="No"/>
    <s v="Cash"/>
    <s v="Free Shipping"/>
    <s v="No"/>
    <s v="No"/>
    <n v="33"/>
    <s v="Cash"/>
    <s v="Annually"/>
    <x v="0"/>
    <x v="0"/>
    <s v="Good"/>
  </r>
  <r>
    <n v="3713"/>
    <n v="51"/>
    <s v="Female"/>
    <s v="Blouse"/>
    <x v="0"/>
    <n v="72"/>
    <s v="Oregon"/>
    <s v="M"/>
    <s v="Turquoise"/>
    <s v="Spring"/>
    <n v="3.7"/>
    <s v="No"/>
    <s v="Venmo"/>
    <s v="2-Day Shipping"/>
    <s v="No"/>
    <s v="No"/>
    <n v="24"/>
    <s v="PayPal"/>
    <s v="Quarterly"/>
    <x v="0"/>
    <x v="0"/>
    <s v="Good"/>
  </r>
  <r>
    <n v="3714"/>
    <n v="49"/>
    <s v="Female"/>
    <s v="Shoes"/>
    <x v="1"/>
    <n v="87"/>
    <s v="Arizona"/>
    <s v="M"/>
    <s v="Peach"/>
    <s v="Spring"/>
    <n v="2.6"/>
    <s v="No"/>
    <s v="Cash"/>
    <s v="Express"/>
    <s v="No"/>
    <s v="No"/>
    <n v="31"/>
    <s v="Debit Card"/>
    <s v="Every 3 Months"/>
    <x v="2"/>
    <x v="0"/>
    <s v="Average"/>
  </r>
  <r>
    <n v="3715"/>
    <n v="18"/>
    <s v="Female"/>
    <s v="Hat"/>
    <x v="3"/>
    <n v="31"/>
    <s v="New York"/>
    <s v="S"/>
    <s v="Peach"/>
    <s v="Winter"/>
    <n v="3.9"/>
    <s v="No"/>
    <s v="Cash"/>
    <s v="Express"/>
    <s v="No"/>
    <s v="No"/>
    <n v="35"/>
    <s v="Credit Card"/>
    <s v="Weekly"/>
    <x v="1"/>
    <x v="1"/>
    <s v="Good"/>
  </r>
  <r>
    <n v="3716"/>
    <n v="63"/>
    <s v="Female"/>
    <s v="Sunglasses"/>
    <x v="3"/>
    <n v="34"/>
    <s v="Nebraska"/>
    <s v="S"/>
    <s v="Orange"/>
    <s v="Fall"/>
    <n v="3.4"/>
    <s v="No"/>
    <s v="Credit Card"/>
    <s v="Free Shipping"/>
    <s v="No"/>
    <s v="No"/>
    <n v="2"/>
    <s v="Bank Transfer"/>
    <s v="Monthly"/>
    <x v="0"/>
    <x v="1"/>
    <s v="Good"/>
  </r>
  <r>
    <n v="3717"/>
    <n v="57"/>
    <s v="Female"/>
    <s v="Shirt"/>
    <x v="0"/>
    <n v="53"/>
    <s v="Vermont"/>
    <s v="M"/>
    <s v="Charcoal"/>
    <s v="Fall"/>
    <n v="3.4"/>
    <s v="No"/>
    <s v="Bank Transfer"/>
    <s v="Next Day Air"/>
    <s v="No"/>
    <s v="No"/>
    <n v="42"/>
    <s v="Debit Card"/>
    <s v="Every 3 Months"/>
    <x v="0"/>
    <x v="0"/>
    <s v="Good"/>
  </r>
  <r>
    <n v="3718"/>
    <n v="45"/>
    <s v="Female"/>
    <s v="T-shirt"/>
    <x v="0"/>
    <n v="85"/>
    <s v="Maryland"/>
    <s v="XL"/>
    <s v="White"/>
    <s v="Summer"/>
    <n v="4.2"/>
    <s v="No"/>
    <s v="Venmo"/>
    <s v="Express"/>
    <s v="No"/>
    <s v="No"/>
    <n v="47"/>
    <s v="Bank Transfer"/>
    <s v="Every 3 Months"/>
    <x v="2"/>
    <x v="0"/>
    <s v="Excellent"/>
  </r>
  <r>
    <n v="3719"/>
    <n v="36"/>
    <s v="Female"/>
    <s v="Pants"/>
    <x v="0"/>
    <n v="50"/>
    <s v="Tennessee"/>
    <s v="L"/>
    <s v="Turquoise"/>
    <s v="Fall"/>
    <n v="2.9"/>
    <s v="No"/>
    <s v="Credit Card"/>
    <s v="Standard"/>
    <s v="No"/>
    <s v="No"/>
    <n v="44"/>
    <s v="Bank Transfer"/>
    <s v="Bi-Weekly"/>
    <x v="2"/>
    <x v="0"/>
    <s v="Average"/>
  </r>
  <r>
    <n v="3720"/>
    <n v="20"/>
    <s v="Female"/>
    <s v="Pants"/>
    <x v="0"/>
    <n v="91"/>
    <s v="Pennsylvania"/>
    <s v="M"/>
    <s v="Red"/>
    <s v="Summer"/>
    <n v="4.0999999999999996"/>
    <s v="No"/>
    <s v="Cash"/>
    <s v="Free Shipping"/>
    <s v="No"/>
    <s v="No"/>
    <n v="8"/>
    <s v="Bank Transfer"/>
    <s v="Every 3 Months"/>
    <x v="1"/>
    <x v="0"/>
    <s v="Excellent"/>
  </r>
  <r>
    <n v="3721"/>
    <n v="21"/>
    <s v="Female"/>
    <s v="Hat"/>
    <x v="3"/>
    <n v="56"/>
    <s v="South Carolina"/>
    <s v="M"/>
    <s v="Peach"/>
    <s v="Fall"/>
    <n v="3.6"/>
    <s v="No"/>
    <s v="Debit Card"/>
    <s v="Free Shipping"/>
    <s v="No"/>
    <s v="No"/>
    <n v="13"/>
    <s v="Credit Card"/>
    <s v="Quarterly"/>
    <x v="1"/>
    <x v="0"/>
    <s v="Good"/>
  </r>
  <r>
    <n v="3722"/>
    <n v="62"/>
    <s v="Female"/>
    <s v="Coat"/>
    <x v="2"/>
    <n v="60"/>
    <s v="Connecticut"/>
    <s v="L"/>
    <s v="Pink"/>
    <s v="Fall"/>
    <n v="4"/>
    <s v="No"/>
    <s v="Credit Card"/>
    <s v="Next Day Air"/>
    <s v="No"/>
    <s v="No"/>
    <n v="10"/>
    <s v="Cash"/>
    <s v="Annually"/>
    <x v="0"/>
    <x v="0"/>
    <s v="Excellent"/>
  </r>
  <r>
    <n v="3723"/>
    <n v="23"/>
    <s v="Female"/>
    <s v="Jacket"/>
    <x v="2"/>
    <n v="34"/>
    <s v="Kentucky"/>
    <s v="XL"/>
    <s v="Yellow"/>
    <s v="Fall"/>
    <n v="4"/>
    <s v="No"/>
    <s v="PayPal"/>
    <s v="Standard"/>
    <s v="No"/>
    <s v="No"/>
    <n v="1"/>
    <s v="Credit Card"/>
    <s v="Fortnightly"/>
    <x v="1"/>
    <x v="1"/>
    <s v="Excellent"/>
  </r>
  <r>
    <n v="3724"/>
    <n v="26"/>
    <s v="Female"/>
    <s v="Sandals"/>
    <x v="1"/>
    <n v="30"/>
    <s v="Rhode Island"/>
    <s v="M"/>
    <s v="Beige"/>
    <s v="Spring"/>
    <n v="3.6"/>
    <s v="No"/>
    <s v="Venmo"/>
    <s v="Free Shipping"/>
    <s v="No"/>
    <s v="No"/>
    <n v="1"/>
    <s v="Debit Card"/>
    <s v="Monthly"/>
    <x v="3"/>
    <x v="1"/>
    <s v="Good"/>
  </r>
  <r>
    <n v="3725"/>
    <n v="30"/>
    <s v="Female"/>
    <s v="Gloves"/>
    <x v="3"/>
    <n v="71"/>
    <s v="Colorado"/>
    <s v="L"/>
    <s v="Green"/>
    <s v="Winter"/>
    <n v="3.1"/>
    <s v="No"/>
    <s v="PayPal"/>
    <s v="Express"/>
    <s v="No"/>
    <s v="No"/>
    <n v="18"/>
    <s v="Bank Transfer"/>
    <s v="Annually"/>
    <x v="3"/>
    <x v="0"/>
    <s v="Good"/>
  </r>
  <r>
    <n v="3726"/>
    <n v="18"/>
    <s v="Female"/>
    <s v="Dress"/>
    <x v="0"/>
    <n v="100"/>
    <s v="Oklahoma"/>
    <s v="S"/>
    <s v="Turquoise"/>
    <s v="Winter"/>
    <n v="4.4000000000000004"/>
    <s v="No"/>
    <s v="Bank Transfer"/>
    <s v="Next Day Air"/>
    <s v="No"/>
    <s v="No"/>
    <n v="2"/>
    <s v="PayPal"/>
    <s v="Annually"/>
    <x v="1"/>
    <x v="2"/>
    <s v="Excellent"/>
  </r>
  <r>
    <n v="3727"/>
    <n v="47"/>
    <s v="Female"/>
    <s v="Belt"/>
    <x v="3"/>
    <n v="85"/>
    <s v="Idaho"/>
    <s v="XL"/>
    <s v="Orange"/>
    <s v="Fall"/>
    <n v="4.3"/>
    <s v="No"/>
    <s v="Debit Card"/>
    <s v="Next Day Air"/>
    <s v="No"/>
    <s v="No"/>
    <n v="36"/>
    <s v="Debit Card"/>
    <s v="Every 3 Months"/>
    <x v="2"/>
    <x v="0"/>
    <s v="Excellent"/>
  </r>
  <r>
    <n v="3728"/>
    <n v="41"/>
    <s v="Female"/>
    <s v="Socks"/>
    <x v="0"/>
    <n v="83"/>
    <s v="Maine"/>
    <s v="M"/>
    <s v="Gold"/>
    <s v="Summer"/>
    <n v="3.5"/>
    <s v="No"/>
    <s v="Credit Card"/>
    <s v="Next Day Air"/>
    <s v="No"/>
    <s v="No"/>
    <n v="17"/>
    <s v="Debit Card"/>
    <s v="Bi-Weekly"/>
    <x v="2"/>
    <x v="0"/>
    <s v="Good"/>
  </r>
  <r>
    <n v="3729"/>
    <n v="62"/>
    <s v="Female"/>
    <s v="Jacket"/>
    <x v="2"/>
    <n v="31"/>
    <s v="Vermont"/>
    <s v="L"/>
    <s v="Red"/>
    <s v="Winter"/>
    <n v="3"/>
    <s v="No"/>
    <s v="Credit Card"/>
    <s v="Standard"/>
    <s v="No"/>
    <s v="No"/>
    <n v="1"/>
    <s v="Debit Card"/>
    <s v="Annually"/>
    <x v="0"/>
    <x v="1"/>
    <s v="Good"/>
  </r>
  <r>
    <n v="3730"/>
    <n v="28"/>
    <s v="Female"/>
    <s v="Boots"/>
    <x v="1"/>
    <n v="82"/>
    <s v="Rhode Island"/>
    <s v="M"/>
    <s v="Teal"/>
    <s v="Spring"/>
    <n v="4.7"/>
    <s v="No"/>
    <s v="Bank Transfer"/>
    <s v="2-Day Shipping"/>
    <s v="No"/>
    <s v="No"/>
    <n v="50"/>
    <s v="Cash"/>
    <s v="Quarterly"/>
    <x v="3"/>
    <x v="0"/>
    <s v="Excellent"/>
  </r>
  <r>
    <n v="3731"/>
    <n v="46"/>
    <s v="Female"/>
    <s v="Shirt"/>
    <x v="0"/>
    <n v="79"/>
    <s v="Florida"/>
    <s v="M"/>
    <s v="Teal"/>
    <s v="Summer"/>
    <n v="2.5"/>
    <s v="No"/>
    <s v="Bank Transfer"/>
    <s v="2-Day Shipping"/>
    <s v="No"/>
    <s v="No"/>
    <n v="3"/>
    <s v="Credit Card"/>
    <s v="Bi-Weekly"/>
    <x v="2"/>
    <x v="0"/>
    <s v="Average"/>
  </r>
  <r>
    <n v="3732"/>
    <n v="54"/>
    <s v="Female"/>
    <s v="Hat"/>
    <x v="3"/>
    <n v="62"/>
    <s v="West Virginia"/>
    <s v="M"/>
    <s v="Lavender"/>
    <s v="Spring"/>
    <n v="3.1"/>
    <s v="No"/>
    <s v="Credit Card"/>
    <s v="2-Day Shipping"/>
    <s v="No"/>
    <s v="No"/>
    <n v="45"/>
    <s v="PayPal"/>
    <s v="Quarterly"/>
    <x v="0"/>
    <x v="0"/>
    <s v="Good"/>
  </r>
  <r>
    <n v="3733"/>
    <n v="36"/>
    <s v="Female"/>
    <s v="Shoes"/>
    <x v="1"/>
    <n v="92"/>
    <s v="Indiana"/>
    <s v="L"/>
    <s v="Pink"/>
    <s v="Spring"/>
    <n v="3.3"/>
    <s v="No"/>
    <s v="PayPal"/>
    <s v="Free Shipping"/>
    <s v="No"/>
    <s v="No"/>
    <n v="28"/>
    <s v="PayPal"/>
    <s v="Annually"/>
    <x v="2"/>
    <x v="0"/>
    <s v="Good"/>
  </r>
  <r>
    <n v="3734"/>
    <n v="25"/>
    <s v="Female"/>
    <s v="Socks"/>
    <x v="0"/>
    <n v="58"/>
    <s v="Illinois"/>
    <s v="M"/>
    <s v="Maroon"/>
    <s v="Fall"/>
    <n v="4.7"/>
    <s v="No"/>
    <s v="Bank Transfer"/>
    <s v="Next Day Air"/>
    <s v="No"/>
    <s v="No"/>
    <n v="6"/>
    <s v="Debit Card"/>
    <s v="Every 3 Months"/>
    <x v="1"/>
    <x v="0"/>
    <s v="Excellent"/>
  </r>
  <r>
    <n v="3735"/>
    <n v="38"/>
    <s v="Female"/>
    <s v="Hoodie"/>
    <x v="0"/>
    <n v="88"/>
    <s v="California"/>
    <s v="M"/>
    <s v="Beige"/>
    <s v="Spring"/>
    <n v="3.4"/>
    <s v="No"/>
    <s v="Venmo"/>
    <s v="Next Day Air"/>
    <s v="No"/>
    <s v="No"/>
    <n v="33"/>
    <s v="Debit Card"/>
    <s v="Every 3 Months"/>
    <x v="2"/>
    <x v="0"/>
    <s v="Good"/>
  </r>
  <r>
    <n v="3736"/>
    <n v="38"/>
    <s v="Female"/>
    <s v="Sandals"/>
    <x v="1"/>
    <n v="44"/>
    <s v="Massachusetts"/>
    <s v="L"/>
    <s v="Orange"/>
    <s v="Spring"/>
    <n v="3.1"/>
    <s v="No"/>
    <s v="Cash"/>
    <s v="2-Day Shipping"/>
    <s v="No"/>
    <s v="No"/>
    <n v="29"/>
    <s v="PayPal"/>
    <s v="Annually"/>
    <x v="2"/>
    <x v="1"/>
    <s v="Good"/>
  </r>
  <r>
    <n v="3737"/>
    <n v="42"/>
    <s v="Female"/>
    <s v="Jeans"/>
    <x v="0"/>
    <n v="56"/>
    <s v="Idaho"/>
    <s v="M"/>
    <s v="Red"/>
    <s v="Spring"/>
    <n v="4.5999999999999996"/>
    <s v="No"/>
    <s v="Cash"/>
    <s v="Store Pickup"/>
    <s v="No"/>
    <s v="No"/>
    <n v="2"/>
    <s v="PayPal"/>
    <s v="Every 3 Months"/>
    <x v="2"/>
    <x v="0"/>
    <s v="Excellent"/>
  </r>
  <r>
    <n v="3738"/>
    <n v="19"/>
    <s v="Female"/>
    <s v="Jewelry"/>
    <x v="3"/>
    <n v="23"/>
    <s v="Kentucky"/>
    <s v="S"/>
    <s v="Maroon"/>
    <s v="Winter"/>
    <n v="4.9000000000000004"/>
    <s v="No"/>
    <s v="Debit Card"/>
    <s v="Free Shipping"/>
    <s v="No"/>
    <s v="No"/>
    <n v="43"/>
    <s v="PayPal"/>
    <s v="Bi-Weekly"/>
    <x v="1"/>
    <x v="1"/>
    <s v="Excellent"/>
  </r>
  <r>
    <n v="3739"/>
    <n v="34"/>
    <s v="Female"/>
    <s v="Shorts"/>
    <x v="0"/>
    <n v="45"/>
    <s v="Delaware"/>
    <s v="M"/>
    <s v="Brown"/>
    <s v="Spring"/>
    <n v="2.7"/>
    <s v="No"/>
    <s v="Credit Card"/>
    <s v="Free Shipping"/>
    <s v="No"/>
    <s v="No"/>
    <n v="48"/>
    <s v="Cash"/>
    <s v="Fortnightly"/>
    <x v="3"/>
    <x v="1"/>
    <s v="Average"/>
  </r>
  <r>
    <n v="3740"/>
    <n v="38"/>
    <s v="Female"/>
    <s v="Sunglasses"/>
    <x v="3"/>
    <n v="31"/>
    <s v="Idaho"/>
    <s v="M"/>
    <s v="Olive"/>
    <s v="Fall"/>
    <n v="4.2"/>
    <s v="No"/>
    <s v="Bank Transfer"/>
    <s v="Free Shipping"/>
    <s v="No"/>
    <s v="No"/>
    <n v="43"/>
    <s v="Credit Card"/>
    <s v="Weekly"/>
    <x v="2"/>
    <x v="1"/>
    <s v="Excellent"/>
  </r>
  <r>
    <n v="3741"/>
    <n v="42"/>
    <s v="Female"/>
    <s v="Pants"/>
    <x v="0"/>
    <n v="96"/>
    <s v="Virginia"/>
    <s v="M"/>
    <s v="Silver"/>
    <s v="Summer"/>
    <n v="2.6"/>
    <s v="No"/>
    <s v="Cash"/>
    <s v="Store Pickup"/>
    <s v="No"/>
    <s v="No"/>
    <n v="26"/>
    <s v="Debit Card"/>
    <s v="Bi-Weekly"/>
    <x v="2"/>
    <x v="0"/>
    <s v="Average"/>
  </r>
  <r>
    <n v="3742"/>
    <n v="58"/>
    <s v="Female"/>
    <s v="Shirt"/>
    <x v="0"/>
    <n v="96"/>
    <s v="Arizona"/>
    <s v="M"/>
    <s v="Purple"/>
    <s v="Spring"/>
    <n v="3.2"/>
    <s v="No"/>
    <s v="Venmo"/>
    <s v="2-Day Shipping"/>
    <s v="No"/>
    <s v="No"/>
    <n v="26"/>
    <s v="Debit Card"/>
    <s v="Bi-Weekly"/>
    <x v="0"/>
    <x v="0"/>
    <s v="Good"/>
  </r>
  <r>
    <n v="3743"/>
    <n v="56"/>
    <s v="Female"/>
    <s v="Shirt"/>
    <x v="0"/>
    <n v="80"/>
    <s v="Maryland"/>
    <s v="M"/>
    <s v="Gray"/>
    <s v="Fall"/>
    <n v="4.4000000000000004"/>
    <s v="No"/>
    <s v="Debit Card"/>
    <s v="Standard"/>
    <s v="No"/>
    <s v="No"/>
    <n v="50"/>
    <s v="Credit Card"/>
    <s v="Bi-Weekly"/>
    <x v="0"/>
    <x v="0"/>
    <s v="Excellent"/>
  </r>
  <r>
    <n v="3744"/>
    <n v="62"/>
    <s v="Female"/>
    <s v="Pants"/>
    <x v="0"/>
    <n v="28"/>
    <s v="Idaho"/>
    <s v="L"/>
    <s v="Cyan"/>
    <s v="Fall"/>
    <n v="3.6"/>
    <s v="No"/>
    <s v="Credit Card"/>
    <s v="Free Shipping"/>
    <s v="No"/>
    <s v="No"/>
    <n v="36"/>
    <s v="Debit Card"/>
    <s v="Quarterly"/>
    <x v="0"/>
    <x v="1"/>
    <s v="Good"/>
  </r>
  <r>
    <n v="3745"/>
    <n v="24"/>
    <s v="Female"/>
    <s v="Hoodie"/>
    <x v="0"/>
    <n v="51"/>
    <s v="New Jersey"/>
    <s v="M"/>
    <s v="Gray"/>
    <s v="Summer"/>
    <n v="2.7"/>
    <s v="No"/>
    <s v="Venmo"/>
    <s v="Next Day Air"/>
    <s v="No"/>
    <s v="No"/>
    <n v="26"/>
    <s v="Bank Transfer"/>
    <s v="Fortnightly"/>
    <x v="1"/>
    <x v="0"/>
    <s v="Average"/>
  </r>
  <r>
    <n v="3746"/>
    <n v="60"/>
    <s v="Female"/>
    <s v="Socks"/>
    <x v="0"/>
    <n v="41"/>
    <s v="Washington"/>
    <s v="L"/>
    <s v="Gold"/>
    <s v="Spring"/>
    <n v="4.3"/>
    <s v="No"/>
    <s v="Bank Transfer"/>
    <s v="Express"/>
    <s v="No"/>
    <s v="No"/>
    <n v="2"/>
    <s v="Debit Card"/>
    <s v="Monthly"/>
    <x v="0"/>
    <x v="1"/>
    <s v="Excellent"/>
  </r>
  <r>
    <n v="3747"/>
    <n v="53"/>
    <s v="Female"/>
    <s v="Coat"/>
    <x v="2"/>
    <n v="99"/>
    <s v="Idaho"/>
    <s v="XL"/>
    <s v="Cyan"/>
    <s v="Summer"/>
    <n v="2.6"/>
    <s v="No"/>
    <s v="Debit Card"/>
    <s v="Next Day Air"/>
    <s v="No"/>
    <s v="No"/>
    <n v="49"/>
    <s v="PayPal"/>
    <s v="Monthly"/>
    <x v="0"/>
    <x v="0"/>
    <s v="Average"/>
  </r>
  <r>
    <n v="3748"/>
    <n v="26"/>
    <s v="Female"/>
    <s v="Sweater"/>
    <x v="0"/>
    <n v="53"/>
    <s v="Rhode Island"/>
    <s v="L"/>
    <s v="Olive"/>
    <s v="Spring"/>
    <n v="4.3"/>
    <s v="No"/>
    <s v="Credit Card"/>
    <s v="Store Pickup"/>
    <s v="No"/>
    <s v="No"/>
    <n v="32"/>
    <s v="Bank Transfer"/>
    <s v="Bi-Weekly"/>
    <x v="3"/>
    <x v="0"/>
    <s v="Excellent"/>
  </r>
  <r>
    <n v="3749"/>
    <n v="34"/>
    <s v="Female"/>
    <s v="Backpack"/>
    <x v="3"/>
    <n v="25"/>
    <s v="Delaware"/>
    <s v="M"/>
    <s v="Violet"/>
    <s v="Fall"/>
    <n v="3.9"/>
    <s v="No"/>
    <s v="PayPal"/>
    <s v="2-Day Shipping"/>
    <s v="No"/>
    <s v="No"/>
    <n v="3"/>
    <s v="Venmo"/>
    <s v="Annually"/>
    <x v="3"/>
    <x v="1"/>
    <s v="Good"/>
  </r>
  <r>
    <n v="3750"/>
    <n v="24"/>
    <s v="Female"/>
    <s v="Blouse"/>
    <x v="0"/>
    <n v="95"/>
    <s v="Alaska"/>
    <s v="L"/>
    <s v="Yellow"/>
    <s v="Winter"/>
    <n v="2.9"/>
    <s v="No"/>
    <s v="Debit Card"/>
    <s v="2-Day Shipping"/>
    <s v="No"/>
    <s v="No"/>
    <n v="38"/>
    <s v="Venmo"/>
    <s v="Every 3 Months"/>
    <x v="1"/>
    <x v="0"/>
    <s v="Average"/>
  </r>
  <r>
    <n v="3751"/>
    <n v="42"/>
    <s v="Female"/>
    <s v="Hoodie"/>
    <x v="0"/>
    <n v="88"/>
    <s v="Arizona"/>
    <s v="M"/>
    <s v="Gold"/>
    <s v="Fall"/>
    <n v="3.1"/>
    <s v="No"/>
    <s v="Debit Card"/>
    <s v="Free Shipping"/>
    <s v="No"/>
    <s v="No"/>
    <n v="5"/>
    <s v="PayPal"/>
    <s v="Monthly"/>
    <x v="2"/>
    <x v="0"/>
    <s v="Good"/>
  </r>
  <r>
    <n v="3752"/>
    <n v="36"/>
    <s v="Female"/>
    <s v="Jewelry"/>
    <x v="3"/>
    <n v="97"/>
    <s v="Alabama"/>
    <s v="S"/>
    <s v="Silver"/>
    <s v="Fall"/>
    <n v="4.2"/>
    <s v="No"/>
    <s v="Cash"/>
    <s v="Free Shipping"/>
    <s v="No"/>
    <s v="No"/>
    <n v="8"/>
    <s v="Credit Card"/>
    <s v="Every 3 Months"/>
    <x v="2"/>
    <x v="0"/>
    <s v="Excellent"/>
  </r>
  <r>
    <n v="3753"/>
    <n v="24"/>
    <s v="Female"/>
    <s v="Coat"/>
    <x v="2"/>
    <n v="81"/>
    <s v="Washington"/>
    <s v="L"/>
    <s v="Pink"/>
    <s v="Winter"/>
    <n v="4.0999999999999996"/>
    <s v="No"/>
    <s v="Debit Card"/>
    <s v="2-Day Shipping"/>
    <s v="No"/>
    <s v="No"/>
    <n v="43"/>
    <s v="Venmo"/>
    <s v="Weekly"/>
    <x v="1"/>
    <x v="0"/>
    <s v="Excellent"/>
  </r>
  <r>
    <n v="3754"/>
    <n v="39"/>
    <s v="Female"/>
    <s v="Sunglasses"/>
    <x v="3"/>
    <n v="26"/>
    <s v="Louisiana"/>
    <s v="S"/>
    <s v="Turquoise"/>
    <s v="Winter"/>
    <n v="4.2"/>
    <s v="No"/>
    <s v="Bank Transfer"/>
    <s v="Next Day Air"/>
    <s v="No"/>
    <s v="No"/>
    <n v="22"/>
    <s v="Bank Transfer"/>
    <s v="Fortnightly"/>
    <x v="2"/>
    <x v="1"/>
    <s v="Excellent"/>
  </r>
  <r>
    <n v="3755"/>
    <n v="46"/>
    <s v="Female"/>
    <s v="Shoes"/>
    <x v="1"/>
    <n v="41"/>
    <s v="Nebraska"/>
    <s v="M"/>
    <s v="Turquoise"/>
    <s v="Summer"/>
    <n v="4.4000000000000004"/>
    <s v="No"/>
    <s v="PayPal"/>
    <s v="Express"/>
    <s v="No"/>
    <s v="No"/>
    <n v="10"/>
    <s v="Cash"/>
    <s v="Every 3 Months"/>
    <x v="2"/>
    <x v="1"/>
    <s v="Excellent"/>
  </r>
  <r>
    <n v="3756"/>
    <n v="64"/>
    <s v="Female"/>
    <s v="Skirt"/>
    <x v="0"/>
    <n v="93"/>
    <s v="Pennsylvania"/>
    <s v="M"/>
    <s v="Peach"/>
    <s v="Fall"/>
    <n v="3.4"/>
    <s v="No"/>
    <s v="Bank Transfer"/>
    <s v="Free Shipping"/>
    <s v="No"/>
    <s v="No"/>
    <n v="26"/>
    <s v="Credit Card"/>
    <s v="Monthly"/>
    <x v="0"/>
    <x v="0"/>
    <s v="Good"/>
  </r>
  <r>
    <n v="3757"/>
    <n v="64"/>
    <s v="Female"/>
    <s v="Skirt"/>
    <x v="0"/>
    <n v="69"/>
    <s v="South Carolina"/>
    <s v="L"/>
    <s v="Teal"/>
    <s v="Spring"/>
    <n v="4.8"/>
    <s v="No"/>
    <s v="Credit Card"/>
    <s v="Express"/>
    <s v="No"/>
    <s v="No"/>
    <n v="42"/>
    <s v="Debit Card"/>
    <s v="Bi-Weekly"/>
    <x v="0"/>
    <x v="0"/>
    <s v="Excellent"/>
  </r>
  <r>
    <n v="3758"/>
    <n v="61"/>
    <s v="Female"/>
    <s v="Skirt"/>
    <x v="0"/>
    <n v="44"/>
    <s v="California"/>
    <s v="L"/>
    <s v="Red"/>
    <s v="Fall"/>
    <n v="4.5"/>
    <s v="No"/>
    <s v="Debit Card"/>
    <s v="2-Day Shipping"/>
    <s v="No"/>
    <s v="No"/>
    <n v="33"/>
    <s v="Cash"/>
    <s v="Weekly"/>
    <x v="0"/>
    <x v="1"/>
    <s v="Excellent"/>
  </r>
  <r>
    <n v="3759"/>
    <n v="61"/>
    <s v="Female"/>
    <s v="Sandals"/>
    <x v="1"/>
    <n v="54"/>
    <s v="Indiana"/>
    <s v="S"/>
    <s v="Black"/>
    <s v="Spring"/>
    <n v="2.7"/>
    <s v="No"/>
    <s v="Cash"/>
    <s v="Store Pickup"/>
    <s v="No"/>
    <s v="No"/>
    <n v="23"/>
    <s v="Bank Transfer"/>
    <s v="Quarterly"/>
    <x v="0"/>
    <x v="0"/>
    <s v="Average"/>
  </r>
  <r>
    <n v="3760"/>
    <n v="44"/>
    <s v="Female"/>
    <s v="Sneakers"/>
    <x v="1"/>
    <n v="61"/>
    <s v="Missouri"/>
    <s v="M"/>
    <s v="Pink"/>
    <s v="Spring"/>
    <n v="3.5"/>
    <s v="No"/>
    <s v="Credit Card"/>
    <s v="Store Pickup"/>
    <s v="No"/>
    <s v="No"/>
    <n v="30"/>
    <s v="Venmo"/>
    <s v="Quarterly"/>
    <x v="2"/>
    <x v="0"/>
    <s v="Good"/>
  </r>
  <r>
    <n v="3761"/>
    <n v="65"/>
    <s v="Female"/>
    <s v="Socks"/>
    <x v="0"/>
    <n v="80"/>
    <s v="Connecticut"/>
    <s v="M"/>
    <s v="Peach"/>
    <s v="Fall"/>
    <n v="3.1"/>
    <s v="No"/>
    <s v="PayPal"/>
    <s v="Next Day Air"/>
    <s v="No"/>
    <s v="No"/>
    <n v="36"/>
    <s v="PayPal"/>
    <s v="Weekly"/>
    <x v="0"/>
    <x v="0"/>
    <s v="Good"/>
  </r>
  <r>
    <n v="3762"/>
    <n v="60"/>
    <s v="Female"/>
    <s v="Backpack"/>
    <x v="3"/>
    <n v="30"/>
    <s v="Nevada"/>
    <s v="M"/>
    <s v="Green"/>
    <s v="Summer"/>
    <n v="2.8"/>
    <s v="No"/>
    <s v="Venmo"/>
    <s v="Next Day Air"/>
    <s v="No"/>
    <s v="No"/>
    <n v="3"/>
    <s v="Venmo"/>
    <s v="Every 3 Months"/>
    <x v="0"/>
    <x v="1"/>
    <s v="Average"/>
  </r>
  <r>
    <n v="3763"/>
    <n v="65"/>
    <s v="Female"/>
    <s v="Shorts"/>
    <x v="0"/>
    <n v="94"/>
    <s v="New York"/>
    <s v="L"/>
    <s v="Green"/>
    <s v="Fall"/>
    <n v="2.9"/>
    <s v="No"/>
    <s v="Venmo"/>
    <s v="Store Pickup"/>
    <s v="No"/>
    <s v="No"/>
    <n v="13"/>
    <s v="PayPal"/>
    <s v="Annually"/>
    <x v="0"/>
    <x v="0"/>
    <s v="Average"/>
  </r>
  <r>
    <n v="3764"/>
    <n v="27"/>
    <s v="Female"/>
    <s v="Shirt"/>
    <x v="0"/>
    <n v="24"/>
    <s v="Oklahoma"/>
    <s v="XL"/>
    <s v="Red"/>
    <s v="Winter"/>
    <n v="4.5"/>
    <s v="No"/>
    <s v="PayPal"/>
    <s v="Standard"/>
    <s v="No"/>
    <s v="No"/>
    <n v="38"/>
    <s v="Cash"/>
    <s v="Every 3 Months"/>
    <x v="3"/>
    <x v="1"/>
    <s v="Excellent"/>
  </r>
  <r>
    <n v="3765"/>
    <n v="36"/>
    <s v="Female"/>
    <s v="Socks"/>
    <x v="0"/>
    <n v="21"/>
    <s v="South Dakota"/>
    <s v="M"/>
    <s v="Maroon"/>
    <s v="Fall"/>
    <n v="3.5"/>
    <s v="No"/>
    <s v="PayPal"/>
    <s v="Next Day Air"/>
    <s v="No"/>
    <s v="No"/>
    <n v="19"/>
    <s v="Venmo"/>
    <s v="Monthly"/>
    <x v="2"/>
    <x v="1"/>
    <s v="Good"/>
  </r>
  <r>
    <n v="3766"/>
    <n v="22"/>
    <s v="Female"/>
    <s v="Jewelry"/>
    <x v="3"/>
    <n v="52"/>
    <s v="Missouri"/>
    <s v="M"/>
    <s v="Green"/>
    <s v="Summer"/>
    <n v="4.3"/>
    <s v="No"/>
    <s v="Cash"/>
    <s v="Standard"/>
    <s v="No"/>
    <s v="No"/>
    <n v="14"/>
    <s v="Bank Transfer"/>
    <s v="Bi-Weekly"/>
    <x v="1"/>
    <x v="0"/>
    <s v="Excellent"/>
  </r>
  <r>
    <n v="3767"/>
    <n v="62"/>
    <s v="Female"/>
    <s v="Handbag"/>
    <x v="3"/>
    <n v="59"/>
    <s v="Texas"/>
    <s v="M"/>
    <s v="Black"/>
    <s v="Fall"/>
    <n v="4.9000000000000004"/>
    <s v="No"/>
    <s v="Cash"/>
    <s v="Next Day Air"/>
    <s v="No"/>
    <s v="No"/>
    <n v="43"/>
    <s v="Debit Card"/>
    <s v="Annually"/>
    <x v="0"/>
    <x v="0"/>
    <s v="Excellent"/>
  </r>
  <r>
    <n v="3768"/>
    <n v="59"/>
    <s v="Female"/>
    <s v="Shorts"/>
    <x v="0"/>
    <n v="51"/>
    <s v="New York"/>
    <s v="XL"/>
    <s v="Black"/>
    <s v="Summer"/>
    <n v="3.1"/>
    <s v="No"/>
    <s v="Venmo"/>
    <s v="Free Shipping"/>
    <s v="No"/>
    <s v="No"/>
    <n v="10"/>
    <s v="Bank Transfer"/>
    <s v="Fortnightly"/>
    <x v="0"/>
    <x v="0"/>
    <s v="Good"/>
  </r>
  <r>
    <n v="3769"/>
    <n v="50"/>
    <s v="Female"/>
    <s v="Sweater"/>
    <x v="0"/>
    <n v="35"/>
    <s v="Vermont"/>
    <s v="M"/>
    <s v="Yellow"/>
    <s v="Winter"/>
    <n v="4"/>
    <s v="No"/>
    <s v="PayPal"/>
    <s v="Free Shipping"/>
    <s v="No"/>
    <s v="No"/>
    <n v="34"/>
    <s v="Bank Transfer"/>
    <s v="Quarterly"/>
    <x v="2"/>
    <x v="1"/>
    <s v="Excellent"/>
  </r>
  <r>
    <n v="3770"/>
    <n v="51"/>
    <s v="Female"/>
    <s v="Gloves"/>
    <x v="3"/>
    <n v="87"/>
    <s v="Arizona"/>
    <s v="L"/>
    <s v="Green"/>
    <s v="Summer"/>
    <n v="3.6"/>
    <s v="No"/>
    <s v="Cash"/>
    <s v="Standard"/>
    <s v="No"/>
    <s v="No"/>
    <n v="31"/>
    <s v="Venmo"/>
    <s v="Annually"/>
    <x v="0"/>
    <x v="0"/>
    <s v="Good"/>
  </r>
  <r>
    <n v="3771"/>
    <n v="23"/>
    <s v="Female"/>
    <s v="Pants"/>
    <x v="0"/>
    <n v="42"/>
    <s v="Montana"/>
    <s v="L"/>
    <s v="Black"/>
    <s v="Summer"/>
    <n v="4"/>
    <s v="No"/>
    <s v="Credit Card"/>
    <s v="Store Pickup"/>
    <s v="No"/>
    <s v="No"/>
    <n v="34"/>
    <s v="Bank Transfer"/>
    <s v="Weekly"/>
    <x v="1"/>
    <x v="1"/>
    <s v="Excellent"/>
  </r>
  <r>
    <n v="3772"/>
    <n v="21"/>
    <s v="Female"/>
    <s v="T-shirt"/>
    <x v="0"/>
    <n v="86"/>
    <s v="Oklahoma"/>
    <s v="M"/>
    <s v="Red"/>
    <s v="Winter"/>
    <n v="2.6"/>
    <s v="No"/>
    <s v="Bank Transfer"/>
    <s v="Express"/>
    <s v="No"/>
    <s v="No"/>
    <n v="28"/>
    <s v="Venmo"/>
    <s v="Bi-Weekly"/>
    <x v="1"/>
    <x v="0"/>
    <s v="Average"/>
  </r>
  <r>
    <n v="3773"/>
    <n v="44"/>
    <s v="Female"/>
    <s v="Pants"/>
    <x v="0"/>
    <n v="26"/>
    <s v="New Hampshire"/>
    <s v="L"/>
    <s v="Yellow"/>
    <s v="Fall"/>
    <n v="3.1"/>
    <s v="No"/>
    <s v="Cash"/>
    <s v="Next Day Air"/>
    <s v="No"/>
    <s v="No"/>
    <n v="35"/>
    <s v="Cash"/>
    <s v="Annually"/>
    <x v="2"/>
    <x v="1"/>
    <s v="Good"/>
  </r>
  <r>
    <n v="3774"/>
    <n v="25"/>
    <s v="Female"/>
    <s v="Sweater"/>
    <x v="0"/>
    <n v="60"/>
    <s v="Wisconsin"/>
    <s v="M"/>
    <s v="Violet"/>
    <s v="Summer"/>
    <n v="3.5"/>
    <s v="No"/>
    <s v="Bank Transfer"/>
    <s v="Store Pickup"/>
    <s v="No"/>
    <s v="No"/>
    <n v="41"/>
    <s v="Cash"/>
    <s v="Quarterly"/>
    <x v="1"/>
    <x v="0"/>
    <s v="Good"/>
  </r>
  <r>
    <n v="3775"/>
    <n v="57"/>
    <s v="Female"/>
    <s v="Gloves"/>
    <x v="3"/>
    <n v="83"/>
    <s v="Alaska"/>
    <s v="S"/>
    <s v="Cyan"/>
    <s v="Winter"/>
    <n v="3.9"/>
    <s v="No"/>
    <s v="Venmo"/>
    <s v="Standard"/>
    <s v="No"/>
    <s v="No"/>
    <n v="48"/>
    <s v="PayPal"/>
    <s v="Fortnightly"/>
    <x v="0"/>
    <x v="0"/>
    <s v="Good"/>
  </r>
  <r>
    <n v="3776"/>
    <n v="41"/>
    <s v="Female"/>
    <s v="Belt"/>
    <x v="3"/>
    <n v="63"/>
    <s v="South Dakota"/>
    <s v="S"/>
    <s v="Pink"/>
    <s v="Spring"/>
    <n v="2.7"/>
    <s v="No"/>
    <s v="Debit Card"/>
    <s v="2-Day Shipping"/>
    <s v="No"/>
    <s v="No"/>
    <n v="45"/>
    <s v="Cash"/>
    <s v="Quarterly"/>
    <x v="2"/>
    <x v="0"/>
    <s v="Average"/>
  </r>
  <r>
    <n v="3777"/>
    <n v="19"/>
    <s v="Female"/>
    <s v="Sneakers"/>
    <x v="1"/>
    <n v="25"/>
    <s v="Alaska"/>
    <s v="L"/>
    <s v="Olive"/>
    <s v="Spring"/>
    <n v="4.0999999999999996"/>
    <s v="No"/>
    <s v="Debit Card"/>
    <s v="Standard"/>
    <s v="No"/>
    <s v="No"/>
    <n v="10"/>
    <s v="Credit Card"/>
    <s v="Fortnightly"/>
    <x v="1"/>
    <x v="1"/>
    <s v="Excellent"/>
  </r>
  <r>
    <n v="3778"/>
    <n v="43"/>
    <s v="Female"/>
    <s v="Shorts"/>
    <x v="0"/>
    <n v="65"/>
    <s v="Utah"/>
    <s v="M"/>
    <s v="Maroon"/>
    <s v="Fall"/>
    <n v="4.3"/>
    <s v="No"/>
    <s v="Debit Card"/>
    <s v="Express"/>
    <s v="No"/>
    <s v="No"/>
    <n v="9"/>
    <s v="Cash"/>
    <s v="Weekly"/>
    <x v="2"/>
    <x v="0"/>
    <s v="Excellent"/>
  </r>
  <r>
    <n v="3779"/>
    <n v="25"/>
    <s v="Female"/>
    <s v="Sneakers"/>
    <x v="1"/>
    <n v="60"/>
    <s v="South Dakota"/>
    <s v="M"/>
    <s v="Cyan"/>
    <s v="Fall"/>
    <n v="2.9"/>
    <s v="No"/>
    <s v="PayPal"/>
    <s v="Free Shipping"/>
    <s v="No"/>
    <s v="No"/>
    <n v="30"/>
    <s v="Debit Card"/>
    <s v="Annually"/>
    <x v="1"/>
    <x v="0"/>
    <s v="Average"/>
  </r>
  <r>
    <n v="3780"/>
    <n v="60"/>
    <s v="Female"/>
    <s v="Jeans"/>
    <x v="0"/>
    <n v="75"/>
    <s v="California"/>
    <s v="XL"/>
    <s v="Lavender"/>
    <s v="Spring"/>
    <n v="4"/>
    <s v="No"/>
    <s v="Venmo"/>
    <s v="Express"/>
    <s v="No"/>
    <s v="No"/>
    <n v="45"/>
    <s v="PayPal"/>
    <s v="Annually"/>
    <x v="0"/>
    <x v="0"/>
    <s v="Excellent"/>
  </r>
  <r>
    <n v="3781"/>
    <n v="54"/>
    <s v="Female"/>
    <s v="Sneakers"/>
    <x v="1"/>
    <n v="57"/>
    <s v="Mississippi"/>
    <s v="L"/>
    <s v="Yellow"/>
    <s v="Fall"/>
    <n v="4.0999999999999996"/>
    <s v="No"/>
    <s v="Bank Transfer"/>
    <s v="Free Shipping"/>
    <s v="No"/>
    <s v="No"/>
    <n v="41"/>
    <s v="Venmo"/>
    <s v="Quarterly"/>
    <x v="0"/>
    <x v="0"/>
    <s v="Excellent"/>
  </r>
  <r>
    <n v="3782"/>
    <n v="52"/>
    <s v="Female"/>
    <s v="Boots"/>
    <x v="1"/>
    <n v="99"/>
    <s v="Tennessee"/>
    <s v="M"/>
    <s v="Pink"/>
    <s v="Winter"/>
    <n v="3.7"/>
    <s v="No"/>
    <s v="Venmo"/>
    <s v="Standard"/>
    <s v="No"/>
    <s v="No"/>
    <n v="40"/>
    <s v="PayPal"/>
    <s v="Fortnightly"/>
    <x v="0"/>
    <x v="0"/>
    <s v="Good"/>
  </r>
  <r>
    <n v="3783"/>
    <n v="40"/>
    <s v="Female"/>
    <s v="Jacket"/>
    <x v="2"/>
    <n v="45"/>
    <s v="Alabama"/>
    <s v="L"/>
    <s v="Orange"/>
    <s v="Spring"/>
    <n v="2.8"/>
    <s v="No"/>
    <s v="Cash"/>
    <s v="Free Shipping"/>
    <s v="No"/>
    <s v="No"/>
    <n v="42"/>
    <s v="PayPal"/>
    <s v="Fortnightly"/>
    <x v="2"/>
    <x v="1"/>
    <s v="Average"/>
  </r>
  <r>
    <n v="3784"/>
    <n v="39"/>
    <s v="Female"/>
    <s v="Gloves"/>
    <x v="3"/>
    <n v="66"/>
    <s v="Maine"/>
    <s v="XL"/>
    <s v="Orange"/>
    <s v="Summer"/>
    <n v="3.2"/>
    <s v="No"/>
    <s v="Cash"/>
    <s v="Free Shipping"/>
    <s v="No"/>
    <s v="No"/>
    <n v="17"/>
    <s v="Debit Card"/>
    <s v="Fortnightly"/>
    <x v="2"/>
    <x v="0"/>
    <s v="Good"/>
  </r>
  <r>
    <n v="3785"/>
    <n v="54"/>
    <s v="Female"/>
    <s v="Socks"/>
    <x v="0"/>
    <n v="53"/>
    <s v="Virginia"/>
    <s v="M"/>
    <s v="Violet"/>
    <s v="Winter"/>
    <n v="4.5"/>
    <s v="No"/>
    <s v="Cash"/>
    <s v="Next Day Air"/>
    <s v="No"/>
    <s v="No"/>
    <n v="4"/>
    <s v="Venmo"/>
    <s v="Annually"/>
    <x v="0"/>
    <x v="0"/>
    <s v="Excellent"/>
  </r>
  <r>
    <n v="3786"/>
    <n v="64"/>
    <s v="Female"/>
    <s v="Jeans"/>
    <x v="0"/>
    <n v="94"/>
    <s v="New Hampshire"/>
    <s v="L"/>
    <s v="Lavender"/>
    <s v="Winter"/>
    <n v="3.8"/>
    <s v="No"/>
    <s v="Debit Card"/>
    <s v="Standard"/>
    <s v="No"/>
    <s v="No"/>
    <n v="6"/>
    <s v="Cash"/>
    <s v="Monthly"/>
    <x v="0"/>
    <x v="0"/>
    <s v="Good"/>
  </r>
  <r>
    <n v="3787"/>
    <n v="31"/>
    <s v="Female"/>
    <s v="Boots"/>
    <x v="1"/>
    <n v="47"/>
    <s v="Tennessee"/>
    <s v="L"/>
    <s v="Yellow"/>
    <s v="Fall"/>
    <n v="3.6"/>
    <s v="No"/>
    <s v="Venmo"/>
    <s v="2-Day Shipping"/>
    <s v="No"/>
    <s v="No"/>
    <n v="22"/>
    <s v="Venmo"/>
    <s v="Weekly"/>
    <x v="3"/>
    <x v="1"/>
    <s v="Good"/>
  </r>
  <r>
    <n v="3788"/>
    <n v="37"/>
    <s v="Female"/>
    <s v="Blouse"/>
    <x v="0"/>
    <n v="80"/>
    <s v="New York"/>
    <s v="M"/>
    <s v="Pink"/>
    <s v="Fall"/>
    <n v="3.6"/>
    <s v="No"/>
    <s v="PayPal"/>
    <s v="2-Day Shipping"/>
    <s v="No"/>
    <s v="No"/>
    <n v="46"/>
    <s v="PayPal"/>
    <s v="Every 3 Months"/>
    <x v="2"/>
    <x v="0"/>
    <s v="Good"/>
  </r>
  <r>
    <n v="3789"/>
    <n v="43"/>
    <s v="Female"/>
    <s v="Hat"/>
    <x v="3"/>
    <n v="65"/>
    <s v="Kansas"/>
    <s v="XL"/>
    <s v="Teal"/>
    <s v="Spring"/>
    <n v="3.2"/>
    <s v="No"/>
    <s v="Cash"/>
    <s v="Next Day Air"/>
    <s v="No"/>
    <s v="No"/>
    <n v="27"/>
    <s v="Debit Card"/>
    <s v="Monthly"/>
    <x v="2"/>
    <x v="0"/>
    <s v="Good"/>
  </r>
  <r>
    <n v="3790"/>
    <n v="56"/>
    <s v="Female"/>
    <s v="Shirt"/>
    <x v="0"/>
    <n v="75"/>
    <s v="North Dakota"/>
    <s v="M"/>
    <s v="Magenta"/>
    <s v="Summer"/>
    <n v="3.8"/>
    <s v="No"/>
    <s v="Debit Card"/>
    <s v="Express"/>
    <s v="No"/>
    <s v="No"/>
    <n v="18"/>
    <s v="Bank Transfer"/>
    <s v="Every 3 Months"/>
    <x v="0"/>
    <x v="0"/>
    <s v="Good"/>
  </r>
  <r>
    <n v="3791"/>
    <n v="27"/>
    <s v="Female"/>
    <s v="Handbag"/>
    <x v="3"/>
    <n v="45"/>
    <s v="Alaska"/>
    <s v="XL"/>
    <s v="Beige"/>
    <s v="Summer"/>
    <n v="4.4000000000000004"/>
    <s v="No"/>
    <s v="Venmo"/>
    <s v="Standard"/>
    <s v="No"/>
    <s v="No"/>
    <n v="31"/>
    <s v="Credit Card"/>
    <s v="Weekly"/>
    <x v="3"/>
    <x v="1"/>
    <s v="Excellent"/>
  </r>
  <r>
    <n v="3792"/>
    <n v="40"/>
    <s v="Female"/>
    <s v="Sunglasses"/>
    <x v="3"/>
    <n v="51"/>
    <s v="Texas"/>
    <s v="M"/>
    <s v="Gray"/>
    <s v="Spring"/>
    <n v="3.7"/>
    <s v="No"/>
    <s v="Credit Card"/>
    <s v="Store Pickup"/>
    <s v="No"/>
    <s v="No"/>
    <n v="1"/>
    <s v="Venmo"/>
    <s v="Weekly"/>
    <x v="2"/>
    <x v="0"/>
    <s v="Good"/>
  </r>
  <r>
    <n v="3793"/>
    <n v="43"/>
    <s v="Female"/>
    <s v="Scarf"/>
    <x v="3"/>
    <n v="58"/>
    <s v="Massachusetts"/>
    <s v="S"/>
    <s v="Turquoise"/>
    <s v="Summer"/>
    <n v="2.6"/>
    <s v="No"/>
    <s v="Credit Card"/>
    <s v="Express"/>
    <s v="No"/>
    <s v="No"/>
    <n v="2"/>
    <s v="PayPal"/>
    <s v="Fortnightly"/>
    <x v="2"/>
    <x v="0"/>
    <s v="Average"/>
  </r>
  <r>
    <n v="3794"/>
    <n v="62"/>
    <s v="Female"/>
    <s v="Sunglasses"/>
    <x v="3"/>
    <n v="20"/>
    <s v="Delaware"/>
    <s v="M"/>
    <s v="Pink"/>
    <s v="Fall"/>
    <n v="4"/>
    <s v="No"/>
    <s v="Cash"/>
    <s v="Standard"/>
    <s v="No"/>
    <s v="No"/>
    <n v="46"/>
    <s v="Bank Transfer"/>
    <s v="Annually"/>
    <x v="0"/>
    <x v="1"/>
    <s v="Excellent"/>
  </r>
  <r>
    <n v="3795"/>
    <n v="44"/>
    <s v="Female"/>
    <s v="Scarf"/>
    <x v="3"/>
    <n v="82"/>
    <s v="South Dakota"/>
    <s v="M"/>
    <s v="Violet"/>
    <s v="Summer"/>
    <n v="3.6"/>
    <s v="No"/>
    <s v="Debit Card"/>
    <s v="2-Day Shipping"/>
    <s v="No"/>
    <s v="No"/>
    <n v="27"/>
    <s v="Venmo"/>
    <s v="Weekly"/>
    <x v="2"/>
    <x v="0"/>
    <s v="Good"/>
  </r>
  <r>
    <n v="3796"/>
    <n v="45"/>
    <s v="Female"/>
    <s v="Gloves"/>
    <x v="3"/>
    <n v="92"/>
    <s v="Arkansas"/>
    <s v="M"/>
    <s v="Charcoal"/>
    <s v="Spring"/>
    <n v="2.5"/>
    <s v="No"/>
    <s v="Bank Transfer"/>
    <s v="Express"/>
    <s v="No"/>
    <s v="No"/>
    <n v="3"/>
    <s v="Cash"/>
    <s v="Weekly"/>
    <x v="2"/>
    <x v="0"/>
    <s v="Average"/>
  </r>
  <r>
    <n v="3797"/>
    <n v="40"/>
    <s v="Female"/>
    <s v="Shorts"/>
    <x v="0"/>
    <n v="81"/>
    <s v="Utah"/>
    <s v="M"/>
    <s v="Lavender"/>
    <s v="Fall"/>
    <n v="3.2"/>
    <s v="No"/>
    <s v="Credit Card"/>
    <s v="Free Shipping"/>
    <s v="No"/>
    <s v="No"/>
    <n v="47"/>
    <s v="Bank Transfer"/>
    <s v="Quarterly"/>
    <x v="2"/>
    <x v="0"/>
    <s v="Good"/>
  </r>
  <r>
    <n v="3798"/>
    <n v="68"/>
    <s v="Female"/>
    <s v="Sunglasses"/>
    <x v="3"/>
    <n v="44"/>
    <s v="California"/>
    <s v="M"/>
    <s v="Gray"/>
    <s v="Summer"/>
    <n v="2.5"/>
    <s v="No"/>
    <s v="Venmo"/>
    <s v="Next Day Air"/>
    <s v="No"/>
    <s v="No"/>
    <n v="20"/>
    <s v="Cash"/>
    <s v="Quarterly"/>
    <x v="0"/>
    <x v="1"/>
    <s v="Average"/>
  </r>
  <r>
    <n v="3799"/>
    <n v="63"/>
    <s v="Female"/>
    <s v="Jewelry"/>
    <x v="3"/>
    <n v="72"/>
    <s v="Rhode Island"/>
    <s v="S"/>
    <s v="Brown"/>
    <s v="Winter"/>
    <n v="3.2"/>
    <s v="No"/>
    <s v="Credit Card"/>
    <s v="Next Day Air"/>
    <s v="No"/>
    <s v="No"/>
    <n v="23"/>
    <s v="Credit Card"/>
    <s v="Annually"/>
    <x v="0"/>
    <x v="0"/>
    <s v="Good"/>
  </r>
  <r>
    <n v="3800"/>
    <n v="60"/>
    <s v="Female"/>
    <s v="Jacket"/>
    <x v="2"/>
    <n v="26"/>
    <s v="Oklahoma"/>
    <s v="L"/>
    <s v="Violet"/>
    <s v="Winter"/>
    <n v="2.6"/>
    <s v="No"/>
    <s v="PayPal"/>
    <s v="Store Pickup"/>
    <s v="No"/>
    <s v="No"/>
    <n v="13"/>
    <s v="Credit Card"/>
    <s v="Monthly"/>
    <x v="0"/>
    <x v="1"/>
    <s v="Average"/>
  </r>
  <r>
    <n v="3801"/>
    <n v="19"/>
    <s v="Female"/>
    <s v="Sweater"/>
    <x v="0"/>
    <n v="26"/>
    <s v="Vermont"/>
    <s v="M"/>
    <s v="Turquoise"/>
    <s v="Fall"/>
    <n v="4.8"/>
    <s v="No"/>
    <s v="Venmo"/>
    <s v="Next Day Air"/>
    <s v="No"/>
    <s v="No"/>
    <n v="12"/>
    <s v="Venmo"/>
    <s v="Bi-Weekly"/>
    <x v="1"/>
    <x v="1"/>
    <s v="Excellent"/>
  </r>
  <r>
    <n v="3802"/>
    <n v="26"/>
    <s v="Female"/>
    <s v="Blouse"/>
    <x v="0"/>
    <n v="84"/>
    <s v="Kentucky"/>
    <s v="M"/>
    <s v="Peach"/>
    <s v="Spring"/>
    <n v="5"/>
    <s v="No"/>
    <s v="PayPal"/>
    <s v="Store Pickup"/>
    <s v="No"/>
    <s v="No"/>
    <n v="36"/>
    <s v="PayPal"/>
    <s v="Fortnightly"/>
    <x v="3"/>
    <x v="0"/>
    <s v="Excellent"/>
  </r>
  <r>
    <n v="3803"/>
    <n v="70"/>
    <s v="Female"/>
    <s v="Scarf"/>
    <x v="3"/>
    <n v="72"/>
    <s v="Illinois"/>
    <s v="S"/>
    <s v="Turquoise"/>
    <s v="Spring"/>
    <n v="3.2"/>
    <s v="No"/>
    <s v="Bank Transfer"/>
    <s v="2-Day Shipping"/>
    <s v="No"/>
    <s v="No"/>
    <n v="1"/>
    <s v="Bank Transfer"/>
    <s v="Monthly"/>
    <x v="0"/>
    <x v="0"/>
    <s v="Good"/>
  </r>
  <r>
    <n v="3804"/>
    <n v="48"/>
    <s v="Female"/>
    <s v="Handbag"/>
    <x v="3"/>
    <n v="55"/>
    <s v="Connecticut"/>
    <s v="M"/>
    <s v="Violet"/>
    <s v="Spring"/>
    <n v="3.6"/>
    <s v="No"/>
    <s v="Credit Card"/>
    <s v="Standard"/>
    <s v="No"/>
    <s v="No"/>
    <n v="14"/>
    <s v="Debit Card"/>
    <s v="Weekly"/>
    <x v="2"/>
    <x v="0"/>
    <s v="Good"/>
  </r>
  <r>
    <n v="3805"/>
    <n v="37"/>
    <s v="Female"/>
    <s v="Hat"/>
    <x v="3"/>
    <n v="77"/>
    <s v="Florida"/>
    <s v="M"/>
    <s v="Olive"/>
    <s v="Fall"/>
    <n v="2.7"/>
    <s v="No"/>
    <s v="Venmo"/>
    <s v="2-Day Shipping"/>
    <s v="No"/>
    <s v="No"/>
    <n v="45"/>
    <s v="Cash"/>
    <s v="Annually"/>
    <x v="2"/>
    <x v="0"/>
    <s v="Average"/>
  </r>
  <r>
    <n v="3806"/>
    <n v="48"/>
    <s v="Female"/>
    <s v="Scarf"/>
    <x v="3"/>
    <n v="57"/>
    <s v="New Jersey"/>
    <s v="M"/>
    <s v="Green"/>
    <s v="Fall"/>
    <n v="3.1"/>
    <s v="No"/>
    <s v="Debit Card"/>
    <s v="Standard"/>
    <s v="No"/>
    <s v="No"/>
    <n v="31"/>
    <s v="Credit Card"/>
    <s v="Quarterly"/>
    <x v="2"/>
    <x v="0"/>
    <s v="Good"/>
  </r>
  <r>
    <n v="3807"/>
    <n v="18"/>
    <s v="Female"/>
    <s v="Boots"/>
    <x v="1"/>
    <n v="71"/>
    <s v="Missouri"/>
    <s v="M"/>
    <s v="Teal"/>
    <s v="Spring"/>
    <n v="3"/>
    <s v="No"/>
    <s v="Cash"/>
    <s v="Standard"/>
    <s v="No"/>
    <s v="No"/>
    <n v="41"/>
    <s v="PayPal"/>
    <s v="Weekly"/>
    <x v="1"/>
    <x v="0"/>
    <s v="Good"/>
  </r>
  <r>
    <n v="3808"/>
    <n v="38"/>
    <s v="Female"/>
    <s v="Blouse"/>
    <x v="0"/>
    <n v="39"/>
    <s v="Michigan"/>
    <s v="L"/>
    <s v="Peach"/>
    <s v="Spring"/>
    <n v="2.9"/>
    <s v="No"/>
    <s v="PayPal"/>
    <s v="Next Day Air"/>
    <s v="No"/>
    <s v="No"/>
    <n v="36"/>
    <s v="PayPal"/>
    <s v="Annually"/>
    <x v="2"/>
    <x v="1"/>
    <s v="Average"/>
  </r>
  <r>
    <n v="3809"/>
    <n v="33"/>
    <s v="Female"/>
    <s v="Socks"/>
    <x v="0"/>
    <n v="28"/>
    <s v="Washington"/>
    <s v="M"/>
    <s v="Pink"/>
    <s v="Winter"/>
    <n v="4.7"/>
    <s v="No"/>
    <s v="Venmo"/>
    <s v="Express"/>
    <s v="No"/>
    <s v="No"/>
    <n v="6"/>
    <s v="Debit Card"/>
    <s v="Bi-Weekly"/>
    <x v="3"/>
    <x v="1"/>
    <s v="Excellent"/>
  </r>
  <r>
    <n v="3810"/>
    <n v="57"/>
    <s v="Female"/>
    <s v="Shoes"/>
    <x v="1"/>
    <n v="33"/>
    <s v="New York"/>
    <s v="S"/>
    <s v="Maroon"/>
    <s v="Winter"/>
    <n v="3.7"/>
    <s v="No"/>
    <s v="Bank Transfer"/>
    <s v="Standard"/>
    <s v="No"/>
    <s v="No"/>
    <n v="28"/>
    <s v="Credit Card"/>
    <s v="Annually"/>
    <x v="0"/>
    <x v="1"/>
    <s v="Good"/>
  </r>
  <r>
    <n v="3811"/>
    <n v="46"/>
    <s v="Female"/>
    <s v="Skirt"/>
    <x v="0"/>
    <n v="79"/>
    <s v="Wisconsin"/>
    <s v="L"/>
    <s v="Peach"/>
    <s v="Fall"/>
    <n v="3.9"/>
    <s v="No"/>
    <s v="Debit Card"/>
    <s v="Free Shipping"/>
    <s v="No"/>
    <s v="No"/>
    <n v="29"/>
    <s v="Venmo"/>
    <s v="Monthly"/>
    <x v="2"/>
    <x v="0"/>
    <s v="Good"/>
  </r>
  <r>
    <n v="3812"/>
    <n v="46"/>
    <s v="Female"/>
    <s v="Belt"/>
    <x v="3"/>
    <n v="30"/>
    <s v="Idaho"/>
    <s v="M"/>
    <s v="Maroon"/>
    <s v="Winter"/>
    <n v="4"/>
    <s v="No"/>
    <s v="Venmo"/>
    <s v="Standard"/>
    <s v="No"/>
    <s v="No"/>
    <n v="14"/>
    <s v="Cash"/>
    <s v="Monthly"/>
    <x v="2"/>
    <x v="1"/>
    <s v="Excellent"/>
  </r>
  <r>
    <n v="3813"/>
    <n v="50"/>
    <s v="Female"/>
    <s v="Skirt"/>
    <x v="0"/>
    <n v="75"/>
    <s v="Michigan"/>
    <s v="M"/>
    <s v="Pink"/>
    <s v="Spring"/>
    <n v="2.8"/>
    <s v="No"/>
    <s v="PayPal"/>
    <s v="Next Day Air"/>
    <s v="No"/>
    <s v="No"/>
    <n v="7"/>
    <s v="Bank Transfer"/>
    <s v="Every 3 Months"/>
    <x v="2"/>
    <x v="0"/>
    <s v="Average"/>
  </r>
  <r>
    <n v="3814"/>
    <n v="61"/>
    <s v="Female"/>
    <s v="Pants"/>
    <x v="0"/>
    <n v="89"/>
    <s v="Georgia"/>
    <s v="M"/>
    <s v="Orange"/>
    <s v="Summer"/>
    <n v="4.0999999999999996"/>
    <s v="No"/>
    <s v="Credit Card"/>
    <s v="Express"/>
    <s v="No"/>
    <s v="No"/>
    <n v="31"/>
    <s v="Venmo"/>
    <s v="Bi-Weekly"/>
    <x v="0"/>
    <x v="0"/>
    <s v="Excellent"/>
  </r>
  <r>
    <n v="3815"/>
    <n v="45"/>
    <s v="Female"/>
    <s v="Dress"/>
    <x v="0"/>
    <n v="95"/>
    <s v="Michigan"/>
    <s v="M"/>
    <s v="Orange"/>
    <s v="Winter"/>
    <n v="4.2"/>
    <s v="No"/>
    <s v="Credit Card"/>
    <s v="Free Shipping"/>
    <s v="No"/>
    <s v="No"/>
    <n v="26"/>
    <s v="Bank Transfer"/>
    <s v="Every 3 Months"/>
    <x v="2"/>
    <x v="0"/>
    <s v="Excellent"/>
  </r>
  <r>
    <n v="3816"/>
    <n v="32"/>
    <s v="Female"/>
    <s v="Hat"/>
    <x v="3"/>
    <n v="44"/>
    <s v="Maine"/>
    <s v="M"/>
    <s v="Brown"/>
    <s v="Fall"/>
    <n v="4.3"/>
    <s v="No"/>
    <s v="Venmo"/>
    <s v="Express"/>
    <s v="No"/>
    <s v="No"/>
    <n v="12"/>
    <s v="Venmo"/>
    <s v="Fortnightly"/>
    <x v="3"/>
    <x v="1"/>
    <s v="Excellent"/>
  </r>
  <r>
    <n v="3817"/>
    <n v="29"/>
    <s v="Female"/>
    <s v="Coat"/>
    <x v="2"/>
    <n v="86"/>
    <s v="Maryland"/>
    <s v="S"/>
    <s v="Silver"/>
    <s v="Summer"/>
    <n v="4.3"/>
    <s v="No"/>
    <s v="Debit Card"/>
    <s v="Store Pickup"/>
    <s v="No"/>
    <s v="No"/>
    <n v="45"/>
    <s v="Credit Card"/>
    <s v="Fortnightly"/>
    <x v="3"/>
    <x v="0"/>
    <s v="Excellent"/>
  </r>
  <r>
    <n v="3818"/>
    <n v="66"/>
    <s v="Female"/>
    <s v="Scarf"/>
    <x v="3"/>
    <n v="91"/>
    <s v="Missouri"/>
    <s v="M"/>
    <s v="Magenta"/>
    <s v="Fall"/>
    <n v="2.6"/>
    <s v="No"/>
    <s v="Debit Card"/>
    <s v="Express"/>
    <s v="No"/>
    <s v="No"/>
    <n v="40"/>
    <s v="PayPal"/>
    <s v="Annually"/>
    <x v="0"/>
    <x v="0"/>
    <s v="Average"/>
  </r>
  <r>
    <n v="3819"/>
    <n v="70"/>
    <s v="Female"/>
    <s v="Sneakers"/>
    <x v="1"/>
    <n v="41"/>
    <s v="Oregon"/>
    <s v="XL"/>
    <s v="Indigo"/>
    <s v="Winter"/>
    <n v="3.8"/>
    <s v="No"/>
    <s v="Credit Card"/>
    <s v="Free Shipping"/>
    <s v="No"/>
    <s v="No"/>
    <n v="42"/>
    <s v="Cash"/>
    <s v="Monthly"/>
    <x v="0"/>
    <x v="1"/>
    <s v="Good"/>
  </r>
  <r>
    <n v="3820"/>
    <n v="36"/>
    <s v="Female"/>
    <s v="Pants"/>
    <x v="0"/>
    <n v="99"/>
    <s v="Arkansas"/>
    <s v="S"/>
    <s v="Gold"/>
    <s v="Spring"/>
    <n v="2.9"/>
    <s v="No"/>
    <s v="PayPal"/>
    <s v="Express"/>
    <s v="No"/>
    <s v="No"/>
    <n v="45"/>
    <s v="Cash"/>
    <s v="Quarterly"/>
    <x v="2"/>
    <x v="0"/>
    <s v="Average"/>
  </r>
  <r>
    <n v="3821"/>
    <n v="34"/>
    <s v="Female"/>
    <s v="Belt"/>
    <x v="3"/>
    <n v="65"/>
    <s v="New Hampshire"/>
    <s v="M"/>
    <s v="Purple"/>
    <s v="Winter"/>
    <n v="5"/>
    <s v="No"/>
    <s v="Credit Card"/>
    <s v="Standard"/>
    <s v="No"/>
    <s v="No"/>
    <n v="34"/>
    <s v="Debit Card"/>
    <s v="Quarterly"/>
    <x v="3"/>
    <x v="0"/>
    <s v="Excellent"/>
  </r>
  <r>
    <n v="3822"/>
    <n v="20"/>
    <s v="Female"/>
    <s v="Sneakers"/>
    <x v="1"/>
    <n v="48"/>
    <s v="Oregon"/>
    <s v="M"/>
    <s v="Gold"/>
    <s v="Summer"/>
    <n v="4.5999999999999996"/>
    <s v="No"/>
    <s v="PayPal"/>
    <s v="Free Shipping"/>
    <s v="No"/>
    <s v="No"/>
    <n v="34"/>
    <s v="Credit Card"/>
    <s v="Every 3 Months"/>
    <x v="1"/>
    <x v="1"/>
    <s v="Excellent"/>
  </r>
  <r>
    <n v="3823"/>
    <n v="70"/>
    <s v="Female"/>
    <s v="Hat"/>
    <x v="3"/>
    <n v="41"/>
    <s v="Kansas"/>
    <s v="S"/>
    <s v="Gold"/>
    <s v="Spring"/>
    <n v="3.2"/>
    <s v="No"/>
    <s v="Cash"/>
    <s v="Free Shipping"/>
    <s v="No"/>
    <s v="No"/>
    <n v="17"/>
    <s v="PayPal"/>
    <s v="Every 3 Months"/>
    <x v="0"/>
    <x v="1"/>
    <s v="Good"/>
  </r>
  <r>
    <n v="3824"/>
    <n v="50"/>
    <s v="Female"/>
    <s v="Shirt"/>
    <x v="0"/>
    <n v="42"/>
    <s v="California"/>
    <s v="M"/>
    <s v="Gold"/>
    <s v="Summer"/>
    <n v="3"/>
    <s v="No"/>
    <s v="Bank Transfer"/>
    <s v="Standard"/>
    <s v="No"/>
    <s v="No"/>
    <n v="27"/>
    <s v="Bank Transfer"/>
    <s v="Weekly"/>
    <x v="2"/>
    <x v="1"/>
    <s v="Good"/>
  </r>
  <r>
    <n v="3825"/>
    <n v="54"/>
    <s v="Female"/>
    <s v="Shorts"/>
    <x v="0"/>
    <n v="26"/>
    <s v="Georgia"/>
    <s v="M"/>
    <s v="Olive"/>
    <s v="Summer"/>
    <n v="4"/>
    <s v="No"/>
    <s v="Credit Card"/>
    <s v="Free Shipping"/>
    <s v="No"/>
    <s v="No"/>
    <n v="31"/>
    <s v="Credit Card"/>
    <s v="Quarterly"/>
    <x v="0"/>
    <x v="1"/>
    <s v="Excellent"/>
  </r>
  <r>
    <n v="3826"/>
    <n v="49"/>
    <s v="Female"/>
    <s v="Shorts"/>
    <x v="0"/>
    <n v="35"/>
    <s v="Hawaii"/>
    <s v="L"/>
    <s v="Green"/>
    <s v="Fall"/>
    <n v="4.0999999999999996"/>
    <s v="No"/>
    <s v="Bank Transfer"/>
    <s v="Express"/>
    <s v="No"/>
    <s v="No"/>
    <n v="47"/>
    <s v="Debit Card"/>
    <s v="Fortnightly"/>
    <x v="2"/>
    <x v="1"/>
    <s v="Excellent"/>
  </r>
  <r>
    <n v="3827"/>
    <n v="50"/>
    <s v="Female"/>
    <s v="Jacket"/>
    <x v="2"/>
    <n v="31"/>
    <s v="Montana"/>
    <s v="M"/>
    <s v="Gray"/>
    <s v="Summer"/>
    <n v="4"/>
    <s v="No"/>
    <s v="Bank Transfer"/>
    <s v="Express"/>
    <s v="No"/>
    <s v="No"/>
    <n v="25"/>
    <s v="Bank Transfer"/>
    <s v="Annually"/>
    <x v="2"/>
    <x v="1"/>
    <s v="Excellent"/>
  </r>
  <r>
    <n v="3828"/>
    <n v="62"/>
    <s v="Female"/>
    <s v="Jewelry"/>
    <x v="3"/>
    <n v="73"/>
    <s v="Montana"/>
    <s v="M"/>
    <s v="Red"/>
    <s v="Summer"/>
    <n v="4.0999999999999996"/>
    <s v="No"/>
    <s v="Cash"/>
    <s v="Standard"/>
    <s v="No"/>
    <s v="No"/>
    <n v="47"/>
    <s v="Cash"/>
    <s v="Fortnightly"/>
    <x v="0"/>
    <x v="0"/>
    <s v="Excellent"/>
  </r>
  <r>
    <n v="3829"/>
    <n v="42"/>
    <s v="Female"/>
    <s v="Blouse"/>
    <x v="0"/>
    <n v="82"/>
    <s v="Mississippi"/>
    <s v="M"/>
    <s v="Charcoal"/>
    <s v="Spring"/>
    <n v="3.4"/>
    <s v="No"/>
    <s v="Venmo"/>
    <s v="Free Shipping"/>
    <s v="No"/>
    <s v="No"/>
    <n v="8"/>
    <s v="Cash"/>
    <s v="Weekly"/>
    <x v="2"/>
    <x v="0"/>
    <s v="Good"/>
  </r>
  <r>
    <n v="3830"/>
    <n v="69"/>
    <s v="Female"/>
    <s v="Pants"/>
    <x v="0"/>
    <n v="32"/>
    <s v="Washington"/>
    <s v="M"/>
    <s v="Indigo"/>
    <s v="Spring"/>
    <n v="2.9"/>
    <s v="No"/>
    <s v="Credit Card"/>
    <s v="Free Shipping"/>
    <s v="No"/>
    <s v="No"/>
    <n v="32"/>
    <s v="Debit Card"/>
    <s v="Fortnightly"/>
    <x v="0"/>
    <x v="1"/>
    <s v="Average"/>
  </r>
  <r>
    <n v="3831"/>
    <n v="22"/>
    <s v="Female"/>
    <s v="Hat"/>
    <x v="3"/>
    <n v="27"/>
    <s v="Pennsylvania"/>
    <s v="M"/>
    <s v="Indigo"/>
    <s v="Summer"/>
    <n v="3"/>
    <s v="No"/>
    <s v="PayPal"/>
    <s v="2-Day Shipping"/>
    <s v="No"/>
    <s v="No"/>
    <n v="33"/>
    <s v="Bank Transfer"/>
    <s v="Every 3 Months"/>
    <x v="1"/>
    <x v="1"/>
    <s v="Good"/>
  </r>
  <r>
    <n v="3832"/>
    <n v="36"/>
    <s v="Female"/>
    <s v="Backpack"/>
    <x v="3"/>
    <n v="86"/>
    <s v="Nevada"/>
    <s v="L"/>
    <s v="Silver"/>
    <s v="Spring"/>
    <n v="4"/>
    <s v="No"/>
    <s v="Venmo"/>
    <s v="Next Day Air"/>
    <s v="No"/>
    <s v="No"/>
    <n v="16"/>
    <s v="Debit Card"/>
    <s v="Every 3 Months"/>
    <x v="2"/>
    <x v="0"/>
    <s v="Excellent"/>
  </r>
  <r>
    <n v="3833"/>
    <n v="64"/>
    <s v="Female"/>
    <s v="Boots"/>
    <x v="1"/>
    <n v="38"/>
    <s v="Kansas"/>
    <s v="XL"/>
    <s v="Purple"/>
    <s v="Winter"/>
    <n v="4.8"/>
    <s v="No"/>
    <s v="PayPal"/>
    <s v="2-Day Shipping"/>
    <s v="No"/>
    <s v="No"/>
    <n v="27"/>
    <s v="Cash"/>
    <s v="Weekly"/>
    <x v="0"/>
    <x v="1"/>
    <s v="Excellent"/>
  </r>
  <r>
    <n v="3834"/>
    <n v="44"/>
    <s v="Female"/>
    <s v="Jacket"/>
    <x v="2"/>
    <n v="93"/>
    <s v="Arizona"/>
    <s v="L"/>
    <s v="Gray"/>
    <s v="Summer"/>
    <n v="4.5999999999999996"/>
    <s v="No"/>
    <s v="Cash"/>
    <s v="Free Shipping"/>
    <s v="No"/>
    <s v="No"/>
    <n v="17"/>
    <s v="PayPal"/>
    <s v="Every 3 Months"/>
    <x v="2"/>
    <x v="0"/>
    <s v="Excellent"/>
  </r>
  <r>
    <n v="3835"/>
    <n v="43"/>
    <s v="Female"/>
    <s v="Hoodie"/>
    <x v="0"/>
    <n v="59"/>
    <s v="Tennessee"/>
    <s v="M"/>
    <s v="Magenta"/>
    <s v="Winter"/>
    <n v="4.0999999999999996"/>
    <s v="No"/>
    <s v="Debit Card"/>
    <s v="2-Day Shipping"/>
    <s v="No"/>
    <s v="No"/>
    <n v="17"/>
    <s v="Cash"/>
    <s v="Quarterly"/>
    <x v="2"/>
    <x v="0"/>
    <s v="Excellent"/>
  </r>
  <r>
    <n v="3836"/>
    <n v="58"/>
    <s v="Female"/>
    <s v="Sandals"/>
    <x v="1"/>
    <n v="58"/>
    <s v="Pennsylvania"/>
    <s v="L"/>
    <s v="Silver"/>
    <s v="Winter"/>
    <n v="2.6"/>
    <s v="No"/>
    <s v="Credit Card"/>
    <s v="Express"/>
    <s v="No"/>
    <s v="No"/>
    <n v="28"/>
    <s v="PayPal"/>
    <s v="Bi-Weekly"/>
    <x v="0"/>
    <x v="0"/>
    <s v="Average"/>
  </r>
  <r>
    <n v="3837"/>
    <n v="62"/>
    <s v="Female"/>
    <s v="Skirt"/>
    <x v="0"/>
    <n v="84"/>
    <s v="Alaska"/>
    <s v="M"/>
    <s v="Violet"/>
    <s v="Spring"/>
    <n v="2.5"/>
    <s v="No"/>
    <s v="Venmo"/>
    <s v="Free Shipping"/>
    <s v="No"/>
    <s v="No"/>
    <n v="38"/>
    <s v="PayPal"/>
    <s v="Fortnightly"/>
    <x v="0"/>
    <x v="0"/>
    <s v="Average"/>
  </r>
  <r>
    <n v="3838"/>
    <n v="45"/>
    <s v="Female"/>
    <s v="Hoodie"/>
    <x v="0"/>
    <n v="100"/>
    <s v="New Mexico"/>
    <s v="M"/>
    <s v="Green"/>
    <s v="Spring"/>
    <n v="4.8"/>
    <s v="No"/>
    <s v="Debit Card"/>
    <s v="Free Shipping"/>
    <s v="No"/>
    <s v="No"/>
    <n v="33"/>
    <s v="Bank Transfer"/>
    <s v="Fortnightly"/>
    <x v="2"/>
    <x v="2"/>
    <s v="Excellent"/>
  </r>
  <r>
    <n v="3839"/>
    <n v="47"/>
    <s v="Female"/>
    <s v="Dress"/>
    <x v="0"/>
    <n v="25"/>
    <s v="Rhode Island"/>
    <s v="L"/>
    <s v="Green"/>
    <s v="Summer"/>
    <n v="4.2"/>
    <s v="No"/>
    <s v="Bank Transfer"/>
    <s v="Express"/>
    <s v="No"/>
    <s v="No"/>
    <n v="24"/>
    <s v="Venmo"/>
    <s v="Every 3 Months"/>
    <x v="2"/>
    <x v="1"/>
    <s v="Excellent"/>
  </r>
  <r>
    <n v="3840"/>
    <n v="66"/>
    <s v="Female"/>
    <s v="Sandals"/>
    <x v="1"/>
    <n v="29"/>
    <s v="Connecticut"/>
    <s v="M"/>
    <s v="Peach"/>
    <s v="Spring"/>
    <n v="3.9"/>
    <s v="No"/>
    <s v="PayPal"/>
    <s v="Free Shipping"/>
    <s v="No"/>
    <s v="No"/>
    <n v="14"/>
    <s v="Venmo"/>
    <s v="Quarterly"/>
    <x v="0"/>
    <x v="1"/>
    <s v="Good"/>
  </r>
  <r>
    <n v="3841"/>
    <n v="30"/>
    <s v="Female"/>
    <s v="Jeans"/>
    <x v="0"/>
    <n v="42"/>
    <s v="Idaho"/>
    <s v="M"/>
    <s v="Turquoise"/>
    <s v="Spring"/>
    <n v="3.7"/>
    <s v="No"/>
    <s v="Debit Card"/>
    <s v="Express"/>
    <s v="No"/>
    <s v="No"/>
    <n v="5"/>
    <s v="Venmo"/>
    <s v="Fortnightly"/>
    <x v="3"/>
    <x v="1"/>
    <s v="Good"/>
  </r>
  <r>
    <n v="3842"/>
    <n v="68"/>
    <s v="Female"/>
    <s v="Jeans"/>
    <x v="0"/>
    <n v="57"/>
    <s v="Mississippi"/>
    <s v="L"/>
    <s v="Pink"/>
    <s v="Fall"/>
    <n v="4.2"/>
    <s v="No"/>
    <s v="Cash"/>
    <s v="2-Day Shipping"/>
    <s v="No"/>
    <s v="No"/>
    <n v="8"/>
    <s v="Bank Transfer"/>
    <s v="Monthly"/>
    <x v="0"/>
    <x v="0"/>
    <s v="Excellent"/>
  </r>
  <r>
    <n v="3843"/>
    <n v="35"/>
    <s v="Female"/>
    <s v="Jacket"/>
    <x v="2"/>
    <n v="84"/>
    <s v="Colorado"/>
    <s v="L"/>
    <s v="Lavender"/>
    <s v="Winter"/>
    <n v="4.2"/>
    <s v="No"/>
    <s v="Cash"/>
    <s v="Next Day Air"/>
    <s v="No"/>
    <s v="No"/>
    <n v="42"/>
    <s v="Debit Card"/>
    <s v="Monthly"/>
    <x v="3"/>
    <x v="0"/>
    <s v="Excellent"/>
  </r>
  <r>
    <n v="3844"/>
    <n v="64"/>
    <s v="Female"/>
    <s v="Hat"/>
    <x v="3"/>
    <n v="71"/>
    <s v="Georgia"/>
    <s v="L"/>
    <s v="Silver"/>
    <s v="Winter"/>
    <n v="4"/>
    <s v="No"/>
    <s v="Venmo"/>
    <s v="Free Shipping"/>
    <s v="No"/>
    <s v="No"/>
    <n v="48"/>
    <s v="Venmo"/>
    <s v="Every 3 Months"/>
    <x v="0"/>
    <x v="0"/>
    <s v="Excellent"/>
  </r>
  <r>
    <n v="3845"/>
    <n v="30"/>
    <s v="Female"/>
    <s v="Shorts"/>
    <x v="0"/>
    <n v="87"/>
    <s v="Montana"/>
    <s v="S"/>
    <s v="Cyan"/>
    <s v="Fall"/>
    <n v="5"/>
    <s v="No"/>
    <s v="Credit Card"/>
    <s v="Next Day Air"/>
    <s v="No"/>
    <s v="No"/>
    <n v="40"/>
    <s v="Venmo"/>
    <s v="Quarterly"/>
    <x v="3"/>
    <x v="0"/>
    <s v="Excellent"/>
  </r>
  <r>
    <n v="3846"/>
    <n v="58"/>
    <s v="Female"/>
    <s v="Sweater"/>
    <x v="0"/>
    <n v="52"/>
    <s v="California"/>
    <s v="M"/>
    <s v="Green"/>
    <s v="Winter"/>
    <n v="4.9000000000000004"/>
    <s v="No"/>
    <s v="Venmo"/>
    <s v="Standard"/>
    <s v="No"/>
    <s v="No"/>
    <n v="46"/>
    <s v="Venmo"/>
    <s v="Annually"/>
    <x v="0"/>
    <x v="0"/>
    <s v="Excellent"/>
  </r>
  <r>
    <n v="3847"/>
    <n v="57"/>
    <s v="Female"/>
    <s v="Blouse"/>
    <x v="0"/>
    <n v="58"/>
    <s v="Pennsylvania"/>
    <s v="L"/>
    <s v="Orange"/>
    <s v="Summer"/>
    <n v="4"/>
    <s v="No"/>
    <s v="Credit Card"/>
    <s v="Express"/>
    <s v="No"/>
    <s v="No"/>
    <n v="40"/>
    <s v="PayPal"/>
    <s v="Every 3 Months"/>
    <x v="0"/>
    <x v="0"/>
    <s v="Excellent"/>
  </r>
  <r>
    <n v="3848"/>
    <n v="60"/>
    <s v="Female"/>
    <s v="Sweater"/>
    <x v="0"/>
    <n v="34"/>
    <s v="Delaware"/>
    <s v="S"/>
    <s v="Blue"/>
    <s v="Fall"/>
    <n v="3.2"/>
    <s v="No"/>
    <s v="Credit Card"/>
    <s v="2-Day Shipping"/>
    <s v="No"/>
    <s v="No"/>
    <n v="31"/>
    <s v="PayPal"/>
    <s v="Fortnightly"/>
    <x v="0"/>
    <x v="1"/>
    <s v="Good"/>
  </r>
  <r>
    <n v="3849"/>
    <n v="22"/>
    <s v="Female"/>
    <s v="Jewelry"/>
    <x v="3"/>
    <n v="60"/>
    <s v="New Hampshire"/>
    <s v="M"/>
    <s v="Magenta"/>
    <s v="Winter"/>
    <n v="3"/>
    <s v="No"/>
    <s v="Bank Transfer"/>
    <s v="Next Day Air"/>
    <s v="No"/>
    <s v="No"/>
    <n v="39"/>
    <s v="Cash"/>
    <s v="Every 3 Months"/>
    <x v="1"/>
    <x v="0"/>
    <s v="Good"/>
  </r>
  <r>
    <n v="3850"/>
    <n v="46"/>
    <s v="Female"/>
    <s v="Hoodie"/>
    <x v="0"/>
    <n v="68"/>
    <s v="Florida"/>
    <s v="S"/>
    <s v="Cyan"/>
    <s v="Winter"/>
    <n v="2.6"/>
    <s v="No"/>
    <s v="Venmo"/>
    <s v="Express"/>
    <s v="No"/>
    <s v="No"/>
    <n v="36"/>
    <s v="PayPal"/>
    <s v="Fortnightly"/>
    <x v="2"/>
    <x v="0"/>
    <s v="Average"/>
  </r>
  <r>
    <n v="3851"/>
    <n v="27"/>
    <s v="Female"/>
    <s v="Jewelry"/>
    <x v="3"/>
    <n v="74"/>
    <s v="Mississippi"/>
    <s v="L"/>
    <s v="Indigo"/>
    <s v="Summer"/>
    <n v="4.4000000000000004"/>
    <s v="No"/>
    <s v="Credit Card"/>
    <s v="2-Day Shipping"/>
    <s v="No"/>
    <s v="No"/>
    <n v="25"/>
    <s v="Debit Card"/>
    <s v="Every 3 Months"/>
    <x v="3"/>
    <x v="0"/>
    <s v="Excellent"/>
  </r>
  <r>
    <n v="3852"/>
    <n v="50"/>
    <s v="Female"/>
    <s v="Scarf"/>
    <x v="3"/>
    <n v="83"/>
    <s v="Montana"/>
    <s v="M"/>
    <s v="Pink"/>
    <s v="Summer"/>
    <n v="3.9"/>
    <s v="No"/>
    <s v="Credit Card"/>
    <s v="Free Shipping"/>
    <s v="No"/>
    <s v="No"/>
    <n v="24"/>
    <s v="Debit Card"/>
    <s v="Annually"/>
    <x v="2"/>
    <x v="0"/>
    <s v="Good"/>
  </r>
  <r>
    <n v="3853"/>
    <n v="65"/>
    <s v="Female"/>
    <s v="Hat"/>
    <x v="3"/>
    <n v="79"/>
    <s v="Mississippi"/>
    <s v="M"/>
    <s v="Peach"/>
    <s v="Fall"/>
    <n v="4"/>
    <s v="No"/>
    <s v="Credit Card"/>
    <s v="2-Day Shipping"/>
    <s v="No"/>
    <s v="No"/>
    <n v="19"/>
    <s v="PayPal"/>
    <s v="Weekly"/>
    <x v="0"/>
    <x v="0"/>
    <s v="Excellent"/>
  </r>
  <r>
    <n v="3854"/>
    <n v="61"/>
    <s v="Female"/>
    <s v="Sunglasses"/>
    <x v="3"/>
    <n v="76"/>
    <s v="Tennessee"/>
    <s v="M"/>
    <s v="Lavender"/>
    <s v="Fall"/>
    <n v="4"/>
    <s v="No"/>
    <s v="Bank Transfer"/>
    <s v="Store Pickup"/>
    <s v="No"/>
    <s v="No"/>
    <n v="49"/>
    <s v="Debit Card"/>
    <s v="Bi-Weekly"/>
    <x v="0"/>
    <x v="0"/>
    <s v="Excellent"/>
  </r>
  <r>
    <n v="3855"/>
    <n v="57"/>
    <s v="Female"/>
    <s v="T-shirt"/>
    <x v="0"/>
    <n v="20"/>
    <s v="Florida"/>
    <s v="M"/>
    <s v="Black"/>
    <s v="Spring"/>
    <n v="4.2"/>
    <s v="No"/>
    <s v="Venmo"/>
    <s v="Free Shipping"/>
    <s v="No"/>
    <s v="No"/>
    <n v="4"/>
    <s v="Venmo"/>
    <s v="Annually"/>
    <x v="0"/>
    <x v="1"/>
    <s v="Excellent"/>
  </r>
  <r>
    <n v="3856"/>
    <n v="40"/>
    <s v="Female"/>
    <s v="Shirt"/>
    <x v="0"/>
    <n v="61"/>
    <s v="Illinois"/>
    <s v="XL"/>
    <s v="Lavender"/>
    <s v="Summer"/>
    <n v="4.4000000000000004"/>
    <s v="No"/>
    <s v="Debit Card"/>
    <s v="Next Day Air"/>
    <s v="No"/>
    <s v="No"/>
    <n v="36"/>
    <s v="Cash"/>
    <s v="Quarterly"/>
    <x v="2"/>
    <x v="0"/>
    <s v="Excellent"/>
  </r>
  <r>
    <n v="3857"/>
    <n v="39"/>
    <s v="Female"/>
    <s v="Sandals"/>
    <x v="1"/>
    <n v="78"/>
    <s v="Virginia"/>
    <s v="S"/>
    <s v="Brown"/>
    <s v="Summer"/>
    <n v="2.5"/>
    <s v="No"/>
    <s v="PayPal"/>
    <s v="Free Shipping"/>
    <s v="No"/>
    <s v="No"/>
    <n v="8"/>
    <s v="Debit Card"/>
    <s v="Quarterly"/>
    <x v="2"/>
    <x v="0"/>
    <s v="Average"/>
  </r>
  <r>
    <n v="3858"/>
    <n v="42"/>
    <s v="Female"/>
    <s v="Hat"/>
    <x v="3"/>
    <n v="21"/>
    <s v="Texas"/>
    <s v="S"/>
    <s v="Yellow"/>
    <s v="Summer"/>
    <n v="3.1"/>
    <s v="No"/>
    <s v="Debit Card"/>
    <s v="Store Pickup"/>
    <s v="No"/>
    <s v="No"/>
    <n v="29"/>
    <s v="Credit Card"/>
    <s v="Every 3 Months"/>
    <x v="2"/>
    <x v="1"/>
    <s v="Good"/>
  </r>
  <r>
    <n v="3859"/>
    <n v="30"/>
    <s v="Female"/>
    <s v="T-shirt"/>
    <x v="0"/>
    <n v="77"/>
    <s v="Missouri"/>
    <s v="M"/>
    <s v="Olive"/>
    <s v="Winter"/>
    <n v="3.5"/>
    <s v="No"/>
    <s v="PayPal"/>
    <s v="Store Pickup"/>
    <s v="No"/>
    <s v="No"/>
    <n v="26"/>
    <s v="Credit Card"/>
    <s v="Quarterly"/>
    <x v="3"/>
    <x v="0"/>
    <s v="Good"/>
  </r>
  <r>
    <n v="3860"/>
    <n v="65"/>
    <s v="Female"/>
    <s v="Shorts"/>
    <x v="0"/>
    <n v="88"/>
    <s v="Mississippi"/>
    <s v="S"/>
    <s v="Blue"/>
    <s v="Fall"/>
    <n v="3"/>
    <s v="No"/>
    <s v="Credit Card"/>
    <s v="2-Day Shipping"/>
    <s v="No"/>
    <s v="No"/>
    <n v="47"/>
    <s v="Bank Transfer"/>
    <s v="Bi-Weekly"/>
    <x v="0"/>
    <x v="0"/>
    <s v="Good"/>
  </r>
  <r>
    <n v="3861"/>
    <n v="57"/>
    <s v="Female"/>
    <s v="Sunglasses"/>
    <x v="3"/>
    <n v="64"/>
    <s v="Pennsylvania"/>
    <s v="M"/>
    <s v="Turquoise"/>
    <s v="Summer"/>
    <n v="4.4000000000000004"/>
    <s v="No"/>
    <s v="Credit Card"/>
    <s v="Next Day Air"/>
    <s v="No"/>
    <s v="No"/>
    <n v="44"/>
    <s v="Cash"/>
    <s v="Annually"/>
    <x v="0"/>
    <x v="0"/>
    <s v="Excellent"/>
  </r>
  <r>
    <n v="3862"/>
    <n v="64"/>
    <s v="Female"/>
    <s v="Jacket"/>
    <x v="2"/>
    <n v="57"/>
    <s v="Wyoming"/>
    <s v="M"/>
    <s v="Yellow"/>
    <s v="Spring"/>
    <n v="4.9000000000000004"/>
    <s v="No"/>
    <s v="Venmo"/>
    <s v="Standard"/>
    <s v="No"/>
    <s v="No"/>
    <n v="49"/>
    <s v="Credit Card"/>
    <s v="Monthly"/>
    <x v="0"/>
    <x v="0"/>
    <s v="Excellent"/>
  </r>
  <r>
    <n v="3863"/>
    <n v="56"/>
    <s v="Female"/>
    <s v="Shirt"/>
    <x v="0"/>
    <n v="49"/>
    <s v="Idaho"/>
    <s v="L"/>
    <s v="Turquoise"/>
    <s v="Winter"/>
    <n v="2.8"/>
    <s v="No"/>
    <s v="PayPal"/>
    <s v="Next Day Air"/>
    <s v="No"/>
    <s v="No"/>
    <n v="9"/>
    <s v="Venmo"/>
    <s v="Monthly"/>
    <x v="0"/>
    <x v="1"/>
    <s v="Average"/>
  </r>
  <r>
    <n v="3864"/>
    <n v="40"/>
    <s v="Female"/>
    <s v="Scarf"/>
    <x v="3"/>
    <n v="35"/>
    <s v="New Hampshire"/>
    <s v="M"/>
    <s v="Orange"/>
    <s v="Summer"/>
    <n v="3.3"/>
    <s v="No"/>
    <s v="Venmo"/>
    <s v="Free Shipping"/>
    <s v="No"/>
    <s v="No"/>
    <n v="28"/>
    <s v="Cash"/>
    <s v="Fortnightly"/>
    <x v="2"/>
    <x v="1"/>
    <s v="Good"/>
  </r>
  <r>
    <n v="3865"/>
    <n v="55"/>
    <s v="Female"/>
    <s v="T-shirt"/>
    <x v="0"/>
    <n v="99"/>
    <s v="Wyoming"/>
    <s v="S"/>
    <s v="Blue"/>
    <s v="Winter"/>
    <n v="4.9000000000000004"/>
    <s v="No"/>
    <s v="Bank Transfer"/>
    <s v="Express"/>
    <s v="No"/>
    <s v="No"/>
    <n v="1"/>
    <s v="Debit Card"/>
    <s v="Fortnightly"/>
    <x v="0"/>
    <x v="0"/>
    <s v="Excellent"/>
  </r>
  <r>
    <n v="3866"/>
    <n v="25"/>
    <s v="Female"/>
    <s v="Shorts"/>
    <x v="0"/>
    <n v="42"/>
    <s v="Nebraska"/>
    <s v="M"/>
    <s v="Olive"/>
    <s v="Spring"/>
    <n v="4.2"/>
    <s v="No"/>
    <s v="Cash"/>
    <s v="Store Pickup"/>
    <s v="No"/>
    <s v="No"/>
    <n v="28"/>
    <s v="Cash"/>
    <s v="Every 3 Months"/>
    <x v="1"/>
    <x v="1"/>
    <s v="Excellent"/>
  </r>
  <r>
    <n v="3867"/>
    <n v="58"/>
    <s v="Female"/>
    <s v="Hat"/>
    <x v="3"/>
    <n v="32"/>
    <s v="Alaska"/>
    <s v="M"/>
    <s v="Beige"/>
    <s v="Winter"/>
    <n v="3.3"/>
    <s v="No"/>
    <s v="Venmo"/>
    <s v="2-Day Shipping"/>
    <s v="No"/>
    <s v="No"/>
    <n v="33"/>
    <s v="Credit Card"/>
    <s v="Fortnightly"/>
    <x v="0"/>
    <x v="1"/>
    <s v="Good"/>
  </r>
  <r>
    <n v="3868"/>
    <n v="46"/>
    <s v="Female"/>
    <s v="Jacket"/>
    <x v="2"/>
    <n v="21"/>
    <s v="Maryland"/>
    <s v="L"/>
    <s v="Lavender"/>
    <s v="Summer"/>
    <n v="2.7"/>
    <s v="No"/>
    <s v="Cash"/>
    <s v="Standard"/>
    <s v="No"/>
    <s v="No"/>
    <n v="28"/>
    <s v="Credit Card"/>
    <s v="Monthly"/>
    <x v="2"/>
    <x v="1"/>
    <s v="Average"/>
  </r>
  <r>
    <n v="3869"/>
    <n v="18"/>
    <s v="Female"/>
    <s v="Dress"/>
    <x v="0"/>
    <n v="29"/>
    <s v="Maryland"/>
    <s v="XL"/>
    <s v="Magenta"/>
    <s v="Winter"/>
    <n v="3.3"/>
    <s v="No"/>
    <s v="PayPal"/>
    <s v="2-Day Shipping"/>
    <s v="No"/>
    <s v="No"/>
    <n v="9"/>
    <s v="Cash"/>
    <s v="Annually"/>
    <x v="1"/>
    <x v="1"/>
    <s v="Good"/>
  </r>
  <r>
    <n v="3870"/>
    <n v="26"/>
    <s v="Female"/>
    <s v="Coat"/>
    <x v="2"/>
    <n v="64"/>
    <s v="Arizona"/>
    <s v="L"/>
    <s v="Cyan"/>
    <s v="Spring"/>
    <n v="3.8"/>
    <s v="No"/>
    <s v="Bank Transfer"/>
    <s v="Free Shipping"/>
    <s v="No"/>
    <s v="No"/>
    <n v="28"/>
    <s v="Bank Transfer"/>
    <s v="Annually"/>
    <x v="3"/>
    <x v="0"/>
    <s v="Good"/>
  </r>
  <r>
    <n v="3871"/>
    <n v="61"/>
    <s v="Female"/>
    <s v="Sandals"/>
    <x v="1"/>
    <n v="46"/>
    <s v="Ohio"/>
    <s v="L"/>
    <s v="Lavender"/>
    <s v="Fall"/>
    <n v="3.2"/>
    <s v="No"/>
    <s v="Bank Transfer"/>
    <s v="Next Day Air"/>
    <s v="No"/>
    <s v="No"/>
    <n v="19"/>
    <s v="Cash"/>
    <s v="Every 3 Months"/>
    <x v="0"/>
    <x v="1"/>
    <s v="Good"/>
  </r>
  <r>
    <n v="3872"/>
    <n v="55"/>
    <s v="Female"/>
    <s v="T-shirt"/>
    <x v="0"/>
    <n v="97"/>
    <s v="Minnesota"/>
    <s v="M"/>
    <s v="Black"/>
    <s v="Fall"/>
    <n v="4.0999999999999996"/>
    <s v="No"/>
    <s v="Credit Card"/>
    <s v="2-Day Shipping"/>
    <s v="No"/>
    <s v="No"/>
    <n v="20"/>
    <s v="Bank Transfer"/>
    <s v="Every 3 Months"/>
    <x v="0"/>
    <x v="0"/>
    <s v="Excellent"/>
  </r>
  <r>
    <n v="3873"/>
    <n v="41"/>
    <s v="Female"/>
    <s v="Jacket"/>
    <x v="2"/>
    <n v="94"/>
    <s v="New Hampshire"/>
    <s v="M"/>
    <s v="Green"/>
    <s v="Spring"/>
    <n v="4.3"/>
    <s v="No"/>
    <s v="Cash"/>
    <s v="Standard"/>
    <s v="No"/>
    <s v="No"/>
    <n v="3"/>
    <s v="Cash"/>
    <s v="Monthly"/>
    <x v="2"/>
    <x v="0"/>
    <s v="Excellent"/>
  </r>
  <r>
    <n v="3874"/>
    <n v="42"/>
    <s v="Female"/>
    <s v="Sandals"/>
    <x v="1"/>
    <n v="43"/>
    <s v="Louisiana"/>
    <s v="L"/>
    <s v="Silver"/>
    <s v="Summer"/>
    <n v="4"/>
    <s v="No"/>
    <s v="PayPal"/>
    <s v="Standard"/>
    <s v="No"/>
    <s v="No"/>
    <n v="22"/>
    <s v="Credit Card"/>
    <s v="Weekly"/>
    <x v="2"/>
    <x v="1"/>
    <s v="Excellent"/>
  </r>
  <r>
    <n v="3875"/>
    <n v="70"/>
    <s v="Female"/>
    <s v="Sweater"/>
    <x v="0"/>
    <n v="54"/>
    <s v="Nevada"/>
    <s v="XL"/>
    <s v="Beige"/>
    <s v="Summer"/>
    <n v="3.9"/>
    <s v="No"/>
    <s v="Cash"/>
    <s v="2-Day Shipping"/>
    <s v="No"/>
    <s v="No"/>
    <n v="33"/>
    <s v="Credit Card"/>
    <s v="Bi-Weekly"/>
    <x v="0"/>
    <x v="0"/>
    <s v="Good"/>
  </r>
  <r>
    <n v="3876"/>
    <n v="63"/>
    <s v="Female"/>
    <s v="Hat"/>
    <x v="3"/>
    <n v="51"/>
    <s v="New Hampshire"/>
    <s v="M"/>
    <s v="Pink"/>
    <s v="Winter"/>
    <n v="3.3"/>
    <s v="No"/>
    <s v="Venmo"/>
    <s v="2-Day Shipping"/>
    <s v="No"/>
    <s v="No"/>
    <n v="21"/>
    <s v="Credit Card"/>
    <s v="Annually"/>
    <x v="0"/>
    <x v="0"/>
    <s v="Good"/>
  </r>
  <r>
    <n v="3877"/>
    <n v="60"/>
    <s v="Female"/>
    <s v="Shoes"/>
    <x v="1"/>
    <n v="85"/>
    <s v="Wisconsin"/>
    <s v="S"/>
    <s v="Cyan"/>
    <s v="Fall"/>
    <n v="2.6"/>
    <s v="No"/>
    <s v="Bank Transfer"/>
    <s v="2-Day Shipping"/>
    <s v="No"/>
    <s v="No"/>
    <n v="7"/>
    <s v="Cash"/>
    <s v="Annually"/>
    <x v="0"/>
    <x v="0"/>
    <s v="Average"/>
  </r>
  <r>
    <n v="3878"/>
    <n v="28"/>
    <s v="Female"/>
    <s v="Hoodie"/>
    <x v="0"/>
    <n v="96"/>
    <s v="Nevada"/>
    <s v="M"/>
    <s v="Olive"/>
    <s v="Spring"/>
    <n v="4.2"/>
    <s v="No"/>
    <s v="Venmo"/>
    <s v="Next Day Air"/>
    <s v="No"/>
    <s v="No"/>
    <n v="46"/>
    <s v="Debit Card"/>
    <s v="Monthly"/>
    <x v="3"/>
    <x v="0"/>
    <s v="Excellent"/>
  </r>
  <r>
    <n v="3879"/>
    <n v="60"/>
    <s v="Female"/>
    <s v="Hat"/>
    <x v="3"/>
    <n v="42"/>
    <s v="South Carolina"/>
    <s v="M"/>
    <s v="Pink"/>
    <s v="Summer"/>
    <n v="3.4"/>
    <s v="No"/>
    <s v="Venmo"/>
    <s v="2-Day Shipping"/>
    <s v="No"/>
    <s v="No"/>
    <n v="24"/>
    <s v="Credit Card"/>
    <s v="Annually"/>
    <x v="0"/>
    <x v="1"/>
    <s v="Good"/>
  </r>
  <r>
    <n v="3880"/>
    <n v="26"/>
    <s v="Female"/>
    <s v="Skirt"/>
    <x v="0"/>
    <n v="63"/>
    <s v="Florida"/>
    <s v="L"/>
    <s v="Maroon"/>
    <s v="Winter"/>
    <n v="4.0999999999999996"/>
    <s v="No"/>
    <s v="Cash"/>
    <s v="Free Shipping"/>
    <s v="No"/>
    <s v="No"/>
    <n v="6"/>
    <s v="Debit Card"/>
    <s v="Quarterly"/>
    <x v="3"/>
    <x v="0"/>
    <s v="Excellent"/>
  </r>
  <r>
    <n v="3881"/>
    <n v="42"/>
    <s v="Female"/>
    <s v="Shirt"/>
    <x v="0"/>
    <n v="20"/>
    <s v="Massachusetts"/>
    <s v="M"/>
    <s v="Red"/>
    <s v="Winter"/>
    <n v="3.9"/>
    <s v="No"/>
    <s v="Credit Card"/>
    <s v="Free Shipping"/>
    <s v="No"/>
    <s v="No"/>
    <n v="40"/>
    <s v="PayPal"/>
    <s v="Monthly"/>
    <x v="2"/>
    <x v="1"/>
    <s v="Good"/>
  </r>
  <r>
    <n v="3882"/>
    <n v="56"/>
    <s v="Female"/>
    <s v="Scarf"/>
    <x v="3"/>
    <n v="25"/>
    <s v="Georgia"/>
    <s v="L"/>
    <s v="Silver"/>
    <s v="Spring"/>
    <n v="2.8"/>
    <s v="No"/>
    <s v="PayPal"/>
    <s v="2-Day Shipping"/>
    <s v="No"/>
    <s v="No"/>
    <n v="17"/>
    <s v="Debit Card"/>
    <s v="Weekly"/>
    <x v="0"/>
    <x v="1"/>
    <s v="Average"/>
  </r>
  <r>
    <n v="3883"/>
    <n v="35"/>
    <s v="Female"/>
    <s v="Pants"/>
    <x v="0"/>
    <n v="95"/>
    <s v="North Dakota"/>
    <s v="L"/>
    <s v="Blue"/>
    <s v="Fall"/>
    <n v="2.6"/>
    <s v="No"/>
    <s v="Credit Card"/>
    <s v="Free Shipping"/>
    <s v="No"/>
    <s v="No"/>
    <n v="24"/>
    <s v="Cash"/>
    <s v="Fortnightly"/>
    <x v="3"/>
    <x v="0"/>
    <s v="Average"/>
  </r>
  <r>
    <n v="3884"/>
    <n v="34"/>
    <s v="Female"/>
    <s v="Hat"/>
    <x v="3"/>
    <n v="38"/>
    <s v="North Dakota"/>
    <s v="XL"/>
    <s v="Purple"/>
    <s v="Fall"/>
    <n v="4"/>
    <s v="No"/>
    <s v="Bank Transfer"/>
    <s v="Next Day Air"/>
    <s v="No"/>
    <s v="No"/>
    <n v="22"/>
    <s v="Cash"/>
    <s v="Fortnightly"/>
    <x v="3"/>
    <x v="1"/>
    <s v="Excellent"/>
  </r>
  <r>
    <n v="3885"/>
    <n v="47"/>
    <s v="Female"/>
    <s v="Sandals"/>
    <x v="1"/>
    <n v="29"/>
    <s v="Maryland"/>
    <s v="M"/>
    <s v="Brown"/>
    <s v="Fall"/>
    <n v="4.9000000000000004"/>
    <s v="No"/>
    <s v="Debit Card"/>
    <s v="Express"/>
    <s v="No"/>
    <s v="No"/>
    <n v="3"/>
    <s v="PayPal"/>
    <s v="Weekly"/>
    <x v="2"/>
    <x v="1"/>
    <s v="Excellent"/>
  </r>
  <r>
    <n v="3886"/>
    <n v="49"/>
    <s v="Female"/>
    <s v="Socks"/>
    <x v="0"/>
    <n v="64"/>
    <s v="New Mexico"/>
    <s v="L"/>
    <s v="Purple"/>
    <s v="Winter"/>
    <n v="3.2"/>
    <s v="No"/>
    <s v="Venmo"/>
    <s v="Free Shipping"/>
    <s v="No"/>
    <s v="No"/>
    <n v="39"/>
    <s v="Cash"/>
    <s v="Quarterly"/>
    <x v="2"/>
    <x v="0"/>
    <s v="Good"/>
  </r>
  <r>
    <n v="3887"/>
    <n v="37"/>
    <s v="Female"/>
    <s v="Jewelry"/>
    <x v="3"/>
    <n v="92"/>
    <s v="Iowa"/>
    <s v="S"/>
    <s v="Brown"/>
    <s v="Summer"/>
    <n v="3.9"/>
    <s v="No"/>
    <s v="Bank Transfer"/>
    <s v="Express"/>
    <s v="No"/>
    <s v="No"/>
    <n v="40"/>
    <s v="Debit Card"/>
    <s v="Quarterly"/>
    <x v="2"/>
    <x v="0"/>
    <s v="Good"/>
  </r>
  <r>
    <n v="3888"/>
    <n v="40"/>
    <s v="Female"/>
    <s v="Shirt"/>
    <x v="0"/>
    <n v="34"/>
    <s v="Kansas"/>
    <s v="M"/>
    <s v="Charcoal"/>
    <s v="Spring"/>
    <n v="2.7"/>
    <s v="No"/>
    <s v="PayPal"/>
    <s v="Express"/>
    <s v="No"/>
    <s v="No"/>
    <n v="1"/>
    <s v="Credit Card"/>
    <s v="Quarterly"/>
    <x v="2"/>
    <x v="1"/>
    <s v="Average"/>
  </r>
  <r>
    <n v="3889"/>
    <n v="45"/>
    <s v="Female"/>
    <s v="Sneakers"/>
    <x v="1"/>
    <n v="69"/>
    <s v="Virginia"/>
    <s v="M"/>
    <s v="Violet"/>
    <s v="Spring"/>
    <n v="3.4"/>
    <s v="No"/>
    <s v="Bank Transfer"/>
    <s v="Standard"/>
    <s v="No"/>
    <s v="No"/>
    <n v="14"/>
    <s v="Venmo"/>
    <s v="Bi-Weekly"/>
    <x v="2"/>
    <x v="0"/>
    <s v="Good"/>
  </r>
  <r>
    <n v="3890"/>
    <n v="57"/>
    <s v="Female"/>
    <s v="Dress"/>
    <x v="0"/>
    <n v="65"/>
    <s v="Alaska"/>
    <s v="S"/>
    <s v="Yellow"/>
    <s v="Spring"/>
    <n v="3.5"/>
    <s v="No"/>
    <s v="Debit Card"/>
    <s v="Express"/>
    <s v="No"/>
    <s v="No"/>
    <n v="49"/>
    <s v="Bank Transfer"/>
    <s v="Annually"/>
    <x v="0"/>
    <x v="0"/>
    <s v="Good"/>
  </r>
  <r>
    <n v="3891"/>
    <n v="35"/>
    <s v="Female"/>
    <s v="Shirt"/>
    <x v="0"/>
    <n v="81"/>
    <s v="Nebraska"/>
    <s v="XL"/>
    <s v="Green"/>
    <s v="Winter"/>
    <n v="2.6"/>
    <s v="No"/>
    <s v="Credit Card"/>
    <s v="Standard"/>
    <s v="No"/>
    <s v="No"/>
    <n v="33"/>
    <s v="Debit Card"/>
    <s v="Annually"/>
    <x v="3"/>
    <x v="0"/>
    <s v="Average"/>
  </r>
  <r>
    <n v="3892"/>
    <n v="36"/>
    <s v="Female"/>
    <s v="Dress"/>
    <x v="0"/>
    <n v="30"/>
    <s v="Colorado"/>
    <s v="L"/>
    <s v="Peach"/>
    <s v="Winter"/>
    <n v="4.7"/>
    <s v="No"/>
    <s v="Cash"/>
    <s v="Free Shipping"/>
    <s v="No"/>
    <s v="No"/>
    <n v="6"/>
    <s v="Bank Transfer"/>
    <s v="Quarterly"/>
    <x v="2"/>
    <x v="1"/>
    <s v="Excellent"/>
  </r>
  <r>
    <n v="3893"/>
    <n v="35"/>
    <s v="Female"/>
    <s v="Jewelry"/>
    <x v="3"/>
    <n v="86"/>
    <s v="Michigan"/>
    <s v="L"/>
    <s v="Indigo"/>
    <s v="Summer"/>
    <n v="3.5"/>
    <s v="No"/>
    <s v="Bank Transfer"/>
    <s v="Standard"/>
    <s v="No"/>
    <s v="No"/>
    <n v="5"/>
    <s v="PayPal"/>
    <s v="Fortnightly"/>
    <x v="3"/>
    <x v="0"/>
    <s v="Good"/>
  </r>
  <r>
    <n v="3894"/>
    <n v="21"/>
    <s v="Female"/>
    <s v="Hat"/>
    <x v="3"/>
    <n v="64"/>
    <s v="Massachusetts"/>
    <s v="L"/>
    <s v="White"/>
    <s v="Fall"/>
    <n v="3.3"/>
    <s v="No"/>
    <s v="Bank Transfer"/>
    <s v="Store Pickup"/>
    <s v="No"/>
    <s v="No"/>
    <n v="29"/>
    <s v="Bank Transfer"/>
    <s v="Bi-Weekly"/>
    <x v="1"/>
    <x v="0"/>
    <s v="Good"/>
  </r>
  <r>
    <n v="3895"/>
    <n v="66"/>
    <s v="Female"/>
    <s v="Skirt"/>
    <x v="0"/>
    <n v="78"/>
    <s v="Connecticut"/>
    <s v="L"/>
    <s v="White"/>
    <s v="Spring"/>
    <n v="3.9"/>
    <s v="No"/>
    <s v="Cash"/>
    <s v="2-Day Shipping"/>
    <s v="No"/>
    <s v="No"/>
    <n v="44"/>
    <s v="Credit Card"/>
    <s v="Every 3 Months"/>
    <x v="0"/>
    <x v="0"/>
    <s v="Good"/>
  </r>
  <r>
    <n v="3896"/>
    <n v="40"/>
    <s v="Female"/>
    <s v="Hoodie"/>
    <x v="0"/>
    <n v="28"/>
    <s v="Virginia"/>
    <s v="L"/>
    <s v="Turquoise"/>
    <s v="Summer"/>
    <n v="4.2"/>
    <s v="No"/>
    <s v="Cash"/>
    <s v="2-Day Shipping"/>
    <s v="No"/>
    <s v="No"/>
    <n v="32"/>
    <s v="Venmo"/>
    <s v="Weekly"/>
    <x v="2"/>
    <x v="1"/>
    <s v="Excellent"/>
  </r>
  <r>
    <n v="3897"/>
    <n v="52"/>
    <s v="Female"/>
    <s v="Backpack"/>
    <x v="3"/>
    <n v="49"/>
    <s v="Iowa"/>
    <s v="L"/>
    <s v="White"/>
    <s v="Spring"/>
    <n v="4.5"/>
    <s v="No"/>
    <s v="PayPal"/>
    <s v="Store Pickup"/>
    <s v="No"/>
    <s v="No"/>
    <n v="41"/>
    <s v="Bank Transfer"/>
    <s v="Bi-Weekly"/>
    <x v="0"/>
    <x v="1"/>
    <s v="Excellent"/>
  </r>
  <r>
    <n v="3898"/>
    <n v="46"/>
    <s v="Female"/>
    <s v="Belt"/>
    <x v="3"/>
    <n v="33"/>
    <s v="New Jersey"/>
    <s v="L"/>
    <s v="Green"/>
    <s v="Spring"/>
    <n v="2.9"/>
    <s v="No"/>
    <s v="Credit Card"/>
    <s v="Standard"/>
    <s v="No"/>
    <s v="No"/>
    <n v="24"/>
    <s v="Venmo"/>
    <s v="Quarterly"/>
    <x v="2"/>
    <x v="1"/>
    <s v="Average"/>
  </r>
  <r>
    <n v="3899"/>
    <n v="44"/>
    <s v="Female"/>
    <s v="Shoes"/>
    <x v="1"/>
    <n v="77"/>
    <s v="Minnesota"/>
    <s v="S"/>
    <s v="Brown"/>
    <s v="Summer"/>
    <n v="3.8"/>
    <s v="No"/>
    <s v="PayPal"/>
    <s v="Express"/>
    <s v="No"/>
    <s v="No"/>
    <n v="24"/>
    <s v="Venmo"/>
    <s v="Weekly"/>
    <x v="2"/>
    <x v="0"/>
    <s v="Good"/>
  </r>
  <r>
    <n v="3900"/>
    <n v="52"/>
    <s v="Female"/>
    <s v="Handbag"/>
    <x v="3"/>
    <n v="81"/>
    <s v="California"/>
    <s v="M"/>
    <s v="Beige"/>
    <s v="Spring"/>
    <n v="3.1"/>
    <s v="No"/>
    <s v="Bank Transfer"/>
    <s v="Store Pickup"/>
    <s v="No"/>
    <s v="No"/>
    <n v="33"/>
    <s v="Venmo"/>
    <s v="Quarterly"/>
    <x v="0"/>
    <x v="0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0404E-8C87-418C-869D-0E5C2DB8B26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9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FC24A-7DC6-4FED-85F7-FAB30A79E8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8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896E4-6CED-4DFB-9601-A7065F130A3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/>
  <pivotFields count="22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9D9393-CB07-436A-B7A0-51FF557D00D9}" autoFormatId="16" applyNumberFormats="0" applyBorderFormats="0" applyFontFormats="0" applyPatternFormats="0" applyAlignmentFormats="0" applyWidthHeightFormats="0">
  <queryTableRefresh nextId="23">
    <queryTableFields count="22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Payment Method" tableColumnId="13"/>
      <queryTableField id="14" name="Shipping Type" tableColumnId="14"/>
      <queryTableField id="15" name="Discount Applied" tableColumnId="15"/>
      <queryTableField id="16" name="Promo Code Used" tableColumnId="16"/>
      <queryTableField id="17" name="Previous Purchases" tableColumnId="17"/>
      <queryTableField id="18" name="Preferred Payment Method" tableColumnId="18"/>
      <queryTableField id="19" name="Frequency of Purchases" tableColumnId="19"/>
      <queryTableField id="20" name="Age  Group" tableColumnId="20"/>
      <queryTableField id="21" name="Spending Category" tableColumnId="21"/>
      <queryTableField id="22" name="Rating Category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A0CE4-2743-4F8B-9CEF-40991B8D6745}" name="Table1_1" displayName="Table1_1" ref="A1:V3901" tableType="queryTable" totalsRowShown="0">
  <autoFilter ref="A1:V3901" xr:uid="{9C8A0CE4-2743-4F8B-9CEF-40991B8D6745}"/>
  <tableColumns count="22">
    <tableColumn id="1" xr3:uid="{AF9954B4-8686-4791-B4B4-BD8FB6D364BE}" uniqueName="1" name="Customer ID" queryTableFieldId="1"/>
    <tableColumn id="2" xr3:uid="{39963BF6-1C18-479B-B3F8-3F587CD54A0D}" uniqueName="2" name="Age" queryTableFieldId="2"/>
    <tableColumn id="3" xr3:uid="{003809E1-1F82-4768-B009-10F0C5FDC900}" uniqueName="3" name="Gender" queryTableFieldId="3" dataDxfId="13"/>
    <tableColumn id="4" xr3:uid="{DEDACE15-FF33-440A-ADE0-11F1647D1036}" uniqueName="4" name="Item Purchased" queryTableFieldId="4" dataDxfId="12"/>
    <tableColumn id="5" xr3:uid="{6FDECCA9-A7EF-4B6D-B201-9AF2C866EEA1}" uniqueName="5" name="Category" queryTableFieldId="5" dataDxfId="11"/>
    <tableColumn id="6" xr3:uid="{90FCB62A-B21B-4F54-BF92-A3DF3AD1763D}" uniqueName="6" name="Purchase Amount (USD)" queryTableFieldId="6"/>
    <tableColumn id="7" xr3:uid="{FD24755B-8FA2-43D9-B984-2A4FE7BB89C8}" uniqueName="7" name="Location" queryTableFieldId="7" dataDxfId="10"/>
    <tableColumn id="8" xr3:uid="{0669CF63-B18B-4A81-914D-D6A5FEEA1D2C}" uniqueName="8" name="Size" queryTableFieldId="8" dataDxfId="9"/>
    <tableColumn id="9" xr3:uid="{66646938-6B18-4F27-8F6A-0C0F43E38E05}" uniqueName="9" name="Color" queryTableFieldId="9" dataDxfId="8"/>
    <tableColumn id="10" xr3:uid="{068C1DC0-2BA4-4F96-A600-BF3BA84F4276}" uniqueName="10" name="Season" queryTableFieldId="10" dataDxfId="7"/>
    <tableColumn id="11" xr3:uid="{DFC165F3-A2F2-4E9D-82A0-B8137FB01B36}" uniqueName="11" name="Review Rating" queryTableFieldId="11"/>
    <tableColumn id="12" xr3:uid="{5A3EEF1A-6094-45FC-9474-6B4163402E3D}" uniqueName="12" name="Subscription Status" queryTableFieldId="12" dataDxfId="6"/>
    <tableColumn id="13" xr3:uid="{398E6235-7D2D-4B63-9628-F072365E7592}" uniqueName="13" name="Payment Method" queryTableFieldId="13" dataDxfId="5"/>
    <tableColumn id="14" xr3:uid="{F570FA56-A6DA-4557-B0AC-E246A19EF3D5}" uniqueName="14" name="Shipping Type" queryTableFieldId="14" dataDxfId="4"/>
    <tableColumn id="15" xr3:uid="{2F75D1C3-8AAE-45A6-BACE-0AAFB08450E4}" uniqueName="15" name="Discount Applied" queryTableFieldId="15" dataDxfId="3"/>
    <tableColumn id="16" xr3:uid="{B0B2AE41-E7B6-4425-9D33-F9B89A436108}" uniqueName="16" name="Promo Code Used" queryTableFieldId="16" dataDxfId="2"/>
    <tableColumn id="17" xr3:uid="{67C0DA00-54D4-4549-B1E0-825672461467}" uniqueName="17" name="Previous Purchases" queryTableFieldId="17"/>
    <tableColumn id="18" xr3:uid="{396CEF34-55C2-41CC-89AB-091F744D0334}" uniqueName="18" name="Preferred Payment Method" queryTableFieldId="18" dataDxfId="1"/>
    <tableColumn id="19" xr3:uid="{B6D92EE1-7CEA-4EFA-BBA0-FCCF906D2299}" uniqueName="19" name="Frequency of Purchases" queryTableFieldId="19" dataDxfId="0"/>
    <tableColumn id="20" xr3:uid="{81A767F9-5360-44D3-A6BE-999A226179F8}" uniqueName="20" name="Age  Group" queryTableFieldId="20"/>
    <tableColumn id="21" xr3:uid="{9715859B-6BA4-4ED3-B1A0-15B619081B8C}" uniqueName="21" name="Spending Category" queryTableFieldId="21"/>
    <tableColumn id="22" xr3:uid="{59E27A05-E269-4190-9F33-F9F0E78445B4}" uniqueName="22" name="Rating Category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2479B-482E-4D30-B0AF-908BA39B42EA}" name="Table1" displayName="Table1" ref="A1:S3901" totalsRowShown="0">
  <autoFilter ref="A1:S3901" xr:uid="{6142479B-482E-4D30-B0AF-908BA39B42EA}"/>
  <tableColumns count="19">
    <tableColumn id="1" xr3:uid="{342C5107-9400-4535-AB0C-D41827DB5070}" name="Customer ID"/>
    <tableColumn id="2" xr3:uid="{65297B95-E38A-40C7-9DB5-F46E49A87058}" name="Age"/>
    <tableColumn id="3" xr3:uid="{F15596CF-B697-4864-91C9-66A73376B7E1}" name="Gender"/>
    <tableColumn id="4" xr3:uid="{379FDB5A-DCBB-416C-BF58-A3CBF0C880DD}" name="Item Purchased"/>
    <tableColumn id="5" xr3:uid="{6E6E0402-FF2D-4CE9-BA9F-D6089C6AA146}" name="Category"/>
    <tableColumn id="6" xr3:uid="{596F3890-962A-42AD-AAB4-BC11B6A7352C}" name="Purchase Amount (USD)"/>
    <tableColumn id="7" xr3:uid="{D50C690D-0B2E-4654-9FDD-E1F837FAB4EB}" name="Location"/>
    <tableColumn id="8" xr3:uid="{753F504A-FED6-44FC-9BC1-5097F28E2F5D}" name="Size"/>
    <tableColumn id="9" xr3:uid="{89003FBF-FBAA-4C65-B621-B4B4C7AF8D4B}" name="Color"/>
    <tableColumn id="10" xr3:uid="{30AC3F22-45E2-4404-9891-27416980BE2C}" name="Season"/>
    <tableColumn id="11" xr3:uid="{23547A7F-A641-44C5-A4B3-5FFE0B5DACFE}" name="Review Rating"/>
    <tableColumn id="12" xr3:uid="{5F958EDC-51B8-4481-9BC9-4AFAE0989296}" name="Subscription Status"/>
    <tableColumn id="13" xr3:uid="{E54C013B-4E1A-4DD2-8D7A-32A31305D1A3}" name="Payment Method"/>
    <tableColumn id="14" xr3:uid="{FAA4A127-EFF4-473D-991F-75B0C0F5ECA5}" name="Shipping Type"/>
    <tableColumn id="15" xr3:uid="{183882D6-5A51-4472-AA73-673DDFCAA2D1}" name="Discount Applied"/>
    <tableColumn id="16" xr3:uid="{E5BEE1AE-B164-4D55-AFDD-C53E85C03102}" name="Promo Code Used"/>
    <tableColumn id="17" xr3:uid="{3A762527-D4A9-4A8D-9FC0-C0926779FCB8}" name="Previous Purchases"/>
    <tableColumn id="18" xr3:uid="{A03E95A2-2ED7-44B2-9C7A-2A8CC746620E}" name="Preferred Payment Method"/>
    <tableColumn id="19" xr3:uid="{40F9890F-EAD6-4465-ACC9-36E91A73DAE2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D916-E8A0-43C4-B336-EA314069CC6A}">
  <dimension ref="A1:V3901"/>
  <sheetViews>
    <sheetView tabSelected="1" topLeftCell="H2" workbookViewId="0">
      <selection activeCell="D14" sqref="D14"/>
    </sheetView>
  </sheetViews>
  <sheetFormatPr defaultRowHeight="14.4" x14ac:dyDescent="0.3"/>
  <cols>
    <col min="1" max="1" width="13.44140625" bestFit="1" customWidth="1"/>
    <col min="2" max="2" width="6.21875" bestFit="1" customWidth="1"/>
    <col min="3" max="3" width="9.33203125" bestFit="1" customWidth="1"/>
    <col min="4" max="4" width="16.33203125" bestFit="1" customWidth="1"/>
    <col min="5" max="5" width="10.88671875" bestFit="1" customWidth="1"/>
    <col min="6" max="6" width="14.77734375" customWidth="1"/>
    <col min="7" max="7" width="14" bestFit="1" customWidth="1"/>
    <col min="8" max="8" width="6.77734375" bestFit="1" customWidth="1"/>
    <col min="10" max="10" width="9.21875" bestFit="1" customWidth="1"/>
    <col min="11" max="11" width="14.6640625" bestFit="1" customWidth="1"/>
    <col min="12" max="12" width="9.21875" customWidth="1"/>
    <col min="13" max="13" width="17.21875" bestFit="1" customWidth="1"/>
    <col min="14" max="14" width="14.77734375" bestFit="1" customWidth="1"/>
    <col min="15" max="15" width="10.21875" customWidth="1"/>
    <col min="16" max="16" width="9.88671875" customWidth="1"/>
    <col min="17" max="17" width="13.109375" customWidth="1"/>
    <col min="18" max="18" width="17.6640625" customWidth="1"/>
    <col min="19" max="19" width="15.44140625" customWidth="1"/>
    <col min="20" max="20" width="13.6640625" customWidth="1"/>
    <col min="21" max="21" width="18.77734375" bestFit="1" customWidth="1"/>
    <col min="22" max="22" width="16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154</v>
      </c>
      <c r="U1" t="s">
        <v>155</v>
      </c>
      <c r="V1" t="s">
        <v>156</v>
      </c>
    </row>
    <row r="2" spans="1:22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  <c r="T2" t="s">
        <v>157</v>
      </c>
      <c r="U2" t="s">
        <v>158</v>
      </c>
      <c r="V2" t="s">
        <v>159</v>
      </c>
    </row>
    <row r="3" spans="1:22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  <c r="T3" t="s">
        <v>160</v>
      </c>
      <c r="U3" t="s">
        <v>158</v>
      </c>
      <c r="V3" t="s">
        <v>159</v>
      </c>
    </row>
    <row r="4" spans="1:22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  <c r="T4" t="s">
        <v>161</v>
      </c>
      <c r="U4" t="s">
        <v>158</v>
      </c>
      <c r="V4" t="s">
        <v>159</v>
      </c>
    </row>
    <row r="5" spans="1:22" x14ac:dyDescent="0.3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  <c r="T5" t="s">
        <v>160</v>
      </c>
      <c r="U5" t="s">
        <v>158</v>
      </c>
      <c r="V5" t="s">
        <v>159</v>
      </c>
    </row>
    <row r="6" spans="1:22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  <c r="T6" t="s">
        <v>161</v>
      </c>
      <c r="U6" t="s">
        <v>162</v>
      </c>
      <c r="V6" t="s">
        <v>163</v>
      </c>
    </row>
    <row r="7" spans="1:22" x14ac:dyDescent="0.3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  <c r="T7" t="s">
        <v>161</v>
      </c>
      <c r="U7" t="s">
        <v>162</v>
      </c>
      <c r="V7" t="s">
        <v>163</v>
      </c>
    </row>
    <row r="8" spans="1:22" x14ac:dyDescent="0.3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  <c r="T8" t="s">
        <v>157</v>
      </c>
      <c r="U8" t="s">
        <v>158</v>
      </c>
      <c r="V8" t="s">
        <v>159</v>
      </c>
    </row>
    <row r="9" spans="1:22" x14ac:dyDescent="0.3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  <c r="T9" t="s">
        <v>164</v>
      </c>
      <c r="U9" t="s">
        <v>162</v>
      </c>
      <c r="V9" t="s">
        <v>159</v>
      </c>
    </row>
    <row r="10" spans="1:22" x14ac:dyDescent="0.3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  <c r="T10" t="s">
        <v>164</v>
      </c>
      <c r="U10" t="s">
        <v>158</v>
      </c>
      <c r="V10" t="s">
        <v>163</v>
      </c>
    </row>
    <row r="11" spans="1:22" x14ac:dyDescent="0.3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  <c r="T11" t="s">
        <v>157</v>
      </c>
      <c r="U11" t="s">
        <v>162</v>
      </c>
      <c r="V11" t="s">
        <v>165</v>
      </c>
    </row>
    <row r="12" spans="1:22" x14ac:dyDescent="0.3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  <c r="T12" t="s">
        <v>157</v>
      </c>
      <c r="U12" t="s">
        <v>162</v>
      </c>
      <c r="V12" t="s">
        <v>165</v>
      </c>
    </row>
    <row r="13" spans="1:22" x14ac:dyDescent="0.3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  <c r="T13" t="s">
        <v>164</v>
      </c>
      <c r="U13" t="s">
        <v>158</v>
      </c>
      <c r="V13" t="s">
        <v>165</v>
      </c>
    </row>
    <row r="14" spans="1:22" x14ac:dyDescent="0.3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  <c r="T14" t="s">
        <v>157</v>
      </c>
      <c r="U14" t="s">
        <v>158</v>
      </c>
      <c r="V14" t="s">
        <v>165</v>
      </c>
    </row>
    <row r="15" spans="1:22" x14ac:dyDescent="0.3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  <c r="T15" t="s">
        <v>157</v>
      </c>
      <c r="U15" t="s">
        <v>158</v>
      </c>
      <c r="V15" t="s">
        <v>165</v>
      </c>
    </row>
    <row r="16" spans="1:22" x14ac:dyDescent="0.3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  <c r="T16" t="s">
        <v>157</v>
      </c>
      <c r="U16" t="s">
        <v>158</v>
      </c>
      <c r="V16" t="s">
        <v>165</v>
      </c>
    </row>
    <row r="17" spans="1:22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  <c r="T17" t="s">
        <v>157</v>
      </c>
      <c r="U17" t="s">
        <v>158</v>
      </c>
      <c r="V17" t="s">
        <v>163</v>
      </c>
    </row>
    <row r="18" spans="1:22" x14ac:dyDescent="0.3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  <c r="T18" t="s">
        <v>160</v>
      </c>
      <c r="U18" t="s">
        <v>162</v>
      </c>
      <c r="V18" t="s">
        <v>165</v>
      </c>
    </row>
    <row r="19" spans="1:22" x14ac:dyDescent="0.3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  <c r="T19" t="s">
        <v>157</v>
      </c>
      <c r="U19" t="s">
        <v>162</v>
      </c>
      <c r="V19" t="s">
        <v>165</v>
      </c>
    </row>
    <row r="20" spans="1:22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  <c r="T20" t="s">
        <v>157</v>
      </c>
      <c r="U20" t="s">
        <v>162</v>
      </c>
      <c r="V20" t="s">
        <v>165</v>
      </c>
    </row>
    <row r="21" spans="1:22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  <c r="T21" t="s">
        <v>157</v>
      </c>
      <c r="U21" t="s">
        <v>158</v>
      </c>
      <c r="V21" t="s">
        <v>159</v>
      </c>
    </row>
    <row r="22" spans="1:22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  <c r="T22" t="s">
        <v>160</v>
      </c>
      <c r="U22" t="s">
        <v>158</v>
      </c>
      <c r="V22" t="s">
        <v>163</v>
      </c>
    </row>
    <row r="23" spans="1:22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  <c r="T23" t="s">
        <v>164</v>
      </c>
      <c r="U23" t="s">
        <v>158</v>
      </c>
      <c r="V23" t="s">
        <v>165</v>
      </c>
    </row>
    <row r="24" spans="1:22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  <c r="T24" t="s">
        <v>157</v>
      </c>
      <c r="U24" t="s">
        <v>162</v>
      </c>
      <c r="V24" t="s">
        <v>159</v>
      </c>
    </row>
    <row r="25" spans="1:22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  <c r="T25" t="s">
        <v>164</v>
      </c>
      <c r="U25" t="s">
        <v>158</v>
      </c>
      <c r="V25" t="s">
        <v>165</v>
      </c>
    </row>
    <row r="26" spans="1:22" x14ac:dyDescent="0.3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  <c r="T26" t="s">
        <v>160</v>
      </c>
      <c r="U26" t="s">
        <v>162</v>
      </c>
      <c r="V26" t="s">
        <v>163</v>
      </c>
    </row>
    <row r="27" spans="1:22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  <c r="T27" t="s">
        <v>160</v>
      </c>
      <c r="U27" t="s">
        <v>162</v>
      </c>
      <c r="V27" t="s">
        <v>159</v>
      </c>
    </row>
    <row r="28" spans="1:22" x14ac:dyDescent="0.3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  <c r="T28" t="s">
        <v>161</v>
      </c>
      <c r="U28" t="s">
        <v>162</v>
      </c>
      <c r="V28" t="s">
        <v>159</v>
      </c>
    </row>
    <row r="29" spans="1:22" x14ac:dyDescent="0.3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  <c r="T29" t="s">
        <v>157</v>
      </c>
      <c r="U29" t="s">
        <v>158</v>
      </c>
      <c r="V29" t="s">
        <v>165</v>
      </c>
    </row>
    <row r="30" spans="1:22" x14ac:dyDescent="0.3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  <c r="T30" t="s">
        <v>157</v>
      </c>
      <c r="U30" t="s">
        <v>158</v>
      </c>
      <c r="V30" t="s">
        <v>165</v>
      </c>
    </row>
    <row r="31" spans="1:22" x14ac:dyDescent="0.3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  <c r="T31" t="s">
        <v>164</v>
      </c>
      <c r="U31" t="s">
        <v>162</v>
      </c>
      <c r="V31" t="s">
        <v>165</v>
      </c>
    </row>
    <row r="32" spans="1:22" x14ac:dyDescent="0.3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  <c r="T32" t="s">
        <v>157</v>
      </c>
      <c r="U32" t="s">
        <v>162</v>
      </c>
      <c r="V32" t="s">
        <v>165</v>
      </c>
    </row>
    <row r="33" spans="1:22" x14ac:dyDescent="0.3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  <c r="T33" t="s">
        <v>164</v>
      </c>
      <c r="U33" t="s">
        <v>158</v>
      </c>
      <c r="V33" t="s">
        <v>165</v>
      </c>
    </row>
    <row r="34" spans="1:22" x14ac:dyDescent="0.3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  <c r="T34" t="s">
        <v>161</v>
      </c>
      <c r="U34" t="s">
        <v>158</v>
      </c>
      <c r="V34" t="s">
        <v>165</v>
      </c>
    </row>
    <row r="35" spans="1:22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  <c r="T35" t="s">
        <v>157</v>
      </c>
      <c r="U35" t="s">
        <v>162</v>
      </c>
      <c r="V35" t="s">
        <v>159</v>
      </c>
    </row>
    <row r="36" spans="1:22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  <c r="T36" t="s">
        <v>161</v>
      </c>
      <c r="U36" t="s">
        <v>158</v>
      </c>
      <c r="V36" t="s">
        <v>165</v>
      </c>
    </row>
    <row r="37" spans="1:22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  <c r="T37" t="s">
        <v>157</v>
      </c>
      <c r="U37" t="s">
        <v>162</v>
      </c>
      <c r="V37" t="s">
        <v>165</v>
      </c>
    </row>
    <row r="38" spans="1:22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  <c r="T38" t="s">
        <v>164</v>
      </c>
      <c r="U38" t="s">
        <v>158</v>
      </c>
      <c r="V38" t="s">
        <v>165</v>
      </c>
    </row>
    <row r="39" spans="1:22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  <c r="T39" t="s">
        <v>164</v>
      </c>
      <c r="U39" t="s">
        <v>162</v>
      </c>
      <c r="V39" t="s">
        <v>163</v>
      </c>
    </row>
    <row r="40" spans="1:22" x14ac:dyDescent="0.3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  <c r="T40" t="s">
        <v>164</v>
      </c>
      <c r="U40" t="s">
        <v>162</v>
      </c>
      <c r="V40" t="s">
        <v>159</v>
      </c>
    </row>
    <row r="41" spans="1:22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  <c r="T41" t="s">
        <v>157</v>
      </c>
      <c r="U41" t="s">
        <v>158</v>
      </c>
      <c r="V41" t="s">
        <v>165</v>
      </c>
    </row>
    <row r="42" spans="1:22" x14ac:dyDescent="0.3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  <c r="T42" t="s">
        <v>157</v>
      </c>
      <c r="U42" t="s">
        <v>158</v>
      </c>
      <c r="V42" t="s">
        <v>165</v>
      </c>
    </row>
    <row r="43" spans="1:22" x14ac:dyDescent="0.3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  <c r="T43" t="s">
        <v>157</v>
      </c>
      <c r="U43" t="s">
        <v>162</v>
      </c>
      <c r="V43" t="s">
        <v>165</v>
      </c>
    </row>
    <row r="44" spans="1:22" x14ac:dyDescent="0.3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  <c r="T44" t="s">
        <v>160</v>
      </c>
      <c r="U44" t="s">
        <v>166</v>
      </c>
      <c r="V44" t="s">
        <v>165</v>
      </c>
    </row>
    <row r="45" spans="1:22" x14ac:dyDescent="0.3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  <c r="T45" t="s">
        <v>160</v>
      </c>
      <c r="U45" t="s">
        <v>158</v>
      </c>
      <c r="V45" t="s">
        <v>159</v>
      </c>
    </row>
    <row r="46" spans="1:22" x14ac:dyDescent="0.3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  <c r="T46" t="s">
        <v>161</v>
      </c>
      <c r="U46" t="s">
        <v>158</v>
      </c>
      <c r="V46" t="s">
        <v>165</v>
      </c>
    </row>
    <row r="47" spans="1:22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  <c r="T47" t="s">
        <v>161</v>
      </c>
      <c r="U47" t="s">
        <v>162</v>
      </c>
      <c r="V47" t="s">
        <v>163</v>
      </c>
    </row>
    <row r="48" spans="1:22" x14ac:dyDescent="0.3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  <c r="T48" t="s">
        <v>157</v>
      </c>
      <c r="U48" t="s">
        <v>162</v>
      </c>
      <c r="V48" t="s">
        <v>163</v>
      </c>
    </row>
    <row r="49" spans="1:22" x14ac:dyDescent="0.3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  <c r="T49" t="s">
        <v>157</v>
      </c>
      <c r="U49" t="s">
        <v>158</v>
      </c>
      <c r="V49" t="s">
        <v>165</v>
      </c>
    </row>
    <row r="50" spans="1:22" x14ac:dyDescent="0.3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  <c r="T50" t="s">
        <v>161</v>
      </c>
      <c r="U50" t="s">
        <v>158</v>
      </c>
      <c r="V50" t="s">
        <v>163</v>
      </c>
    </row>
    <row r="51" spans="1:22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  <c r="T51" t="s">
        <v>157</v>
      </c>
      <c r="U51" t="s">
        <v>162</v>
      </c>
      <c r="V51" t="s">
        <v>165</v>
      </c>
    </row>
    <row r="52" spans="1:22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  <c r="T52" t="s">
        <v>161</v>
      </c>
      <c r="U52" t="s">
        <v>162</v>
      </c>
      <c r="V52" t="s">
        <v>159</v>
      </c>
    </row>
    <row r="53" spans="1:22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  <c r="T53" t="s">
        <v>157</v>
      </c>
      <c r="U53" t="s">
        <v>158</v>
      </c>
      <c r="V53" t="s">
        <v>165</v>
      </c>
    </row>
    <row r="54" spans="1:22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  <c r="T54" t="s">
        <v>161</v>
      </c>
      <c r="U54" t="s">
        <v>162</v>
      </c>
      <c r="V54" t="s">
        <v>163</v>
      </c>
    </row>
    <row r="55" spans="1:22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  <c r="T55" t="s">
        <v>164</v>
      </c>
      <c r="U55" t="s">
        <v>162</v>
      </c>
      <c r="V55" t="s">
        <v>159</v>
      </c>
    </row>
    <row r="56" spans="1:22" x14ac:dyDescent="0.3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  <c r="T56" t="s">
        <v>161</v>
      </c>
      <c r="U56" t="s">
        <v>158</v>
      </c>
      <c r="V56" t="s">
        <v>165</v>
      </c>
    </row>
    <row r="57" spans="1:22" x14ac:dyDescent="0.3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  <c r="T57" t="s">
        <v>161</v>
      </c>
      <c r="U57" t="s">
        <v>162</v>
      </c>
      <c r="V57" t="s">
        <v>159</v>
      </c>
    </row>
    <row r="58" spans="1:22" x14ac:dyDescent="0.3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  <c r="T58" t="s">
        <v>161</v>
      </c>
      <c r="U58" t="s">
        <v>158</v>
      </c>
      <c r="V58" t="s">
        <v>165</v>
      </c>
    </row>
    <row r="59" spans="1:22" x14ac:dyDescent="0.3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  <c r="T59" t="s">
        <v>160</v>
      </c>
      <c r="U59" t="s">
        <v>158</v>
      </c>
      <c r="V59" t="s">
        <v>165</v>
      </c>
    </row>
    <row r="60" spans="1:22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  <c r="T60" t="s">
        <v>157</v>
      </c>
      <c r="U60" t="s">
        <v>158</v>
      </c>
      <c r="V60" t="s">
        <v>165</v>
      </c>
    </row>
    <row r="61" spans="1:22" x14ac:dyDescent="0.3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  <c r="T61" t="s">
        <v>157</v>
      </c>
      <c r="U61" t="s">
        <v>158</v>
      </c>
      <c r="V61" t="s">
        <v>165</v>
      </c>
    </row>
    <row r="62" spans="1:22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  <c r="T62" t="s">
        <v>161</v>
      </c>
      <c r="U62" t="s">
        <v>162</v>
      </c>
      <c r="V62" t="s">
        <v>165</v>
      </c>
    </row>
    <row r="63" spans="1:22" x14ac:dyDescent="0.3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  <c r="T63" t="s">
        <v>157</v>
      </c>
      <c r="U63" t="s">
        <v>158</v>
      </c>
      <c r="V63" t="s">
        <v>165</v>
      </c>
    </row>
    <row r="64" spans="1:22" x14ac:dyDescent="0.3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  <c r="T64" t="s">
        <v>164</v>
      </c>
      <c r="U64" t="s">
        <v>162</v>
      </c>
      <c r="V64" t="s">
        <v>159</v>
      </c>
    </row>
    <row r="65" spans="1:22" x14ac:dyDescent="0.3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  <c r="T65" t="s">
        <v>164</v>
      </c>
      <c r="U65" t="s">
        <v>158</v>
      </c>
      <c r="V65" t="s">
        <v>163</v>
      </c>
    </row>
    <row r="66" spans="1:22" x14ac:dyDescent="0.3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  <c r="T66" t="s">
        <v>157</v>
      </c>
      <c r="U66" t="s">
        <v>158</v>
      </c>
      <c r="V66" t="s">
        <v>165</v>
      </c>
    </row>
    <row r="67" spans="1:22" x14ac:dyDescent="0.3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  <c r="T67" t="s">
        <v>157</v>
      </c>
      <c r="U67" t="s">
        <v>162</v>
      </c>
      <c r="V67" t="s">
        <v>165</v>
      </c>
    </row>
    <row r="68" spans="1:22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  <c r="T68" t="s">
        <v>164</v>
      </c>
      <c r="U68" t="s">
        <v>158</v>
      </c>
      <c r="V68" t="s">
        <v>165</v>
      </c>
    </row>
    <row r="69" spans="1:22" x14ac:dyDescent="0.3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  <c r="T69" t="s">
        <v>161</v>
      </c>
      <c r="U69" t="s">
        <v>162</v>
      </c>
      <c r="V69" t="s">
        <v>165</v>
      </c>
    </row>
    <row r="70" spans="1:22" x14ac:dyDescent="0.3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  <c r="T70" t="s">
        <v>157</v>
      </c>
      <c r="U70" t="s">
        <v>162</v>
      </c>
      <c r="V70" t="s">
        <v>159</v>
      </c>
    </row>
    <row r="71" spans="1:22" x14ac:dyDescent="0.3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  <c r="T71" t="s">
        <v>161</v>
      </c>
      <c r="U71" t="s">
        <v>158</v>
      </c>
      <c r="V71" t="s">
        <v>165</v>
      </c>
    </row>
    <row r="72" spans="1:22" x14ac:dyDescent="0.3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  <c r="T72" t="s">
        <v>160</v>
      </c>
      <c r="U72" t="s">
        <v>162</v>
      </c>
      <c r="V72" t="s">
        <v>165</v>
      </c>
    </row>
    <row r="73" spans="1:22" x14ac:dyDescent="0.3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  <c r="T73" t="s">
        <v>161</v>
      </c>
      <c r="U73" t="s">
        <v>162</v>
      </c>
      <c r="V73" t="s">
        <v>163</v>
      </c>
    </row>
    <row r="74" spans="1:22" x14ac:dyDescent="0.3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  <c r="T74" t="s">
        <v>160</v>
      </c>
      <c r="U74" t="s">
        <v>162</v>
      </c>
      <c r="V74" t="s">
        <v>163</v>
      </c>
    </row>
    <row r="75" spans="1:22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  <c r="T75" t="s">
        <v>161</v>
      </c>
      <c r="U75" t="s">
        <v>158</v>
      </c>
      <c r="V75" t="s">
        <v>163</v>
      </c>
    </row>
    <row r="76" spans="1:22" x14ac:dyDescent="0.3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  <c r="T76" t="s">
        <v>161</v>
      </c>
      <c r="U76" t="s">
        <v>158</v>
      </c>
      <c r="V76" t="s">
        <v>165</v>
      </c>
    </row>
    <row r="77" spans="1:22" x14ac:dyDescent="0.3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  <c r="T77" t="s">
        <v>157</v>
      </c>
      <c r="U77" t="s">
        <v>158</v>
      </c>
      <c r="V77" t="s">
        <v>163</v>
      </c>
    </row>
    <row r="78" spans="1:22" x14ac:dyDescent="0.3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  <c r="T78" t="s">
        <v>161</v>
      </c>
      <c r="U78" t="s">
        <v>162</v>
      </c>
      <c r="V78" t="s">
        <v>165</v>
      </c>
    </row>
    <row r="79" spans="1:22" x14ac:dyDescent="0.3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  <c r="T79" t="s">
        <v>160</v>
      </c>
      <c r="U79" t="s">
        <v>158</v>
      </c>
      <c r="V79" t="s">
        <v>159</v>
      </c>
    </row>
    <row r="80" spans="1:22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  <c r="T80" t="s">
        <v>161</v>
      </c>
      <c r="U80" t="s">
        <v>158</v>
      </c>
      <c r="V80" t="s">
        <v>165</v>
      </c>
    </row>
    <row r="81" spans="1:22" x14ac:dyDescent="0.3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  <c r="T81" t="s">
        <v>161</v>
      </c>
      <c r="U81" t="s">
        <v>158</v>
      </c>
      <c r="V81" t="s">
        <v>163</v>
      </c>
    </row>
    <row r="82" spans="1:22" x14ac:dyDescent="0.3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  <c r="T82" t="s">
        <v>160</v>
      </c>
      <c r="U82" t="s">
        <v>158</v>
      </c>
      <c r="V82" t="s">
        <v>159</v>
      </c>
    </row>
    <row r="83" spans="1:22" x14ac:dyDescent="0.3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  <c r="T83" t="s">
        <v>157</v>
      </c>
      <c r="U83" t="s">
        <v>158</v>
      </c>
      <c r="V83" t="s">
        <v>163</v>
      </c>
    </row>
    <row r="84" spans="1:22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  <c r="T84" t="s">
        <v>160</v>
      </c>
      <c r="U84" t="s">
        <v>162</v>
      </c>
      <c r="V84" t="s">
        <v>165</v>
      </c>
    </row>
    <row r="85" spans="1:22" x14ac:dyDescent="0.3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  <c r="T85" t="s">
        <v>161</v>
      </c>
      <c r="U85" t="s">
        <v>162</v>
      </c>
      <c r="V85" t="s">
        <v>165</v>
      </c>
    </row>
    <row r="86" spans="1:22" x14ac:dyDescent="0.3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  <c r="T86" t="s">
        <v>157</v>
      </c>
      <c r="U86" t="s">
        <v>162</v>
      </c>
      <c r="V86" t="s">
        <v>165</v>
      </c>
    </row>
    <row r="87" spans="1:22" x14ac:dyDescent="0.3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  <c r="T87" t="s">
        <v>157</v>
      </c>
      <c r="U87" t="s">
        <v>158</v>
      </c>
      <c r="V87" t="s">
        <v>165</v>
      </c>
    </row>
    <row r="88" spans="1:22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  <c r="T88" t="s">
        <v>160</v>
      </c>
      <c r="U88" t="s">
        <v>162</v>
      </c>
      <c r="V88" t="s">
        <v>159</v>
      </c>
    </row>
    <row r="89" spans="1:22" x14ac:dyDescent="0.3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  <c r="T89" t="s">
        <v>157</v>
      </c>
      <c r="U89" t="s">
        <v>158</v>
      </c>
      <c r="V89" t="s">
        <v>159</v>
      </c>
    </row>
    <row r="90" spans="1:22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  <c r="T90" t="s">
        <v>164</v>
      </c>
      <c r="U90" t="s">
        <v>162</v>
      </c>
      <c r="V90" t="s">
        <v>159</v>
      </c>
    </row>
    <row r="91" spans="1:22" x14ac:dyDescent="0.3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  <c r="T91" t="s">
        <v>161</v>
      </c>
      <c r="U91" t="s">
        <v>158</v>
      </c>
      <c r="V91" t="s">
        <v>159</v>
      </c>
    </row>
    <row r="92" spans="1:22" x14ac:dyDescent="0.3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  <c r="T92" t="s">
        <v>160</v>
      </c>
      <c r="U92" t="s">
        <v>162</v>
      </c>
      <c r="V92" t="s">
        <v>163</v>
      </c>
    </row>
    <row r="93" spans="1:22" x14ac:dyDescent="0.3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  <c r="T93" t="s">
        <v>161</v>
      </c>
      <c r="U93" t="s">
        <v>158</v>
      </c>
      <c r="V93" t="s">
        <v>165</v>
      </c>
    </row>
    <row r="94" spans="1:22" x14ac:dyDescent="0.3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  <c r="T94" t="s">
        <v>157</v>
      </c>
      <c r="U94" t="s">
        <v>158</v>
      </c>
      <c r="V94" t="s">
        <v>165</v>
      </c>
    </row>
    <row r="95" spans="1:22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  <c r="T95" t="s">
        <v>161</v>
      </c>
      <c r="U95" t="s">
        <v>158</v>
      </c>
      <c r="V95" t="s">
        <v>165</v>
      </c>
    </row>
    <row r="96" spans="1:22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  <c r="T96" t="s">
        <v>157</v>
      </c>
      <c r="U96" t="s">
        <v>158</v>
      </c>
      <c r="V96" t="s">
        <v>165</v>
      </c>
    </row>
    <row r="97" spans="1:22" x14ac:dyDescent="0.3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  <c r="T97" t="s">
        <v>161</v>
      </c>
      <c r="U97" t="s">
        <v>166</v>
      </c>
      <c r="V97" t="s">
        <v>159</v>
      </c>
    </row>
    <row r="98" spans="1:22" x14ac:dyDescent="0.3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  <c r="T98" t="s">
        <v>164</v>
      </c>
      <c r="U98" t="s">
        <v>158</v>
      </c>
      <c r="V98" t="s">
        <v>159</v>
      </c>
    </row>
    <row r="99" spans="1:22" x14ac:dyDescent="0.3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  <c r="T99" t="s">
        <v>160</v>
      </c>
      <c r="U99" t="s">
        <v>158</v>
      </c>
      <c r="V99" t="s">
        <v>165</v>
      </c>
    </row>
    <row r="100" spans="1:22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  <c r="T100" t="s">
        <v>160</v>
      </c>
      <c r="U100" t="s">
        <v>158</v>
      </c>
      <c r="V100" t="s">
        <v>163</v>
      </c>
    </row>
    <row r="101" spans="1:22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  <c r="T101" t="s">
        <v>164</v>
      </c>
      <c r="U101" t="s">
        <v>162</v>
      </c>
      <c r="V101" t="s">
        <v>159</v>
      </c>
    </row>
    <row r="102" spans="1:22" x14ac:dyDescent="0.3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  <c r="T102" t="s">
        <v>157</v>
      </c>
      <c r="U102" t="s">
        <v>158</v>
      </c>
      <c r="V102" t="s">
        <v>163</v>
      </c>
    </row>
    <row r="103" spans="1:22" x14ac:dyDescent="0.3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  <c r="T103" t="s">
        <v>164</v>
      </c>
      <c r="U103" t="s">
        <v>158</v>
      </c>
      <c r="V103" t="s">
        <v>165</v>
      </c>
    </row>
    <row r="104" spans="1:22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  <c r="T104" t="s">
        <v>157</v>
      </c>
      <c r="U104" t="s">
        <v>158</v>
      </c>
      <c r="V104" t="s">
        <v>165</v>
      </c>
    </row>
    <row r="105" spans="1:22" x14ac:dyDescent="0.3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  <c r="T105" t="s">
        <v>157</v>
      </c>
      <c r="U105" t="s">
        <v>158</v>
      </c>
      <c r="V105" t="s">
        <v>165</v>
      </c>
    </row>
    <row r="106" spans="1:22" x14ac:dyDescent="0.3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  <c r="T106" t="s">
        <v>157</v>
      </c>
      <c r="U106" t="s">
        <v>162</v>
      </c>
      <c r="V106" t="s">
        <v>165</v>
      </c>
    </row>
    <row r="107" spans="1:22" x14ac:dyDescent="0.3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  <c r="T107" t="s">
        <v>157</v>
      </c>
      <c r="U107" t="s">
        <v>158</v>
      </c>
      <c r="V107" t="s">
        <v>159</v>
      </c>
    </row>
    <row r="108" spans="1:22" x14ac:dyDescent="0.3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  <c r="T108" t="s">
        <v>157</v>
      </c>
      <c r="U108" t="s">
        <v>162</v>
      </c>
      <c r="V108" t="s">
        <v>159</v>
      </c>
    </row>
    <row r="109" spans="1:22" x14ac:dyDescent="0.3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  <c r="T109" t="s">
        <v>164</v>
      </c>
      <c r="U109" t="s">
        <v>158</v>
      </c>
      <c r="V109" t="s">
        <v>159</v>
      </c>
    </row>
    <row r="110" spans="1:22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  <c r="T110" t="s">
        <v>157</v>
      </c>
      <c r="U110" t="s">
        <v>158</v>
      </c>
      <c r="V110" t="s">
        <v>159</v>
      </c>
    </row>
    <row r="111" spans="1:22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  <c r="T111" t="s">
        <v>157</v>
      </c>
      <c r="U111" t="s">
        <v>158</v>
      </c>
      <c r="V111" t="s">
        <v>163</v>
      </c>
    </row>
    <row r="112" spans="1:22" x14ac:dyDescent="0.3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  <c r="T112" t="s">
        <v>157</v>
      </c>
      <c r="U112" t="s">
        <v>162</v>
      </c>
      <c r="V112" t="s">
        <v>165</v>
      </c>
    </row>
    <row r="113" spans="1:22" x14ac:dyDescent="0.3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  <c r="T113" t="s">
        <v>164</v>
      </c>
      <c r="U113" t="s">
        <v>158</v>
      </c>
      <c r="V113" t="s">
        <v>165</v>
      </c>
    </row>
    <row r="114" spans="1:22" x14ac:dyDescent="0.3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  <c r="T114" t="s">
        <v>161</v>
      </c>
      <c r="U114" t="s">
        <v>158</v>
      </c>
      <c r="V114" t="s">
        <v>165</v>
      </c>
    </row>
    <row r="115" spans="1:22" x14ac:dyDescent="0.3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  <c r="T115" t="s">
        <v>161</v>
      </c>
      <c r="U115" t="s">
        <v>158</v>
      </c>
      <c r="V115" t="s">
        <v>159</v>
      </c>
    </row>
    <row r="116" spans="1:22" x14ac:dyDescent="0.3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  <c r="T116" t="s">
        <v>157</v>
      </c>
      <c r="U116" t="s">
        <v>158</v>
      </c>
      <c r="V116" t="s">
        <v>159</v>
      </c>
    </row>
    <row r="117" spans="1:22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  <c r="T117" t="s">
        <v>157</v>
      </c>
      <c r="U117" t="s">
        <v>158</v>
      </c>
      <c r="V117" t="s">
        <v>159</v>
      </c>
    </row>
    <row r="118" spans="1:22" x14ac:dyDescent="0.3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  <c r="T118" t="s">
        <v>157</v>
      </c>
      <c r="U118" t="s">
        <v>158</v>
      </c>
      <c r="V118" t="s">
        <v>159</v>
      </c>
    </row>
    <row r="119" spans="1:22" x14ac:dyDescent="0.3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  <c r="T119" t="s">
        <v>161</v>
      </c>
      <c r="U119" t="s">
        <v>162</v>
      </c>
      <c r="V119" t="s">
        <v>165</v>
      </c>
    </row>
    <row r="120" spans="1:22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  <c r="T120" t="s">
        <v>161</v>
      </c>
      <c r="U120" t="s">
        <v>162</v>
      </c>
      <c r="V120" t="s">
        <v>165</v>
      </c>
    </row>
    <row r="121" spans="1:22" x14ac:dyDescent="0.3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  <c r="T121" t="s">
        <v>161</v>
      </c>
      <c r="U121" t="s">
        <v>158</v>
      </c>
      <c r="V121" t="s">
        <v>165</v>
      </c>
    </row>
    <row r="122" spans="1:22" x14ac:dyDescent="0.3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  <c r="T122" t="s">
        <v>157</v>
      </c>
      <c r="U122" t="s">
        <v>158</v>
      </c>
      <c r="V122" t="s">
        <v>165</v>
      </c>
    </row>
    <row r="123" spans="1:22" x14ac:dyDescent="0.3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  <c r="T123" t="s">
        <v>160</v>
      </c>
      <c r="U123" t="s">
        <v>158</v>
      </c>
      <c r="V123" t="s">
        <v>165</v>
      </c>
    </row>
    <row r="124" spans="1:22" x14ac:dyDescent="0.3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  <c r="T124" t="s">
        <v>161</v>
      </c>
      <c r="U124" t="s">
        <v>162</v>
      </c>
      <c r="V124" t="s">
        <v>165</v>
      </c>
    </row>
    <row r="125" spans="1:22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  <c r="T125" t="s">
        <v>157</v>
      </c>
      <c r="U125" t="s">
        <v>158</v>
      </c>
      <c r="V125" t="s">
        <v>159</v>
      </c>
    </row>
    <row r="126" spans="1:22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  <c r="T126" t="s">
        <v>161</v>
      </c>
      <c r="U126" t="s">
        <v>158</v>
      </c>
      <c r="V126" t="s">
        <v>159</v>
      </c>
    </row>
    <row r="127" spans="1:22" x14ac:dyDescent="0.3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  <c r="T127" t="s">
        <v>161</v>
      </c>
      <c r="U127" t="s">
        <v>158</v>
      </c>
      <c r="V127" t="s">
        <v>159</v>
      </c>
    </row>
    <row r="128" spans="1:22" x14ac:dyDescent="0.3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  <c r="T128" t="s">
        <v>161</v>
      </c>
      <c r="U128" t="s">
        <v>162</v>
      </c>
      <c r="V128" t="s">
        <v>159</v>
      </c>
    </row>
    <row r="129" spans="1:22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  <c r="T129" t="s">
        <v>160</v>
      </c>
      <c r="U129" t="s">
        <v>158</v>
      </c>
      <c r="V129" t="s">
        <v>165</v>
      </c>
    </row>
    <row r="130" spans="1:22" x14ac:dyDescent="0.3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  <c r="T130" t="s">
        <v>160</v>
      </c>
      <c r="U130" t="s">
        <v>162</v>
      </c>
      <c r="V130" t="s">
        <v>165</v>
      </c>
    </row>
    <row r="131" spans="1:22" x14ac:dyDescent="0.3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  <c r="T131" t="s">
        <v>160</v>
      </c>
      <c r="U131" t="s">
        <v>158</v>
      </c>
      <c r="V131" t="s">
        <v>165</v>
      </c>
    </row>
    <row r="132" spans="1:22" x14ac:dyDescent="0.3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  <c r="T132" t="s">
        <v>161</v>
      </c>
      <c r="U132" t="s">
        <v>162</v>
      </c>
      <c r="V132" t="s">
        <v>159</v>
      </c>
    </row>
    <row r="133" spans="1:22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  <c r="T133" t="s">
        <v>164</v>
      </c>
      <c r="U133" t="s">
        <v>162</v>
      </c>
      <c r="V133" t="s">
        <v>159</v>
      </c>
    </row>
    <row r="134" spans="1:22" x14ac:dyDescent="0.3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  <c r="T134" t="s">
        <v>164</v>
      </c>
      <c r="U134" t="s">
        <v>158</v>
      </c>
      <c r="V134" t="s">
        <v>165</v>
      </c>
    </row>
    <row r="135" spans="1:22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  <c r="T135" t="s">
        <v>157</v>
      </c>
      <c r="U135" t="s">
        <v>158</v>
      </c>
      <c r="V135" t="s">
        <v>163</v>
      </c>
    </row>
    <row r="136" spans="1:22" x14ac:dyDescent="0.3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  <c r="T136" t="s">
        <v>161</v>
      </c>
      <c r="U136" t="s">
        <v>158</v>
      </c>
      <c r="V136" t="s">
        <v>165</v>
      </c>
    </row>
    <row r="137" spans="1:22" x14ac:dyDescent="0.3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  <c r="T137" t="s">
        <v>161</v>
      </c>
      <c r="U137" t="s">
        <v>158</v>
      </c>
      <c r="V137" t="s">
        <v>165</v>
      </c>
    </row>
    <row r="138" spans="1:22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  <c r="T138" t="s">
        <v>161</v>
      </c>
      <c r="U138" t="s">
        <v>158</v>
      </c>
      <c r="V138" t="s">
        <v>159</v>
      </c>
    </row>
    <row r="139" spans="1:22" x14ac:dyDescent="0.3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  <c r="T139" t="s">
        <v>157</v>
      </c>
      <c r="U139" t="s">
        <v>162</v>
      </c>
      <c r="V139" t="s">
        <v>165</v>
      </c>
    </row>
    <row r="140" spans="1:22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  <c r="T140" t="s">
        <v>157</v>
      </c>
      <c r="U140" t="s">
        <v>162</v>
      </c>
      <c r="V140" t="s">
        <v>165</v>
      </c>
    </row>
    <row r="141" spans="1:22" x14ac:dyDescent="0.3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  <c r="T141" t="s">
        <v>161</v>
      </c>
      <c r="U141" t="s">
        <v>158</v>
      </c>
      <c r="V141" t="s">
        <v>159</v>
      </c>
    </row>
    <row r="142" spans="1:22" x14ac:dyDescent="0.3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  <c r="T142" t="s">
        <v>157</v>
      </c>
      <c r="U142" t="s">
        <v>162</v>
      </c>
      <c r="V142" t="s">
        <v>159</v>
      </c>
    </row>
    <row r="143" spans="1:22" x14ac:dyDescent="0.3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  <c r="T143" t="s">
        <v>157</v>
      </c>
      <c r="U143" t="s">
        <v>162</v>
      </c>
      <c r="V143" t="s">
        <v>165</v>
      </c>
    </row>
    <row r="144" spans="1:22" x14ac:dyDescent="0.3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  <c r="T144" t="s">
        <v>161</v>
      </c>
      <c r="U144" t="s">
        <v>158</v>
      </c>
      <c r="V144" t="s">
        <v>159</v>
      </c>
    </row>
    <row r="145" spans="1:22" x14ac:dyDescent="0.3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  <c r="T145" t="s">
        <v>164</v>
      </c>
      <c r="U145" t="s">
        <v>162</v>
      </c>
      <c r="V145" t="s">
        <v>163</v>
      </c>
    </row>
    <row r="146" spans="1:22" x14ac:dyDescent="0.3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  <c r="T146" t="s">
        <v>160</v>
      </c>
      <c r="U146" t="s">
        <v>162</v>
      </c>
      <c r="V146" t="s">
        <v>159</v>
      </c>
    </row>
    <row r="147" spans="1:22" x14ac:dyDescent="0.3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  <c r="T147" t="s">
        <v>160</v>
      </c>
      <c r="U147" t="s">
        <v>158</v>
      </c>
      <c r="V147" t="s">
        <v>165</v>
      </c>
    </row>
    <row r="148" spans="1:22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  <c r="T148" t="s">
        <v>157</v>
      </c>
      <c r="U148" t="s">
        <v>162</v>
      </c>
      <c r="V148" t="s">
        <v>165</v>
      </c>
    </row>
    <row r="149" spans="1:22" x14ac:dyDescent="0.3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  <c r="T149" t="s">
        <v>157</v>
      </c>
      <c r="U149" t="s">
        <v>158</v>
      </c>
      <c r="V149" t="s">
        <v>159</v>
      </c>
    </row>
    <row r="150" spans="1:22" x14ac:dyDescent="0.3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  <c r="T150" t="s">
        <v>161</v>
      </c>
      <c r="U150" t="s">
        <v>158</v>
      </c>
      <c r="V150" t="s">
        <v>163</v>
      </c>
    </row>
    <row r="151" spans="1:22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  <c r="T151" t="s">
        <v>161</v>
      </c>
      <c r="U151" t="s">
        <v>158</v>
      </c>
      <c r="V151" t="s">
        <v>159</v>
      </c>
    </row>
    <row r="152" spans="1:22" x14ac:dyDescent="0.3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  <c r="T152" t="s">
        <v>164</v>
      </c>
      <c r="U152" t="s">
        <v>158</v>
      </c>
      <c r="V152" t="s">
        <v>165</v>
      </c>
    </row>
    <row r="153" spans="1:22" x14ac:dyDescent="0.3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  <c r="T153" t="s">
        <v>164</v>
      </c>
      <c r="U153" t="s">
        <v>162</v>
      </c>
      <c r="V153" t="s">
        <v>165</v>
      </c>
    </row>
    <row r="154" spans="1:22" x14ac:dyDescent="0.3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  <c r="T154" t="s">
        <v>164</v>
      </c>
      <c r="U154" t="s">
        <v>158</v>
      </c>
      <c r="V154" t="s">
        <v>165</v>
      </c>
    </row>
    <row r="155" spans="1:22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  <c r="T155" t="s">
        <v>157</v>
      </c>
      <c r="U155" t="s">
        <v>158</v>
      </c>
      <c r="V155" t="s">
        <v>159</v>
      </c>
    </row>
    <row r="156" spans="1:22" x14ac:dyDescent="0.3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  <c r="T156" t="s">
        <v>161</v>
      </c>
      <c r="U156" t="s">
        <v>158</v>
      </c>
      <c r="V156" t="s">
        <v>159</v>
      </c>
    </row>
    <row r="157" spans="1:22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  <c r="T157" t="s">
        <v>157</v>
      </c>
      <c r="U157" t="s">
        <v>158</v>
      </c>
      <c r="V157" t="s">
        <v>165</v>
      </c>
    </row>
    <row r="158" spans="1:22" x14ac:dyDescent="0.3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  <c r="T158" t="s">
        <v>164</v>
      </c>
      <c r="U158" t="s">
        <v>162</v>
      </c>
      <c r="V158" t="s">
        <v>165</v>
      </c>
    </row>
    <row r="159" spans="1:22" x14ac:dyDescent="0.3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  <c r="T159" t="s">
        <v>161</v>
      </c>
      <c r="U159" t="s">
        <v>158</v>
      </c>
      <c r="V159" t="s">
        <v>159</v>
      </c>
    </row>
    <row r="160" spans="1:22" x14ac:dyDescent="0.3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  <c r="T160" t="s">
        <v>160</v>
      </c>
      <c r="U160" t="s">
        <v>158</v>
      </c>
      <c r="V160" t="s">
        <v>165</v>
      </c>
    </row>
    <row r="161" spans="1:22" x14ac:dyDescent="0.3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  <c r="T161" t="s">
        <v>157</v>
      </c>
      <c r="U161" t="s">
        <v>162</v>
      </c>
      <c r="V161" t="s">
        <v>159</v>
      </c>
    </row>
    <row r="162" spans="1:22" x14ac:dyDescent="0.3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  <c r="T162" t="s">
        <v>164</v>
      </c>
      <c r="U162" t="s">
        <v>162</v>
      </c>
      <c r="V162" t="s">
        <v>165</v>
      </c>
    </row>
    <row r="163" spans="1:22" x14ac:dyDescent="0.3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  <c r="T163" t="s">
        <v>157</v>
      </c>
      <c r="U163" t="s">
        <v>162</v>
      </c>
      <c r="V163" t="s">
        <v>159</v>
      </c>
    </row>
    <row r="164" spans="1:22" x14ac:dyDescent="0.3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  <c r="T164" t="s">
        <v>157</v>
      </c>
      <c r="U164" t="s">
        <v>158</v>
      </c>
      <c r="V164" t="s">
        <v>159</v>
      </c>
    </row>
    <row r="165" spans="1:22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  <c r="T165" t="s">
        <v>157</v>
      </c>
      <c r="U165" t="s">
        <v>158</v>
      </c>
      <c r="V165" t="s">
        <v>159</v>
      </c>
    </row>
    <row r="166" spans="1:22" x14ac:dyDescent="0.3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  <c r="T166" t="s">
        <v>157</v>
      </c>
      <c r="U166" t="s">
        <v>158</v>
      </c>
      <c r="V166" t="s">
        <v>163</v>
      </c>
    </row>
    <row r="167" spans="1:22" x14ac:dyDescent="0.3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  <c r="T167" t="s">
        <v>161</v>
      </c>
      <c r="U167" t="s">
        <v>158</v>
      </c>
      <c r="V167" t="s">
        <v>163</v>
      </c>
    </row>
    <row r="168" spans="1:22" x14ac:dyDescent="0.3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  <c r="T168" t="s">
        <v>161</v>
      </c>
      <c r="U168" t="s">
        <v>162</v>
      </c>
      <c r="V168" t="s">
        <v>165</v>
      </c>
    </row>
    <row r="169" spans="1:22" x14ac:dyDescent="0.3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  <c r="T169" t="s">
        <v>164</v>
      </c>
      <c r="U169" t="s">
        <v>162</v>
      </c>
      <c r="V169" t="s">
        <v>165</v>
      </c>
    </row>
    <row r="170" spans="1:22" x14ac:dyDescent="0.3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  <c r="T170" t="s">
        <v>164</v>
      </c>
      <c r="U170" t="s">
        <v>158</v>
      </c>
      <c r="V170" t="s">
        <v>159</v>
      </c>
    </row>
    <row r="171" spans="1:22" x14ac:dyDescent="0.3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  <c r="T171" t="s">
        <v>164</v>
      </c>
      <c r="U171" t="s">
        <v>162</v>
      </c>
      <c r="V171" t="s">
        <v>159</v>
      </c>
    </row>
    <row r="172" spans="1:22" x14ac:dyDescent="0.3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  <c r="T172" t="s">
        <v>157</v>
      </c>
      <c r="U172" t="s">
        <v>162</v>
      </c>
      <c r="V172" t="s">
        <v>163</v>
      </c>
    </row>
    <row r="173" spans="1:22" x14ac:dyDescent="0.3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  <c r="T173" t="s">
        <v>164</v>
      </c>
      <c r="U173" t="s">
        <v>162</v>
      </c>
      <c r="V173" t="s">
        <v>159</v>
      </c>
    </row>
    <row r="174" spans="1:22" x14ac:dyDescent="0.3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  <c r="T174" t="s">
        <v>157</v>
      </c>
      <c r="U174" t="s">
        <v>158</v>
      </c>
      <c r="V174" t="s">
        <v>159</v>
      </c>
    </row>
    <row r="175" spans="1:22" x14ac:dyDescent="0.3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  <c r="T175" t="s">
        <v>160</v>
      </c>
      <c r="U175" t="s">
        <v>162</v>
      </c>
      <c r="V175" t="s">
        <v>159</v>
      </c>
    </row>
    <row r="176" spans="1:22" x14ac:dyDescent="0.3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  <c r="T176" t="s">
        <v>161</v>
      </c>
      <c r="U176" t="s">
        <v>162</v>
      </c>
      <c r="V176" t="s">
        <v>159</v>
      </c>
    </row>
    <row r="177" spans="1:22" x14ac:dyDescent="0.3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  <c r="T177" t="s">
        <v>157</v>
      </c>
      <c r="U177" t="s">
        <v>158</v>
      </c>
      <c r="V177" t="s">
        <v>163</v>
      </c>
    </row>
    <row r="178" spans="1:22" x14ac:dyDescent="0.3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  <c r="T178" t="s">
        <v>157</v>
      </c>
      <c r="U178" t="s">
        <v>158</v>
      </c>
      <c r="V178" t="s">
        <v>163</v>
      </c>
    </row>
    <row r="179" spans="1:22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  <c r="T179" t="s">
        <v>160</v>
      </c>
      <c r="U179" t="s">
        <v>162</v>
      </c>
      <c r="V179" t="s">
        <v>159</v>
      </c>
    </row>
    <row r="180" spans="1:22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  <c r="T180" t="s">
        <v>157</v>
      </c>
      <c r="U180" t="s">
        <v>162</v>
      </c>
      <c r="V180" t="s">
        <v>165</v>
      </c>
    </row>
    <row r="181" spans="1:22" x14ac:dyDescent="0.3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  <c r="T181" t="s">
        <v>157</v>
      </c>
      <c r="U181" t="s">
        <v>162</v>
      </c>
      <c r="V181" t="s">
        <v>165</v>
      </c>
    </row>
    <row r="182" spans="1:22" x14ac:dyDescent="0.3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  <c r="T182" t="s">
        <v>157</v>
      </c>
      <c r="U182" t="s">
        <v>158</v>
      </c>
      <c r="V182" t="s">
        <v>159</v>
      </c>
    </row>
    <row r="183" spans="1:22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  <c r="T183" t="s">
        <v>164</v>
      </c>
      <c r="U183" t="s">
        <v>158</v>
      </c>
      <c r="V183" t="s">
        <v>165</v>
      </c>
    </row>
    <row r="184" spans="1:22" x14ac:dyDescent="0.3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  <c r="T184" t="s">
        <v>161</v>
      </c>
      <c r="U184" t="s">
        <v>158</v>
      </c>
      <c r="V184" t="s">
        <v>163</v>
      </c>
    </row>
    <row r="185" spans="1:22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  <c r="T185" t="s">
        <v>157</v>
      </c>
      <c r="U185" t="s">
        <v>162</v>
      </c>
      <c r="V185" t="s">
        <v>159</v>
      </c>
    </row>
    <row r="186" spans="1:22" x14ac:dyDescent="0.3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  <c r="T186" t="s">
        <v>164</v>
      </c>
      <c r="U186" t="s">
        <v>162</v>
      </c>
      <c r="V186" t="s">
        <v>159</v>
      </c>
    </row>
    <row r="187" spans="1:22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  <c r="T187" t="s">
        <v>161</v>
      </c>
      <c r="U187" t="s">
        <v>162</v>
      </c>
      <c r="V187" t="s">
        <v>165</v>
      </c>
    </row>
    <row r="188" spans="1:22" x14ac:dyDescent="0.3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  <c r="T188" t="s">
        <v>161</v>
      </c>
      <c r="U188" t="s">
        <v>158</v>
      </c>
      <c r="V188" t="s">
        <v>163</v>
      </c>
    </row>
    <row r="189" spans="1:22" x14ac:dyDescent="0.3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  <c r="T189" t="s">
        <v>160</v>
      </c>
      <c r="U189" t="s">
        <v>158</v>
      </c>
      <c r="V189" t="s">
        <v>159</v>
      </c>
    </row>
    <row r="190" spans="1:22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  <c r="T190" t="s">
        <v>161</v>
      </c>
      <c r="U190" t="s">
        <v>158</v>
      </c>
      <c r="V190" t="s">
        <v>159</v>
      </c>
    </row>
    <row r="191" spans="1:22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  <c r="T191" t="s">
        <v>161</v>
      </c>
      <c r="U191" t="s">
        <v>158</v>
      </c>
      <c r="V191" t="s">
        <v>165</v>
      </c>
    </row>
    <row r="192" spans="1:22" x14ac:dyDescent="0.3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  <c r="T192" t="s">
        <v>157</v>
      </c>
      <c r="U192" t="s">
        <v>158</v>
      </c>
      <c r="V192" t="s">
        <v>159</v>
      </c>
    </row>
    <row r="193" spans="1:22" x14ac:dyDescent="0.3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  <c r="T193" t="s">
        <v>157</v>
      </c>
      <c r="U193" t="s">
        <v>158</v>
      </c>
      <c r="V193" t="s">
        <v>159</v>
      </c>
    </row>
    <row r="194" spans="1:22" x14ac:dyDescent="0.3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  <c r="T194" t="s">
        <v>161</v>
      </c>
      <c r="U194" t="s">
        <v>162</v>
      </c>
      <c r="V194" t="s">
        <v>163</v>
      </c>
    </row>
    <row r="195" spans="1:22" x14ac:dyDescent="0.3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  <c r="T195" t="s">
        <v>161</v>
      </c>
      <c r="U195" t="s">
        <v>166</v>
      </c>
      <c r="V195" t="s">
        <v>159</v>
      </c>
    </row>
    <row r="196" spans="1:22" x14ac:dyDescent="0.3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  <c r="T196" t="s">
        <v>157</v>
      </c>
      <c r="U196" t="s">
        <v>158</v>
      </c>
      <c r="V196" t="s">
        <v>159</v>
      </c>
    </row>
    <row r="197" spans="1:22" x14ac:dyDescent="0.3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  <c r="T197" t="s">
        <v>157</v>
      </c>
      <c r="U197" t="s">
        <v>162</v>
      </c>
      <c r="V197" t="s">
        <v>165</v>
      </c>
    </row>
    <row r="198" spans="1:22" x14ac:dyDescent="0.3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  <c r="T198" t="s">
        <v>161</v>
      </c>
      <c r="U198" t="s">
        <v>158</v>
      </c>
      <c r="V198" t="s">
        <v>159</v>
      </c>
    </row>
    <row r="199" spans="1:22" x14ac:dyDescent="0.3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  <c r="T199" t="s">
        <v>157</v>
      </c>
      <c r="U199" t="s">
        <v>158</v>
      </c>
      <c r="V199" t="s">
        <v>159</v>
      </c>
    </row>
    <row r="200" spans="1:22" x14ac:dyDescent="0.3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  <c r="T200" t="s">
        <v>157</v>
      </c>
      <c r="U200" t="s">
        <v>162</v>
      </c>
      <c r="V200" t="s">
        <v>165</v>
      </c>
    </row>
    <row r="201" spans="1:22" x14ac:dyDescent="0.3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  <c r="T201" t="s">
        <v>157</v>
      </c>
      <c r="U201" t="s">
        <v>158</v>
      </c>
      <c r="V201" t="s">
        <v>159</v>
      </c>
    </row>
    <row r="202" spans="1:22" x14ac:dyDescent="0.3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  <c r="T202" t="s">
        <v>160</v>
      </c>
      <c r="U202" t="s">
        <v>158</v>
      </c>
      <c r="V202" t="s">
        <v>159</v>
      </c>
    </row>
    <row r="203" spans="1:22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  <c r="T203" t="s">
        <v>157</v>
      </c>
      <c r="U203" t="s">
        <v>162</v>
      </c>
      <c r="V203" t="s">
        <v>165</v>
      </c>
    </row>
    <row r="204" spans="1:22" x14ac:dyDescent="0.3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  <c r="T204" t="s">
        <v>157</v>
      </c>
      <c r="U204" t="s">
        <v>162</v>
      </c>
      <c r="V204" t="s">
        <v>163</v>
      </c>
    </row>
    <row r="205" spans="1:22" x14ac:dyDescent="0.3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  <c r="T205" t="s">
        <v>157</v>
      </c>
      <c r="U205" t="s">
        <v>162</v>
      </c>
      <c r="V205" t="s">
        <v>159</v>
      </c>
    </row>
    <row r="206" spans="1:22" x14ac:dyDescent="0.3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  <c r="T206" t="s">
        <v>160</v>
      </c>
      <c r="U206" t="s">
        <v>166</v>
      </c>
      <c r="V206" t="s">
        <v>165</v>
      </c>
    </row>
    <row r="207" spans="1:22" x14ac:dyDescent="0.3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  <c r="T207" t="s">
        <v>157</v>
      </c>
      <c r="U207" t="s">
        <v>158</v>
      </c>
      <c r="V207" t="s">
        <v>159</v>
      </c>
    </row>
    <row r="208" spans="1:22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  <c r="T208" t="s">
        <v>160</v>
      </c>
      <c r="U208" t="s">
        <v>158</v>
      </c>
      <c r="V208" t="s">
        <v>165</v>
      </c>
    </row>
    <row r="209" spans="1:22" x14ac:dyDescent="0.3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  <c r="T209" t="s">
        <v>157</v>
      </c>
      <c r="U209" t="s">
        <v>158</v>
      </c>
      <c r="V209" t="s">
        <v>163</v>
      </c>
    </row>
    <row r="210" spans="1:22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  <c r="T210" t="s">
        <v>157</v>
      </c>
      <c r="U210" t="s">
        <v>162</v>
      </c>
      <c r="V210" t="s">
        <v>165</v>
      </c>
    </row>
    <row r="211" spans="1:22" x14ac:dyDescent="0.3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  <c r="T211" t="s">
        <v>157</v>
      </c>
      <c r="U211" t="s">
        <v>158</v>
      </c>
      <c r="V211" t="s">
        <v>159</v>
      </c>
    </row>
    <row r="212" spans="1:22" x14ac:dyDescent="0.3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  <c r="T212" t="s">
        <v>161</v>
      </c>
      <c r="U212" t="s">
        <v>162</v>
      </c>
      <c r="V212" t="s">
        <v>159</v>
      </c>
    </row>
    <row r="213" spans="1:22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  <c r="T213" t="s">
        <v>157</v>
      </c>
      <c r="U213" t="s">
        <v>158</v>
      </c>
      <c r="V213" t="s">
        <v>165</v>
      </c>
    </row>
    <row r="214" spans="1:22" x14ac:dyDescent="0.3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  <c r="T214" t="s">
        <v>157</v>
      </c>
      <c r="U214" t="s">
        <v>158</v>
      </c>
      <c r="V214" t="s">
        <v>165</v>
      </c>
    </row>
    <row r="215" spans="1:22" x14ac:dyDescent="0.3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  <c r="T215" t="s">
        <v>164</v>
      </c>
      <c r="U215" t="s">
        <v>158</v>
      </c>
      <c r="V215" t="s">
        <v>165</v>
      </c>
    </row>
    <row r="216" spans="1:22" x14ac:dyDescent="0.3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  <c r="T216" t="s">
        <v>160</v>
      </c>
      <c r="U216" t="s">
        <v>158</v>
      </c>
      <c r="V216" t="s">
        <v>165</v>
      </c>
    </row>
    <row r="217" spans="1:22" x14ac:dyDescent="0.3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  <c r="T217" t="s">
        <v>157</v>
      </c>
      <c r="U217" t="s">
        <v>158</v>
      </c>
      <c r="V217" t="s">
        <v>163</v>
      </c>
    </row>
    <row r="218" spans="1:22" x14ac:dyDescent="0.3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  <c r="T218" t="s">
        <v>161</v>
      </c>
      <c r="U218" t="s">
        <v>158</v>
      </c>
      <c r="V218" t="s">
        <v>159</v>
      </c>
    </row>
    <row r="219" spans="1:22" x14ac:dyDescent="0.3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  <c r="T219" t="s">
        <v>164</v>
      </c>
      <c r="U219" t="s">
        <v>162</v>
      </c>
      <c r="V219" t="s">
        <v>159</v>
      </c>
    </row>
    <row r="220" spans="1:22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  <c r="T220" t="s">
        <v>164</v>
      </c>
      <c r="U220" t="s">
        <v>162</v>
      </c>
      <c r="V220" t="s">
        <v>163</v>
      </c>
    </row>
    <row r="221" spans="1:22" x14ac:dyDescent="0.3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  <c r="T221" t="s">
        <v>164</v>
      </c>
      <c r="U221" t="s">
        <v>158</v>
      </c>
      <c r="V221" t="s">
        <v>159</v>
      </c>
    </row>
    <row r="222" spans="1:22" x14ac:dyDescent="0.3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  <c r="T222" t="s">
        <v>161</v>
      </c>
      <c r="U222" t="s">
        <v>158</v>
      </c>
      <c r="V222" t="s">
        <v>159</v>
      </c>
    </row>
    <row r="223" spans="1:22" x14ac:dyDescent="0.3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  <c r="T223" t="s">
        <v>164</v>
      </c>
      <c r="U223" t="s">
        <v>158</v>
      </c>
      <c r="V223" t="s">
        <v>165</v>
      </c>
    </row>
    <row r="224" spans="1:22" x14ac:dyDescent="0.3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  <c r="T224" t="s">
        <v>161</v>
      </c>
      <c r="U224" t="s">
        <v>158</v>
      </c>
      <c r="V224" t="s">
        <v>165</v>
      </c>
    </row>
    <row r="225" spans="1:22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  <c r="T225" t="s">
        <v>160</v>
      </c>
      <c r="U225" t="s">
        <v>162</v>
      </c>
      <c r="V225" t="s">
        <v>165</v>
      </c>
    </row>
    <row r="226" spans="1:22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  <c r="T226" t="s">
        <v>157</v>
      </c>
      <c r="U226" t="s">
        <v>158</v>
      </c>
      <c r="V226" t="s">
        <v>163</v>
      </c>
    </row>
    <row r="227" spans="1:22" x14ac:dyDescent="0.3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  <c r="T227" t="s">
        <v>160</v>
      </c>
      <c r="U227" t="s">
        <v>162</v>
      </c>
      <c r="V227" t="s">
        <v>159</v>
      </c>
    </row>
    <row r="228" spans="1:22" x14ac:dyDescent="0.3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  <c r="T228" t="s">
        <v>164</v>
      </c>
      <c r="U228" t="s">
        <v>158</v>
      </c>
      <c r="V228" t="s">
        <v>159</v>
      </c>
    </row>
    <row r="229" spans="1:22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  <c r="T229" t="s">
        <v>161</v>
      </c>
      <c r="U229" t="s">
        <v>158</v>
      </c>
      <c r="V229" t="s">
        <v>165</v>
      </c>
    </row>
    <row r="230" spans="1:22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  <c r="T230" t="s">
        <v>160</v>
      </c>
      <c r="U230" t="s">
        <v>158</v>
      </c>
      <c r="V230" t="s">
        <v>163</v>
      </c>
    </row>
    <row r="231" spans="1:22" x14ac:dyDescent="0.3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  <c r="T231" t="s">
        <v>157</v>
      </c>
      <c r="U231" t="s">
        <v>162</v>
      </c>
      <c r="V231" t="s">
        <v>165</v>
      </c>
    </row>
    <row r="232" spans="1:22" x14ac:dyDescent="0.3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  <c r="T232" t="s">
        <v>157</v>
      </c>
      <c r="U232" t="s">
        <v>158</v>
      </c>
      <c r="V232" t="s">
        <v>165</v>
      </c>
    </row>
    <row r="233" spans="1:22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  <c r="T233" t="s">
        <v>164</v>
      </c>
      <c r="U233" t="s">
        <v>162</v>
      </c>
      <c r="V233" t="s">
        <v>159</v>
      </c>
    </row>
    <row r="234" spans="1:22" x14ac:dyDescent="0.3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  <c r="T234" t="s">
        <v>157</v>
      </c>
      <c r="U234" t="s">
        <v>162</v>
      </c>
      <c r="V234" t="s">
        <v>165</v>
      </c>
    </row>
    <row r="235" spans="1:22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  <c r="T235" t="s">
        <v>160</v>
      </c>
      <c r="U235" t="s">
        <v>158</v>
      </c>
      <c r="V235" t="s">
        <v>165</v>
      </c>
    </row>
    <row r="236" spans="1:22" x14ac:dyDescent="0.3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  <c r="T236" t="s">
        <v>160</v>
      </c>
      <c r="U236" t="s">
        <v>162</v>
      </c>
      <c r="V236" t="s">
        <v>159</v>
      </c>
    </row>
    <row r="237" spans="1:22" x14ac:dyDescent="0.3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  <c r="T237" t="s">
        <v>161</v>
      </c>
      <c r="U237" t="s">
        <v>158</v>
      </c>
      <c r="V237" t="s">
        <v>159</v>
      </c>
    </row>
    <row r="238" spans="1:22" x14ac:dyDescent="0.3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  <c r="T238" t="s">
        <v>161</v>
      </c>
      <c r="U238" t="s">
        <v>158</v>
      </c>
      <c r="V238" t="s">
        <v>159</v>
      </c>
    </row>
    <row r="239" spans="1:22" x14ac:dyDescent="0.3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  <c r="T239" t="s">
        <v>161</v>
      </c>
      <c r="U239" t="s">
        <v>158</v>
      </c>
      <c r="V239" t="s">
        <v>159</v>
      </c>
    </row>
    <row r="240" spans="1:22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  <c r="T240" t="s">
        <v>157</v>
      </c>
      <c r="U240" t="s">
        <v>162</v>
      </c>
      <c r="V240" t="s">
        <v>165</v>
      </c>
    </row>
    <row r="241" spans="1:22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  <c r="T241" t="s">
        <v>161</v>
      </c>
      <c r="U241" t="s">
        <v>158</v>
      </c>
      <c r="V241" t="s">
        <v>163</v>
      </c>
    </row>
    <row r="242" spans="1:22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  <c r="T242" t="s">
        <v>161</v>
      </c>
      <c r="U242" t="s">
        <v>162</v>
      </c>
      <c r="V242" t="s">
        <v>159</v>
      </c>
    </row>
    <row r="243" spans="1:22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  <c r="T243" t="s">
        <v>161</v>
      </c>
      <c r="U243" t="s">
        <v>158</v>
      </c>
      <c r="V243" t="s">
        <v>165</v>
      </c>
    </row>
    <row r="244" spans="1:22" x14ac:dyDescent="0.3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  <c r="T244" t="s">
        <v>157</v>
      </c>
      <c r="U244" t="s">
        <v>158</v>
      </c>
      <c r="V244" t="s">
        <v>165</v>
      </c>
    </row>
    <row r="245" spans="1:22" x14ac:dyDescent="0.3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  <c r="T245" t="s">
        <v>160</v>
      </c>
      <c r="U245" t="s">
        <v>166</v>
      </c>
      <c r="V245" t="s">
        <v>163</v>
      </c>
    </row>
    <row r="246" spans="1:22" x14ac:dyDescent="0.3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  <c r="T246" t="s">
        <v>157</v>
      </c>
      <c r="U246" t="s">
        <v>162</v>
      </c>
      <c r="V246" t="s">
        <v>165</v>
      </c>
    </row>
    <row r="247" spans="1:22" x14ac:dyDescent="0.3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  <c r="T247" t="s">
        <v>161</v>
      </c>
      <c r="U247" t="s">
        <v>158</v>
      </c>
      <c r="V247" t="s">
        <v>159</v>
      </c>
    </row>
    <row r="248" spans="1:22" x14ac:dyDescent="0.3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  <c r="T248" t="s">
        <v>164</v>
      </c>
      <c r="U248" t="s">
        <v>158</v>
      </c>
      <c r="V248" t="s">
        <v>159</v>
      </c>
    </row>
    <row r="249" spans="1:22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  <c r="T249" t="s">
        <v>164</v>
      </c>
      <c r="U249" t="s">
        <v>158</v>
      </c>
      <c r="V249" t="s">
        <v>165</v>
      </c>
    </row>
    <row r="250" spans="1:22" x14ac:dyDescent="0.3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  <c r="T250" t="s">
        <v>161</v>
      </c>
      <c r="U250" t="s">
        <v>166</v>
      </c>
      <c r="V250" t="s">
        <v>165</v>
      </c>
    </row>
    <row r="251" spans="1:22" x14ac:dyDescent="0.3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  <c r="T251" t="s">
        <v>157</v>
      </c>
      <c r="U251" t="s">
        <v>162</v>
      </c>
      <c r="V251" t="s">
        <v>165</v>
      </c>
    </row>
    <row r="252" spans="1:22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  <c r="T252" t="s">
        <v>164</v>
      </c>
      <c r="U252" t="s">
        <v>162</v>
      </c>
      <c r="V252" t="s">
        <v>165</v>
      </c>
    </row>
    <row r="253" spans="1:22" x14ac:dyDescent="0.3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  <c r="T253" t="s">
        <v>160</v>
      </c>
      <c r="U253" t="s">
        <v>158</v>
      </c>
      <c r="V253" t="s">
        <v>163</v>
      </c>
    </row>
    <row r="254" spans="1:22" x14ac:dyDescent="0.3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  <c r="T254" t="s">
        <v>164</v>
      </c>
      <c r="U254" t="s">
        <v>162</v>
      </c>
      <c r="V254" t="s">
        <v>159</v>
      </c>
    </row>
    <row r="255" spans="1:22" x14ac:dyDescent="0.3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  <c r="T255" t="s">
        <v>157</v>
      </c>
      <c r="U255" t="s">
        <v>158</v>
      </c>
      <c r="V255" t="s">
        <v>165</v>
      </c>
    </row>
    <row r="256" spans="1:22" x14ac:dyDescent="0.3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  <c r="T256" t="s">
        <v>157</v>
      </c>
      <c r="U256" t="s">
        <v>162</v>
      </c>
      <c r="V256" t="s">
        <v>159</v>
      </c>
    </row>
    <row r="257" spans="1:22" x14ac:dyDescent="0.3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  <c r="T257" t="s">
        <v>161</v>
      </c>
      <c r="U257" t="s">
        <v>162</v>
      </c>
      <c r="V257" t="s">
        <v>165</v>
      </c>
    </row>
    <row r="258" spans="1:22" x14ac:dyDescent="0.3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  <c r="T258" t="s">
        <v>157</v>
      </c>
      <c r="U258" t="s">
        <v>162</v>
      </c>
      <c r="V258" t="s">
        <v>165</v>
      </c>
    </row>
    <row r="259" spans="1:22" x14ac:dyDescent="0.3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  <c r="T259" t="s">
        <v>160</v>
      </c>
      <c r="U259" t="s">
        <v>158</v>
      </c>
      <c r="V259" t="s">
        <v>165</v>
      </c>
    </row>
    <row r="260" spans="1:22" x14ac:dyDescent="0.3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  <c r="T260" t="s">
        <v>157</v>
      </c>
      <c r="U260" t="s">
        <v>158</v>
      </c>
      <c r="V260" t="s">
        <v>163</v>
      </c>
    </row>
    <row r="261" spans="1:22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  <c r="T261" t="s">
        <v>164</v>
      </c>
      <c r="U261" t="s">
        <v>158</v>
      </c>
      <c r="V261" t="s">
        <v>163</v>
      </c>
    </row>
    <row r="262" spans="1:22" x14ac:dyDescent="0.3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  <c r="T262" t="s">
        <v>161</v>
      </c>
      <c r="U262" t="s">
        <v>158</v>
      </c>
      <c r="V262" t="s">
        <v>159</v>
      </c>
    </row>
    <row r="263" spans="1:22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  <c r="T263" t="s">
        <v>160</v>
      </c>
      <c r="U263" t="s">
        <v>158</v>
      </c>
      <c r="V263" t="s">
        <v>165</v>
      </c>
    </row>
    <row r="264" spans="1:22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  <c r="T264" t="s">
        <v>161</v>
      </c>
      <c r="U264" t="s">
        <v>162</v>
      </c>
      <c r="V264" t="s">
        <v>159</v>
      </c>
    </row>
    <row r="265" spans="1:22" x14ac:dyDescent="0.3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  <c r="T265" t="s">
        <v>164</v>
      </c>
      <c r="U265" t="s">
        <v>162</v>
      </c>
      <c r="V265" t="s">
        <v>165</v>
      </c>
    </row>
    <row r="266" spans="1:22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  <c r="T266" t="s">
        <v>161</v>
      </c>
      <c r="U266" t="s">
        <v>158</v>
      </c>
      <c r="V266" t="s">
        <v>159</v>
      </c>
    </row>
    <row r="267" spans="1:22" x14ac:dyDescent="0.3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  <c r="T267" t="s">
        <v>164</v>
      </c>
      <c r="U267" t="s">
        <v>158</v>
      </c>
      <c r="V267" t="s">
        <v>159</v>
      </c>
    </row>
    <row r="268" spans="1:22" x14ac:dyDescent="0.3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  <c r="T268" t="s">
        <v>157</v>
      </c>
      <c r="U268" t="s">
        <v>158</v>
      </c>
      <c r="V268" t="s">
        <v>159</v>
      </c>
    </row>
    <row r="269" spans="1:22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  <c r="T269" t="s">
        <v>157</v>
      </c>
      <c r="U269" t="s">
        <v>158</v>
      </c>
      <c r="V269" t="s">
        <v>159</v>
      </c>
    </row>
    <row r="270" spans="1:22" x14ac:dyDescent="0.3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  <c r="T270" t="s">
        <v>157</v>
      </c>
      <c r="U270" t="s">
        <v>162</v>
      </c>
      <c r="V270" t="s">
        <v>163</v>
      </c>
    </row>
    <row r="271" spans="1:22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  <c r="T271" t="s">
        <v>157</v>
      </c>
      <c r="U271" t="s">
        <v>162</v>
      </c>
      <c r="V271" t="s">
        <v>159</v>
      </c>
    </row>
    <row r="272" spans="1:22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  <c r="T272" t="s">
        <v>164</v>
      </c>
      <c r="U272" t="s">
        <v>158</v>
      </c>
      <c r="V272" t="s">
        <v>165</v>
      </c>
    </row>
    <row r="273" spans="1:22" x14ac:dyDescent="0.3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  <c r="T273" t="s">
        <v>157</v>
      </c>
      <c r="U273" t="s">
        <v>158</v>
      </c>
      <c r="V273" t="s">
        <v>165</v>
      </c>
    </row>
    <row r="274" spans="1:22" x14ac:dyDescent="0.3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  <c r="T274" t="s">
        <v>161</v>
      </c>
      <c r="U274" t="s">
        <v>162</v>
      </c>
      <c r="V274" t="s">
        <v>165</v>
      </c>
    </row>
    <row r="275" spans="1:22" x14ac:dyDescent="0.3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  <c r="T275" t="s">
        <v>157</v>
      </c>
      <c r="U275" t="s">
        <v>162</v>
      </c>
      <c r="V275" t="s">
        <v>165</v>
      </c>
    </row>
    <row r="276" spans="1:22" x14ac:dyDescent="0.3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  <c r="T276" t="s">
        <v>157</v>
      </c>
      <c r="U276" t="s">
        <v>162</v>
      </c>
      <c r="V276" t="s">
        <v>159</v>
      </c>
    </row>
    <row r="277" spans="1:22" x14ac:dyDescent="0.3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  <c r="T277" t="s">
        <v>161</v>
      </c>
      <c r="U277" t="s">
        <v>158</v>
      </c>
      <c r="V277" t="s">
        <v>165</v>
      </c>
    </row>
    <row r="278" spans="1:22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  <c r="T278" t="s">
        <v>160</v>
      </c>
      <c r="U278" t="s">
        <v>162</v>
      </c>
      <c r="V278" t="s">
        <v>159</v>
      </c>
    </row>
    <row r="279" spans="1:22" x14ac:dyDescent="0.3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  <c r="T279" t="s">
        <v>164</v>
      </c>
      <c r="U279" t="s">
        <v>162</v>
      </c>
      <c r="V279" t="s">
        <v>159</v>
      </c>
    </row>
    <row r="280" spans="1:22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  <c r="T280" t="s">
        <v>157</v>
      </c>
      <c r="U280" t="s">
        <v>158</v>
      </c>
      <c r="V280" t="s">
        <v>159</v>
      </c>
    </row>
    <row r="281" spans="1:22" x14ac:dyDescent="0.3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  <c r="T281" t="s">
        <v>160</v>
      </c>
      <c r="U281" t="s">
        <v>158</v>
      </c>
      <c r="V281" t="s">
        <v>165</v>
      </c>
    </row>
    <row r="282" spans="1:22" x14ac:dyDescent="0.3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  <c r="T282" t="s">
        <v>161</v>
      </c>
      <c r="U282" t="s">
        <v>158</v>
      </c>
      <c r="V282" t="s">
        <v>165</v>
      </c>
    </row>
    <row r="283" spans="1:22" x14ac:dyDescent="0.3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  <c r="T283" t="s">
        <v>161</v>
      </c>
      <c r="U283" t="s">
        <v>158</v>
      </c>
      <c r="V283" t="s">
        <v>163</v>
      </c>
    </row>
    <row r="284" spans="1:22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  <c r="T284" t="s">
        <v>160</v>
      </c>
      <c r="U284" t="s">
        <v>158</v>
      </c>
      <c r="V284" t="s">
        <v>159</v>
      </c>
    </row>
    <row r="285" spans="1:22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  <c r="T285" t="s">
        <v>164</v>
      </c>
      <c r="U285" t="s">
        <v>162</v>
      </c>
      <c r="V285" t="s">
        <v>159</v>
      </c>
    </row>
    <row r="286" spans="1:22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  <c r="T286" t="s">
        <v>157</v>
      </c>
      <c r="U286" t="s">
        <v>162</v>
      </c>
      <c r="V286" t="s">
        <v>159</v>
      </c>
    </row>
    <row r="287" spans="1:22" x14ac:dyDescent="0.3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  <c r="T287" t="s">
        <v>164</v>
      </c>
      <c r="U287" t="s">
        <v>162</v>
      </c>
      <c r="V287" t="s">
        <v>165</v>
      </c>
    </row>
    <row r="288" spans="1:22" x14ac:dyDescent="0.3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  <c r="T288" t="s">
        <v>164</v>
      </c>
      <c r="U288" t="s">
        <v>158</v>
      </c>
      <c r="V288" t="s">
        <v>163</v>
      </c>
    </row>
    <row r="289" spans="1:22" x14ac:dyDescent="0.3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  <c r="T289" t="s">
        <v>157</v>
      </c>
      <c r="U289" t="s">
        <v>162</v>
      </c>
      <c r="V289" t="s">
        <v>159</v>
      </c>
    </row>
    <row r="290" spans="1:22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  <c r="T290" t="s">
        <v>164</v>
      </c>
      <c r="U290" t="s">
        <v>158</v>
      </c>
      <c r="V290" t="s">
        <v>159</v>
      </c>
    </row>
    <row r="291" spans="1:22" x14ac:dyDescent="0.3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  <c r="T291" t="s">
        <v>161</v>
      </c>
      <c r="U291" t="s">
        <v>158</v>
      </c>
      <c r="V291" t="s">
        <v>165</v>
      </c>
    </row>
    <row r="292" spans="1:22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  <c r="T292" t="s">
        <v>157</v>
      </c>
      <c r="U292" t="s">
        <v>162</v>
      </c>
      <c r="V292" t="s">
        <v>159</v>
      </c>
    </row>
    <row r="293" spans="1:22" x14ac:dyDescent="0.3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  <c r="T293" t="s">
        <v>157</v>
      </c>
      <c r="U293" t="s">
        <v>162</v>
      </c>
      <c r="V293" t="s">
        <v>159</v>
      </c>
    </row>
    <row r="294" spans="1:22" x14ac:dyDescent="0.3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  <c r="T294" t="s">
        <v>157</v>
      </c>
      <c r="U294" t="s">
        <v>158</v>
      </c>
      <c r="V294" t="s">
        <v>165</v>
      </c>
    </row>
    <row r="295" spans="1:22" x14ac:dyDescent="0.3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  <c r="T295" t="s">
        <v>157</v>
      </c>
      <c r="U295" t="s">
        <v>162</v>
      </c>
      <c r="V295" t="s">
        <v>163</v>
      </c>
    </row>
    <row r="296" spans="1:22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  <c r="T296" t="s">
        <v>157</v>
      </c>
      <c r="U296" t="s">
        <v>162</v>
      </c>
      <c r="V296" t="s">
        <v>165</v>
      </c>
    </row>
    <row r="297" spans="1:22" x14ac:dyDescent="0.3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  <c r="T297" t="s">
        <v>157</v>
      </c>
      <c r="U297" t="s">
        <v>162</v>
      </c>
      <c r="V297" t="s">
        <v>163</v>
      </c>
    </row>
    <row r="298" spans="1:22" x14ac:dyDescent="0.3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  <c r="T298" t="s">
        <v>160</v>
      </c>
      <c r="U298" t="s">
        <v>158</v>
      </c>
      <c r="V298" t="s">
        <v>165</v>
      </c>
    </row>
    <row r="299" spans="1:22" x14ac:dyDescent="0.3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  <c r="T299" t="s">
        <v>161</v>
      </c>
      <c r="U299" t="s">
        <v>162</v>
      </c>
      <c r="V299" t="s">
        <v>165</v>
      </c>
    </row>
    <row r="300" spans="1:22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  <c r="T300" t="s">
        <v>157</v>
      </c>
      <c r="U300" t="s">
        <v>158</v>
      </c>
      <c r="V300" t="s">
        <v>165</v>
      </c>
    </row>
    <row r="301" spans="1:22" x14ac:dyDescent="0.3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  <c r="T301" t="s">
        <v>160</v>
      </c>
      <c r="U301" t="s">
        <v>158</v>
      </c>
      <c r="V301" t="s">
        <v>159</v>
      </c>
    </row>
    <row r="302" spans="1:22" x14ac:dyDescent="0.3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  <c r="T302" t="s">
        <v>164</v>
      </c>
      <c r="U302" t="s">
        <v>158</v>
      </c>
      <c r="V302" t="s">
        <v>165</v>
      </c>
    </row>
    <row r="303" spans="1:22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  <c r="T303" t="s">
        <v>161</v>
      </c>
      <c r="U303" t="s">
        <v>158</v>
      </c>
      <c r="V303" t="s">
        <v>159</v>
      </c>
    </row>
    <row r="304" spans="1:22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  <c r="T304" t="s">
        <v>161</v>
      </c>
      <c r="U304" t="s">
        <v>162</v>
      </c>
      <c r="V304" t="s">
        <v>159</v>
      </c>
    </row>
    <row r="305" spans="1:22" x14ac:dyDescent="0.3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  <c r="T305" t="s">
        <v>160</v>
      </c>
      <c r="U305" t="s">
        <v>158</v>
      </c>
      <c r="V305" t="s">
        <v>159</v>
      </c>
    </row>
    <row r="306" spans="1:22" x14ac:dyDescent="0.3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  <c r="T306" t="s">
        <v>161</v>
      </c>
      <c r="U306" t="s">
        <v>158</v>
      </c>
      <c r="V306" t="s">
        <v>159</v>
      </c>
    </row>
    <row r="307" spans="1:22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  <c r="T307" t="s">
        <v>157</v>
      </c>
      <c r="U307" t="s">
        <v>158</v>
      </c>
      <c r="V307" t="s">
        <v>159</v>
      </c>
    </row>
    <row r="308" spans="1:22" x14ac:dyDescent="0.3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  <c r="T308" t="s">
        <v>164</v>
      </c>
      <c r="U308" t="s">
        <v>162</v>
      </c>
      <c r="V308" t="s">
        <v>159</v>
      </c>
    </row>
    <row r="309" spans="1:22" x14ac:dyDescent="0.3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  <c r="T309" t="s">
        <v>164</v>
      </c>
      <c r="U309" t="s">
        <v>162</v>
      </c>
      <c r="V309" t="s">
        <v>159</v>
      </c>
    </row>
    <row r="310" spans="1:22" x14ac:dyDescent="0.3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  <c r="T310" t="s">
        <v>157</v>
      </c>
      <c r="U310" t="s">
        <v>162</v>
      </c>
      <c r="V310" t="s">
        <v>159</v>
      </c>
    </row>
    <row r="311" spans="1:22" x14ac:dyDescent="0.3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  <c r="T311" t="s">
        <v>157</v>
      </c>
      <c r="U311" t="s">
        <v>162</v>
      </c>
      <c r="V311" t="s">
        <v>165</v>
      </c>
    </row>
    <row r="312" spans="1:22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  <c r="T312" t="s">
        <v>157</v>
      </c>
      <c r="U312" t="s">
        <v>158</v>
      </c>
      <c r="V312" t="s">
        <v>165</v>
      </c>
    </row>
    <row r="313" spans="1:22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  <c r="T313" t="s">
        <v>157</v>
      </c>
      <c r="U313" t="s">
        <v>158</v>
      </c>
      <c r="V313" t="s">
        <v>165</v>
      </c>
    </row>
    <row r="314" spans="1:22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  <c r="T314" t="s">
        <v>161</v>
      </c>
      <c r="U314" t="s">
        <v>158</v>
      </c>
      <c r="V314" t="s">
        <v>159</v>
      </c>
    </row>
    <row r="315" spans="1:22" x14ac:dyDescent="0.3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  <c r="T315" t="s">
        <v>161</v>
      </c>
      <c r="U315" t="s">
        <v>158</v>
      </c>
      <c r="V315" t="s">
        <v>159</v>
      </c>
    </row>
    <row r="316" spans="1:22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  <c r="T316" t="s">
        <v>164</v>
      </c>
      <c r="U316" t="s">
        <v>162</v>
      </c>
      <c r="V316" t="s">
        <v>159</v>
      </c>
    </row>
    <row r="317" spans="1:22" x14ac:dyDescent="0.3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  <c r="T317" t="s">
        <v>157</v>
      </c>
      <c r="U317" t="s">
        <v>162</v>
      </c>
      <c r="V317" t="s">
        <v>165</v>
      </c>
    </row>
    <row r="318" spans="1:22" x14ac:dyDescent="0.3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  <c r="T318" t="s">
        <v>161</v>
      </c>
      <c r="U318" t="s">
        <v>162</v>
      </c>
      <c r="V318" t="s">
        <v>159</v>
      </c>
    </row>
    <row r="319" spans="1:22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  <c r="T319" t="s">
        <v>157</v>
      </c>
      <c r="U319" t="s">
        <v>158</v>
      </c>
      <c r="V319" t="s">
        <v>165</v>
      </c>
    </row>
    <row r="320" spans="1:22" x14ac:dyDescent="0.3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  <c r="T320" t="s">
        <v>161</v>
      </c>
      <c r="U320" t="s">
        <v>158</v>
      </c>
      <c r="V320" t="s">
        <v>163</v>
      </c>
    </row>
    <row r="321" spans="1:22" x14ac:dyDescent="0.3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  <c r="T321" t="s">
        <v>161</v>
      </c>
      <c r="U321" t="s">
        <v>158</v>
      </c>
      <c r="V321" t="s">
        <v>163</v>
      </c>
    </row>
    <row r="322" spans="1:22" x14ac:dyDescent="0.3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  <c r="T322" t="s">
        <v>157</v>
      </c>
      <c r="U322" t="s">
        <v>158</v>
      </c>
      <c r="V322" t="s">
        <v>165</v>
      </c>
    </row>
    <row r="323" spans="1:22" x14ac:dyDescent="0.3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  <c r="T323" t="s">
        <v>161</v>
      </c>
      <c r="U323" t="s">
        <v>162</v>
      </c>
      <c r="V323" t="s">
        <v>165</v>
      </c>
    </row>
    <row r="324" spans="1:22" x14ac:dyDescent="0.3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  <c r="T324" t="s">
        <v>161</v>
      </c>
      <c r="U324" t="s">
        <v>158</v>
      </c>
      <c r="V324" t="s">
        <v>159</v>
      </c>
    </row>
    <row r="325" spans="1:22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  <c r="T325" t="s">
        <v>157</v>
      </c>
      <c r="U325" t="s">
        <v>158</v>
      </c>
      <c r="V325" t="s">
        <v>159</v>
      </c>
    </row>
    <row r="326" spans="1:22" x14ac:dyDescent="0.3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  <c r="T326" t="s">
        <v>161</v>
      </c>
      <c r="U326" t="s">
        <v>158</v>
      </c>
      <c r="V326" t="s">
        <v>165</v>
      </c>
    </row>
    <row r="327" spans="1:22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  <c r="T327" t="s">
        <v>157</v>
      </c>
      <c r="U327" t="s">
        <v>158</v>
      </c>
      <c r="V327" t="s">
        <v>165</v>
      </c>
    </row>
    <row r="328" spans="1:22" x14ac:dyDescent="0.3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  <c r="T328" t="s">
        <v>157</v>
      </c>
      <c r="U328" t="s">
        <v>162</v>
      </c>
      <c r="V328" t="s">
        <v>159</v>
      </c>
    </row>
    <row r="329" spans="1:22" x14ac:dyDescent="0.3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  <c r="T329" t="s">
        <v>157</v>
      </c>
      <c r="U329" t="s">
        <v>162</v>
      </c>
      <c r="V329" t="s">
        <v>159</v>
      </c>
    </row>
    <row r="330" spans="1:22" x14ac:dyDescent="0.3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  <c r="T330" t="s">
        <v>161</v>
      </c>
      <c r="U330" t="s">
        <v>158</v>
      </c>
      <c r="V330" t="s">
        <v>163</v>
      </c>
    </row>
    <row r="331" spans="1:22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  <c r="T331" t="s">
        <v>157</v>
      </c>
      <c r="U331" t="s">
        <v>162</v>
      </c>
      <c r="V331" t="s">
        <v>163</v>
      </c>
    </row>
    <row r="332" spans="1:22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  <c r="T332" t="s">
        <v>161</v>
      </c>
      <c r="U332" t="s">
        <v>158</v>
      </c>
      <c r="V332" t="s">
        <v>159</v>
      </c>
    </row>
    <row r="333" spans="1:22" x14ac:dyDescent="0.3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  <c r="T333" t="s">
        <v>164</v>
      </c>
      <c r="U333" t="s">
        <v>158</v>
      </c>
      <c r="V333" t="s">
        <v>159</v>
      </c>
    </row>
    <row r="334" spans="1:22" x14ac:dyDescent="0.3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  <c r="T334" t="s">
        <v>160</v>
      </c>
      <c r="U334" t="s">
        <v>158</v>
      </c>
      <c r="V334" t="s">
        <v>163</v>
      </c>
    </row>
    <row r="335" spans="1:22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  <c r="T335" t="s">
        <v>161</v>
      </c>
      <c r="U335" t="s">
        <v>158</v>
      </c>
      <c r="V335" t="s">
        <v>165</v>
      </c>
    </row>
    <row r="336" spans="1:22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  <c r="T336" t="s">
        <v>161</v>
      </c>
      <c r="U336" t="s">
        <v>162</v>
      </c>
      <c r="V336" t="s">
        <v>163</v>
      </c>
    </row>
    <row r="337" spans="1:22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  <c r="T337" t="s">
        <v>160</v>
      </c>
      <c r="U337" t="s">
        <v>158</v>
      </c>
      <c r="V337" t="s">
        <v>159</v>
      </c>
    </row>
    <row r="338" spans="1:22" x14ac:dyDescent="0.3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  <c r="T338" t="s">
        <v>161</v>
      </c>
      <c r="U338" t="s">
        <v>158</v>
      </c>
      <c r="V338" t="s">
        <v>165</v>
      </c>
    </row>
    <row r="339" spans="1:22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  <c r="T339" t="s">
        <v>164</v>
      </c>
      <c r="U339" t="s">
        <v>158</v>
      </c>
      <c r="V339" t="s">
        <v>165</v>
      </c>
    </row>
    <row r="340" spans="1:22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  <c r="T340" t="s">
        <v>157</v>
      </c>
      <c r="U340" t="s">
        <v>158</v>
      </c>
      <c r="V340" t="s">
        <v>159</v>
      </c>
    </row>
    <row r="341" spans="1:22" x14ac:dyDescent="0.3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  <c r="T341" t="s">
        <v>161</v>
      </c>
      <c r="U341" t="s">
        <v>162</v>
      </c>
      <c r="V341" t="s">
        <v>159</v>
      </c>
    </row>
    <row r="342" spans="1:22" x14ac:dyDescent="0.3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  <c r="T342" t="s">
        <v>161</v>
      </c>
      <c r="U342" t="s">
        <v>162</v>
      </c>
      <c r="V342" t="s">
        <v>159</v>
      </c>
    </row>
    <row r="343" spans="1:22" x14ac:dyDescent="0.3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  <c r="T343" t="s">
        <v>160</v>
      </c>
      <c r="U343" t="s">
        <v>162</v>
      </c>
      <c r="V343" t="s">
        <v>165</v>
      </c>
    </row>
    <row r="344" spans="1:22" x14ac:dyDescent="0.3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  <c r="T344" t="s">
        <v>157</v>
      </c>
      <c r="U344" t="s">
        <v>162</v>
      </c>
      <c r="V344" t="s">
        <v>163</v>
      </c>
    </row>
    <row r="345" spans="1:22" x14ac:dyDescent="0.3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  <c r="T345" t="s">
        <v>164</v>
      </c>
      <c r="U345" t="s">
        <v>162</v>
      </c>
      <c r="V345" t="s">
        <v>165</v>
      </c>
    </row>
    <row r="346" spans="1:22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  <c r="T346" t="s">
        <v>160</v>
      </c>
      <c r="U346" t="s">
        <v>158</v>
      </c>
      <c r="V346" t="s">
        <v>165</v>
      </c>
    </row>
    <row r="347" spans="1:22" x14ac:dyDescent="0.3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  <c r="T347" t="s">
        <v>161</v>
      </c>
      <c r="U347" t="s">
        <v>158</v>
      </c>
      <c r="V347" t="s">
        <v>165</v>
      </c>
    </row>
    <row r="348" spans="1:22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  <c r="T348" t="s">
        <v>161</v>
      </c>
      <c r="U348" t="s">
        <v>158</v>
      </c>
      <c r="V348" t="s">
        <v>165</v>
      </c>
    </row>
    <row r="349" spans="1:22" x14ac:dyDescent="0.3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  <c r="T349" t="s">
        <v>161</v>
      </c>
      <c r="U349" t="s">
        <v>162</v>
      </c>
      <c r="V349" t="s">
        <v>159</v>
      </c>
    </row>
    <row r="350" spans="1:22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  <c r="T350" t="s">
        <v>157</v>
      </c>
      <c r="U350" t="s">
        <v>158</v>
      </c>
      <c r="V350" t="s">
        <v>163</v>
      </c>
    </row>
    <row r="351" spans="1:22" x14ac:dyDescent="0.3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  <c r="T351" t="s">
        <v>161</v>
      </c>
      <c r="U351" t="s">
        <v>158</v>
      </c>
      <c r="V351" t="s">
        <v>159</v>
      </c>
    </row>
    <row r="352" spans="1:22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  <c r="T352" t="s">
        <v>161</v>
      </c>
      <c r="U352" t="s">
        <v>158</v>
      </c>
      <c r="V352" t="s">
        <v>163</v>
      </c>
    </row>
    <row r="353" spans="1:22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  <c r="T353" t="s">
        <v>164</v>
      </c>
      <c r="U353" t="s">
        <v>158</v>
      </c>
      <c r="V353" t="s">
        <v>159</v>
      </c>
    </row>
    <row r="354" spans="1:22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  <c r="T354" t="s">
        <v>164</v>
      </c>
      <c r="U354" t="s">
        <v>158</v>
      </c>
      <c r="V354" t="s">
        <v>165</v>
      </c>
    </row>
    <row r="355" spans="1:22" x14ac:dyDescent="0.3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  <c r="T355" t="s">
        <v>157</v>
      </c>
      <c r="U355" t="s">
        <v>158</v>
      </c>
      <c r="V355" t="s">
        <v>165</v>
      </c>
    </row>
    <row r="356" spans="1:22" x14ac:dyDescent="0.3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  <c r="T356" t="s">
        <v>157</v>
      </c>
      <c r="U356" t="s">
        <v>158</v>
      </c>
      <c r="V356" t="s">
        <v>159</v>
      </c>
    </row>
    <row r="357" spans="1:22" x14ac:dyDescent="0.3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  <c r="T357" t="s">
        <v>161</v>
      </c>
      <c r="U357" t="s">
        <v>162</v>
      </c>
      <c r="V357" t="s">
        <v>165</v>
      </c>
    </row>
    <row r="358" spans="1:22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  <c r="T358" t="s">
        <v>157</v>
      </c>
      <c r="U358" t="s">
        <v>158</v>
      </c>
      <c r="V358" t="s">
        <v>159</v>
      </c>
    </row>
    <row r="359" spans="1:22" x14ac:dyDescent="0.3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  <c r="T359" t="s">
        <v>160</v>
      </c>
      <c r="U359" t="s">
        <v>158</v>
      </c>
      <c r="V359" t="s">
        <v>165</v>
      </c>
    </row>
    <row r="360" spans="1:22" x14ac:dyDescent="0.3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  <c r="T360" t="s">
        <v>161</v>
      </c>
      <c r="U360" t="s">
        <v>162</v>
      </c>
      <c r="V360" t="s">
        <v>159</v>
      </c>
    </row>
    <row r="361" spans="1:22" x14ac:dyDescent="0.3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  <c r="T361" t="s">
        <v>164</v>
      </c>
      <c r="U361" t="s">
        <v>158</v>
      </c>
      <c r="V361" t="s">
        <v>159</v>
      </c>
    </row>
    <row r="362" spans="1:22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  <c r="T362" t="s">
        <v>157</v>
      </c>
      <c r="U362" t="s">
        <v>162</v>
      </c>
      <c r="V362" t="s">
        <v>159</v>
      </c>
    </row>
    <row r="363" spans="1:22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  <c r="T363" t="s">
        <v>157</v>
      </c>
      <c r="U363" t="s">
        <v>158</v>
      </c>
      <c r="V363" t="s">
        <v>163</v>
      </c>
    </row>
    <row r="364" spans="1:22" x14ac:dyDescent="0.3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  <c r="T364" t="s">
        <v>157</v>
      </c>
      <c r="U364" t="s">
        <v>158</v>
      </c>
      <c r="V364" t="s">
        <v>159</v>
      </c>
    </row>
    <row r="365" spans="1:22" x14ac:dyDescent="0.3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  <c r="T365" t="s">
        <v>157</v>
      </c>
      <c r="U365" t="s">
        <v>158</v>
      </c>
      <c r="V365" t="s">
        <v>159</v>
      </c>
    </row>
    <row r="366" spans="1:22" x14ac:dyDescent="0.3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  <c r="T366" t="s">
        <v>157</v>
      </c>
      <c r="U366" t="s">
        <v>158</v>
      </c>
      <c r="V366" t="s">
        <v>159</v>
      </c>
    </row>
    <row r="367" spans="1:22" x14ac:dyDescent="0.3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  <c r="T367" t="s">
        <v>157</v>
      </c>
      <c r="U367" t="s">
        <v>158</v>
      </c>
      <c r="V367" t="s">
        <v>159</v>
      </c>
    </row>
    <row r="368" spans="1:22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  <c r="T368" t="s">
        <v>157</v>
      </c>
      <c r="U368" t="s">
        <v>162</v>
      </c>
      <c r="V368" t="s">
        <v>159</v>
      </c>
    </row>
    <row r="369" spans="1:22" x14ac:dyDescent="0.3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  <c r="T369" t="s">
        <v>157</v>
      </c>
      <c r="U369" t="s">
        <v>162</v>
      </c>
      <c r="V369" t="s">
        <v>163</v>
      </c>
    </row>
    <row r="370" spans="1:22" x14ac:dyDescent="0.3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  <c r="T370" t="s">
        <v>160</v>
      </c>
      <c r="U370" t="s">
        <v>162</v>
      </c>
      <c r="V370" t="s">
        <v>165</v>
      </c>
    </row>
    <row r="371" spans="1:22" x14ac:dyDescent="0.3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  <c r="T371" t="s">
        <v>161</v>
      </c>
      <c r="U371" t="s">
        <v>162</v>
      </c>
      <c r="V371" t="s">
        <v>159</v>
      </c>
    </row>
    <row r="372" spans="1:22" x14ac:dyDescent="0.3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  <c r="T372" t="s">
        <v>157</v>
      </c>
      <c r="U372" t="s">
        <v>162</v>
      </c>
      <c r="V372" t="s">
        <v>159</v>
      </c>
    </row>
    <row r="373" spans="1:22" x14ac:dyDescent="0.3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  <c r="T373" t="s">
        <v>164</v>
      </c>
      <c r="U373" t="s">
        <v>158</v>
      </c>
      <c r="V373" t="s">
        <v>159</v>
      </c>
    </row>
    <row r="374" spans="1:22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  <c r="T374" t="s">
        <v>160</v>
      </c>
      <c r="U374" t="s">
        <v>158</v>
      </c>
      <c r="V374" t="s">
        <v>159</v>
      </c>
    </row>
    <row r="375" spans="1:22" x14ac:dyDescent="0.3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  <c r="T375" t="s">
        <v>160</v>
      </c>
      <c r="U375" t="s">
        <v>162</v>
      </c>
      <c r="V375" t="s">
        <v>165</v>
      </c>
    </row>
    <row r="376" spans="1:22" x14ac:dyDescent="0.3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  <c r="T376" t="s">
        <v>157</v>
      </c>
      <c r="U376" t="s">
        <v>158</v>
      </c>
      <c r="V376" t="s">
        <v>165</v>
      </c>
    </row>
    <row r="377" spans="1:22" x14ac:dyDescent="0.3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  <c r="T377" t="s">
        <v>157</v>
      </c>
      <c r="U377" t="s">
        <v>162</v>
      </c>
      <c r="V377" t="s">
        <v>165</v>
      </c>
    </row>
    <row r="378" spans="1:22" x14ac:dyDescent="0.3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  <c r="T378" t="s">
        <v>157</v>
      </c>
      <c r="U378" t="s">
        <v>158</v>
      </c>
      <c r="V378" t="s">
        <v>165</v>
      </c>
    </row>
    <row r="379" spans="1:22" x14ac:dyDescent="0.3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  <c r="T379" t="s">
        <v>157</v>
      </c>
      <c r="U379" t="s">
        <v>162</v>
      </c>
      <c r="V379" t="s">
        <v>165</v>
      </c>
    </row>
    <row r="380" spans="1:22" x14ac:dyDescent="0.3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  <c r="T380" t="s">
        <v>157</v>
      </c>
      <c r="U380" t="s">
        <v>158</v>
      </c>
      <c r="V380" t="s">
        <v>165</v>
      </c>
    </row>
    <row r="381" spans="1:22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  <c r="T381" t="s">
        <v>164</v>
      </c>
      <c r="U381" t="s">
        <v>162</v>
      </c>
      <c r="V381" t="s">
        <v>165</v>
      </c>
    </row>
    <row r="382" spans="1:22" x14ac:dyDescent="0.3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  <c r="T382" t="s">
        <v>161</v>
      </c>
      <c r="U382" t="s">
        <v>158</v>
      </c>
      <c r="V382" t="s">
        <v>159</v>
      </c>
    </row>
    <row r="383" spans="1:22" x14ac:dyDescent="0.3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  <c r="T383" t="s">
        <v>157</v>
      </c>
      <c r="U383" t="s">
        <v>162</v>
      </c>
      <c r="V383" t="s">
        <v>159</v>
      </c>
    </row>
    <row r="384" spans="1:22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  <c r="T384" t="s">
        <v>164</v>
      </c>
      <c r="U384" t="s">
        <v>158</v>
      </c>
      <c r="V384" t="s">
        <v>159</v>
      </c>
    </row>
    <row r="385" spans="1:22" x14ac:dyDescent="0.3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  <c r="T385" t="s">
        <v>161</v>
      </c>
      <c r="U385" t="s">
        <v>158</v>
      </c>
      <c r="V385" t="s">
        <v>163</v>
      </c>
    </row>
    <row r="386" spans="1:22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  <c r="T386" t="s">
        <v>157</v>
      </c>
      <c r="U386" t="s">
        <v>162</v>
      </c>
      <c r="V386" t="s">
        <v>165</v>
      </c>
    </row>
    <row r="387" spans="1:22" x14ac:dyDescent="0.3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  <c r="T387" t="s">
        <v>157</v>
      </c>
      <c r="U387" t="s">
        <v>158</v>
      </c>
      <c r="V387" t="s">
        <v>163</v>
      </c>
    </row>
    <row r="388" spans="1:22" x14ac:dyDescent="0.3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  <c r="T388" t="s">
        <v>157</v>
      </c>
      <c r="U388" t="s">
        <v>162</v>
      </c>
      <c r="V388" t="s">
        <v>159</v>
      </c>
    </row>
    <row r="389" spans="1:22" x14ac:dyDescent="0.3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  <c r="T389" t="s">
        <v>161</v>
      </c>
      <c r="U389" t="s">
        <v>158</v>
      </c>
      <c r="V389" t="s">
        <v>165</v>
      </c>
    </row>
    <row r="390" spans="1:22" x14ac:dyDescent="0.3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  <c r="T390" t="s">
        <v>160</v>
      </c>
      <c r="U390" t="s">
        <v>158</v>
      </c>
      <c r="V390" t="s">
        <v>163</v>
      </c>
    </row>
    <row r="391" spans="1:22" x14ac:dyDescent="0.3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  <c r="T391" t="s">
        <v>164</v>
      </c>
      <c r="U391" t="s">
        <v>162</v>
      </c>
      <c r="V391" t="s">
        <v>165</v>
      </c>
    </row>
    <row r="392" spans="1:22" x14ac:dyDescent="0.3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  <c r="T392" t="s">
        <v>160</v>
      </c>
      <c r="U392" t="s">
        <v>158</v>
      </c>
      <c r="V392" t="s">
        <v>159</v>
      </c>
    </row>
    <row r="393" spans="1:22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  <c r="T393" t="s">
        <v>161</v>
      </c>
      <c r="U393" t="s">
        <v>158</v>
      </c>
      <c r="V393" t="s">
        <v>165</v>
      </c>
    </row>
    <row r="394" spans="1:22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  <c r="T394" t="s">
        <v>164</v>
      </c>
      <c r="U394" t="s">
        <v>158</v>
      </c>
      <c r="V394" t="s">
        <v>159</v>
      </c>
    </row>
    <row r="395" spans="1:22" x14ac:dyDescent="0.3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  <c r="T395" t="s">
        <v>164</v>
      </c>
      <c r="U395" t="s">
        <v>158</v>
      </c>
      <c r="V395" t="s">
        <v>165</v>
      </c>
    </row>
    <row r="396" spans="1:22" x14ac:dyDescent="0.3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  <c r="T396" t="s">
        <v>161</v>
      </c>
      <c r="U396" t="s">
        <v>162</v>
      </c>
      <c r="V396" t="s">
        <v>165</v>
      </c>
    </row>
    <row r="397" spans="1:22" x14ac:dyDescent="0.3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  <c r="T397" t="s">
        <v>161</v>
      </c>
      <c r="U397" t="s">
        <v>158</v>
      </c>
      <c r="V397" t="s">
        <v>165</v>
      </c>
    </row>
    <row r="398" spans="1:22" x14ac:dyDescent="0.3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  <c r="T398" t="s">
        <v>161</v>
      </c>
      <c r="U398" t="s">
        <v>158</v>
      </c>
      <c r="V398" t="s">
        <v>159</v>
      </c>
    </row>
    <row r="399" spans="1:22" x14ac:dyDescent="0.3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  <c r="T399" t="s">
        <v>160</v>
      </c>
      <c r="U399" t="s">
        <v>162</v>
      </c>
      <c r="V399" t="s">
        <v>159</v>
      </c>
    </row>
    <row r="400" spans="1:22" x14ac:dyDescent="0.3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  <c r="T400" t="s">
        <v>160</v>
      </c>
      <c r="U400" t="s">
        <v>158</v>
      </c>
      <c r="V400" t="s">
        <v>165</v>
      </c>
    </row>
    <row r="401" spans="1:22" x14ac:dyDescent="0.3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  <c r="T401" t="s">
        <v>157</v>
      </c>
      <c r="U401" t="s">
        <v>162</v>
      </c>
      <c r="V401" t="s">
        <v>159</v>
      </c>
    </row>
    <row r="402" spans="1:22" x14ac:dyDescent="0.3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  <c r="T402" t="s">
        <v>161</v>
      </c>
      <c r="U402" t="s">
        <v>158</v>
      </c>
      <c r="V402" t="s">
        <v>165</v>
      </c>
    </row>
    <row r="403" spans="1:22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  <c r="T403" t="s">
        <v>161</v>
      </c>
      <c r="U403" t="s">
        <v>158</v>
      </c>
      <c r="V403" t="s">
        <v>165</v>
      </c>
    </row>
    <row r="404" spans="1:22" x14ac:dyDescent="0.3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  <c r="T404" t="s">
        <v>164</v>
      </c>
      <c r="U404" t="s">
        <v>158</v>
      </c>
      <c r="V404" t="s">
        <v>159</v>
      </c>
    </row>
    <row r="405" spans="1:22" x14ac:dyDescent="0.3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  <c r="T405" t="s">
        <v>160</v>
      </c>
      <c r="U405" t="s">
        <v>162</v>
      </c>
      <c r="V405" t="s">
        <v>165</v>
      </c>
    </row>
    <row r="406" spans="1:22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  <c r="T406" t="s">
        <v>164</v>
      </c>
      <c r="U406" t="s">
        <v>158</v>
      </c>
      <c r="V406" t="s">
        <v>165</v>
      </c>
    </row>
    <row r="407" spans="1:22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  <c r="T407" t="s">
        <v>161</v>
      </c>
      <c r="U407" t="s">
        <v>158</v>
      </c>
      <c r="V407" t="s">
        <v>159</v>
      </c>
    </row>
    <row r="408" spans="1:22" x14ac:dyDescent="0.3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  <c r="T408" t="s">
        <v>157</v>
      </c>
      <c r="U408" t="s">
        <v>158</v>
      </c>
      <c r="V408" t="s">
        <v>165</v>
      </c>
    </row>
    <row r="409" spans="1:22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  <c r="T409" t="s">
        <v>161</v>
      </c>
      <c r="U409" t="s">
        <v>158</v>
      </c>
      <c r="V409" t="s">
        <v>159</v>
      </c>
    </row>
    <row r="410" spans="1:22" x14ac:dyDescent="0.3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  <c r="T410" t="s">
        <v>164</v>
      </c>
      <c r="U410" t="s">
        <v>158</v>
      </c>
      <c r="V410" t="s">
        <v>159</v>
      </c>
    </row>
    <row r="411" spans="1:22" x14ac:dyDescent="0.3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  <c r="T411" t="s">
        <v>164</v>
      </c>
      <c r="U411" t="s">
        <v>158</v>
      </c>
      <c r="V411" t="s">
        <v>159</v>
      </c>
    </row>
    <row r="412" spans="1:22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  <c r="T412" t="s">
        <v>164</v>
      </c>
      <c r="U412" t="s">
        <v>162</v>
      </c>
      <c r="V412" t="s">
        <v>165</v>
      </c>
    </row>
    <row r="413" spans="1:22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  <c r="T413" t="s">
        <v>157</v>
      </c>
      <c r="U413" t="s">
        <v>162</v>
      </c>
      <c r="V413" t="s">
        <v>163</v>
      </c>
    </row>
    <row r="414" spans="1:22" x14ac:dyDescent="0.3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  <c r="T414" t="s">
        <v>160</v>
      </c>
      <c r="U414" t="s">
        <v>158</v>
      </c>
      <c r="V414" t="s">
        <v>159</v>
      </c>
    </row>
    <row r="415" spans="1:22" x14ac:dyDescent="0.3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  <c r="T415" t="s">
        <v>157</v>
      </c>
      <c r="U415" t="s">
        <v>158</v>
      </c>
      <c r="V415" t="s">
        <v>165</v>
      </c>
    </row>
    <row r="416" spans="1:22" x14ac:dyDescent="0.3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  <c r="T416" t="s">
        <v>164</v>
      </c>
      <c r="U416" t="s">
        <v>158</v>
      </c>
      <c r="V416" t="s">
        <v>163</v>
      </c>
    </row>
    <row r="417" spans="1:22" x14ac:dyDescent="0.3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  <c r="T417" t="s">
        <v>157</v>
      </c>
      <c r="U417" t="s">
        <v>162</v>
      </c>
      <c r="V417" t="s">
        <v>163</v>
      </c>
    </row>
    <row r="418" spans="1:22" x14ac:dyDescent="0.3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  <c r="T418" t="s">
        <v>161</v>
      </c>
      <c r="U418" t="s">
        <v>158</v>
      </c>
      <c r="V418" t="s">
        <v>159</v>
      </c>
    </row>
    <row r="419" spans="1:22" x14ac:dyDescent="0.3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  <c r="T419" t="s">
        <v>160</v>
      </c>
      <c r="U419" t="s">
        <v>158</v>
      </c>
      <c r="V419" t="s">
        <v>165</v>
      </c>
    </row>
    <row r="420" spans="1:22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  <c r="T420" t="s">
        <v>160</v>
      </c>
      <c r="U420" t="s">
        <v>158</v>
      </c>
      <c r="V420" t="s">
        <v>159</v>
      </c>
    </row>
    <row r="421" spans="1:22" x14ac:dyDescent="0.3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  <c r="T421" t="s">
        <v>157</v>
      </c>
      <c r="U421" t="s">
        <v>158</v>
      </c>
      <c r="V421" t="s">
        <v>159</v>
      </c>
    </row>
    <row r="422" spans="1:22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  <c r="T422" t="s">
        <v>164</v>
      </c>
      <c r="U422" t="s">
        <v>158</v>
      </c>
      <c r="V422" t="s">
        <v>159</v>
      </c>
    </row>
    <row r="423" spans="1:22" x14ac:dyDescent="0.3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  <c r="T423" t="s">
        <v>161</v>
      </c>
      <c r="U423" t="s">
        <v>162</v>
      </c>
      <c r="V423" t="s">
        <v>159</v>
      </c>
    </row>
    <row r="424" spans="1:22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  <c r="T424" t="s">
        <v>161</v>
      </c>
      <c r="U424" t="s">
        <v>158</v>
      </c>
      <c r="V424" t="s">
        <v>159</v>
      </c>
    </row>
    <row r="425" spans="1:22" x14ac:dyDescent="0.3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  <c r="T425" t="s">
        <v>161</v>
      </c>
      <c r="U425" t="s">
        <v>162</v>
      </c>
      <c r="V425" t="s">
        <v>159</v>
      </c>
    </row>
    <row r="426" spans="1:22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  <c r="T426" t="s">
        <v>157</v>
      </c>
      <c r="U426" t="s">
        <v>162</v>
      </c>
      <c r="V426" t="s">
        <v>165</v>
      </c>
    </row>
    <row r="427" spans="1:22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  <c r="T427" t="s">
        <v>161</v>
      </c>
      <c r="U427" t="s">
        <v>158</v>
      </c>
      <c r="V427" t="s">
        <v>159</v>
      </c>
    </row>
    <row r="428" spans="1:22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  <c r="T428" t="s">
        <v>161</v>
      </c>
      <c r="U428" t="s">
        <v>158</v>
      </c>
      <c r="V428" t="s">
        <v>165</v>
      </c>
    </row>
    <row r="429" spans="1:22" x14ac:dyDescent="0.3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  <c r="T429" t="s">
        <v>157</v>
      </c>
      <c r="U429" t="s">
        <v>158</v>
      </c>
      <c r="V429" t="s">
        <v>165</v>
      </c>
    </row>
    <row r="430" spans="1:22" x14ac:dyDescent="0.3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  <c r="T430" t="s">
        <v>160</v>
      </c>
      <c r="U430" t="s">
        <v>158</v>
      </c>
      <c r="V430" t="s">
        <v>163</v>
      </c>
    </row>
    <row r="431" spans="1:22" x14ac:dyDescent="0.3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  <c r="T431" t="s">
        <v>161</v>
      </c>
      <c r="U431" t="s">
        <v>158</v>
      </c>
      <c r="V431" t="s">
        <v>165</v>
      </c>
    </row>
    <row r="432" spans="1:22" x14ac:dyDescent="0.3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  <c r="T432" t="s">
        <v>160</v>
      </c>
      <c r="U432" t="s">
        <v>162</v>
      </c>
      <c r="V432" t="s">
        <v>159</v>
      </c>
    </row>
    <row r="433" spans="1:22" x14ac:dyDescent="0.3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  <c r="T433" t="s">
        <v>161</v>
      </c>
      <c r="U433" t="s">
        <v>158</v>
      </c>
      <c r="V433" t="s">
        <v>159</v>
      </c>
    </row>
    <row r="434" spans="1:22" x14ac:dyDescent="0.3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  <c r="T434" t="s">
        <v>161</v>
      </c>
      <c r="U434" t="s">
        <v>158</v>
      </c>
      <c r="V434" t="s">
        <v>159</v>
      </c>
    </row>
    <row r="435" spans="1:22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  <c r="T435" t="s">
        <v>161</v>
      </c>
      <c r="U435" t="s">
        <v>158</v>
      </c>
      <c r="V435" t="s">
        <v>159</v>
      </c>
    </row>
    <row r="436" spans="1:22" x14ac:dyDescent="0.3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  <c r="T436" t="s">
        <v>161</v>
      </c>
      <c r="U436" t="s">
        <v>158</v>
      </c>
      <c r="V436" t="s">
        <v>165</v>
      </c>
    </row>
    <row r="437" spans="1:22" x14ac:dyDescent="0.3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  <c r="T437" t="s">
        <v>157</v>
      </c>
      <c r="U437" t="s">
        <v>162</v>
      </c>
      <c r="V437" t="s">
        <v>159</v>
      </c>
    </row>
    <row r="438" spans="1:22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  <c r="T438" t="s">
        <v>161</v>
      </c>
      <c r="U438" t="s">
        <v>162</v>
      </c>
      <c r="V438" t="s">
        <v>165</v>
      </c>
    </row>
    <row r="439" spans="1:22" x14ac:dyDescent="0.3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  <c r="T439" t="s">
        <v>161</v>
      </c>
      <c r="U439" t="s">
        <v>158</v>
      </c>
      <c r="V439" t="s">
        <v>163</v>
      </c>
    </row>
    <row r="440" spans="1:22" x14ac:dyDescent="0.3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  <c r="T440" t="s">
        <v>157</v>
      </c>
      <c r="U440" t="s">
        <v>162</v>
      </c>
      <c r="V440" t="s">
        <v>165</v>
      </c>
    </row>
    <row r="441" spans="1:22" x14ac:dyDescent="0.3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  <c r="T441" t="s">
        <v>157</v>
      </c>
      <c r="U441" t="s">
        <v>158</v>
      </c>
      <c r="V441" t="s">
        <v>159</v>
      </c>
    </row>
    <row r="442" spans="1:22" x14ac:dyDescent="0.3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  <c r="T442" t="s">
        <v>160</v>
      </c>
      <c r="U442" t="s">
        <v>158</v>
      </c>
      <c r="V442" t="s">
        <v>159</v>
      </c>
    </row>
    <row r="443" spans="1:22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  <c r="T443" t="s">
        <v>161</v>
      </c>
      <c r="U443" t="s">
        <v>158</v>
      </c>
      <c r="V443" t="s">
        <v>165</v>
      </c>
    </row>
    <row r="444" spans="1:22" x14ac:dyDescent="0.3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  <c r="T444" t="s">
        <v>164</v>
      </c>
      <c r="U444" t="s">
        <v>158</v>
      </c>
      <c r="V444" t="s">
        <v>159</v>
      </c>
    </row>
    <row r="445" spans="1:22" x14ac:dyDescent="0.3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  <c r="T445" t="s">
        <v>160</v>
      </c>
      <c r="U445" t="s">
        <v>158</v>
      </c>
      <c r="V445" t="s">
        <v>159</v>
      </c>
    </row>
    <row r="446" spans="1:22" x14ac:dyDescent="0.3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  <c r="T446" t="s">
        <v>161</v>
      </c>
      <c r="U446" t="s">
        <v>162</v>
      </c>
      <c r="V446" t="s">
        <v>165</v>
      </c>
    </row>
    <row r="447" spans="1:22" x14ac:dyDescent="0.3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  <c r="T447" t="s">
        <v>161</v>
      </c>
      <c r="U447" t="s">
        <v>162</v>
      </c>
      <c r="V447" t="s">
        <v>165</v>
      </c>
    </row>
    <row r="448" spans="1:22" x14ac:dyDescent="0.3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  <c r="T448" t="s">
        <v>160</v>
      </c>
      <c r="U448" t="s">
        <v>158</v>
      </c>
      <c r="V448" t="s">
        <v>165</v>
      </c>
    </row>
    <row r="449" spans="1:22" x14ac:dyDescent="0.3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  <c r="T449" t="s">
        <v>157</v>
      </c>
      <c r="U449" t="s">
        <v>158</v>
      </c>
      <c r="V449" t="s">
        <v>159</v>
      </c>
    </row>
    <row r="450" spans="1:22" x14ac:dyDescent="0.3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  <c r="T450" t="s">
        <v>164</v>
      </c>
      <c r="U450" t="s">
        <v>162</v>
      </c>
      <c r="V450" t="s">
        <v>159</v>
      </c>
    </row>
    <row r="451" spans="1:22" x14ac:dyDescent="0.3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  <c r="T451" t="s">
        <v>164</v>
      </c>
      <c r="U451" t="s">
        <v>162</v>
      </c>
      <c r="V451" t="s">
        <v>163</v>
      </c>
    </row>
    <row r="452" spans="1:22" x14ac:dyDescent="0.3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  <c r="T452" t="s">
        <v>160</v>
      </c>
      <c r="U452" t="s">
        <v>162</v>
      </c>
      <c r="V452" t="s">
        <v>163</v>
      </c>
    </row>
    <row r="453" spans="1:22" x14ac:dyDescent="0.3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  <c r="T453" t="s">
        <v>157</v>
      </c>
      <c r="U453" t="s">
        <v>162</v>
      </c>
      <c r="V453" t="s">
        <v>165</v>
      </c>
    </row>
    <row r="454" spans="1:22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  <c r="T454" t="s">
        <v>161</v>
      </c>
      <c r="U454" t="s">
        <v>162</v>
      </c>
      <c r="V454" t="s">
        <v>159</v>
      </c>
    </row>
    <row r="455" spans="1:22" x14ac:dyDescent="0.3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  <c r="T455" t="s">
        <v>157</v>
      </c>
      <c r="U455" t="s">
        <v>158</v>
      </c>
      <c r="V455" t="s">
        <v>163</v>
      </c>
    </row>
    <row r="456" spans="1:22" x14ac:dyDescent="0.3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  <c r="T456" t="s">
        <v>161</v>
      </c>
      <c r="U456" t="s">
        <v>158</v>
      </c>
      <c r="V456" t="s">
        <v>159</v>
      </c>
    </row>
    <row r="457" spans="1:22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  <c r="T457" t="s">
        <v>157</v>
      </c>
      <c r="U457" t="s">
        <v>166</v>
      </c>
      <c r="V457" t="s">
        <v>159</v>
      </c>
    </row>
    <row r="458" spans="1:22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  <c r="T458" t="s">
        <v>161</v>
      </c>
      <c r="U458" t="s">
        <v>158</v>
      </c>
      <c r="V458" t="s">
        <v>165</v>
      </c>
    </row>
    <row r="459" spans="1:22" x14ac:dyDescent="0.3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  <c r="T459" t="s">
        <v>160</v>
      </c>
      <c r="U459" t="s">
        <v>158</v>
      </c>
      <c r="V459" t="s">
        <v>165</v>
      </c>
    </row>
    <row r="460" spans="1:22" x14ac:dyDescent="0.3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  <c r="T460" t="s">
        <v>161</v>
      </c>
      <c r="U460" t="s">
        <v>158</v>
      </c>
      <c r="V460" t="s">
        <v>165</v>
      </c>
    </row>
    <row r="461" spans="1:22" x14ac:dyDescent="0.3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  <c r="T461" t="s">
        <v>157</v>
      </c>
      <c r="U461" t="s">
        <v>162</v>
      </c>
      <c r="V461" t="s">
        <v>159</v>
      </c>
    </row>
    <row r="462" spans="1:22" x14ac:dyDescent="0.3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  <c r="T462" t="s">
        <v>157</v>
      </c>
      <c r="U462" t="s">
        <v>158</v>
      </c>
      <c r="V462" t="s">
        <v>159</v>
      </c>
    </row>
    <row r="463" spans="1:22" x14ac:dyDescent="0.3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  <c r="T463" t="s">
        <v>160</v>
      </c>
      <c r="U463" t="s">
        <v>158</v>
      </c>
      <c r="V463" t="s">
        <v>159</v>
      </c>
    </row>
    <row r="464" spans="1:22" x14ac:dyDescent="0.3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  <c r="T464" t="s">
        <v>157</v>
      </c>
      <c r="U464" t="s">
        <v>158</v>
      </c>
      <c r="V464" t="s">
        <v>159</v>
      </c>
    </row>
    <row r="465" spans="1:22" x14ac:dyDescent="0.3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  <c r="T465" t="s">
        <v>161</v>
      </c>
      <c r="U465" t="s">
        <v>158</v>
      </c>
      <c r="V465" t="s">
        <v>163</v>
      </c>
    </row>
    <row r="466" spans="1:22" x14ac:dyDescent="0.3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  <c r="T466" t="s">
        <v>160</v>
      </c>
      <c r="U466" t="s">
        <v>158</v>
      </c>
      <c r="V466" t="s">
        <v>165</v>
      </c>
    </row>
    <row r="467" spans="1:22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  <c r="T467" t="s">
        <v>157</v>
      </c>
      <c r="U467" t="s">
        <v>158</v>
      </c>
      <c r="V467" t="s">
        <v>163</v>
      </c>
    </row>
    <row r="468" spans="1:22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  <c r="T468" t="s">
        <v>161</v>
      </c>
      <c r="U468" t="s">
        <v>162</v>
      </c>
      <c r="V468" t="s">
        <v>165</v>
      </c>
    </row>
    <row r="469" spans="1:22" x14ac:dyDescent="0.3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  <c r="T469" t="s">
        <v>160</v>
      </c>
      <c r="U469" t="s">
        <v>158</v>
      </c>
      <c r="V469" t="s">
        <v>165</v>
      </c>
    </row>
    <row r="470" spans="1:22" x14ac:dyDescent="0.3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  <c r="T470" t="s">
        <v>164</v>
      </c>
      <c r="U470" t="s">
        <v>162</v>
      </c>
      <c r="V470" t="s">
        <v>165</v>
      </c>
    </row>
    <row r="471" spans="1:22" x14ac:dyDescent="0.3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  <c r="T471" t="s">
        <v>160</v>
      </c>
      <c r="U471" t="s">
        <v>162</v>
      </c>
      <c r="V471" t="s">
        <v>165</v>
      </c>
    </row>
    <row r="472" spans="1:22" x14ac:dyDescent="0.3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  <c r="T472" t="s">
        <v>161</v>
      </c>
      <c r="U472" t="s">
        <v>158</v>
      </c>
      <c r="V472" t="s">
        <v>165</v>
      </c>
    </row>
    <row r="473" spans="1:22" x14ac:dyDescent="0.3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  <c r="T473" t="s">
        <v>157</v>
      </c>
      <c r="U473" t="s">
        <v>158</v>
      </c>
      <c r="V473" t="s">
        <v>165</v>
      </c>
    </row>
    <row r="474" spans="1:22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  <c r="T474" t="s">
        <v>160</v>
      </c>
      <c r="U474" t="s">
        <v>162</v>
      </c>
      <c r="V474" t="s">
        <v>159</v>
      </c>
    </row>
    <row r="475" spans="1:22" x14ac:dyDescent="0.3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  <c r="T475" t="s">
        <v>164</v>
      </c>
      <c r="U475" t="s">
        <v>162</v>
      </c>
      <c r="V475" t="s">
        <v>159</v>
      </c>
    </row>
    <row r="476" spans="1:22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  <c r="T476" t="s">
        <v>157</v>
      </c>
      <c r="U476" t="s">
        <v>158</v>
      </c>
      <c r="V476" t="s">
        <v>163</v>
      </c>
    </row>
    <row r="477" spans="1:22" x14ac:dyDescent="0.3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  <c r="T477" t="s">
        <v>160</v>
      </c>
      <c r="U477" t="s">
        <v>158</v>
      </c>
      <c r="V477" t="s">
        <v>163</v>
      </c>
    </row>
    <row r="478" spans="1:22" x14ac:dyDescent="0.3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  <c r="T478" t="s">
        <v>160</v>
      </c>
      <c r="U478" t="s">
        <v>158</v>
      </c>
      <c r="V478" t="s">
        <v>159</v>
      </c>
    </row>
    <row r="479" spans="1:22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  <c r="T479" t="s">
        <v>161</v>
      </c>
      <c r="U479" t="s">
        <v>158</v>
      </c>
      <c r="V479" t="s">
        <v>159</v>
      </c>
    </row>
    <row r="480" spans="1:22" x14ac:dyDescent="0.3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  <c r="T480" t="s">
        <v>164</v>
      </c>
      <c r="U480" t="s">
        <v>162</v>
      </c>
      <c r="V480" t="s">
        <v>159</v>
      </c>
    </row>
    <row r="481" spans="1:22" x14ac:dyDescent="0.3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  <c r="T481" t="s">
        <v>161</v>
      </c>
      <c r="U481" t="s">
        <v>158</v>
      </c>
      <c r="V481" t="s">
        <v>159</v>
      </c>
    </row>
    <row r="482" spans="1:22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  <c r="T482" t="s">
        <v>157</v>
      </c>
      <c r="U482" t="s">
        <v>158</v>
      </c>
      <c r="V482" t="s">
        <v>165</v>
      </c>
    </row>
    <row r="483" spans="1:22" x14ac:dyDescent="0.3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  <c r="T483" t="s">
        <v>161</v>
      </c>
      <c r="U483" t="s">
        <v>158</v>
      </c>
      <c r="V483" t="s">
        <v>159</v>
      </c>
    </row>
    <row r="484" spans="1:22" x14ac:dyDescent="0.3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  <c r="T484" t="s">
        <v>161</v>
      </c>
      <c r="U484" t="s">
        <v>162</v>
      </c>
      <c r="V484" t="s">
        <v>163</v>
      </c>
    </row>
    <row r="485" spans="1:22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  <c r="T485" t="s">
        <v>160</v>
      </c>
      <c r="U485" t="s">
        <v>158</v>
      </c>
      <c r="V485" t="s">
        <v>159</v>
      </c>
    </row>
    <row r="486" spans="1:22" x14ac:dyDescent="0.3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  <c r="T486" t="s">
        <v>157</v>
      </c>
      <c r="U486" t="s">
        <v>158</v>
      </c>
      <c r="V486" t="s">
        <v>165</v>
      </c>
    </row>
    <row r="487" spans="1:22" x14ac:dyDescent="0.3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  <c r="T487" t="s">
        <v>161</v>
      </c>
      <c r="U487" t="s">
        <v>162</v>
      </c>
      <c r="V487" t="s">
        <v>163</v>
      </c>
    </row>
    <row r="488" spans="1:22" x14ac:dyDescent="0.3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  <c r="T488" t="s">
        <v>161</v>
      </c>
      <c r="U488" t="s">
        <v>158</v>
      </c>
      <c r="V488" t="s">
        <v>163</v>
      </c>
    </row>
    <row r="489" spans="1:22" x14ac:dyDescent="0.3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  <c r="T489" t="s">
        <v>161</v>
      </c>
      <c r="U489" t="s">
        <v>158</v>
      </c>
      <c r="V489" t="s">
        <v>165</v>
      </c>
    </row>
    <row r="490" spans="1:22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  <c r="T490" t="s">
        <v>157</v>
      </c>
      <c r="U490" t="s">
        <v>162</v>
      </c>
      <c r="V490" t="s">
        <v>165</v>
      </c>
    </row>
    <row r="491" spans="1:22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  <c r="T491" t="s">
        <v>161</v>
      </c>
      <c r="U491" t="s">
        <v>158</v>
      </c>
      <c r="V491" t="s">
        <v>159</v>
      </c>
    </row>
    <row r="492" spans="1:22" x14ac:dyDescent="0.3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  <c r="T492" t="s">
        <v>157</v>
      </c>
      <c r="U492" t="s">
        <v>162</v>
      </c>
      <c r="V492" t="s">
        <v>165</v>
      </c>
    </row>
    <row r="493" spans="1:22" x14ac:dyDescent="0.3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  <c r="T493" t="s">
        <v>161</v>
      </c>
      <c r="U493" t="s">
        <v>158</v>
      </c>
      <c r="V493" t="s">
        <v>159</v>
      </c>
    </row>
    <row r="494" spans="1:22" x14ac:dyDescent="0.3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  <c r="T494" t="s">
        <v>161</v>
      </c>
      <c r="U494" t="s">
        <v>158</v>
      </c>
      <c r="V494" t="s">
        <v>159</v>
      </c>
    </row>
    <row r="495" spans="1:22" x14ac:dyDescent="0.3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  <c r="T495" t="s">
        <v>164</v>
      </c>
      <c r="U495" t="s">
        <v>162</v>
      </c>
      <c r="V495" t="s">
        <v>165</v>
      </c>
    </row>
    <row r="496" spans="1:22" x14ac:dyDescent="0.3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  <c r="T496" t="s">
        <v>161</v>
      </c>
      <c r="U496" t="s">
        <v>158</v>
      </c>
      <c r="V496" t="s">
        <v>165</v>
      </c>
    </row>
    <row r="497" spans="1:22" x14ac:dyDescent="0.3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  <c r="T497" t="s">
        <v>164</v>
      </c>
      <c r="U497" t="s">
        <v>162</v>
      </c>
      <c r="V497" t="s">
        <v>159</v>
      </c>
    </row>
    <row r="498" spans="1:22" x14ac:dyDescent="0.3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  <c r="T498" t="s">
        <v>164</v>
      </c>
      <c r="U498" t="s">
        <v>158</v>
      </c>
      <c r="V498" t="s">
        <v>159</v>
      </c>
    </row>
    <row r="499" spans="1:22" x14ac:dyDescent="0.3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  <c r="T499" t="s">
        <v>161</v>
      </c>
      <c r="U499" t="s">
        <v>162</v>
      </c>
      <c r="V499" t="s">
        <v>165</v>
      </c>
    </row>
    <row r="500" spans="1:22" x14ac:dyDescent="0.3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  <c r="T500" t="s">
        <v>161</v>
      </c>
      <c r="U500" t="s">
        <v>158</v>
      </c>
      <c r="V500" t="s">
        <v>159</v>
      </c>
    </row>
    <row r="501" spans="1:22" x14ac:dyDescent="0.3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  <c r="T501" t="s">
        <v>161</v>
      </c>
      <c r="U501" t="s">
        <v>158</v>
      </c>
      <c r="V501" t="s">
        <v>165</v>
      </c>
    </row>
    <row r="502" spans="1:22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  <c r="T502" t="s">
        <v>161</v>
      </c>
      <c r="U502" t="s">
        <v>162</v>
      </c>
      <c r="V502" t="s">
        <v>165</v>
      </c>
    </row>
    <row r="503" spans="1:22" x14ac:dyDescent="0.3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  <c r="T503" t="s">
        <v>157</v>
      </c>
      <c r="U503" t="s">
        <v>162</v>
      </c>
      <c r="V503" t="s">
        <v>163</v>
      </c>
    </row>
    <row r="504" spans="1:22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  <c r="T504" t="s">
        <v>157</v>
      </c>
      <c r="U504" t="s">
        <v>162</v>
      </c>
      <c r="V504" t="s">
        <v>163</v>
      </c>
    </row>
    <row r="505" spans="1:22" x14ac:dyDescent="0.3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  <c r="T505" t="s">
        <v>157</v>
      </c>
      <c r="U505" t="s">
        <v>162</v>
      </c>
      <c r="V505" t="s">
        <v>159</v>
      </c>
    </row>
    <row r="506" spans="1:22" x14ac:dyDescent="0.3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  <c r="T506" t="s">
        <v>161</v>
      </c>
      <c r="U506" t="s">
        <v>162</v>
      </c>
      <c r="V506" t="s">
        <v>159</v>
      </c>
    </row>
    <row r="507" spans="1:22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  <c r="T507" t="s">
        <v>157</v>
      </c>
      <c r="U507" t="s">
        <v>158</v>
      </c>
      <c r="V507" t="s">
        <v>165</v>
      </c>
    </row>
    <row r="508" spans="1:22" x14ac:dyDescent="0.3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  <c r="T508" t="s">
        <v>164</v>
      </c>
      <c r="U508" t="s">
        <v>162</v>
      </c>
      <c r="V508" t="s">
        <v>163</v>
      </c>
    </row>
    <row r="509" spans="1:22" x14ac:dyDescent="0.3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  <c r="T509" t="s">
        <v>157</v>
      </c>
      <c r="U509" t="s">
        <v>162</v>
      </c>
      <c r="V509" t="s">
        <v>165</v>
      </c>
    </row>
    <row r="510" spans="1:22" x14ac:dyDescent="0.3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  <c r="T510" t="s">
        <v>164</v>
      </c>
      <c r="U510" t="s">
        <v>162</v>
      </c>
      <c r="V510" t="s">
        <v>159</v>
      </c>
    </row>
    <row r="511" spans="1:22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  <c r="T511" t="s">
        <v>161</v>
      </c>
      <c r="U511" t="s">
        <v>158</v>
      </c>
      <c r="V511" t="s">
        <v>159</v>
      </c>
    </row>
    <row r="512" spans="1:22" x14ac:dyDescent="0.3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  <c r="T512" t="s">
        <v>160</v>
      </c>
      <c r="U512" t="s">
        <v>158</v>
      </c>
      <c r="V512" t="s">
        <v>159</v>
      </c>
    </row>
    <row r="513" spans="1:22" x14ac:dyDescent="0.3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  <c r="T513" t="s">
        <v>157</v>
      </c>
      <c r="U513" t="s">
        <v>162</v>
      </c>
      <c r="V513" t="s">
        <v>159</v>
      </c>
    </row>
    <row r="514" spans="1:22" x14ac:dyDescent="0.3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  <c r="T514" t="s">
        <v>160</v>
      </c>
      <c r="U514" t="s">
        <v>162</v>
      </c>
      <c r="V514" t="s">
        <v>159</v>
      </c>
    </row>
    <row r="515" spans="1:22" x14ac:dyDescent="0.3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  <c r="T515" t="s">
        <v>160</v>
      </c>
      <c r="U515" t="s">
        <v>158</v>
      </c>
      <c r="V515" t="s">
        <v>159</v>
      </c>
    </row>
    <row r="516" spans="1:22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  <c r="T516" t="s">
        <v>157</v>
      </c>
      <c r="U516" t="s">
        <v>158</v>
      </c>
      <c r="V516" t="s">
        <v>165</v>
      </c>
    </row>
    <row r="517" spans="1:22" x14ac:dyDescent="0.3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  <c r="T517" t="s">
        <v>164</v>
      </c>
      <c r="U517" t="s">
        <v>158</v>
      </c>
      <c r="V517" t="s">
        <v>165</v>
      </c>
    </row>
    <row r="518" spans="1:22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  <c r="T518" t="s">
        <v>164</v>
      </c>
      <c r="U518" t="s">
        <v>162</v>
      </c>
      <c r="V518" t="s">
        <v>163</v>
      </c>
    </row>
    <row r="519" spans="1:22" x14ac:dyDescent="0.3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  <c r="T519" t="s">
        <v>157</v>
      </c>
      <c r="U519" t="s">
        <v>162</v>
      </c>
      <c r="V519" t="s">
        <v>163</v>
      </c>
    </row>
    <row r="520" spans="1:22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  <c r="T520" t="s">
        <v>160</v>
      </c>
      <c r="U520" t="s">
        <v>166</v>
      </c>
      <c r="V520" t="s">
        <v>163</v>
      </c>
    </row>
    <row r="521" spans="1:22" x14ac:dyDescent="0.3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  <c r="T521" t="s">
        <v>160</v>
      </c>
      <c r="U521" t="s">
        <v>158</v>
      </c>
      <c r="V521" t="s">
        <v>165</v>
      </c>
    </row>
    <row r="522" spans="1:22" x14ac:dyDescent="0.3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  <c r="T522" t="s">
        <v>157</v>
      </c>
      <c r="U522" t="s">
        <v>158</v>
      </c>
      <c r="V522" t="s">
        <v>159</v>
      </c>
    </row>
    <row r="523" spans="1:22" x14ac:dyDescent="0.3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  <c r="T523" t="s">
        <v>161</v>
      </c>
      <c r="U523" t="s">
        <v>162</v>
      </c>
      <c r="V523" t="s">
        <v>159</v>
      </c>
    </row>
    <row r="524" spans="1:22" x14ac:dyDescent="0.3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  <c r="T524" t="s">
        <v>157</v>
      </c>
      <c r="U524" t="s">
        <v>158</v>
      </c>
      <c r="V524" t="s">
        <v>163</v>
      </c>
    </row>
    <row r="525" spans="1:22" x14ac:dyDescent="0.3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  <c r="T525" t="s">
        <v>161</v>
      </c>
      <c r="U525" t="s">
        <v>162</v>
      </c>
      <c r="V525" t="s">
        <v>165</v>
      </c>
    </row>
    <row r="526" spans="1:22" x14ac:dyDescent="0.3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  <c r="T526" t="s">
        <v>157</v>
      </c>
      <c r="U526" t="s">
        <v>162</v>
      </c>
      <c r="V526" t="s">
        <v>165</v>
      </c>
    </row>
    <row r="527" spans="1:22" x14ac:dyDescent="0.3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  <c r="T527" t="s">
        <v>157</v>
      </c>
      <c r="U527" t="s">
        <v>162</v>
      </c>
      <c r="V527" t="s">
        <v>159</v>
      </c>
    </row>
    <row r="528" spans="1:22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  <c r="T528" t="s">
        <v>157</v>
      </c>
      <c r="U528" t="s">
        <v>158</v>
      </c>
      <c r="V528" t="s">
        <v>165</v>
      </c>
    </row>
    <row r="529" spans="1:22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  <c r="T529" t="s">
        <v>160</v>
      </c>
      <c r="U529" t="s">
        <v>162</v>
      </c>
      <c r="V529" t="s">
        <v>165</v>
      </c>
    </row>
    <row r="530" spans="1:22" x14ac:dyDescent="0.3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  <c r="T530" t="s">
        <v>164</v>
      </c>
      <c r="U530" t="s">
        <v>158</v>
      </c>
      <c r="V530" t="s">
        <v>159</v>
      </c>
    </row>
    <row r="531" spans="1:22" x14ac:dyDescent="0.3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  <c r="T531" t="s">
        <v>164</v>
      </c>
      <c r="U531" t="s">
        <v>158</v>
      </c>
      <c r="V531" t="s">
        <v>159</v>
      </c>
    </row>
    <row r="532" spans="1:22" x14ac:dyDescent="0.3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  <c r="T532" t="s">
        <v>161</v>
      </c>
      <c r="U532" t="s">
        <v>162</v>
      </c>
      <c r="V532" t="s">
        <v>159</v>
      </c>
    </row>
    <row r="533" spans="1:22" x14ac:dyDescent="0.3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  <c r="T533" t="s">
        <v>161</v>
      </c>
      <c r="U533" t="s">
        <v>158</v>
      </c>
      <c r="V533" t="s">
        <v>159</v>
      </c>
    </row>
    <row r="534" spans="1:22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  <c r="T534" t="s">
        <v>164</v>
      </c>
      <c r="U534" t="s">
        <v>158</v>
      </c>
      <c r="V534" t="s">
        <v>165</v>
      </c>
    </row>
    <row r="535" spans="1:22" x14ac:dyDescent="0.3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  <c r="T535" t="s">
        <v>157</v>
      </c>
      <c r="U535" t="s">
        <v>158</v>
      </c>
      <c r="V535" t="s">
        <v>165</v>
      </c>
    </row>
    <row r="536" spans="1:22" x14ac:dyDescent="0.3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  <c r="T536" t="s">
        <v>157</v>
      </c>
      <c r="U536" t="s">
        <v>158</v>
      </c>
      <c r="V536" t="s">
        <v>165</v>
      </c>
    </row>
    <row r="537" spans="1:22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  <c r="T537" t="s">
        <v>157</v>
      </c>
      <c r="U537" t="s">
        <v>162</v>
      </c>
      <c r="V537" t="s">
        <v>159</v>
      </c>
    </row>
    <row r="538" spans="1:22" x14ac:dyDescent="0.3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  <c r="T538" t="s">
        <v>161</v>
      </c>
      <c r="U538" t="s">
        <v>158</v>
      </c>
      <c r="V538" t="s">
        <v>165</v>
      </c>
    </row>
    <row r="539" spans="1:22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  <c r="T539" t="s">
        <v>161</v>
      </c>
      <c r="U539" t="s">
        <v>162</v>
      </c>
      <c r="V539" t="s">
        <v>159</v>
      </c>
    </row>
    <row r="540" spans="1:22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  <c r="T540" t="s">
        <v>164</v>
      </c>
      <c r="U540" t="s">
        <v>162</v>
      </c>
      <c r="V540" t="s">
        <v>159</v>
      </c>
    </row>
    <row r="541" spans="1:22" x14ac:dyDescent="0.3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  <c r="T541" t="s">
        <v>161</v>
      </c>
      <c r="U541" t="s">
        <v>162</v>
      </c>
      <c r="V541" t="s">
        <v>165</v>
      </c>
    </row>
    <row r="542" spans="1:22" x14ac:dyDescent="0.3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  <c r="T542" t="s">
        <v>161</v>
      </c>
      <c r="U542" t="s">
        <v>162</v>
      </c>
      <c r="V542" t="s">
        <v>159</v>
      </c>
    </row>
    <row r="543" spans="1:22" x14ac:dyDescent="0.3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  <c r="T543" t="s">
        <v>157</v>
      </c>
      <c r="U543" t="s">
        <v>162</v>
      </c>
      <c r="V543" t="s">
        <v>163</v>
      </c>
    </row>
    <row r="544" spans="1:22" x14ac:dyDescent="0.3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  <c r="T544" t="s">
        <v>164</v>
      </c>
      <c r="U544" t="s">
        <v>158</v>
      </c>
      <c r="V544" t="s">
        <v>165</v>
      </c>
    </row>
    <row r="545" spans="1:22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  <c r="T545" t="s">
        <v>157</v>
      </c>
      <c r="U545" t="s">
        <v>158</v>
      </c>
      <c r="V545" t="s">
        <v>165</v>
      </c>
    </row>
    <row r="546" spans="1:22" x14ac:dyDescent="0.3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  <c r="T546" t="s">
        <v>164</v>
      </c>
      <c r="U546" t="s">
        <v>158</v>
      </c>
      <c r="V546" t="s">
        <v>159</v>
      </c>
    </row>
    <row r="547" spans="1:22" x14ac:dyDescent="0.3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  <c r="T547" t="s">
        <v>164</v>
      </c>
      <c r="U547" t="s">
        <v>162</v>
      </c>
      <c r="V547" t="s">
        <v>159</v>
      </c>
    </row>
    <row r="548" spans="1:22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  <c r="T548" t="s">
        <v>157</v>
      </c>
      <c r="U548" t="s">
        <v>158</v>
      </c>
      <c r="V548" t="s">
        <v>159</v>
      </c>
    </row>
    <row r="549" spans="1:22" x14ac:dyDescent="0.3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  <c r="T549" t="s">
        <v>161</v>
      </c>
      <c r="U549" t="s">
        <v>158</v>
      </c>
      <c r="V549" t="s">
        <v>163</v>
      </c>
    </row>
    <row r="550" spans="1:22" x14ac:dyDescent="0.3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  <c r="T550" t="s">
        <v>161</v>
      </c>
      <c r="U550" t="s">
        <v>158</v>
      </c>
      <c r="V550" t="s">
        <v>165</v>
      </c>
    </row>
    <row r="551" spans="1:22" x14ac:dyDescent="0.3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  <c r="T551" t="s">
        <v>164</v>
      </c>
      <c r="U551" t="s">
        <v>162</v>
      </c>
      <c r="V551" t="s">
        <v>159</v>
      </c>
    </row>
    <row r="552" spans="1:22" x14ac:dyDescent="0.3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  <c r="T552" t="s">
        <v>157</v>
      </c>
      <c r="U552" t="s">
        <v>158</v>
      </c>
      <c r="V552" t="s">
        <v>159</v>
      </c>
    </row>
    <row r="553" spans="1:22" x14ac:dyDescent="0.3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  <c r="T553" t="s">
        <v>164</v>
      </c>
      <c r="U553" t="s">
        <v>158</v>
      </c>
      <c r="V553" t="s">
        <v>159</v>
      </c>
    </row>
    <row r="554" spans="1:22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  <c r="T554" t="s">
        <v>160</v>
      </c>
      <c r="U554" t="s">
        <v>158</v>
      </c>
      <c r="V554" t="s">
        <v>159</v>
      </c>
    </row>
    <row r="555" spans="1:22" x14ac:dyDescent="0.3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  <c r="T555" t="s">
        <v>157</v>
      </c>
      <c r="U555" t="s">
        <v>158</v>
      </c>
      <c r="V555" t="s">
        <v>159</v>
      </c>
    </row>
    <row r="556" spans="1:22" x14ac:dyDescent="0.3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  <c r="T556" t="s">
        <v>157</v>
      </c>
      <c r="U556" t="s">
        <v>162</v>
      </c>
      <c r="V556" t="s">
        <v>159</v>
      </c>
    </row>
    <row r="557" spans="1:22" x14ac:dyDescent="0.3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  <c r="T557" t="s">
        <v>157</v>
      </c>
      <c r="U557" t="s">
        <v>158</v>
      </c>
      <c r="V557" t="s">
        <v>165</v>
      </c>
    </row>
    <row r="558" spans="1:22" x14ac:dyDescent="0.3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  <c r="T558" t="s">
        <v>161</v>
      </c>
      <c r="U558" t="s">
        <v>158</v>
      </c>
      <c r="V558" t="s">
        <v>165</v>
      </c>
    </row>
    <row r="559" spans="1:22" x14ac:dyDescent="0.3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  <c r="T559" t="s">
        <v>160</v>
      </c>
      <c r="U559" t="s">
        <v>158</v>
      </c>
      <c r="V559" t="s">
        <v>163</v>
      </c>
    </row>
    <row r="560" spans="1:22" x14ac:dyDescent="0.3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  <c r="T560" t="s">
        <v>161</v>
      </c>
      <c r="U560" t="s">
        <v>158</v>
      </c>
      <c r="V560" t="s">
        <v>159</v>
      </c>
    </row>
    <row r="561" spans="1:22" x14ac:dyDescent="0.3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  <c r="T561" t="s">
        <v>157</v>
      </c>
      <c r="U561" t="s">
        <v>162</v>
      </c>
      <c r="V561" t="s">
        <v>163</v>
      </c>
    </row>
    <row r="562" spans="1:22" x14ac:dyDescent="0.3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  <c r="T562" t="s">
        <v>160</v>
      </c>
      <c r="U562" t="s">
        <v>162</v>
      </c>
      <c r="V562" t="s">
        <v>159</v>
      </c>
    </row>
    <row r="563" spans="1:22" x14ac:dyDescent="0.3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  <c r="T563" t="s">
        <v>157</v>
      </c>
      <c r="U563" t="s">
        <v>158</v>
      </c>
      <c r="V563" t="s">
        <v>163</v>
      </c>
    </row>
    <row r="564" spans="1:22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  <c r="T564" t="s">
        <v>157</v>
      </c>
      <c r="U564" t="s">
        <v>158</v>
      </c>
      <c r="V564" t="s">
        <v>159</v>
      </c>
    </row>
    <row r="565" spans="1:22" x14ac:dyDescent="0.3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  <c r="T565" t="s">
        <v>157</v>
      </c>
      <c r="U565" t="s">
        <v>158</v>
      </c>
      <c r="V565" t="s">
        <v>165</v>
      </c>
    </row>
    <row r="566" spans="1:22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  <c r="T566" t="s">
        <v>157</v>
      </c>
      <c r="U566" t="s">
        <v>158</v>
      </c>
      <c r="V566" t="s">
        <v>159</v>
      </c>
    </row>
    <row r="567" spans="1:22" x14ac:dyDescent="0.3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  <c r="T567" t="s">
        <v>157</v>
      </c>
      <c r="U567" t="s">
        <v>162</v>
      </c>
      <c r="V567" t="s">
        <v>165</v>
      </c>
    </row>
    <row r="568" spans="1:22" x14ac:dyDescent="0.3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  <c r="T568" t="s">
        <v>157</v>
      </c>
      <c r="U568" t="s">
        <v>158</v>
      </c>
      <c r="V568" t="s">
        <v>159</v>
      </c>
    </row>
    <row r="569" spans="1:22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  <c r="T569" t="s">
        <v>160</v>
      </c>
      <c r="U569" t="s">
        <v>158</v>
      </c>
      <c r="V569" t="s">
        <v>159</v>
      </c>
    </row>
    <row r="570" spans="1:22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  <c r="T570" t="s">
        <v>161</v>
      </c>
      <c r="U570" t="s">
        <v>158</v>
      </c>
      <c r="V570" t="s">
        <v>165</v>
      </c>
    </row>
    <row r="571" spans="1:22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  <c r="T571" t="s">
        <v>157</v>
      </c>
      <c r="U571" t="s">
        <v>162</v>
      </c>
      <c r="V571" t="s">
        <v>165</v>
      </c>
    </row>
    <row r="572" spans="1:22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  <c r="T572" t="s">
        <v>157</v>
      </c>
      <c r="U572" t="s">
        <v>158</v>
      </c>
      <c r="V572" t="s">
        <v>165</v>
      </c>
    </row>
    <row r="573" spans="1:22" x14ac:dyDescent="0.3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  <c r="T573" t="s">
        <v>157</v>
      </c>
      <c r="U573" t="s">
        <v>158</v>
      </c>
      <c r="V573" t="s">
        <v>159</v>
      </c>
    </row>
    <row r="574" spans="1:22" x14ac:dyDescent="0.3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  <c r="T574" t="s">
        <v>157</v>
      </c>
      <c r="U574" t="s">
        <v>158</v>
      </c>
      <c r="V574" t="s">
        <v>165</v>
      </c>
    </row>
    <row r="575" spans="1:22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  <c r="T575" t="s">
        <v>157</v>
      </c>
      <c r="U575" t="s">
        <v>158</v>
      </c>
      <c r="V575" t="s">
        <v>159</v>
      </c>
    </row>
    <row r="576" spans="1:22" x14ac:dyDescent="0.3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  <c r="T576" t="s">
        <v>157</v>
      </c>
      <c r="U576" t="s">
        <v>158</v>
      </c>
      <c r="V576" t="s">
        <v>165</v>
      </c>
    </row>
    <row r="577" spans="1:22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  <c r="T577" t="s">
        <v>157</v>
      </c>
      <c r="U577" t="s">
        <v>158</v>
      </c>
      <c r="V577" t="s">
        <v>165</v>
      </c>
    </row>
    <row r="578" spans="1:22" x14ac:dyDescent="0.3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  <c r="T578" t="s">
        <v>161</v>
      </c>
      <c r="U578" t="s">
        <v>158</v>
      </c>
      <c r="V578" t="s">
        <v>165</v>
      </c>
    </row>
    <row r="579" spans="1:22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  <c r="T579" t="s">
        <v>160</v>
      </c>
      <c r="U579" t="s">
        <v>158</v>
      </c>
      <c r="V579" t="s">
        <v>159</v>
      </c>
    </row>
    <row r="580" spans="1:22" x14ac:dyDescent="0.3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  <c r="T580" t="s">
        <v>157</v>
      </c>
      <c r="U580" t="s">
        <v>158</v>
      </c>
      <c r="V580" t="s">
        <v>165</v>
      </c>
    </row>
    <row r="581" spans="1:22" x14ac:dyDescent="0.3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  <c r="T581" t="s">
        <v>157</v>
      </c>
      <c r="U581" t="s">
        <v>162</v>
      </c>
      <c r="V581" t="s">
        <v>159</v>
      </c>
    </row>
    <row r="582" spans="1:22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  <c r="T582" t="s">
        <v>161</v>
      </c>
      <c r="U582" t="s">
        <v>158</v>
      </c>
      <c r="V582" t="s">
        <v>165</v>
      </c>
    </row>
    <row r="583" spans="1:22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  <c r="T583" t="s">
        <v>164</v>
      </c>
      <c r="U583" t="s">
        <v>166</v>
      </c>
      <c r="V583" t="s">
        <v>163</v>
      </c>
    </row>
    <row r="584" spans="1:22" x14ac:dyDescent="0.3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  <c r="T584" t="s">
        <v>161</v>
      </c>
      <c r="U584" t="s">
        <v>158</v>
      </c>
      <c r="V584" t="s">
        <v>165</v>
      </c>
    </row>
    <row r="585" spans="1:22" x14ac:dyDescent="0.3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  <c r="T585" t="s">
        <v>160</v>
      </c>
      <c r="U585" t="s">
        <v>158</v>
      </c>
      <c r="V585" t="s">
        <v>165</v>
      </c>
    </row>
    <row r="586" spans="1:22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  <c r="T586" t="s">
        <v>157</v>
      </c>
      <c r="U586" t="s">
        <v>158</v>
      </c>
      <c r="V586" t="s">
        <v>165</v>
      </c>
    </row>
    <row r="587" spans="1:22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  <c r="T587" t="s">
        <v>157</v>
      </c>
      <c r="U587" t="s">
        <v>162</v>
      </c>
      <c r="V587" t="s">
        <v>163</v>
      </c>
    </row>
    <row r="588" spans="1:22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  <c r="T588" t="s">
        <v>161</v>
      </c>
      <c r="U588" t="s">
        <v>162</v>
      </c>
      <c r="V588" t="s">
        <v>165</v>
      </c>
    </row>
    <row r="589" spans="1:22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  <c r="T589" t="s">
        <v>164</v>
      </c>
      <c r="U589" t="s">
        <v>158</v>
      </c>
      <c r="V589" t="s">
        <v>165</v>
      </c>
    </row>
    <row r="590" spans="1:22" x14ac:dyDescent="0.3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  <c r="T590" t="s">
        <v>161</v>
      </c>
      <c r="U590" t="s">
        <v>158</v>
      </c>
      <c r="V590" t="s">
        <v>159</v>
      </c>
    </row>
    <row r="591" spans="1:22" x14ac:dyDescent="0.3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  <c r="T591" t="s">
        <v>164</v>
      </c>
      <c r="U591" t="s">
        <v>158</v>
      </c>
      <c r="V591" t="s">
        <v>159</v>
      </c>
    </row>
    <row r="592" spans="1:22" x14ac:dyDescent="0.3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  <c r="T592" t="s">
        <v>157</v>
      </c>
      <c r="U592" t="s">
        <v>162</v>
      </c>
      <c r="V592" t="s">
        <v>165</v>
      </c>
    </row>
    <row r="593" spans="1:22" x14ac:dyDescent="0.3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  <c r="T593" t="s">
        <v>161</v>
      </c>
      <c r="U593" t="s">
        <v>162</v>
      </c>
      <c r="V593" t="s">
        <v>165</v>
      </c>
    </row>
    <row r="594" spans="1:22" x14ac:dyDescent="0.3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  <c r="T594" t="s">
        <v>157</v>
      </c>
      <c r="U594" t="s">
        <v>162</v>
      </c>
      <c r="V594" t="s">
        <v>159</v>
      </c>
    </row>
    <row r="595" spans="1:22" x14ac:dyDescent="0.3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  <c r="T595" t="s">
        <v>157</v>
      </c>
      <c r="U595" t="s">
        <v>162</v>
      </c>
      <c r="V595" t="s">
        <v>165</v>
      </c>
    </row>
    <row r="596" spans="1:22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  <c r="T596" t="s">
        <v>164</v>
      </c>
      <c r="U596" t="s">
        <v>158</v>
      </c>
      <c r="V596" t="s">
        <v>163</v>
      </c>
    </row>
    <row r="597" spans="1:22" x14ac:dyDescent="0.3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  <c r="T597" t="s">
        <v>164</v>
      </c>
      <c r="U597" t="s">
        <v>158</v>
      </c>
      <c r="V597" t="s">
        <v>159</v>
      </c>
    </row>
    <row r="598" spans="1:22" x14ac:dyDescent="0.3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  <c r="T598" t="s">
        <v>160</v>
      </c>
      <c r="U598" t="s">
        <v>162</v>
      </c>
      <c r="V598" t="s">
        <v>165</v>
      </c>
    </row>
    <row r="599" spans="1:22" x14ac:dyDescent="0.3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  <c r="T599" t="s">
        <v>157</v>
      </c>
      <c r="U599" t="s">
        <v>158</v>
      </c>
      <c r="V599" t="s">
        <v>159</v>
      </c>
    </row>
    <row r="600" spans="1:22" x14ac:dyDescent="0.3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  <c r="T600" t="s">
        <v>160</v>
      </c>
      <c r="U600" t="s">
        <v>158</v>
      </c>
      <c r="V600" t="s">
        <v>159</v>
      </c>
    </row>
    <row r="601" spans="1:22" x14ac:dyDescent="0.3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  <c r="T601" t="s">
        <v>157</v>
      </c>
      <c r="U601" t="s">
        <v>162</v>
      </c>
      <c r="V601" t="s">
        <v>165</v>
      </c>
    </row>
    <row r="602" spans="1:22" x14ac:dyDescent="0.3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  <c r="T602" t="s">
        <v>160</v>
      </c>
      <c r="U602" t="s">
        <v>158</v>
      </c>
      <c r="V602" t="s">
        <v>165</v>
      </c>
    </row>
    <row r="603" spans="1:22" x14ac:dyDescent="0.3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  <c r="T603" t="s">
        <v>164</v>
      </c>
      <c r="U603" t="s">
        <v>162</v>
      </c>
      <c r="V603" t="s">
        <v>165</v>
      </c>
    </row>
    <row r="604" spans="1:22" x14ac:dyDescent="0.3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  <c r="T604" t="s">
        <v>161</v>
      </c>
      <c r="U604" t="s">
        <v>158</v>
      </c>
      <c r="V604" t="s">
        <v>165</v>
      </c>
    </row>
    <row r="605" spans="1:22" x14ac:dyDescent="0.3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  <c r="T605" t="s">
        <v>164</v>
      </c>
      <c r="U605" t="s">
        <v>162</v>
      </c>
      <c r="V605" t="s">
        <v>159</v>
      </c>
    </row>
    <row r="606" spans="1:22" x14ac:dyDescent="0.3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  <c r="T606" t="s">
        <v>161</v>
      </c>
      <c r="U606" t="s">
        <v>158</v>
      </c>
      <c r="V606" t="s">
        <v>165</v>
      </c>
    </row>
    <row r="607" spans="1:22" x14ac:dyDescent="0.3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  <c r="T607" t="s">
        <v>161</v>
      </c>
      <c r="U607" t="s">
        <v>162</v>
      </c>
      <c r="V607" t="s">
        <v>165</v>
      </c>
    </row>
    <row r="608" spans="1:22" x14ac:dyDescent="0.3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  <c r="T608" t="s">
        <v>164</v>
      </c>
      <c r="U608" t="s">
        <v>158</v>
      </c>
      <c r="V608" t="s">
        <v>165</v>
      </c>
    </row>
    <row r="609" spans="1:22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  <c r="T609" t="s">
        <v>161</v>
      </c>
      <c r="U609" t="s">
        <v>162</v>
      </c>
      <c r="V609" t="s">
        <v>163</v>
      </c>
    </row>
    <row r="610" spans="1:22" x14ac:dyDescent="0.3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  <c r="T610" t="s">
        <v>161</v>
      </c>
      <c r="U610" t="s">
        <v>162</v>
      </c>
      <c r="V610" t="s">
        <v>159</v>
      </c>
    </row>
    <row r="611" spans="1:22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  <c r="T611" t="s">
        <v>157</v>
      </c>
      <c r="U611" t="s">
        <v>158</v>
      </c>
      <c r="V611" t="s">
        <v>165</v>
      </c>
    </row>
    <row r="612" spans="1:22" x14ac:dyDescent="0.3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  <c r="T612" t="s">
        <v>157</v>
      </c>
      <c r="U612" t="s">
        <v>158</v>
      </c>
      <c r="V612" t="s">
        <v>163</v>
      </c>
    </row>
    <row r="613" spans="1:22" x14ac:dyDescent="0.3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  <c r="T613" t="s">
        <v>161</v>
      </c>
      <c r="U613" t="s">
        <v>162</v>
      </c>
      <c r="V613" t="s">
        <v>165</v>
      </c>
    </row>
    <row r="614" spans="1:22" x14ac:dyDescent="0.3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  <c r="T614" t="s">
        <v>157</v>
      </c>
      <c r="U614" t="s">
        <v>162</v>
      </c>
      <c r="V614" t="s">
        <v>165</v>
      </c>
    </row>
    <row r="615" spans="1:22" x14ac:dyDescent="0.3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  <c r="T615" t="s">
        <v>157</v>
      </c>
      <c r="U615" t="s">
        <v>158</v>
      </c>
      <c r="V615" t="s">
        <v>163</v>
      </c>
    </row>
    <row r="616" spans="1:22" x14ac:dyDescent="0.3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  <c r="T616" t="s">
        <v>157</v>
      </c>
      <c r="U616" t="s">
        <v>158</v>
      </c>
      <c r="V616" t="s">
        <v>165</v>
      </c>
    </row>
    <row r="617" spans="1:22" x14ac:dyDescent="0.3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  <c r="T617" t="s">
        <v>157</v>
      </c>
      <c r="U617" t="s">
        <v>166</v>
      </c>
      <c r="V617" t="s">
        <v>163</v>
      </c>
    </row>
    <row r="618" spans="1:22" x14ac:dyDescent="0.3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  <c r="T618" t="s">
        <v>164</v>
      </c>
      <c r="U618" t="s">
        <v>158</v>
      </c>
      <c r="V618" t="s">
        <v>165</v>
      </c>
    </row>
    <row r="619" spans="1:22" x14ac:dyDescent="0.3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  <c r="T619" t="s">
        <v>161</v>
      </c>
      <c r="U619" t="s">
        <v>158</v>
      </c>
      <c r="V619" t="s">
        <v>163</v>
      </c>
    </row>
    <row r="620" spans="1:22" x14ac:dyDescent="0.3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  <c r="T620" t="s">
        <v>157</v>
      </c>
      <c r="U620" t="s">
        <v>158</v>
      </c>
      <c r="V620" t="s">
        <v>165</v>
      </c>
    </row>
    <row r="621" spans="1:22" x14ac:dyDescent="0.3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  <c r="T621" t="s">
        <v>160</v>
      </c>
      <c r="U621" t="s">
        <v>162</v>
      </c>
      <c r="V621" t="s">
        <v>165</v>
      </c>
    </row>
    <row r="622" spans="1:22" x14ac:dyDescent="0.3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  <c r="T622" t="s">
        <v>164</v>
      </c>
      <c r="U622" t="s">
        <v>158</v>
      </c>
      <c r="V622" t="s">
        <v>159</v>
      </c>
    </row>
    <row r="623" spans="1:22" x14ac:dyDescent="0.3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  <c r="T623" t="s">
        <v>157</v>
      </c>
      <c r="U623" t="s">
        <v>162</v>
      </c>
      <c r="V623" t="s">
        <v>165</v>
      </c>
    </row>
    <row r="624" spans="1:22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  <c r="T624" t="s">
        <v>157</v>
      </c>
      <c r="U624" t="s">
        <v>158</v>
      </c>
      <c r="V624" t="s">
        <v>165</v>
      </c>
    </row>
    <row r="625" spans="1:22" x14ac:dyDescent="0.3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  <c r="T625" t="s">
        <v>160</v>
      </c>
      <c r="U625" t="s">
        <v>158</v>
      </c>
      <c r="V625" t="s">
        <v>165</v>
      </c>
    </row>
    <row r="626" spans="1:22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  <c r="T626" t="s">
        <v>157</v>
      </c>
      <c r="U626" t="s">
        <v>158</v>
      </c>
      <c r="V626" t="s">
        <v>159</v>
      </c>
    </row>
    <row r="627" spans="1:22" x14ac:dyDescent="0.3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  <c r="T627" t="s">
        <v>161</v>
      </c>
      <c r="U627" t="s">
        <v>158</v>
      </c>
      <c r="V627" t="s">
        <v>165</v>
      </c>
    </row>
    <row r="628" spans="1:22" x14ac:dyDescent="0.3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  <c r="T628" t="s">
        <v>164</v>
      </c>
      <c r="U628" t="s">
        <v>158</v>
      </c>
      <c r="V628" t="s">
        <v>159</v>
      </c>
    </row>
    <row r="629" spans="1:22" x14ac:dyDescent="0.3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  <c r="T629" t="s">
        <v>161</v>
      </c>
      <c r="U629" t="s">
        <v>162</v>
      </c>
      <c r="V629" t="s">
        <v>165</v>
      </c>
    </row>
    <row r="630" spans="1:22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  <c r="T630" t="s">
        <v>157</v>
      </c>
      <c r="U630" t="s">
        <v>158</v>
      </c>
      <c r="V630" t="s">
        <v>159</v>
      </c>
    </row>
    <row r="631" spans="1:22" x14ac:dyDescent="0.3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  <c r="T631" t="s">
        <v>164</v>
      </c>
      <c r="U631" t="s">
        <v>158</v>
      </c>
      <c r="V631" t="s">
        <v>165</v>
      </c>
    </row>
    <row r="632" spans="1:22" x14ac:dyDescent="0.3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  <c r="T632" t="s">
        <v>161</v>
      </c>
      <c r="U632" t="s">
        <v>158</v>
      </c>
      <c r="V632" t="s">
        <v>165</v>
      </c>
    </row>
    <row r="633" spans="1:22" x14ac:dyDescent="0.3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  <c r="T633" t="s">
        <v>157</v>
      </c>
      <c r="U633" t="s">
        <v>158</v>
      </c>
      <c r="V633" t="s">
        <v>165</v>
      </c>
    </row>
    <row r="634" spans="1:22" x14ac:dyDescent="0.3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  <c r="T634" t="s">
        <v>164</v>
      </c>
      <c r="U634" t="s">
        <v>158</v>
      </c>
      <c r="V634" t="s">
        <v>159</v>
      </c>
    </row>
    <row r="635" spans="1:22" x14ac:dyDescent="0.3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  <c r="T635" t="s">
        <v>157</v>
      </c>
      <c r="U635" t="s">
        <v>162</v>
      </c>
      <c r="V635" t="s">
        <v>163</v>
      </c>
    </row>
    <row r="636" spans="1:22" x14ac:dyDescent="0.3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  <c r="T636" t="s">
        <v>161</v>
      </c>
      <c r="U636" t="s">
        <v>158</v>
      </c>
      <c r="V636" t="s">
        <v>159</v>
      </c>
    </row>
    <row r="637" spans="1:22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  <c r="T637" t="s">
        <v>164</v>
      </c>
      <c r="U637" t="s">
        <v>158</v>
      </c>
      <c r="V637" t="s">
        <v>165</v>
      </c>
    </row>
    <row r="638" spans="1:22" x14ac:dyDescent="0.3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  <c r="T638" t="s">
        <v>161</v>
      </c>
      <c r="U638" t="s">
        <v>162</v>
      </c>
      <c r="V638" t="s">
        <v>163</v>
      </c>
    </row>
    <row r="639" spans="1:22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  <c r="T639" t="s">
        <v>160</v>
      </c>
      <c r="U639" t="s">
        <v>162</v>
      </c>
      <c r="V639" t="s">
        <v>159</v>
      </c>
    </row>
    <row r="640" spans="1:22" x14ac:dyDescent="0.3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  <c r="T640" t="s">
        <v>157</v>
      </c>
      <c r="U640" t="s">
        <v>162</v>
      </c>
      <c r="V640" t="s">
        <v>163</v>
      </c>
    </row>
    <row r="641" spans="1:22" x14ac:dyDescent="0.3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  <c r="T641" t="s">
        <v>157</v>
      </c>
      <c r="U641" t="s">
        <v>162</v>
      </c>
      <c r="V641" t="s">
        <v>165</v>
      </c>
    </row>
    <row r="642" spans="1:22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  <c r="T642" t="s">
        <v>157</v>
      </c>
      <c r="U642" t="s">
        <v>158</v>
      </c>
      <c r="V642" t="s">
        <v>165</v>
      </c>
    </row>
    <row r="643" spans="1:22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  <c r="T643" t="s">
        <v>161</v>
      </c>
      <c r="U643" t="s">
        <v>158</v>
      </c>
      <c r="V643" t="s">
        <v>159</v>
      </c>
    </row>
    <row r="644" spans="1:22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  <c r="T644" t="s">
        <v>157</v>
      </c>
      <c r="U644" t="s">
        <v>162</v>
      </c>
      <c r="V644" t="s">
        <v>163</v>
      </c>
    </row>
    <row r="645" spans="1:22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  <c r="T645" t="s">
        <v>160</v>
      </c>
      <c r="U645" t="s">
        <v>158</v>
      </c>
      <c r="V645" t="s">
        <v>159</v>
      </c>
    </row>
    <row r="646" spans="1:22" x14ac:dyDescent="0.3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  <c r="T646" t="s">
        <v>157</v>
      </c>
      <c r="U646" t="s">
        <v>158</v>
      </c>
      <c r="V646" t="s">
        <v>165</v>
      </c>
    </row>
    <row r="647" spans="1:22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  <c r="T647" t="s">
        <v>157</v>
      </c>
      <c r="U647" t="s">
        <v>162</v>
      </c>
      <c r="V647" t="s">
        <v>165</v>
      </c>
    </row>
    <row r="648" spans="1:22" x14ac:dyDescent="0.3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  <c r="T648" t="s">
        <v>157</v>
      </c>
      <c r="U648" t="s">
        <v>158</v>
      </c>
      <c r="V648" t="s">
        <v>165</v>
      </c>
    </row>
    <row r="649" spans="1:22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  <c r="T649" t="s">
        <v>157</v>
      </c>
      <c r="U649" t="s">
        <v>158</v>
      </c>
      <c r="V649" t="s">
        <v>159</v>
      </c>
    </row>
    <row r="650" spans="1:22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  <c r="T650" t="s">
        <v>160</v>
      </c>
      <c r="U650" t="s">
        <v>162</v>
      </c>
      <c r="V650" t="s">
        <v>165</v>
      </c>
    </row>
    <row r="651" spans="1:22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  <c r="T651" t="s">
        <v>157</v>
      </c>
      <c r="U651" t="s">
        <v>158</v>
      </c>
      <c r="V651" t="s">
        <v>165</v>
      </c>
    </row>
    <row r="652" spans="1:22" x14ac:dyDescent="0.3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  <c r="T652" t="s">
        <v>164</v>
      </c>
      <c r="U652" t="s">
        <v>162</v>
      </c>
      <c r="V652" t="s">
        <v>159</v>
      </c>
    </row>
    <row r="653" spans="1:22" x14ac:dyDescent="0.3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  <c r="T653" t="s">
        <v>164</v>
      </c>
      <c r="U653" t="s">
        <v>162</v>
      </c>
      <c r="V653" t="s">
        <v>163</v>
      </c>
    </row>
    <row r="654" spans="1:22" x14ac:dyDescent="0.3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  <c r="T654" t="s">
        <v>157</v>
      </c>
      <c r="U654" t="s">
        <v>162</v>
      </c>
      <c r="V654" t="s">
        <v>159</v>
      </c>
    </row>
    <row r="655" spans="1:22" x14ac:dyDescent="0.3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  <c r="T655" t="s">
        <v>160</v>
      </c>
      <c r="U655" t="s">
        <v>158</v>
      </c>
      <c r="V655" t="s">
        <v>159</v>
      </c>
    </row>
    <row r="656" spans="1:22" x14ac:dyDescent="0.3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  <c r="T656" t="s">
        <v>160</v>
      </c>
      <c r="U656" t="s">
        <v>158</v>
      </c>
      <c r="V656" t="s">
        <v>165</v>
      </c>
    </row>
    <row r="657" spans="1:22" x14ac:dyDescent="0.3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  <c r="T657" t="s">
        <v>160</v>
      </c>
      <c r="U657" t="s">
        <v>162</v>
      </c>
      <c r="V657" t="s">
        <v>159</v>
      </c>
    </row>
    <row r="658" spans="1:22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  <c r="T658" t="s">
        <v>161</v>
      </c>
      <c r="U658" t="s">
        <v>162</v>
      </c>
      <c r="V658" t="s">
        <v>159</v>
      </c>
    </row>
    <row r="659" spans="1:22" x14ac:dyDescent="0.3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  <c r="T659" t="s">
        <v>161</v>
      </c>
      <c r="U659" t="s">
        <v>158</v>
      </c>
      <c r="V659" t="s">
        <v>165</v>
      </c>
    </row>
    <row r="660" spans="1:22" x14ac:dyDescent="0.3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  <c r="T660" t="s">
        <v>157</v>
      </c>
      <c r="U660" t="s">
        <v>162</v>
      </c>
      <c r="V660" t="s">
        <v>165</v>
      </c>
    </row>
    <row r="661" spans="1:22" x14ac:dyDescent="0.3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  <c r="T661" t="s">
        <v>157</v>
      </c>
      <c r="U661" t="s">
        <v>158</v>
      </c>
      <c r="V661" t="s">
        <v>159</v>
      </c>
    </row>
    <row r="662" spans="1:22" x14ac:dyDescent="0.3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  <c r="T662" t="s">
        <v>161</v>
      </c>
      <c r="U662" t="s">
        <v>158</v>
      </c>
      <c r="V662" t="s">
        <v>165</v>
      </c>
    </row>
    <row r="663" spans="1:22" x14ac:dyDescent="0.3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  <c r="T663" t="s">
        <v>157</v>
      </c>
      <c r="U663" t="s">
        <v>158</v>
      </c>
      <c r="V663" t="s">
        <v>165</v>
      </c>
    </row>
    <row r="664" spans="1:22" x14ac:dyDescent="0.3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  <c r="T664" t="s">
        <v>160</v>
      </c>
      <c r="U664" t="s">
        <v>158</v>
      </c>
      <c r="V664" t="s">
        <v>163</v>
      </c>
    </row>
    <row r="665" spans="1:22" x14ac:dyDescent="0.3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  <c r="T665" t="s">
        <v>157</v>
      </c>
      <c r="U665" t="s">
        <v>158</v>
      </c>
      <c r="V665" t="s">
        <v>165</v>
      </c>
    </row>
    <row r="666" spans="1:22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  <c r="T666" t="s">
        <v>157</v>
      </c>
      <c r="U666" t="s">
        <v>158</v>
      </c>
      <c r="V666" t="s">
        <v>165</v>
      </c>
    </row>
    <row r="667" spans="1:22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  <c r="T667" t="s">
        <v>161</v>
      </c>
      <c r="U667" t="s">
        <v>158</v>
      </c>
      <c r="V667" t="s">
        <v>165</v>
      </c>
    </row>
    <row r="668" spans="1:22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  <c r="T668" t="s">
        <v>164</v>
      </c>
      <c r="U668" t="s">
        <v>162</v>
      </c>
      <c r="V668" t="s">
        <v>159</v>
      </c>
    </row>
    <row r="669" spans="1:22" x14ac:dyDescent="0.3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  <c r="T669" t="s">
        <v>164</v>
      </c>
      <c r="U669" t="s">
        <v>158</v>
      </c>
      <c r="V669" t="s">
        <v>163</v>
      </c>
    </row>
    <row r="670" spans="1:22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  <c r="T670" t="s">
        <v>161</v>
      </c>
      <c r="U670" t="s">
        <v>158</v>
      </c>
      <c r="V670" t="s">
        <v>163</v>
      </c>
    </row>
    <row r="671" spans="1:22" x14ac:dyDescent="0.3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  <c r="T671" t="s">
        <v>161</v>
      </c>
      <c r="U671" t="s">
        <v>158</v>
      </c>
      <c r="V671" t="s">
        <v>159</v>
      </c>
    </row>
    <row r="672" spans="1:22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  <c r="T672" t="s">
        <v>157</v>
      </c>
      <c r="U672" t="s">
        <v>162</v>
      </c>
      <c r="V672" t="s">
        <v>165</v>
      </c>
    </row>
    <row r="673" spans="1:22" x14ac:dyDescent="0.3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  <c r="T673" t="s">
        <v>161</v>
      </c>
      <c r="U673" t="s">
        <v>162</v>
      </c>
      <c r="V673" t="s">
        <v>165</v>
      </c>
    </row>
    <row r="674" spans="1:22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  <c r="T674" t="s">
        <v>157</v>
      </c>
      <c r="U674" t="s">
        <v>158</v>
      </c>
      <c r="V674" t="s">
        <v>159</v>
      </c>
    </row>
    <row r="675" spans="1:22" x14ac:dyDescent="0.3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  <c r="T675" t="s">
        <v>164</v>
      </c>
      <c r="U675" t="s">
        <v>158</v>
      </c>
      <c r="V675" t="s">
        <v>165</v>
      </c>
    </row>
    <row r="676" spans="1:22" x14ac:dyDescent="0.3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  <c r="T676" t="s">
        <v>161</v>
      </c>
      <c r="U676" t="s">
        <v>162</v>
      </c>
      <c r="V676" t="s">
        <v>165</v>
      </c>
    </row>
    <row r="677" spans="1:22" x14ac:dyDescent="0.3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  <c r="T677" t="s">
        <v>157</v>
      </c>
      <c r="U677" t="s">
        <v>158</v>
      </c>
      <c r="V677" t="s">
        <v>163</v>
      </c>
    </row>
    <row r="678" spans="1:22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  <c r="T678" t="s">
        <v>164</v>
      </c>
      <c r="U678" t="s">
        <v>158</v>
      </c>
      <c r="V678" t="s">
        <v>163</v>
      </c>
    </row>
    <row r="679" spans="1:22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  <c r="T679" t="s">
        <v>157</v>
      </c>
      <c r="U679" t="s">
        <v>158</v>
      </c>
      <c r="V679" t="s">
        <v>163</v>
      </c>
    </row>
    <row r="680" spans="1:22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  <c r="T680" t="s">
        <v>164</v>
      </c>
      <c r="U680" t="s">
        <v>158</v>
      </c>
      <c r="V680" t="s">
        <v>159</v>
      </c>
    </row>
    <row r="681" spans="1:22" x14ac:dyDescent="0.3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  <c r="T681" t="s">
        <v>157</v>
      </c>
      <c r="U681" t="s">
        <v>158</v>
      </c>
      <c r="V681" t="s">
        <v>159</v>
      </c>
    </row>
    <row r="682" spans="1:22" x14ac:dyDescent="0.3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  <c r="T682" t="s">
        <v>157</v>
      </c>
      <c r="U682" t="s">
        <v>162</v>
      </c>
      <c r="V682" t="s">
        <v>165</v>
      </c>
    </row>
    <row r="683" spans="1:22" x14ac:dyDescent="0.3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  <c r="T683" t="s">
        <v>164</v>
      </c>
      <c r="U683" t="s">
        <v>158</v>
      </c>
      <c r="V683" t="s">
        <v>159</v>
      </c>
    </row>
    <row r="684" spans="1:22" x14ac:dyDescent="0.3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  <c r="T684" t="s">
        <v>160</v>
      </c>
      <c r="U684" t="s">
        <v>162</v>
      </c>
      <c r="V684" t="s">
        <v>165</v>
      </c>
    </row>
    <row r="685" spans="1:22" x14ac:dyDescent="0.3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  <c r="T685" t="s">
        <v>164</v>
      </c>
      <c r="U685" t="s">
        <v>162</v>
      </c>
      <c r="V685" t="s">
        <v>163</v>
      </c>
    </row>
    <row r="686" spans="1:22" x14ac:dyDescent="0.3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  <c r="T686" t="s">
        <v>157</v>
      </c>
      <c r="U686" t="s">
        <v>158</v>
      </c>
      <c r="V686" t="s">
        <v>165</v>
      </c>
    </row>
    <row r="687" spans="1:22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  <c r="T687" t="s">
        <v>157</v>
      </c>
      <c r="U687" t="s">
        <v>158</v>
      </c>
      <c r="V687" t="s">
        <v>159</v>
      </c>
    </row>
    <row r="688" spans="1:22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  <c r="T688" t="s">
        <v>157</v>
      </c>
      <c r="U688" t="s">
        <v>162</v>
      </c>
      <c r="V688" t="s">
        <v>159</v>
      </c>
    </row>
    <row r="689" spans="1:22" x14ac:dyDescent="0.3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  <c r="T689" t="s">
        <v>160</v>
      </c>
      <c r="U689" t="s">
        <v>162</v>
      </c>
      <c r="V689" t="s">
        <v>159</v>
      </c>
    </row>
    <row r="690" spans="1:22" x14ac:dyDescent="0.3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  <c r="T690" t="s">
        <v>160</v>
      </c>
      <c r="U690" t="s">
        <v>158</v>
      </c>
      <c r="V690" t="s">
        <v>165</v>
      </c>
    </row>
    <row r="691" spans="1:22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  <c r="T691" t="s">
        <v>160</v>
      </c>
      <c r="U691" t="s">
        <v>158</v>
      </c>
      <c r="V691" t="s">
        <v>165</v>
      </c>
    </row>
    <row r="692" spans="1:22" x14ac:dyDescent="0.3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  <c r="T692" t="s">
        <v>160</v>
      </c>
      <c r="U692" t="s">
        <v>158</v>
      </c>
      <c r="V692" t="s">
        <v>165</v>
      </c>
    </row>
    <row r="693" spans="1:22" x14ac:dyDescent="0.3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  <c r="T693" t="s">
        <v>157</v>
      </c>
      <c r="U693" t="s">
        <v>162</v>
      </c>
      <c r="V693" t="s">
        <v>163</v>
      </c>
    </row>
    <row r="694" spans="1:22" x14ac:dyDescent="0.3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  <c r="T694" t="s">
        <v>164</v>
      </c>
      <c r="U694" t="s">
        <v>158</v>
      </c>
      <c r="V694" t="s">
        <v>165</v>
      </c>
    </row>
    <row r="695" spans="1:22" x14ac:dyDescent="0.3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  <c r="T695" t="s">
        <v>161</v>
      </c>
      <c r="U695" t="s">
        <v>158</v>
      </c>
      <c r="V695" t="s">
        <v>159</v>
      </c>
    </row>
    <row r="696" spans="1:22" x14ac:dyDescent="0.3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  <c r="T696" t="s">
        <v>161</v>
      </c>
      <c r="U696" t="s">
        <v>162</v>
      </c>
      <c r="V696" t="s">
        <v>159</v>
      </c>
    </row>
    <row r="697" spans="1:22" x14ac:dyDescent="0.3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  <c r="T697" t="s">
        <v>164</v>
      </c>
      <c r="U697" t="s">
        <v>158</v>
      </c>
      <c r="V697" t="s">
        <v>159</v>
      </c>
    </row>
    <row r="698" spans="1:22" x14ac:dyDescent="0.3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  <c r="T698" t="s">
        <v>161</v>
      </c>
      <c r="U698" t="s">
        <v>162</v>
      </c>
      <c r="V698" t="s">
        <v>163</v>
      </c>
    </row>
    <row r="699" spans="1:22" x14ac:dyDescent="0.3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  <c r="T699" t="s">
        <v>157</v>
      </c>
      <c r="U699" t="s">
        <v>158</v>
      </c>
      <c r="V699" t="s">
        <v>165</v>
      </c>
    </row>
    <row r="700" spans="1:22" x14ac:dyDescent="0.3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  <c r="T700" t="s">
        <v>157</v>
      </c>
      <c r="U700" t="s">
        <v>162</v>
      </c>
      <c r="V700" t="s">
        <v>159</v>
      </c>
    </row>
    <row r="701" spans="1:22" x14ac:dyDescent="0.3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  <c r="T701" t="s">
        <v>161</v>
      </c>
      <c r="U701" t="s">
        <v>162</v>
      </c>
      <c r="V701" t="s">
        <v>163</v>
      </c>
    </row>
    <row r="702" spans="1:22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  <c r="T702" t="s">
        <v>157</v>
      </c>
      <c r="U702" t="s">
        <v>158</v>
      </c>
      <c r="V702" t="s">
        <v>165</v>
      </c>
    </row>
    <row r="703" spans="1:22" x14ac:dyDescent="0.3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  <c r="T703" t="s">
        <v>157</v>
      </c>
      <c r="U703" t="s">
        <v>158</v>
      </c>
      <c r="V703" t="s">
        <v>159</v>
      </c>
    </row>
    <row r="704" spans="1:22" x14ac:dyDescent="0.3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  <c r="T704" t="s">
        <v>160</v>
      </c>
      <c r="U704" t="s">
        <v>158</v>
      </c>
      <c r="V704" t="s">
        <v>159</v>
      </c>
    </row>
    <row r="705" spans="1:22" x14ac:dyDescent="0.3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  <c r="T705" t="s">
        <v>157</v>
      </c>
      <c r="U705" t="s">
        <v>158</v>
      </c>
      <c r="V705" t="s">
        <v>159</v>
      </c>
    </row>
    <row r="706" spans="1:22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  <c r="T706" t="s">
        <v>164</v>
      </c>
      <c r="U706" t="s">
        <v>158</v>
      </c>
      <c r="V706" t="s">
        <v>159</v>
      </c>
    </row>
    <row r="707" spans="1:22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  <c r="T707" t="s">
        <v>160</v>
      </c>
      <c r="U707" t="s">
        <v>158</v>
      </c>
      <c r="V707" t="s">
        <v>165</v>
      </c>
    </row>
    <row r="708" spans="1:22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  <c r="T708" t="s">
        <v>161</v>
      </c>
      <c r="U708" t="s">
        <v>162</v>
      </c>
      <c r="V708" t="s">
        <v>165</v>
      </c>
    </row>
    <row r="709" spans="1:22" x14ac:dyDescent="0.3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  <c r="T709" t="s">
        <v>157</v>
      </c>
      <c r="U709" t="s">
        <v>162</v>
      </c>
      <c r="V709" t="s">
        <v>159</v>
      </c>
    </row>
    <row r="710" spans="1:22" x14ac:dyDescent="0.3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  <c r="T710" t="s">
        <v>161</v>
      </c>
      <c r="U710" t="s">
        <v>158</v>
      </c>
      <c r="V710" t="s">
        <v>159</v>
      </c>
    </row>
    <row r="711" spans="1:22" x14ac:dyDescent="0.3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  <c r="T711" t="s">
        <v>161</v>
      </c>
      <c r="U711" t="s">
        <v>158</v>
      </c>
      <c r="V711" t="s">
        <v>165</v>
      </c>
    </row>
    <row r="712" spans="1:22" x14ac:dyDescent="0.3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  <c r="T712" t="s">
        <v>160</v>
      </c>
      <c r="U712" t="s">
        <v>158</v>
      </c>
      <c r="V712" t="s">
        <v>165</v>
      </c>
    </row>
    <row r="713" spans="1:22" x14ac:dyDescent="0.3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  <c r="T713" t="s">
        <v>157</v>
      </c>
      <c r="U713" t="s">
        <v>158</v>
      </c>
      <c r="V713" t="s">
        <v>159</v>
      </c>
    </row>
    <row r="714" spans="1:22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  <c r="T714" t="s">
        <v>161</v>
      </c>
      <c r="U714" t="s">
        <v>158</v>
      </c>
      <c r="V714" t="s">
        <v>159</v>
      </c>
    </row>
    <row r="715" spans="1:22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  <c r="T715" t="s">
        <v>161</v>
      </c>
      <c r="U715" t="s">
        <v>158</v>
      </c>
      <c r="V715" t="s">
        <v>163</v>
      </c>
    </row>
    <row r="716" spans="1:22" x14ac:dyDescent="0.3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  <c r="T716" t="s">
        <v>164</v>
      </c>
      <c r="U716" t="s">
        <v>158</v>
      </c>
      <c r="V716" t="s">
        <v>165</v>
      </c>
    </row>
    <row r="717" spans="1:22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  <c r="T717" t="s">
        <v>164</v>
      </c>
      <c r="U717" t="s">
        <v>158</v>
      </c>
      <c r="V717" t="s">
        <v>163</v>
      </c>
    </row>
    <row r="718" spans="1:22" x14ac:dyDescent="0.3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  <c r="T718" t="s">
        <v>164</v>
      </c>
      <c r="U718" t="s">
        <v>162</v>
      </c>
      <c r="V718" t="s">
        <v>159</v>
      </c>
    </row>
    <row r="719" spans="1:22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  <c r="T719" t="s">
        <v>160</v>
      </c>
      <c r="U719" t="s">
        <v>158</v>
      </c>
      <c r="V719" t="s">
        <v>165</v>
      </c>
    </row>
    <row r="720" spans="1:22" x14ac:dyDescent="0.3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  <c r="T720" t="s">
        <v>160</v>
      </c>
      <c r="U720" t="s">
        <v>162</v>
      </c>
      <c r="V720" t="s">
        <v>165</v>
      </c>
    </row>
    <row r="721" spans="1:22" x14ac:dyDescent="0.3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  <c r="T721" t="s">
        <v>157</v>
      </c>
      <c r="U721" t="s">
        <v>162</v>
      </c>
      <c r="V721" t="s">
        <v>159</v>
      </c>
    </row>
    <row r="722" spans="1:22" x14ac:dyDescent="0.3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  <c r="T722" t="s">
        <v>164</v>
      </c>
      <c r="U722" t="s">
        <v>158</v>
      </c>
      <c r="V722" t="s">
        <v>159</v>
      </c>
    </row>
    <row r="723" spans="1:22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  <c r="T723" t="s">
        <v>161</v>
      </c>
      <c r="U723" t="s">
        <v>158</v>
      </c>
      <c r="V723" t="s">
        <v>165</v>
      </c>
    </row>
    <row r="724" spans="1:22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  <c r="T724" t="s">
        <v>164</v>
      </c>
      <c r="U724" t="s">
        <v>162</v>
      </c>
      <c r="V724" t="s">
        <v>165</v>
      </c>
    </row>
    <row r="725" spans="1:22" x14ac:dyDescent="0.3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  <c r="T725" t="s">
        <v>164</v>
      </c>
      <c r="U725" t="s">
        <v>158</v>
      </c>
      <c r="V725" t="s">
        <v>159</v>
      </c>
    </row>
    <row r="726" spans="1:22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  <c r="T726" t="s">
        <v>161</v>
      </c>
      <c r="U726" t="s">
        <v>158</v>
      </c>
      <c r="V726" t="s">
        <v>165</v>
      </c>
    </row>
    <row r="727" spans="1:22" x14ac:dyDescent="0.3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  <c r="T727" t="s">
        <v>157</v>
      </c>
      <c r="U727" t="s">
        <v>158</v>
      </c>
      <c r="V727" t="s">
        <v>159</v>
      </c>
    </row>
    <row r="728" spans="1:22" x14ac:dyDescent="0.3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  <c r="T728" t="s">
        <v>164</v>
      </c>
      <c r="U728" t="s">
        <v>158</v>
      </c>
      <c r="V728" t="s">
        <v>159</v>
      </c>
    </row>
    <row r="729" spans="1:22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  <c r="T729" t="s">
        <v>157</v>
      </c>
      <c r="U729" t="s">
        <v>158</v>
      </c>
      <c r="V729" t="s">
        <v>165</v>
      </c>
    </row>
    <row r="730" spans="1:22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  <c r="T730" t="s">
        <v>164</v>
      </c>
      <c r="U730" t="s">
        <v>158</v>
      </c>
      <c r="V730" t="s">
        <v>159</v>
      </c>
    </row>
    <row r="731" spans="1:22" x14ac:dyDescent="0.3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  <c r="T731" t="s">
        <v>161</v>
      </c>
      <c r="U731" t="s">
        <v>158</v>
      </c>
      <c r="V731" t="s">
        <v>159</v>
      </c>
    </row>
    <row r="732" spans="1:22" x14ac:dyDescent="0.3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  <c r="T732" t="s">
        <v>161</v>
      </c>
      <c r="U732" t="s">
        <v>162</v>
      </c>
      <c r="V732" t="s">
        <v>159</v>
      </c>
    </row>
    <row r="733" spans="1:22" x14ac:dyDescent="0.3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  <c r="T733" t="s">
        <v>161</v>
      </c>
      <c r="U733" t="s">
        <v>162</v>
      </c>
      <c r="V733" t="s">
        <v>159</v>
      </c>
    </row>
    <row r="734" spans="1:22" x14ac:dyDescent="0.3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  <c r="T734" t="s">
        <v>164</v>
      </c>
      <c r="U734" t="s">
        <v>158</v>
      </c>
      <c r="V734" t="s">
        <v>163</v>
      </c>
    </row>
    <row r="735" spans="1:22" x14ac:dyDescent="0.3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  <c r="T735" t="s">
        <v>161</v>
      </c>
      <c r="U735" t="s">
        <v>162</v>
      </c>
      <c r="V735" t="s">
        <v>163</v>
      </c>
    </row>
    <row r="736" spans="1:22" x14ac:dyDescent="0.3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  <c r="T736" t="s">
        <v>157</v>
      </c>
      <c r="U736" t="s">
        <v>158</v>
      </c>
      <c r="V736" t="s">
        <v>159</v>
      </c>
    </row>
    <row r="737" spans="1:22" x14ac:dyDescent="0.3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  <c r="T737" t="s">
        <v>157</v>
      </c>
      <c r="U737" t="s">
        <v>162</v>
      </c>
      <c r="V737" t="s">
        <v>159</v>
      </c>
    </row>
    <row r="738" spans="1:22" x14ac:dyDescent="0.3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  <c r="T738" t="s">
        <v>160</v>
      </c>
      <c r="U738" t="s">
        <v>158</v>
      </c>
      <c r="V738" t="s">
        <v>163</v>
      </c>
    </row>
    <row r="739" spans="1:22" x14ac:dyDescent="0.3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  <c r="T739" t="s">
        <v>161</v>
      </c>
      <c r="U739" t="s">
        <v>162</v>
      </c>
      <c r="V739" t="s">
        <v>159</v>
      </c>
    </row>
    <row r="740" spans="1:22" x14ac:dyDescent="0.3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  <c r="T740" t="s">
        <v>157</v>
      </c>
      <c r="U740" t="s">
        <v>162</v>
      </c>
      <c r="V740" t="s">
        <v>159</v>
      </c>
    </row>
    <row r="741" spans="1:22" x14ac:dyDescent="0.3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  <c r="T741" t="s">
        <v>157</v>
      </c>
      <c r="U741" t="s">
        <v>162</v>
      </c>
      <c r="V741" t="s">
        <v>159</v>
      </c>
    </row>
    <row r="742" spans="1:22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  <c r="T742" t="s">
        <v>164</v>
      </c>
      <c r="U742" t="s">
        <v>158</v>
      </c>
      <c r="V742" t="s">
        <v>163</v>
      </c>
    </row>
    <row r="743" spans="1:22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  <c r="T743" t="s">
        <v>160</v>
      </c>
      <c r="U743" t="s">
        <v>158</v>
      </c>
      <c r="V743" t="s">
        <v>165</v>
      </c>
    </row>
    <row r="744" spans="1:22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  <c r="T744" t="s">
        <v>157</v>
      </c>
      <c r="U744" t="s">
        <v>162</v>
      </c>
      <c r="V744" t="s">
        <v>159</v>
      </c>
    </row>
    <row r="745" spans="1:22" x14ac:dyDescent="0.3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  <c r="T745" t="s">
        <v>160</v>
      </c>
      <c r="U745" t="s">
        <v>158</v>
      </c>
      <c r="V745" t="s">
        <v>165</v>
      </c>
    </row>
    <row r="746" spans="1:22" x14ac:dyDescent="0.3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  <c r="T746" t="s">
        <v>157</v>
      </c>
      <c r="U746" t="s">
        <v>158</v>
      </c>
      <c r="V746" t="s">
        <v>165</v>
      </c>
    </row>
    <row r="747" spans="1:22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  <c r="T747" t="s">
        <v>161</v>
      </c>
      <c r="U747" t="s">
        <v>158</v>
      </c>
      <c r="V747" t="s">
        <v>165</v>
      </c>
    </row>
    <row r="748" spans="1:22" x14ac:dyDescent="0.3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  <c r="T748" t="s">
        <v>161</v>
      </c>
      <c r="U748" t="s">
        <v>162</v>
      </c>
      <c r="V748" t="s">
        <v>163</v>
      </c>
    </row>
    <row r="749" spans="1:22" x14ac:dyDescent="0.3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  <c r="T749" t="s">
        <v>157</v>
      </c>
      <c r="U749" t="s">
        <v>158</v>
      </c>
      <c r="V749" t="s">
        <v>165</v>
      </c>
    </row>
    <row r="750" spans="1:22" x14ac:dyDescent="0.3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  <c r="T750" t="s">
        <v>164</v>
      </c>
      <c r="U750" t="s">
        <v>162</v>
      </c>
      <c r="V750" t="s">
        <v>159</v>
      </c>
    </row>
    <row r="751" spans="1:22" x14ac:dyDescent="0.3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  <c r="T751" t="s">
        <v>157</v>
      </c>
      <c r="U751" t="s">
        <v>158</v>
      </c>
      <c r="V751" t="s">
        <v>159</v>
      </c>
    </row>
    <row r="752" spans="1:22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  <c r="T752" t="s">
        <v>160</v>
      </c>
      <c r="U752" t="s">
        <v>158</v>
      </c>
      <c r="V752" t="s">
        <v>159</v>
      </c>
    </row>
    <row r="753" spans="1:22" x14ac:dyDescent="0.3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  <c r="T753" t="s">
        <v>157</v>
      </c>
      <c r="U753" t="s">
        <v>158</v>
      </c>
      <c r="V753" t="s">
        <v>165</v>
      </c>
    </row>
    <row r="754" spans="1:22" x14ac:dyDescent="0.3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  <c r="T754" t="s">
        <v>161</v>
      </c>
      <c r="U754" t="s">
        <v>158</v>
      </c>
      <c r="V754" t="s">
        <v>165</v>
      </c>
    </row>
    <row r="755" spans="1:22" x14ac:dyDescent="0.3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  <c r="T755" t="s">
        <v>161</v>
      </c>
      <c r="U755" t="s">
        <v>158</v>
      </c>
      <c r="V755" t="s">
        <v>159</v>
      </c>
    </row>
    <row r="756" spans="1:22" x14ac:dyDescent="0.3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  <c r="T756" t="s">
        <v>161</v>
      </c>
      <c r="U756" t="s">
        <v>162</v>
      </c>
      <c r="V756" t="s">
        <v>163</v>
      </c>
    </row>
    <row r="757" spans="1:22" x14ac:dyDescent="0.3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  <c r="T757" t="s">
        <v>157</v>
      </c>
      <c r="U757" t="s">
        <v>162</v>
      </c>
      <c r="V757" t="s">
        <v>159</v>
      </c>
    </row>
    <row r="758" spans="1:22" x14ac:dyDescent="0.3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  <c r="T758" t="s">
        <v>157</v>
      </c>
      <c r="U758" t="s">
        <v>158</v>
      </c>
      <c r="V758" t="s">
        <v>165</v>
      </c>
    </row>
    <row r="759" spans="1:22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  <c r="T759" t="s">
        <v>161</v>
      </c>
      <c r="U759" t="s">
        <v>162</v>
      </c>
      <c r="V759" t="s">
        <v>159</v>
      </c>
    </row>
    <row r="760" spans="1:22" x14ac:dyDescent="0.3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  <c r="T760" t="s">
        <v>157</v>
      </c>
      <c r="U760" t="s">
        <v>158</v>
      </c>
      <c r="V760" t="s">
        <v>165</v>
      </c>
    </row>
    <row r="761" spans="1:22" x14ac:dyDescent="0.3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  <c r="T761" t="s">
        <v>157</v>
      </c>
      <c r="U761" t="s">
        <v>162</v>
      </c>
      <c r="V761" t="s">
        <v>163</v>
      </c>
    </row>
    <row r="762" spans="1:22" x14ac:dyDescent="0.3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  <c r="T762" t="s">
        <v>164</v>
      </c>
      <c r="U762" t="s">
        <v>158</v>
      </c>
      <c r="V762" t="s">
        <v>159</v>
      </c>
    </row>
    <row r="763" spans="1:22" x14ac:dyDescent="0.3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  <c r="T763" t="s">
        <v>157</v>
      </c>
      <c r="U763" t="s">
        <v>158</v>
      </c>
      <c r="V763" t="s">
        <v>165</v>
      </c>
    </row>
    <row r="764" spans="1:22" x14ac:dyDescent="0.3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  <c r="T764" t="s">
        <v>161</v>
      </c>
      <c r="U764" t="s">
        <v>162</v>
      </c>
      <c r="V764" t="s">
        <v>159</v>
      </c>
    </row>
    <row r="765" spans="1:22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  <c r="T765" t="s">
        <v>157</v>
      </c>
      <c r="U765" t="s">
        <v>158</v>
      </c>
      <c r="V765" t="s">
        <v>163</v>
      </c>
    </row>
    <row r="766" spans="1:22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  <c r="T766" t="s">
        <v>157</v>
      </c>
      <c r="U766" t="s">
        <v>162</v>
      </c>
      <c r="V766" t="s">
        <v>165</v>
      </c>
    </row>
    <row r="767" spans="1:22" x14ac:dyDescent="0.3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  <c r="T767" t="s">
        <v>157</v>
      </c>
      <c r="U767" t="s">
        <v>158</v>
      </c>
      <c r="V767" t="s">
        <v>159</v>
      </c>
    </row>
    <row r="768" spans="1:22" x14ac:dyDescent="0.3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  <c r="T768" t="s">
        <v>157</v>
      </c>
      <c r="U768" t="s">
        <v>162</v>
      </c>
      <c r="V768" t="s">
        <v>159</v>
      </c>
    </row>
    <row r="769" spans="1:22" x14ac:dyDescent="0.3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  <c r="T769" t="s">
        <v>164</v>
      </c>
      <c r="U769" t="s">
        <v>158</v>
      </c>
      <c r="V769" t="s">
        <v>163</v>
      </c>
    </row>
    <row r="770" spans="1:22" x14ac:dyDescent="0.3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  <c r="T770" t="s">
        <v>157</v>
      </c>
      <c r="U770" t="s">
        <v>158</v>
      </c>
      <c r="V770" t="s">
        <v>163</v>
      </c>
    </row>
    <row r="771" spans="1:22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  <c r="T771" t="s">
        <v>157</v>
      </c>
      <c r="U771" t="s">
        <v>166</v>
      </c>
      <c r="V771" t="s">
        <v>165</v>
      </c>
    </row>
    <row r="772" spans="1:22" x14ac:dyDescent="0.3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  <c r="T772" t="s">
        <v>160</v>
      </c>
      <c r="U772" t="s">
        <v>158</v>
      </c>
      <c r="V772" t="s">
        <v>159</v>
      </c>
    </row>
    <row r="773" spans="1:22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  <c r="T773" t="s">
        <v>160</v>
      </c>
      <c r="U773" t="s">
        <v>158</v>
      </c>
      <c r="V773" t="s">
        <v>163</v>
      </c>
    </row>
    <row r="774" spans="1:22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  <c r="T774" t="s">
        <v>160</v>
      </c>
      <c r="U774" t="s">
        <v>162</v>
      </c>
      <c r="V774" t="s">
        <v>159</v>
      </c>
    </row>
    <row r="775" spans="1:22" x14ac:dyDescent="0.3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  <c r="T775" t="s">
        <v>164</v>
      </c>
      <c r="U775" t="s">
        <v>158</v>
      </c>
      <c r="V775" t="s">
        <v>163</v>
      </c>
    </row>
    <row r="776" spans="1:22" x14ac:dyDescent="0.3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  <c r="T776" t="s">
        <v>161</v>
      </c>
      <c r="U776" t="s">
        <v>162</v>
      </c>
      <c r="V776" t="s">
        <v>159</v>
      </c>
    </row>
    <row r="777" spans="1:22" x14ac:dyDescent="0.3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  <c r="T777" t="s">
        <v>161</v>
      </c>
      <c r="U777" t="s">
        <v>158</v>
      </c>
      <c r="V777" t="s">
        <v>159</v>
      </c>
    </row>
    <row r="778" spans="1:22" x14ac:dyDescent="0.3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  <c r="T778" t="s">
        <v>161</v>
      </c>
      <c r="U778" t="s">
        <v>158</v>
      </c>
      <c r="V778" t="s">
        <v>165</v>
      </c>
    </row>
    <row r="779" spans="1:22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  <c r="T779" t="s">
        <v>157</v>
      </c>
      <c r="U779" t="s">
        <v>162</v>
      </c>
      <c r="V779" t="s">
        <v>163</v>
      </c>
    </row>
    <row r="780" spans="1:22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  <c r="T780" t="s">
        <v>164</v>
      </c>
      <c r="U780" t="s">
        <v>158</v>
      </c>
      <c r="V780" t="s">
        <v>163</v>
      </c>
    </row>
    <row r="781" spans="1:22" x14ac:dyDescent="0.3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  <c r="T781" t="s">
        <v>157</v>
      </c>
      <c r="U781" t="s">
        <v>158</v>
      </c>
      <c r="V781" t="s">
        <v>165</v>
      </c>
    </row>
    <row r="782" spans="1:22" x14ac:dyDescent="0.3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  <c r="T782" t="s">
        <v>164</v>
      </c>
      <c r="U782" t="s">
        <v>162</v>
      </c>
      <c r="V782" t="s">
        <v>159</v>
      </c>
    </row>
    <row r="783" spans="1:22" x14ac:dyDescent="0.3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  <c r="T783" t="s">
        <v>164</v>
      </c>
      <c r="U783" t="s">
        <v>162</v>
      </c>
      <c r="V783" t="s">
        <v>159</v>
      </c>
    </row>
    <row r="784" spans="1:22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  <c r="T784" t="s">
        <v>164</v>
      </c>
      <c r="U784" t="s">
        <v>158</v>
      </c>
      <c r="V784" t="s">
        <v>165</v>
      </c>
    </row>
    <row r="785" spans="1:22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  <c r="T785" t="s">
        <v>157</v>
      </c>
      <c r="U785" t="s">
        <v>158</v>
      </c>
      <c r="V785" t="s">
        <v>165</v>
      </c>
    </row>
    <row r="786" spans="1:22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  <c r="T786" t="s">
        <v>164</v>
      </c>
      <c r="U786" t="s">
        <v>158</v>
      </c>
      <c r="V786" t="s">
        <v>159</v>
      </c>
    </row>
    <row r="787" spans="1:22" x14ac:dyDescent="0.3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  <c r="T787" t="s">
        <v>161</v>
      </c>
      <c r="U787" t="s">
        <v>158</v>
      </c>
      <c r="V787" t="s">
        <v>165</v>
      </c>
    </row>
    <row r="788" spans="1:22" x14ac:dyDescent="0.3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  <c r="T788" t="s">
        <v>157</v>
      </c>
      <c r="U788" t="s">
        <v>162</v>
      </c>
      <c r="V788" t="s">
        <v>165</v>
      </c>
    </row>
    <row r="789" spans="1:22" x14ac:dyDescent="0.3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  <c r="T789" t="s">
        <v>157</v>
      </c>
      <c r="U789" t="s">
        <v>158</v>
      </c>
      <c r="V789" t="s">
        <v>159</v>
      </c>
    </row>
    <row r="790" spans="1:22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  <c r="T790" t="s">
        <v>161</v>
      </c>
      <c r="U790" t="s">
        <v>158</v>
      </c>
      <c r="V790" t="s">
        <v>159</v>
      </c>
    </row>
    <row r="791" spans="1:22" x14ac:dyDescent="0.3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  <c r="T791" t="s">
        <v>164</v>
      </c>
      <c r="U791" t="s">
        <v>158</v>
      </c>
      <c r="V791" t="s">
        <v>163</v>
      </c>
    </row>
    <row r="792" spans="1:22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  <c r="T792" t="s">
        <v>160</v>
      </c>
      <c r="U792" t="s">
        <v>162</v>
      </c>
      <c r="V792" t="s">
        <v>165</v>
      </c>
    </row>
    <row r="793" spans="1:22" x14ac:dyDescent="0.3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  <c r="T793" t="s">
        <v>161</v>
      </c>
      <c r="U793" t="s">
        <v>162</v>
      </c>
      <c r="V793" t="s">
        <v>159</v>
      </c>
    </row>
    <row r="794" spans="1:22" x14ac:dyDescent="0.3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  <c r="T794" t="s">
        <v>164</v>
      </c>
      <c r="U794" t="s">
        <v>162</v>
      </c>
      <c r="V794" t="s">
        <v>165</v>
      </c>
    </row>
    <row r="795" spans="1:22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  <c r="T795" t="s">
        <v>160</v>
      </c>
      <c r="U795" t="s">
        <v>162</v>
      </c>
      <c r="V795" t="s">
        <v>159</v>
      </c>
    </row>
    <row r="796" spans="1:22" x14ac:dyDescent="0.3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  <c r="T796" t="s">
        <v>157</v>
      </c>
      <c r="U796" t="s">
        <v>158</v>
      </c>
      <c r="V796" t="s">
        <v>165</v>
      </c>
    </row>
    <row r="797" spans="1:22" x14ac:dyDescent="0.3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  <c r="T797" t="s">
        <v>161</v>
      </c>
      <c r="U797" t="s">
        <v>162</v>
      </c>
      <c r="V797" t="s">
        <v>165</v>
      </c>
    </row>
    <row r="798" spans="1:22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  <c r="T798" t="s">
        <v>161</v>
      </c>
      <c r="U798" t="s">
        <v>158</v>
      </c>
      <c r="V798" t="s">
        <v>165</v>
      </c>
    </row>
    <row r="799" spans="1:22" x14ac:dyDescent="0.3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  <c r="T799" t="s">
        <v>161</v>
      </c>
      <c r="U799" t="s">
        <v>158</v>
      </c>
      <c r="V799" t="s">
        <v>165</v>
      </c>
    </row>
    <row r="800" spans="1:22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  <c r="T800" t="s">
        <v>164</v>
      </c>
      <c r="U800" t="s">
        <v>162</v>
      </c>
      <c r="V800" t="s">
        <v>159</v>
      </c>
    </row>
    <row r="801" spans="1:22" x14ac:dyDescent="0.3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  <c r="T801" t="s">
        <v>157</v>
      </c>
      <c r="U801" t="s">
        <v>158</v>
      </c>
      <c r="V801" t="s">
        <v>159</v>
      </c>
    </row>
    <row r="802" spans="1:22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  <c r="T802" t="s">
        <v>164</v>
      </c>
      <c r="U802" t="s">
        <v>162</v>
      </c>
      <c r="V802" t="s">
        <v>163</v>
      </c>
    </row>
    <row r="803" spans="1:22" x14ac:dyDescent="0.3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  <c r="T803" t="s">
        <v>160</v>
      </c>
      <c r="U803" t="s">
        <v>162</v>
      </c>
      <c r="V803" t="s">
        <v>165</v>
      </c>
    </row>
    <row r="804" spans="1:22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  <c r="T804" t="s">
        <v>161</v>
      </c>
      <c r="U804" t="s">
        <v>162</v>
      </c>
      <c r="V804" t="s">
        <v>159</v>
      </c>
    </row>
    <row r="805" spans="1:22" x14ac:dyDescent="0.3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  <c r="T805" t="s">
        <v>164</v>
      </c>
      <c r="U805" t="s">
        <v>162</v>
      </c>
      <c r="V805" t="s">
        <v>163</v>
      </c>
    </row>
    <row r="806" spans="1:22" x14ac:dyDescent="0.3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  <c r="T806" t="s">
        <v>161</v>
      </c>
      <c r="U806" t="s">
        <v>162</v>
      </c>
      <c r="V806" t="s">
        <v>163</v>
      </c>
    </row>
    <row r="807" spans="1:22" x14ac:dyDescent="0.3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  <c r="T807" t="s">
        <v>161</v>
      </c>
      <c r="U807" t="s">
        <v>162</v>
      </c>
      <c r="V807" t="s">
        <v>159</v>
      </c>
    </row>
    <row r="808" spans="1:22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  <c r="T808" t="s">
        <v>157</v>
      </c>
      <c r="U808" t="s">
        <v>158</v>
      </c>
      <c r="V808" t="s">
        <v>163</v>
      </c>
    </row>
    <row r="809" spans="1:22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  <c r="T809" t="s">
        <v>164</v>
      </c>
      <c r="U809" t="s">
        <v>158</v>
      </c>
      <c r="V809" t="s">
        <v>159</v>
      </c>
    </row>
    <row r="810" spans="1:22" x14ac:dyDescent="0.3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  <c r="T810" t="s">
        <v>161</v>
      </c>
      <c r="U810" t="s">
        <v>158</v>
      </c>
      <c r="V810" t="s">
        <v>165</v>
      </c>
    </row>
    <row r="811" spans="1:22" x14ac:dyDescent="0.3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  <c r="T811" t="s">
        <v>161</v>
      </c>
      <c r="U811" t="s">
        <v>158</v>
      </c>
      <c r="V811" t="s">
        <v>165</v>
      </c>
    </row>
    <row r="812" spans="1:22" x14ac:dyDescent="0.3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  <c r="T812" t="s">
        <v>157</v>
      </c>
      <c r="U812" t="s">
        <v>158</v>
      </c>
      <c r="V812" t="s">
        <v>165</v>
      </c>
    </row>
    <row r="813" spans="1:22" x14ac:dyDescent="0.3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  <c r="T813" t="s">
        <v>160</v>
      </c>
      <c r="U813" t="s">
        <v>162</v>
      </c>
      <c r="V813" t="s">
        <v>163</v>
      </c>
    </row>
    <row r="814" spans="1:22" x14ac:dyDescent="0.3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  <c r="T814" t="s">
        <v>157</v>
      </c>
      <c r="U814" t="s">
        <v>158</v>
      </c>
      <c r="V814" t="s">
        <v>159</v>
      </c>
    </row>
    <row r="815" spans="1:22" x14ac:dyDescent="0.3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  <c r="T815" t="s">
        <v>157</v>
      </c>
      <c r="U815" t="s">
        <v>162</v>
      </c>
      <c r="V815" t="s">
        <v>163</v>
      </c>
    </row>
    <row r="816" spans="1:22" x14ac:dyDescent="0.3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  <c r="T816" t="s">
        <v>164</v>
      </c>
      <c r="U816" t="s">
        <v>158</v>
      </c>
      <c r="V816" t="s">
        <v>159</v>
      </c>
    </row>
    <row r="817" spans="1:22" x14ac:dyDescent="0.3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  <c r="T817" t="s">
        <v>164</v>
      </c>
      <c r="U817" t="s">
        <v>158</v>
      </c>
      <c r="V817" t="s">
        <v>159</v>
      </c>
    </row>
    <row r="818" spans="1:22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  <c r="T818" t="s">
        <v>164</v>
      </c>
      <c r="U818" t="s">
        <v>162</v>
      </c>
      <c r="V818" t="s">
        <v>159</v>
      </c>
    </row>
    <row r="819" spans="1:22" x14ac:dyDescent="0.3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  <c r="T819" t="s">
        <v>160</v>
      </c>
      <c r="U819" t="s">
        <v>162</v>
      </c>
      <c r="V819" t="s">
        <v>165</v>
      </c>
    </row>
    <row r="820" spans="1:22" x14ac:dyDescent="0.3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  <c r="T820" t="s">
        <v>157</v>
      </c>
      <c r="U820" t="s">
        <v>158</v>
      </c>
      <c r="V820" t="s">
        <v>165</v>
      </c>
    </row>
    <row r="821" spans="1:22" x14ac:dyDescent="0.3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  <c r="T821" t="s">
        <v>157</v>
      </c>
      <c r="U821" t="s">
        <v>162</v>
      </c>
      <c r="V821" t="s">
        <v>165</v>
      </c>
    </row>
    <row r="822" spans="1:22" x14ac:dyDescent="0.3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  <c r="T822" t="s">
        <v>157</v>
      </c>
      <c r="U822" t="s">
        <v>162</v>
      </c>
      <c r="V822" t="s">
        <v>163</v>
      </c>
    </row>
    <row r="823" spans="1:22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  <c r="T823" t="s">
        <v>157</v>
      </c>
      <c r="U823" t="s">
        <v>162</v>
      </c>
      <c r="V823" t="s">
        <v>159</v>
      </c>
    </row>
    <row r="824" spans="1:22" x14ac:dyDescent="0.3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  <c r="T824" t="s">
        <v>164</v>
      </c>
      <c r="U824" t="s">
        <v>158</v>
      </c>
      <c r="V824" t="s">
        <v>159</v>
      </c>
    </row>
    <row r="825" spans="1:22" x14ac:dyDescent="0.3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  <c r="T825" t="s">
        <v>157</v>
      </c>
      <c r="U825" t="s">
        <v>162</v>
      </c>
      <c r="V825" t="s">
        <v>163</v>
      </c>
    </row>
    <row r="826" spans="1:22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  <c r="T826" t="s">
        <v>157</v>
      </c>
      <c r="U826" t="s">
        <v>158</v>
      </c>
      <c r="V826" t="s">
        <v>159</v>
      </c>
    </row>
    <row r="827" spans="1:22" x14ac:dyDescent="0.3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  <c r="T827" t="s">
        <v>164</v>
      </c>
      <c r="U827" t="s">
        <v>158</v>
      </c>
      <c r="V827" t="s">
        <v>159</v>
      </c>
    </row>
    <row r="828" spans="1:22" x14ac:dyDescent="0.3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  <c r="T828" t="s">
        <v>157</v>
      </c>
      <c r="U828" t="s">
        <v>158</v>
      </c>
      <c r="V828" t="s">
        <v>159</v>
      </c>
    </row>
    <row r="829" spans="1:22" x14ac:dyDescent="0.3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  <c r="T829" t="s">
        <v>164</v>
      </c>
      <c r="U829" t="s">
        <v>158</v>
      </c>
      <c r="V829" t="s">
        <v>165</v>
      </c>
    </row>
    <row r="830" spans="1:22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  <c r="T830" t="s">
        <v>160</v>
      </c>
      <c r="U830" t="s">
        <v>158</v>
      </c>
      <c r="V830" t="s">
        <v>159</v>
      </c>
    </row>
    <row r="831" spans="1:22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  <c r="T831" t="s">
        <v>161</v>
      </c>
      <c r="U831" t="s">
        <v>158</v>
      </c>
      <c r="V831" t="s">
        <v>159</v>
      </c>
    </row>
    <row r="832" spans="1:22" x14ac:dyDescent="0.3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  <c r="T832" t="s">
        <v>161</v>
      </c>
      <c r="U832" t="s">
        <v>158</v>
      </c>
      <c r="V832" t="s">
        <v>165</v>
      </c>
    </row>
    <row r="833" spans="1:22" x14ac:dyDescent="0.3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  <c r="T833" t="s">
        <v>157</v>
      </c>
      <c r="U833" t="s">
        <v>158</v>
      </c>
      <c r="V833" t="s">
        <v>165</v>
      </c>
    </row>
    <row r="834" spans="1:22" x14ac:dyDescent="0.3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  <c r="T834" t="s">
        <v>157</v>
      </c>
      <c r="U834" t="s">
        <v>158</v>
      </c>
      <c r="V834" t="s">
        <v>163</v>
      </c>
    </row>
    <row r="835" spans="1:22" x14ac:dyDescent="0.3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  <c r="T835" t="s">
        <v>161</v>
      </c>
      <c r="U835" t="s">
        <v>158</v>
      </c>
      <c r="V835" t="s">
        <v>159</v>
      </c>
    </row>
    <row r="836" spans="1:22" x14ac:dyDescent="0.3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  <c r="T836" t="s">
        <v>157</v>
      </c>
      <c r="U836" t="s">
        <v>158</v>
      </c>
      <c r="V836" t="s">
        <v>159</v>
      </c>
    </row>
    <row r="837" spans="1:22" x14ac:dyDescent="0.3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  <c r="T837" t="s">
        <v>164</v>
      </c>
      <c r="U837" t="s">
        <v>162</v>
      </c>
      <c r="V837" t="s">
        <v>163</v>
      </c>
    </row>
    <row r="838" spans="1:22" x14ac:dyDescent="0.3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  <c r="T838" t="s">
        <v>160</v>
      </c>
      <c r="U838" t="s">
        <v>158</v>
      </c>
      <c r="V838" t="s">
        <v>159</v>
      </c>
    </row>
    <row r="839" spans="1:22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  <c r="T839" t="s">
        <v>160</v>
      </c>
      <c r="U839" t="s">
        <v>162</v>
      </c>
      <c r="V839" t="s">
        <v>165</v>
      </c>
    </row>
    <row r="840" spans="1:22" x14ac:dyDescent="0.3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  <c r="T840" t="s">
        <v>164</v>
      </c>
      <c r="U840" t="s">
        <v>162</v>
      </c>
      <c r="V840" t="s">
        <v>165</v>
      </c>
    </row>
    <row r="841" spans="1:22" x14ac:dyDescent="0.3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  <c r="T841" t="s">
        <v>161</v>
      </c>
      <c r="U841" t="s">
        <v>162</v>
      </c>
      <c r="V841" t="s">
        <v>163</v>
      </c>
    </row>
    <row r="842" spans="1:22" x14ac:dyDescent="0.3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  <c r="T842" t="s">
        <v>161</v>
      </c>
      <c r="U842" t="s">
        <v>162</v>
      </c>
      <c r="V842" t="s">
        <v>165</v>
      </c>
    </row>
    <row r="843" spans="1:22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  <c r="T843" t="s">
        <v>157</v>
      </c>
      <c r="U843" t="s">
        <v>158</v>
      </c>
      <c r="V843" t="s">
        <v>163</v>
      </c>
    </row>
    <row r="844" spans="1:22" x14ac:dyDescent="0.3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  <c r="T844" t="s">
        <v>157</v>
      </c>
      <c r="U844" t="s">
        <v>158</v>
      </c>
      <c r="V844" t="s">
        <v>159</v>
      </c>
    </row>
    <row r="845" spans="1:22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  <c r="T845" t="s">
        <v>157</v>
      </c>
      <c r="U845" t="s">
        <v>158</v>
      </c>
      <c r="V845" t="s">
        <v>159</v>
      </c>
    </row>
    <row r="846" spans="1:22" x14ac:dyDescent="0.3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  <c r="T846" t="s">
        <v>157</v>
      </c>
      <c r="U846" t="s">
        <v>162</v>
      </c>
      <c r="V846" t="s">
        <v>165</v>
      </c>
    </row>
    <row r="847" spans="1:22" x14ac:dyDescent="0.3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  <c r="T847" t="s">
        <v>164</v>
      </c>
      <c r="U847" t="s">
        <v>162</v>
      </c>
      <c r="V847" t="s">
        <v>159</v>
      </c>
    </row>
    <row r="848" spans="1:22" x14ac:dyDescent="0.3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  <c r="T848" t="s">
        <v>161</v>
      </c>
      <c r="U848" t="s">
        <v>158</v>
      </c>
      <c r="V848" t="s">
        <v>159</v>
      </c>
    </row>
    <row r="849" spans="1:22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  <c r="T849" t="s">
        <v>157</v>
      </c>
      <c r="U849" t="s">
        <v>162</v>
      </c>
      <c r="V849" t="s">
        <v>165</v>
      </c>
    </row>
    <row r="850" spans="1:22" x14ac:dyDescent="0.3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  <c r="T850" t="s">
        <v>161</v>
      </c>
      <c r="U850" t="s">
        <v>158</v>
      </c>
      <c r="V850" t="s">
        <v>159</v>
      </c>
    </row>
    <row r="851" spans="1:22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  <c r="T851" t="s">
        <v>160</v>
      </c>
      <c r="U851" t="s">
        <v>158</v>
      </c>
      <c r="V851" t="s">
        <v>165</v>
      </c>
    </row>
    <row r="852" spans="1:22" x14ac:dyDescent="0.3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  <c r="T852" t="s">
        <v>157</v>
      </c>
      <c r="U852" t="s">
        <v>162</v>
      </c>
      <c r="V852" t="s">
        <v>163</v>
      </c>
    </row>
    <row r="853" spans="1:22" x14ac:dyDescent="0.3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  <c r="T853" t="s">
        <v>164</v>
      </c>
      <c r="U853" t="s">
        <v>158</v>
      </c>
      <c r="V853" t="s">
        <v>163</v>
      </c>
    </row>
    <row r="854" spans="1:22" x14ac:dyDescent="0.3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  <c r="T854" t="s">
        <v>164</v>
      </c>
      <c r="U854" t="s">
        <v>158</v>
      </c>
      <c r="V854" t="s">
        <v>165</v>
      </c>
    </row>
    <row r="855" spans="1:22" x14ac:dyDescent="0.3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  <c r="T855" t="s">
        <v>157</v>
      </c>
      <c r="U855" t="s">
        <v>162</v>
      </c>
      <c r="V855" t="s">
        <v>165</v>
      </c>
    </row>
    <row r="856" spans="1:22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  <c r="T856" t="s">
        <v>160</v>
      </c>
      <c r="U856" t="s">
        <v>162</v>
      </c>
      <c r="V856" t="s">
        <v>165</v>
      </c>
    </row>
    <row r="857" spans="1:22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  <c r="T857" t="s">
        <v>157</v>
      </c>
      <c r="U857" t="s">
        <v>158</v>
      </c>
      <c r="V857" t="s">
        <v>159</v>
      </c>
    </row>
    <row r="858" spans="1:22" x14ac:dyDescent="0.3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  <c r="T858" t="s">
        <v>157</v>
      </c>
      <c r="U858" t="s">
        <v>162</v>
      </c>
      <c r="V858" t="s">
        <v>159</v>
      </c>
    </row>
    <row r="859" spans="1:22" x14ac:dyDescent="0.3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  <c r="T859" t="s">
        <v>161</v>
      </c>
      <c r="U859" t="s">
        <v>158</v>
      </c>
      <c r="V859" t="s">
        <v>159</v>
      </c>
    </row>
    <row r="860" spans="1:22" x14ac:dyDescent="0.3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  <c r="T860" t="s">
        <v>160</v>
      </c>
      <c r="U860" t="s">
        <v>162</v>
      </c>
      <c r="V860" t="s">
        <v>159</v>
      </c>
    </row>
    <row r="861" spans="1:22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  <c r="T861" t="s">
        <v>161</v>
      </c>
      <c r="U861" t="s">
        <v>158</v>
      </c>
      <c r="V861" t="s">
        <v>165</v>
      </c>
    </row>
    <row r="862" spans="1:22" x14ac:dyDescent="0.3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  <c r="T862" t="s">
        <v>164</v>
      </c>
      <c r="U862" t="s">
        <v>158</v>
      </c>
      <c r="V862" t="s">
        <v>165</v>
      </c>
    </row>
    <row r="863" spans="1:22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  <c r="T863" t="s">
        <v>161</v>
      </c>
      <c r="U863" t="s">
        <v>166</v>
      </c>
      <c r="V863" t="s">
        <v>159</v>
      </c>
    </row>
    <row r="864" spans="1:22" x14ac:dyDescent="0.3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  <c r="T864" t="s">
        <v>160</v>
      </c>
      <c r="U864" t="s">
        <v>158</v>
      </c>
      <c r="V864" t="s">
        <v>165</v>
      </c>
    </row>
    <row r="865" spans="1:22" x14ac:dyDescent="0.3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  <c r="T865" t="s">
        <v>161</v>
      </c>
      <c r="U865" t="s">
        <v>162</v>
      </c>
      <c r="V865" t="s">
        <v>159</v>
      </c>
    </row>
    <row r="866" spans="1:22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  <c r="T866" t="s">
        <v>157</v>
      </c>
      <c r="U866" t="s">
        <v>158</v>
      </c>
      <c r="V866" t="s">
        <v>159</v>
      </c>
    </row>
    <row r="867" spans="1:22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  <c r="T867" t="s">
        <v>157</v>
      </c>
      <c r="U867" t="s">
        <v>162</v>
      </c>
      <c r="V867" t="s">
        <v>165</v>
      </c>
    </row>
    <row r="868" spans="1:22" x14ac:dyDescent="0.3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  <c r="T868" t="s">
        <v>157</v>
      </c>
      <c r="U868" t="s">
        <v>158</v>
      </c>
      <c r="V868" t="s">
        <v>163</v>
      </c>
    </row>
    <row r="869" spans="1:22" x14ac:dyDescent="0.3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  <c r="T869" t="s">
        <v>161</v>
      </c>
      <c r="U869" t="s">
        <v>162</v>
      </c>
      <c r="V869" t="s">
        <v>159</v>
      </c>
    </row>
    <row r="870" spans="1:22" x14ac:dyDescent="0.3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  <c r="T870" t="s">
        <v>161</v>
      </c>
      <c r="U870" t="s">
        <v>158</v>
      </c>
      <c r="V870" t="s">
        <v>159</v>
      </c>
    </row>
    <row r="871" spans="1:22" x14ac:dyDescent="0.3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  <c r="T871" t="s">
        <v>161</v>
      </c>
      <c r="U871" t="s">
        <v>158</v>
      </c>
      <c r="V871" t="s">
        <v>163</v>
      </c>
    </row>
    <row r="872" spans="1:22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  <c r="T872" t="s">
        <v>157</v>
      </c>
      <c r="U872" t="s">
        <v>158</v>
      </c>
      <c r="V872" t="s">
        <v>163</v>
      </c>
    </row>
    <row r="873" spans="1:22" x14ac:dyDescent="0.3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  <c r="T873" t="s">
        <v>161</v>
      </c>
      <c r="U873" t="s">
        <v>162</v>
      </c>
      <c r="V873" t="s">
        <v>163</v>
      </c>
    </row>
    <row r="874" spans="1:22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  <c r="T874" t="s">
        <v>157</v>
      </c>
      <c r="U874" t="s">
        <v>162</v>
      </c>
      <c r="V874" t="s">
        <v>163</v>
      </c>
    </row>
    <row r="875" spans="1:22" x14ac:dyDescent="0.3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  <c r="T875" t="s">
        <v>157</v>
      </c>
      <c r="U875" t="s">
        <v>158</v>
      </c>
      <c r="V875" t="s">
        <v>165</v>
      </c>
    </row>
    <row r="876" spans="1:22" x14ac:dyDescent="0.3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  <c r="T876" t="s">
        <v>160</v>
      </c>
      <c r="U876" t="s">
        <v>158</v>
      </c>
      <c r="V876" t="s">
        <v>165</v>
      </c>
    </row>
    <row r="877" spans="1:22" x14ac:dyDescent="0.3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  <c r="T877" t="s">
        <v>161</v>
      </c>
      <c r="U877" t="s">
        <v>162</v>
      </c>
      <c r="V877" t="s">
        <v>165</v>
      </c>
    </row>
    <row r="878" spans="1:22" x14ac:dyDescent="0.3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  <c r="T878" t="s">
        <v>161</v>
      </c>
      <c r="U878" t="s">
        <v>158</v>
      </c>
      <c r="V878" t="s">
        <v>159</v>
      </c>
    </row>
    <row r="879" spans="1:22" x14ac:dyDescent="0.3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  <c r="T879" t="s">
        <v>157</v>
      </c>
      <c r="U879" t="s">
        <v>158</v>
      </c>
      <c r="V879" t="s">
        <v>165</v>
      </c>
    </row>
    <row r="880" spans="1:22" x14ac:dyDescent="0.3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  <c r="T880" t="s">
        <v>160</v>
      </c>
      <c r="U880" t="s">
        <v>158</v>
      </c>
      <c r="V880" t="s">
        <v>165</v>
      </c>
    </row>
    <row r="881" spans="1:22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  <c r="T881" t="s">
        <v>157</v>
      </c>
      <c r="U881" t="s">
        <v>158</v>
      </c>
      <c r="V881" t="s">
        <v>165</v>
      </c>
    </row>
    <row r="882" spans="1:22" x14ac:dyDescent="0.3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  <c r="T882" t="s">
        <v>161</v>
      </c>
      <c r="U882" t="s">
        <v>158</v>
      </c>
      <c r="V882" t="s">
        <v>159</v>
      </c>
    </row>
    <row r="883" spans="1:22" x14ac:dyDescent="0.3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  <c r="T883" t="s">
        <v>157</v>
      </c>
      <c r="U883" t="s">
        <v>158</v>
      </c>
      <c r="V883" t="s">
        <v>163</v>
      </c>
    </row>
    <row r="884" spans="1:22" x14ac:dyDescent="0.3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  <c r="T884" t="s">
        <v>161</v>
      </c>
      <c r="U884" t="s">
        <v>162</v>
      </c>
      <c r="V884" t="s">
        <v>159</v>
      </c>
    </row>
    <row r="885" spans="1:22" x14ac:dyDescent="0.3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  <c r="T885" t="s">
        <v>164</v>
      </c>
      <c r="U885" t="s">
        <v>162</v>
      </c>
      <c r="V885" t="s">
        <v>165</v>
      </c>
    </row>
    <row r="886" spans="1:22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  <c r="T886" t="s">
        <v>157</v>
      </c>
      <c r="U886" t="s">
        <v>158</v>
      </c>
      <c r="V886" t="s">
        <v>165</v>
      </c>
    </row>
    <row r="887" spans="1:22" x14ac:dyDescent="0.3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  <c r="T887" t="s">
        <v>161</v>
      </c>
      <c r="U887" t="s">
        <v>158</v>
      </c>
      <c r="V887" t="s">
        <v>165</v>
      </c>
    </row>
    <row r="888" spans="1:22" x14ac:dyDescent="0.3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  <c r="T888" t="s">
        <v>160</v>
      </c>
      <c r="U888" t="s">
        <v>158</v>
      </c>
      <c r="V888" t="s">
        <v>159</v>
      </c>
    </row>
    <row r="889" spans="1:22" x14ac:dyDescent="0.3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  <c r="T889" t="s">
        <v>157</v>
      </c>
      <c r="U889" t="s">
        <v>162</v>
      </c>
      <c r="V889" t="s">
        <v>159</v>
      </c>
    </row>
    <row r="890" spans="1:22" x14ac:dyDescent="0.3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  <c r="T890" t="s">
        <v>161</v>
      </c>
      <c r="U890" t="s">
        <v>158</v>
      </c>
      <c r="V890" t="s">
        <v>159</v>
      </c>
    </row>
    <row r="891" spans="1:22" x14ac:dyDescent="0.3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  <c r="T891" t="s">
        <v>157</v>
      </c>
      <c r="U891" t="s">
        <v>158</v>
      </c>
      <c r="V891" t="s">
        <v>163</v>
      </c>
    </row>
    <row r="892" spans="1:22" x14ac:dyDescent="0.3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  <c r="T892" t="s">
        <v>157</v>
      </c>
      <c r="U892" t="s">
        <v>158</v>
      </c>
      <c r="V892" t="s">
        <v>165</v>
      </c>
    </row>
    <row r="893" spans="1:22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  <c r="T893" t="s">
        <v>160</v>
      </c>
      <c r="U893" t="s">
        <v>162</v>
      </c>
      <c r="V893" t="s">
        <v>159</v>
      </c>
    </row>
    <row r="894" spans="1:22" x14ac:dyDescent="0.3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  <c r="T894" t="s">
        <v>164</v>
      </c>
      <c r="U894" t="s">
        <v>158</v>
      </c>
      <c r="V894" t="s">
        <v>163</v>
      </c>
    </row>
    <row r="895" spans="1:22" x14ac:dyDescent="0.3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  <c r="T895" t="s">
        <v>164</v>
      </c>
      <c r="U895" t="s">
        <v>158</v>
      </c>
      <c r="V895" t="s">
        <v>165</v>
      </c>
    </row>
    <row r="896" spans="1:22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  <c r="T896" t="s">
        <v>161</v>
      </c>
      <c r="U896" t="s">
        <v>158</v>
      </c>
      <c r="V896" t="s">
        <v>159</v>
      </c>
    </row>
    <row r="897" spans="1:22" x14ac:dyDescent="0.3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  <c r="T897" t="s">
        <v>161</v>
      </c>
      <c r="U897" t="s">
        <v>158</v>
      </c>
      <c r="V897" t="s">
        <v>165</v>
      </c>
    </row>
    <row r="898" spans="1:22" x14ac:dyDescent="0.3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  <c r="T898" t="s">
        <v>157</v>
      </c>
      <c r="U898" t="s">
        <v>162</v>
      </c>
      <c r="V898" t="s">
        <v>165</v>
      </c>
    </row>
    <row r="899" spans="1:22" x14ac:dyDescent="0.3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  <c r="T899" t="s">
        <v>164</v>
      </c>
      <c r="U899" t="s">
        <v>158</v>
      </c>
      <c r="V899" t="s">
        <v>159</v>
      </c>
    </row>
    <row r="900" spans="1:22" x14ac:dyDescent="0.3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  <c r="T900" t="s">
        <v>157</v>
      </c>
      <c r="U900" t="s">
        <v>158</v>
      </c>
      <c r="V900" t="s">
        <v>159</v>
      </c>
    </row>
    <row r="901" spans="1:22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  <c r="T901" t="s">
        <v>157</v>
      </c>
      <c r="U901" t="s">
        <v>158</v>
      </c>
      <c r="V901" t="s">
        <v>165</v>
      </c>
    </row>
    <row r="902" spans="1:22" x14ac:dyDescent="0.3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  <c r="T902" t="s">
        <v>157</v>
      </c>
      <c r="U902" t="s">
        <v>158</v>
      </c>
      <c r="V902" t="s">
        <v>159</v>
      </c>
    </row>
    <row r="903" spans="1:22" x14ac:dyDescent="0.3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  <c r="T903" t="s">
        <v>157</v>
      </c>
      <c r="U903" t="s">
        <v>158</v>
      </c>
      <c r="V903" t="s">
        <v>165</v>
      </c>
    </row>
    <row r="904" spans="1:22" x14ac:dyDescent="0.3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  <c r="T904" t="s">
        <v>161</v>
      </c>
      <c r="U904" t="s">
        <v>162</v>
      </c>
      <c r="V904" t="s">
        <v>163</v>
      </c>
    </row>
    <row r="905" spans="1:22" x14ac:dyDescent="0.3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  <c r="T905" t="s">
        <v>161</v>
      </c>
      <c r="U905" t="s">
        <v>162</v>
      </c>
      <c r="V905" t="s">
        <v>159</v>
      </c>
    </row>
    <row r="906" spans="1:22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  <c r="T906" t="s">
        <v>157</v>
      </c>
      <c r="U906" t="s">
        <v>158</v>
      </c>
      <c r="V906" t="s">
        <v>163</v>
      </c>
    </row>
    <row r="907" spans="1:22" x14ac:dyDescent="0.3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  <c r="T907" t="s">
        <v>161</v>
      </c>
      <c r="U907" t="s">
        <v>158</v>
      </c>
      <c r="V907" t="s">
        <v>163</v>
      </c>
    </row>
    <row r="908" spans="1:22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  <c r="T908" t="s">
        <v>161</v>
      </c>
      <c r="U908" t="s">
        <v>158</v>
      </c>
      <c r="V908" t="s">
        <v>165</v>
      </c>
    </row>
    <row r="909" spans="1:22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  <c r="T909" t="s">
        <v>164</v>
      </c>
      <c r="U909" t="s">
        <v>162</v>
      </c>
      <c r="V909" t="s">
        <v>165</v>
      </c>
    </row>
    <row r="910" spans="1:22" x14ac:dyDescent="0.3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  <c r="T910" t="s">
        <v>164</v>
      </c>
      <c r="U910" t="s">
        <v>158</v>
      </c>
      <c r="V910" t="s">
        <v>159</v>
      </c>
    </row>
    <row r="911" spans="1:22" x14ac:dyDescent="0.3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  <c r="T911" t="s">
        <v>157</v>
      </c>
      <c r="U911" t="s">
        <v>158</v>
      </c>
      <c r="V911" t="s">
        <v>163</v>
      </c>
    </row>
    <row r="912" spans="1:22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  <c r="T912" t="s">
        <v>161</v>
      </c>
      <c r="U912" t="s">
        <v>162</v>
      </c>
      <c r="V912" t="s">
        <v>159</v>
      </c>
    </row>
    <row r="913" spans="1:22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  <c r="T913" t="s">
        <v>157</v>
      </c>
      <c r="U913" t="s">
        <v>158</v>
      </c>
      <c r="V913" t="s">
        <v>163</v>
      </c>
    </row>
    <row r="914" spans="1:22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  <c r="T914" t="s">
        <v>160</v>
      </c>
      <c r="U914" t="s">
        <v>158</v>
      </c>
      <c r="V914" t="s">
        <v>159</v>
      </c>
    </row>
    <row r="915" spans="1:22" x14ac:dyDescent="0.3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  <c r="T915" t="s">
        <v>161</v>
      </c>
      <c r="U915" t="s">
        <v>162</v>
      </c>
      <c r="V915" t="s">
        <v>163</v>
      </c>
    </row>
    <row r="916" spans="1:22" x14ac:dyDescent="0.3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  <c r="T916" t="s">
        <v>161</v>
      </c>
      <c r="U916" t="s">
        <v>158</v>
      </c>
      <c r="V916" t="s">
        <v>165</v>
      </c>
    </row>
    <row r="917" spans="1:22" x14ac:dyDescent="0.3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  <c r="T917" t="s">
        <v>164</v>
      </c>
      <c r="U917" t="s">
        <v>162</v>
      </c>
      <c r="V917" t="s">
        <v>163</v>
      </c>
    </row>
    <row r="918" spans="1:22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  <c r="T918" t="s">
        <v>161</v>
      </c>
      <c r="U918" t="s">
        <v>162</v>
      </c>
      <c r="V918" t="s">
        <v>163</v>
      </c>
    </row>
    <row r="919" spans="1:22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  <c r="T919" t="s">
        <v>157</v>
      </c>
      <c r="U919" t="s">
        <v>158</v>
      </c>
      <c r="V919" t="s">
        <v>159</v>
      </c>
    </row>
    <row r="920" spans="1:22" x14ac:dyDescent="0.3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  <c r="T920" t="s">
        <v>157</v>
      </c>
      <c r="U920" t="s">
        <v>162</v>
      </c>
      <c r="V920" t="s">
        <v>165</v>
      </c>
    </row>
    <row r="921" spans="1:22" x14ac:dyDescent="0.3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  <c r="T921" t="s">
        <v>161</v>
      </c>
      <c r="U921" t="s">
        <v>158</v>
      </c>
      <c r="V921" t="s">
        <v>163</v>
      </c>
    </row>
    <row r="922" spans="1:22" x14ac:dyDescent="0.3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  <c r="T922" t="s">
        <v>161</v>
      </c>
      <c r="U922" t="s">
        <v>158</v>
      </c>
      <c r="V922" t="s">
        <v>165</v>
      </c>
    </row>
    <row r="923" spans="1:22" x14ac:dyDescent="0.3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  <c r="T923" t="s">
        <v>157</v>
      </c>
      <c r="U923" t="s">
        <v>162</v>
      </c>
      <c r="V923" t="s">
        <v>165</v>
      </c>
    </row>
    <row r="924" spans="1:22" x14ac:dyDescent="0.3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  <c r="T924" t="s">
        <v>157</v>
      </c>
      <c r="U924" t="s">
        <v>158</v>
      </c>
      <c r="V924" t="s">
        <v>165</v>
      </c>
    </row>
    <row r="925" spans="1:22" x14ac:dyDescent="0.3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  <c r="T925" t="s">
        <v>157</v>
      </c>
      <c r="U925" t="s">
        <v>162</v>
      </c>
      <c r="V925" t="s">
        <v>165</v>
      </c>
    </row>
    <row r="926" spans="1:22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  <c r="T926" t="s">
        <v>157</v>
      </c>
      <c r="U926" t="s">
        <v>158</v>
      </c>
      <c r="V926" t="s">
        <v>159</v>
      </c>
    </row>
    <row r="927" spans="1:22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  <c r="T927" t="s">
        <v>160</v>
      </c>
      <c r="U927" t="s">
        <v>158</v>
      </c>
      <c r="V927" t="s">
        <v>165</v>
      </c>
    </row>
    <row r="928" spans="1:22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  <c r="T928" t="s">
        <v>157</v>
      </c>
      <c r="U928" t="s">
        <v>158</v>
      </c>
      <c r="V928" t="s">
        <v>165</v>
      </c>
    </row>
    <row r="929" spans="1:22" x14ac:dyDescent="0.3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  <c r="T929" t="s">
        <v>164</v>
      </c>
      <c r="U929" t="s">
        <v>158</v>
      </c>
      <c r="V929" t="s">
        <v>165</v>
      </c>
    </row>
    <row r="930" spans="1:22" x14ac:dyDescent="0.3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  <c r="T930" t="s">
        <v>157</v>
      </c>
      <c r="U930" t="s">
        <v>162</v>
      </c>
      <c r="V930" t="s">
        <v>159</v>
      </c>
    </row>
    <row r="931" spans="1:22" x14ac:dyDescent="0.3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  <c r="T931" t="s">
        <v>157</v>
      </c>
      <c r="U931" t="s">
        <v>158</v>
      </c>
      <c r="V931" t="s">
        <v>165</v>
      </c>
    </row>
    <row r="932" spans="1:22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  <c r="T932" t="s">
        <v>164</v>
      </c>
      <c r="U932" t="s">
        <v>158</v>
      </c>
      <c r="V932" t="s">
        <v>165</v>
      </c>
    </row>
    <row r="933" spans="1:22" x14ac:dyDescent="0.3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  <c r="T933" t="s">
        <v>160</v>
      </c>
      <c r="U933" t="s">
        <v>162</v>
      </c>
      <c r="V933" t="s">
        <v>165</v>
      </c>
    </row>
    <row r="934" spans="1:22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  <c r="T934" t="s">
        <v>157</v>
      </c>
      <c r="U934" t="s">
        <v>162</v>
      </c>
      <c r="V934" t="s">
        <v>159</v>
      </c>
    </row>
    <row r="935" spans="1:22" x14ac:dyDescent="0.3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  <c r="T935" t="s">
        <v>157</v>
      </c>
      <c r="U935" t="s">
        <v>158</v>
      </c>
      <c r="V935" t="s">
        <v>163</v>
      </c>
    </row>
    <row r="936" spans="1:22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  <c r="T936" t="s">
        <v>161</v>
      </c>
      <c r="U936" t="s">
        <v>162</v>
      </c>
      <c r="V936" t="s">
        <v>159</v>
      </c>
    </row>
    <row r="937" spans="1:22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  <c r="T937" t="s">
        <v>157</v>
      </c>
      <c r="U937" t="s">
        <v>158</v>
      </c>
      <c r="V937" t="s">
        <v>163</v>
      </c>
    </row>
    <row r="938" spans="1:22" x14ac:dyDescent="0.3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  <c r="T938" t="s">
        <v>164</v>
      </c>
      <c r="U938" t="s">
        <v>158</v>
      </c>
      <c r="V938" t="s">
        <v>163</v>
      </c>
    </row>
    <row r="939" spans="1:22" x14ac:dyDescent="0.3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  <c r="T939" t="s">
        <v>164</v>
      </c>
      <c r="U939" t="s">
        <v>162</v>
      </c>
      <c r="V939" t="s">
        <v>163</v>
      </c>
    </row>
    <row r="940" spans="1:22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  <c r="T940" t="s">
        <v>161</v>
      </c>
      <c r="U940" t="s">
        <v>158</v>
      </c>
      <c r="V940" t="s">
        <v>165</v>
      </c>
    </row>
    <row r="941" spans="1:22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  <c r="T941" t="s">
        <v>160</v>
      </c>
      <c r="U941" t="s">
        <v>158</v>
      </c>
      <c r="V941" t="s">
        <v>165</v>
      </c>
    </row>
    <row r="942" spans="1:22" x14ac:dyDescent="0.3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  <c r="T942" t="s">
        <v>161</v>
      </c>
      <c r="U942" t="s">
        <v>162</v>
      </c>
      <c r="V942" t="s">
        <v>163</v>
      </c>
    </row>
    <row r="943" spans="1:22" x14ac:dyDescent="0.3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  <c r="T943" t="s">
        <v>161</v>
      </c>
      <c r="U943" t="s">
        <v>162</v>
      </c>
      <c r="V943" t="s">
        <v>165</v>
      </c>
    </row>
    <row r="944" spans="1:22" x14ac:dyDescent="0.3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  <c r="T944" t="s">
        <v>164</v>
      </c>
      <c r="U944" t="s">
        <v>158</v>
      </c>
      <c r="V944" t="s">
        <v>159</v>
      </c>
    </row>
    <row r="945" spans="1:22" x14ac:dyDescent="0.3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  <c r="T945" t="s">
        <v>164</v>
      </c>
      <c r="U945" t="s">
        <v>158</v>
      </c>
      <c r="V945" t="s">
        <v>159</v>
      </c>
    </row>
    <row r="946" spans="1:22" x14ac:dyDescent="0.3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  <c r="T946" t="s">
        <v>157</v>
      </c>
      <c r="U946" t="s">
        <v>158</v>
      </c>
      <c r="V946" t="s">
        <v>165</v>
      </c>
    </row>
    <row r="947" spans="1:22" x14ac:dyDescent="0.3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  <c r="T947" t="s">
        <v>161</v>
      </c>
      <c r="U947" t="s">
        <v>162</v>
      </c>
      <c r="V947" t="s">
        <v>165</v>
      </c>
    </row>
    <row r="948" spans="1:22" x14ac:dyDescent="0.3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  <c r="T948" t="s">
        <v>161</v>
      </c>
      <c r="U948" t="s">
        <v>162</v>
      </c>
      <c r="V948" t="s">
        <v>163</v>
      </c>
    </row>
    <row r="949" spans="1:22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  <c r="T949" t="s">
        <v>157</v>
      </c>
      <c r="U949" t="s">
        <v>162</v>
      </c>
      <c r="V949" t="s">
        <v>159</v>
      </c>
    </row>
    <row r="950" spans="1:22" x14ac:dyDescent="0.3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  <c r="T950" t="s">
        <v>161</v>
      </c>
      <c r="U950" t="s">
        <v>158</v>
      </c>
      <c r="V950" t="s">
        <v>165</v>
      </c>
    </row>
    <row r="951" spans="1:22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  <c r="T951" t="s">
        <v>164</v>
      </c>
      <c r="U951" t="s">
        <v>162</v>
      </c>
      <c r="V951" t="s">
        <v>159</v>
      </c>
    </row>
    <row r="952" spans="1:22" x14ac:dyDescent="0.3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  <c r="T952" t="s">
        <v>157</v>
      </c>
      <c r="U952" t="s">
        <v>162</v>
      </c>
      <c r="V952" t="s">
        <v>165</v>
      </c>
    </row>
    <row r="953" spans="1:22" x14ac:dyDescent="0.3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  <c r="T953" t="s">
        <v>161</v>
      </c>
      <c r="U953" t="s">
        <v>158</v>
      </c>
      <c r="V953" t="s">
        <v>163</v>
      </c>
    </row>
    <row r="954" spans="1:22" x14ac:dyDescent="0.3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  <c r="T954" t="s">
        <v>161</v>
      </c>
      <c r="U954" t="s">
        <v>158</v>
      </c>
      <c r="V954" t="s">
        <v>159</v>
      </c>
    </row>
    <row r="955" spans="1:22" x14ac:dyDescent="0.3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  <c r="T955" t="s">
        <v>157</v>
      </c>
      <c r="U955" t="s">
        <v>158</v>
      </c>
      <c r="V955" t="s">
        <v>159</v>
      </c>
    </row>
    <row r="956" spans="1:22" x14ac:dyDescent="0.3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  <c r="T956" t="s">
        <v>157</v>
      </c>
      <c r="U956" t="s">
        <v>158</v>
      </c>
      <c r="V956" t="s">
        <v>159</v>
      </c>
    </row>
    <row r="957" spans="1:22" x14ac:dyDescent="0.3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  <c r="T957" t="s">
        <v>157</v>
      </c>
      <c r="U957" t="s">
        <v>158</v>
      </c>
      <c r="V957" t="s">
        <v>159</v>
      </c>
    </row>
    <row r="958" spans="1:22" x14ac:dyDescent="0.3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  <c r="T958" t="s">
        <v>164</v>
      </c>
      <c r="U958" t="s">
        <v>158</v>
      </c>
      <c r="V958" t="s">
        <v>163</v>
      </c>
    </row>
    <row r="959" spans="1:22" x14ac:dyDescent="0.3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  <c r="T959" t="s">
        <v>161</v>
      </c>
      <c r="U959" t="s">
        <v>162</v>
      </c>
      <c r="V959" t="s">
        <v>165</v>
      </c>
    </row>
    <row r="960" spans="1:22" x14ac:dyDescent="0.3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  <c r="T960" t="s">
        <v>157</v>
      </c>
      <c r="U960" t="s">
        <v>158</v>
      </c>
      <c r="V960" t="s">
        <v>165</v>
      </c>
    </row>
    <row r="961" spans="1:22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  <c r="T961" t="s">
        <v>161</v>
      </c>
      <c r="U961" t="s">
        <v>158</v>
      </c>
      <c r="V961" t="s">
        <v>163</v>
      </c>
    </row>
    <row r="962" spans="1:22" x14ac:dyDescent="0.3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  <c r="T962" t="s">
        <v>160</v>
      </c>
      <c r="U962" t="s">
        <v>162</v>
      </c>
      <c r="V962" t="s">
        <v>165</v>
      </c>
    </row>
    <row r="963" spans="1:22" x14ac:dyDescent="0.3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  <c r="T963" t="s">
        <v>157</v>
      </c>
      <c r="U963" t="s">
        <v>158</v>
      </c>
      <c r="V963" t="s">
        <v>159</v>
      </c>
    </row>
    <row r="964" spans="1:22" x14ac:dyDescent="0.3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  <c r="T964" t="s">
        <v>164</v>
      </c>
      <c r="U964" t="s">
        <v>158</v>
      </c>
      <c r="V964" t="s">
        <v>165</v>
      </c>
    </row>
    <row r="965" spans="1:22" x14ac:dyDescent="0.3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  <c r="T965" t="s">
        <v>160</v>
      </c>
      <c r="U965" t="s">
        <v>158</v>
      </c>
      <c r="V965" t="s">
        <v>163</v>
      </c>
    </row>
    <row r="966" spans="1:22" x14ac:dyDescent="0.3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  <c r="T966" t="s">
        <v>161</v>
      </c>
      <c r="U966" t="s">
        <v>158</v>
      </c>
      <c r="V966" t="s">
        <v>163</v>
      </c>
    </row>
    <row r="967" spans="1:22" x14ac:dyDescent="0.3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  <c r="T967" t="s">
        <v>161</v>
      </c>
      <c r="U967" t="s">
        <v>158</v>
      </c>
      <c r="V967" t="s">
        <v>165</v>
      </c>
    </row>
    <row r="968" spans="1:22" x14ac:dyDescent="0.3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  <c r="T968" t="s">
        <v>157</v>
      </c>
      <c r="U968" t="s">
        <v>158</v>
      </c>
      <c r="V968" t="s">
        <v>165</v>
      </c>
    </row>
    <row r="969" spans="1:22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  <c r="T969" t="s">
        <v>164</v>
      </c>
      <c r="U969" t="s">
        <v>162</v>
      </c>
      <c r="V969" t="s">
        <v>159</v>
      </c>
    </row>
    <row r="970" spans="1:22" x14ac:dyDescent="0.3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  <c r="T970" t="s">
        <v>157</v>
      </c>
      <c r="U970" t="s">
        <v>158</v>
      </c>
      <c r="V970" t="s">
        <v>159</v>
      </c>
    </row>
    <row r="971" spans="1:22" x14ac:dyDescent="0.3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  <c r="T971" t="s">
        <v>161</v>
      </c>
      <c r="U971" t="s">
        <v>162</v>
      </c>
      <c r="V971" t="s">
        <v>159</v>
      </c>
    </row>
    <row r="972" spans="1:22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  <c r="T972" t="s">
        <v>161</v>
      </c>
      <c r="U972" t="s">
        <v>158</v>
      </c>
      <c r="V972" t="s">
        <v>165</v>
      </c>
    </row>
    <row r="973" spans="1:22" x14ac:dyDescent="0.3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  <c r="T973" t="s">
        <v>161</v>
      </c>
      <c r="U973" t="s">
        <v>158</v>
      </c>
      <c r="V973" t="s">
        <v>165</v>
      </c>
    </row>
    <row r="974" spans="1:22" x14ac:dyDescent="0.3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  <c r="T974" t="s">
        <v>157</v>
      </c>
      <c r="U974" t="s">
        <v>158</v>
      </c>
      <c r="V974" t="s">
        <v>159</v>
      </c>
    </row>
    <row r="975" spans="1:22" x14ac:dyDescent="0.3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  <c r="T975" t="s">
        <v>157</v>
      </c>
      <c r="U975" t="s">
        <v>158</v>
      </c>
      <c r="V975" t="s">
        <v>159</v>
      </c>
    </row>
    <row r="976" spans="1:22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  <c r="T976" t="s">
        <v>157</v>
      </c>
      <c r="U976" t="s">
        <v>158</v>
      </c>
      <c r="V976" t="s">
        <v>159</v>
      </c>
    </row>
    <row r="977" spans="1:22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  <c r="T977" t="s">
        <v>157</v>
      </c>
      <c r="U977" t="s">
        <v>162</v>
      </c>
      <c r="V977" t="s">
        <v>159</v>
      </c>
    </row>
    <row r="978" spans="1:22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  <c r="T978" t="s">
        <v>164</v>
      </c>
      <c r="U978" t="s">
        <v>158</v>
      </c>
      <c r="V978" t="s">
        <v>159</v>
      </c>
    </row>
    <row r="979" spans="1:22" x14ac:dyDescent="0.3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  <c r="T979" t="s">
        <v>160</v>
      </c>
      <c r="U979" t="s">
        <v>162</v>
      </c>
      <c r="V979" t="s">
        <v>165</v>
      </c>
    </row>
    <row r="980" spans="1:22" x14ac:dyDescent="0.3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  <c r="T980" t="s">
        <v>157</v>
      </c>
      <c r="U980" t="s">
        <v>162</v>
      </c>
      <c r="V980" t="s">
        <v>163</v>
      </c>
    </row>
    <row r="981" spans="1:22" x14ac:dyDescent="0.3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  <c r="T981" t="s">
        <v>157</v>
      </c>
      <c r="U981" t="s">
        <v>162</v>
      </c>
      <c r="V981" t="s">
        <v>159</v>
      </c>
    </row>
    <row r="982" spans="1:22" x14ac:dyDescent="0.3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  <c r="T982" t="s">
        <v>157</v>
      </c>
      <c r="U982" t="s">
        <v>158</v>
      </c>
      <c r="V982" t="s">
        <v>165</v>
      </c>
    </row>
    <row r="983" spans="1:22" x14ac:dyDescent="0.3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  <c r="T983" t="s">
        <v>164</v>
      </c>
      <c r="U983" t="s">
        <v>162</v>
      </c>
      <c r="V983" t="s">
        <v>159</v>
      </c>
    </row>
    <row r="984" spans="1:22" x14ac:dyDescent="0.3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  <c r="T984" t="s">
        <v>164</v>
      </c>
      <c r="U984" t="s">
        <v>158</v>
      </c>
      <c r="V984" t="s">
        <v>159</v>
      </c>
    </row>
    <row r="985" spans="1:22" x14ac:dyDescent="0.3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  <c r="T985" t="s">
        <v>160</v>
      </c>
      <c r="U985" t="s">
        <v>162</v>
      </c>
      <c r="V985" t="s">
        <v>159</v>
      </c>
    </row>
    <row r="986" spans="1:22" x14ac:dyDescent="0.3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  <c r="T986" t="s">
        <v>164</v>
      </c>
      <c r="U986" t="s">
        <v>158</v>
      </c>
      <c r="V986" t="s">
        <v>159</v>
      </c>
    </row>
    <row r="987" spans="1:22" x14ac:dyDescent="0.3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  <c r="T987" t="s">
        <v>164</v>
      </c>
      <c r="U987" t="s">
        <v>158</v>
      </c>
      <c r="V987" t="s">
        <v>165</v>
      </c>
    </row>
    <row r="988" spans="1:22" x14ac:dyDescent="0.3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  <c r="T988" t="s">
        <v>157</v>
      </c>
      <c r="U988" t="s">
        <v>158</v>
      </c>
      <c r="V988" t="s">
        <v>165</v>
      </c>
    </row>
    <row r="989" spans="1:22" x14ac:dyDescent="0.3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  <c r="T989" t="s">
        <v>157</v>
      </c>
      <c r="U989" t="s">
        <v>162</v>
      </c>
      <c r="V989" t="s">
        <v>163</v>
      </c>
    </row>
    <row r="990" spans="1:22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  <c r="T990" t="s">
        <v>161</v>
      </c>
      <c r="U990" t="s">
        <v>158</v>
      </c>
      <c r="V990" t="s">
        <v>165</v>
      </c>
    </row>
    <row r="991" spans="1:22" x14ac:dyDescent="0.3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  <c r="T991" t="s">
        <v>157</v>
      </c>
      <c r="U991" t="s">
        <v>162</v>
      </c>
      <c r="V991" t="s">
        <v>159</v>
      </c>
    </row>
    <row r="992" spans="1:22" x14ac:dyDescent="0.3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  <c r="T992" t="s">
        <v>161</v>
      </c>
      <c r="U992" t="s">
        <v>158</v>
      </c>
      <c r="V992" t="s">
        <v>165</v>
      </c>
    </row>
    <row r="993" spans="1:22" x14ac:dyDescent="0.3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  <c r="T993" t="s">
        <v>160</v>
      </c>
      <c r="U993" t="s">
        <v>158</v>
      </c>
      <c r="V993" t="s">
        <v>163</v>
      </c>
    </row>
    <row r="994" spans="1:22" x14ac:dyDescent="0.3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  <c r="T994" t="s">
        <v>161</v>
      </c>
      <c r="U994" t="s">
        <v>158</v>
      </c>
      <c r="V994" t="s">
        <v>165</v>
      </c>
    </row>
    <row r="995" spans="1:22" x14ac:dyDescent="0.3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  <c r="T995" t="s">
        <v>157</v>
      </c>
      <c r="U995" t="s">
        <v>158</v>
      </c>
      <c r="V995" t="s">
        <v>165</v>
      </c>
    </row>
    <row r="996" spans="1:22" x14ac:dyDescent="0.3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  <c r="T996" t="s">
        <v>157</v>
      </c>
      <c r="U996" t="s">
        <v>158</v>
      </c>
      <c r="V996" t="s">
        <v>159</v>
      </c>
    </row>
    <row r="997" spans="1:22" x14ac:dyDescent="0.3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  <c r="T997" t="s">
        <v>161</v>
      </c>
      <c r="U997" t="s">
        <v>158</v>
      </c>
      <c r="V997" t="s">
        <v>159</v>
      </c>
    </row>
    <row r="998" spans="1:22" x14ac:dyDescent="0.3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  <c r="T998" t="s">
        <v>164</v>
      </c>
      <c r="U998" t="s">
        <v>158</v>
      </c>
      <c r="V998" t="s">
        <v>165</v>
      </c>
    </row>
    <row r="999" spans="1:22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  <c r="T999" t="s">
        <v>157</v>
      </c>
      <c r="U999" t="s">
        <v>162</v>
      </c>
      <c r="V999" t="s">
        <v>159</v>
      </c>
    </row>
    <row r="1000" spans="1:22" x14ac:dyDescent="0.3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  <c r="T1000" t="s">
        <v>157</v>
      </c>
      <c r="U1000" t="s">
        <v>158</v>
      </c>
      <c r="V1000" t="s">
        <v>159</v>
      </c>
    </row>
    <row r="1001" spans="1:22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  <c r="T1001" t="s">
        <v>161</v>
      </c>
      <c r="U1001" t="s">
        <v>162</v>
      </c>
      <c r="V1001" t="s">
        <v>163</v>
      </c>
    </row>
    <row r="1002" spans="1:22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  <c r="T1002" t="s">
        <v>161</v>
      </c>
      <c r="U1002" t="s">
        <v>162</v>
      </c>
      <c r="V1002" t="s">
        <v>159</v>
      </c>
    </row>
    <row r="1003" spans="1:22" x14ac:dyDescent="0.3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  <c r="T1003" t="s">
        <v>157</v>
      </c>
      <c r="U1003" t="s">
        <v>158</v>
      </c>
      <c r="V1003" t="s">
        <v>159</v>
      </c>
    </row>
    <row r="1004" spans="1:22" x14ac:dyDescent="0.3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  <c r="T1004" t="s">
        <v>157</v>
      </c>
      <c r="U1004" t="s">
        <v>158</v>
      </c>
      <c r="V1004" t="s">
        <v>159</v>
      </c>
    </row>
    <row r="1005" spans="1:22" x14ac:dyDescent="0.3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  <c r="T1005" t="s">
        <v>157</v>
      </c>
      <c r="U1005" t="s">
        <v>158</v>
      </c>
      <c r="V1005" t="s">
        <v>165</v>
      </c>
    </row>
    <row r="1006" spans="1:22" x14ac:dyDescent="0.3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  <c r="T1006" t="s">
        <v>164</v>
      </c>
      <c r="U1006" t="s">
        <v>158</v>
      </c>
      <c r="V1006" t="s">
        <v>165</v>
      </c>
    </row>
    <row r="1007" spans="1:22" x14ac:dyDescent="0.3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  <c r="T1007" t="s">
        <v>161</v>
      </c>
      <c r="U1007" t="s">
        <v>158</v>
      </c>
      <c r="V1007" t="s">
        <v>159</v>
      </c>
    </row>
    <row r="1008" spans="1:22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  <c r="T1008" t="s">
        <v>160</v>
      </c>
      <c r="U1008" t="s">
        <v>158</v>
      </c>
      <c r="V1008" t="s">
        <v>165</v>
      </c>
    </row>
    <row r="1009" spans="1:22" x14ac:dyDescent="0.3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  <c r="T1009" t="s">
        <v>157</v>
      </c>
      <c r="U1009" t="s">
        <v>158</v>
      </c>
      <c r="V1009" t="s">
        <v>165</v>
      </c>
    </row>
    <row r="1010" spans="1:22" x14ac:dyDescent="0.3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  <c r="T1010" t="s">
        <v>161</v>
      </c>
      <c r="U1010" t="s">
        <v>158</v>
      </c>
      <c r="V1010" t="s">
        <v>163</v>
      </c>
    </row>
    <row r="1011" spans="1:22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  <c r="T1011" t="s">
        <v>161</v>
      </c>
      <c r="U1011" t="s">
        <v>162</v>
      </c>
      <c r="V1011" t="s">
        <v>159</v>
      </c>
    </row>
    <row r="1012" spans="1:22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  <c r="T1012" t="s">
        <v>157</v>
      </c>
      <c r="U1012" t="s">
        <v>162</v>
      </c>
      <c r="V1012" t="s">
        <v>165</v>
      </c>
    </row>
    <row r="1013" spans="1:22" x14ac:dyDescent="0.3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  <c r="T1013" t="s">
        <v>161</v>
      </c>
      <c r="U1013" t="s">
        <v>162</v>
      </c>
      <c r="V1013" t="s">
        <v>163</v>
      </c>
    </row>
    <row r="1014" spans="1:22" x14ac:dyDescent="0.3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  <c r="T1014" t="s">
        <v>164</v>
      </c>
      <c r="U1014" t="s">
        <v>162</v>
      </c>
      <c r="V1014" t="s">
        <v>159</v>
      </c>
    </row>
    <row r="1015" spans="1:22" x14ac:dyDescent="0.3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  <c r="T1015" t="s">
        <v>157</v>
      </c>
      <c r="U1015" t="s">
        <v>158</v>
      </c>
      <c r="V1015" t="s">
        <v>159</v>
      </c>
    </row>
    <row r="1016" spans="1:22" x14ac:dyDescent="0.3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  <c r="T1016" t="s">
        <v>164</v>
      </c>
      <c r="U1016" t="s">
        <v>158</v>
      </c>
      <c r="V1016" t="s">
        <v>159</v>
      </c>
    </row>
    <row r="1017" spans="1:22" x14ac:dyDescent="0.3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  <c r="T1017" t="s">
        <v>157</v>
      </c>
      <c r="U1017" t="s">
        <v>162</v>
      </c>
      <c r="V1017" t="s">
        <v>165</v>
      </c>
    </row>
    <row r="1018" spans="1:22" x14ac:dyDescent="0.3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  <c r="T1018" t="s">
        <v>160</v>
      </c>
      <c r="U1018" t="s">
        <v>162</v>
      </c>
      <c r="V1018" t="s">
        <v>159</v>
      </c>
    </row>
    <row r="1019" spans="1:22" x14ac:dyDescent="0.3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  <c r="T1019" t="s">
        <v>160</v>
      </c>
      <c r="U1019" t="s">
        <v>158</v>
      </c>
      <c r="V1019" t="s">
        <v>163</v>
      </c>
    </row>
    <row r="1020" spans="1:22" x14ac:dyDescent="0.3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  <c r="T1020" t="s">
        <v>161</v>
      </c>
      <c r="U1020" t="s">
        <v>158</v>
      </c>
      <c r="V1020" t="s">
        <v>165</v>
      </c>
    </row>
    <row r="1021" spans="1:22" x14ac:dyDescent="0.3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  <c r="T1021" t="s">
        <v>164</v>
      </c>
      <c r="U1021" t="s">
        <v>158</v>
      </c>
      <c r="V1021" t="s">
        <v>163</v>
      </c>
    </row>
    <row r="1022" spans="1:22" x14ac:dyDescent="0.3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  <c r="T1022" t="s">
        <v>160</v>
      </c>
      <c r="U1022" t="s">
        <v>158</v>
      </c>
      <c r="V1022" t="s">
        <v>165</v>
      </c>
    </row>
    <row r="1023" spans="1:22" x14ac:dyDescent="0.3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  <c r="T1023" t="s">
        <v>157</v>
      </c>
      <c r="U1023" t="s">
        <v>158</v>
      </c>
      <c r="V1023" t="s">
        <v>165</v>
      </c>
    </row>
    <row r="1024" spans="1:22" x14ac:dyDescent="0.3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  <c r="T1024" t="s">
        <v>157</v>
      </c>
      <c r="U1024" t="s">
        <v>162</v>
      </c>
      <c r="V1024" t="s">
        <v>165</v>
      </c>
    </row>
    <row r="1025" spans="1:22" x14ac:dyDescent="0.3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  <c r="T1025" t="s">
        <v>157</v>
      </c>
      <c r="U1025" t="s">
        <v>158</v>
      </c>
      <c r="V1025" t="s">
        <v>159</v>
      </c>
    </row>
    <row r="1026" spans="1:22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  <c r="T1026" t="s">
        <v>164</v>
      </c>
      <c r="U1026" t="s">
        <v>158</v>
      </c>
      <c r="V1026" t="s">
        <v>159</v>
      </c>
    </row>
    <row r="1027" spans="1:22" x14ac:dyDescent="0.3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  <c r="T1027" t="s">
        <v>157</v>
      </c>
      <c r="U1027" t="s">
        <v>158</v>
      </c>
      <c r="V1027" t="s">
        <v>165</v>
      </c>
    </row>
    <row r="1028" spans="1:22" x14ac:dyDescent="0.3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  <c r="T1028" t="s">
        <v>161</v>
      </c>
      <c r="U1028" t="s">
        <v>158</v>
      </c>
      <c r="V1028" t="s">
        <v>159</v>
      </c>
    </row>
    <row r="1029" spans="1:22" x14ac:dyDescent="0.3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  <c r="T1029" t="s">
        <v>164</v>
      </c>
      <c r="U1029" t="s">
        <v>158</v>
      </c>
      <c r="V1029" t="s">
        <v>163</v>
      </c>
    </row>
    <row r="1030" spans="1:22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  <c r="T1030" t="s">
        <v>161</v>
      </c>
      <c r="U1030" t="s">
        <v>162</v>
      </c>
      <c r="V1030" t="s">
        <v>159</v>
      </c>
    </row>
    <row r="1031" spans="1:22" x14ac:dyDescent="0.3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  <c r="T1031" t="s">
        <v>164</v>
      </c>
      <c r="U1031" t="s">
        <v>162</v>
      </c>
      <c r="V1031" t="s">
        <v>159</v>
      </c>
    </row>
    <row r="1032" spans="1:22" x14ac:dyDescent="0.3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  <c r="T1032" t="s">
        <v>157</v>
      </c>
      <c r="U1032" t="s">
        <v>158</v>
      </c>
      <c r="V1032" t="s">
        <v>159</v>
      </c>
    </row>
    <row r="1033" spans="1:22" x14ac:dyDescent="0.3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  <c r="T1033" t="s">
        <v>160</v>
      </c>
      <c r="U1033" t="s">
        <v>158</v>
      </c>
      <c r="V1033" t="s">
        <v>159</v>
      </c>
    </row>
    <row r="1034" spans="1:22" x14ac:dyDescent="0.3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  <c r="T1034" t="s">
        <v>157</v>
      </c>
      <c r="U1034" t="s">
        <v>162</v>
      </c>
      <c r="V1034" t="s">
        <v>165</v>
      </c>
    </row>
    <row r="1035" spans="1:22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  <c r="T1035" t="s">
        <v>160</v>
      </c>
      <c r="U1035" t="s">
        <v>158</v>
      </c>
      <c r="V1035" t="s">
        <v>165</v>
      </c>
    </row>
    <row r="1036" spans="1:22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  <c r="T1036" t="s">
        <v>157</v>
      </c>
      <c r="U1036" t="s">
        <v>162</v>
      </c>
      <c r="V1036" t="s">
        <v>165</v>
      </c>
    </row>
    <row r="1037" spans="1:22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  <c r="T1037" t="s">
        <v>157</v>
      </c>
      <c r="U1037" t="s">
        <v>158</v>
      </c>
      <c r="V1037" t="s">
        <v>163</v>
      </c>
    </row>
    <row r="1038" spans="1:22" x14ac:dyDescent="0.3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  <c r="T1038" t="s">
        <v>157</v>
      </c>
      <c r="U1038" t="s">
        <v>162</v>
      </c>
      <c r="V1038" t="s">
        <v>159</v>
      </c>
    </row>
    <row r="1039" spans="1:22" x14ac:dyDescent="0.3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  <c r="T1039" t="s">
        <v>157</v>
      </c>
      <c r="U1039" t="s">
        <v>162</v>
      </c>
      <c r="V1039" t="s">
        <v>159</v>
      </c>
    </row>
    <row r="1040" spans="1:22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  <c r="T1040" t="s">
        <v>161</v>
      </c>
      <c r="U1040" t="s">
        <v>158</v>
      </c>
      <c r="V1040" t="s">
        <v>159</v>
      </c>
    </row>
    <row r="1041" spans="1:22" x14ac:dyDescent="0.3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  <c r="T1041" t="s">
        <v>164</v>
      </c>
      <c r="U1041" t="s">
        <v>162</v>
      </c>
      <c r="V1041" t="s">
        <v>165</v>
      </c>
    </row>
    <row r="1042" spans="1:22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  <c r="T1042" t="s">
        <v>157</v>
      </c>
      <c r="U1042" t="s">
        <v>162</v>
      </c>
      <c r="V1042" t="s">
        <v>165</v>
      </c>
    </row>
    <row r="1043" spans="1:22" x14ac:dyDescent="0.3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  <c r="T1043" t="s">
        <v>161</v>
      </c>
      <c r="U1043" t="s">
        <v>162</v>
      </c>
      <c r="V1043" t="s">
        <v>165</v>
      </c>
    </row>
    <row r="1044" spans="1:22" x14ac:dyDescent="0.3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  <c r="T1044" t="s">
        <v>157</v>
      </c>
      <c r="U1044" t="s">
        <v>158</v>
      </c>
      <c r="V1044" t="s">
        <v>165</v>
      </c>
    </row>
    <row r="1045" spans="1:22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  <c r="T1045" t="s">
        <v>164</v>
      </c>
      <c r="U1045" t="s">
        <v>158</v>
      </c>
      <c r="V1045" t="s">
        <v>159</v>
      </c>
    </row>
    <row r="1046" spans="1:22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  <c r="T1046" t="s">
        <v>161</v>
      </c>
      <c r="U1046" t="s">
        <v>162</v>
      </c>
      <c r="V1046" t="s">
        <v>165</v>
      </c>
    </row>
    <row r="1047" spans="1:22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  <c r="T1047" t="s">
        <v>157</v>
      </c>
      <c r="U1047" t="s">
        <v>158</v>
      </c>
      <c r="V1047" t="s">
        <v>159</v>
      </c>
    </row>
    <row r="1048" spans="1:22" x14ac:dyDescent="0.3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  <c r="T1048" t="s">
        <v>161</v>
      </c>
      <c r="U1048" t="s">
        <v>162</v>
      </c>
      <c r="V1048" t="s">
        <v>165</v>
      </c>
    </row>
    <row r="1049" spans="1:22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  <c r="T1049" t="s">
        <v>164</v>
      </c>
      <c r="U1049" t="s">
        <v>162</v>
      </c>
      <c r="V1049" t="s">
        <v>165</v>
      </c>
    </row>
    <row r="1050" spans="1:22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  <c r="T1050" t="s">
        <v>164</v>
      </c>
      <c r="U1050" t="s">
        <v>158</v>
      </c>
      <c r="V1050" t="s">
        <v>163</v>
      </c>
    </row>
    <row r="1051" spans="1:22" x14ac:dyDescent="0.3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  <c r="T1051" t="s">
        <v>161</v>
      </c>
      <c r="U1051" t="s">
        <v>162</v>
      </c>
      <c r="V1051" t="s">
        <v>163</v>
      </c>
    </row>
    <row r="1052" spans="1:22" x14ac:dyDescent="0.3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  <c r="T1052" t="s">
        <v>161</v>
      </c>
      <c r="U1052" t="s">
        <v>158</v>
      </c>
      <c r="V1052" t="s">
        <v>159</v>
      </c>
    </row>
    <row r="1053" spans="1:22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  <c r="T1053" t="s">
        <v>161</v>
      </c>
      <c r="U1053" t="s">
        <v>158</v>
      </c>
      <c r="V1053" t="s">
        <v>163</v>
      </c>
    </row>
    <row r="1054" spans="1:22" x14ac:dyDescent="0.3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  <c r="T1054" t="s">
        <v>157</v>
      </c>
      <c r="U1054" t="s">
        <v>162</v>
      </c>
      <c r="V1054" t="s">
        <v>159</v>
      </c>
    </row>
    <row r="1055" spans="1:22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  <c r="T1055" t="s">
        <v>157</v>
      </c>
      <c r="U1055" t="s">
        <v>158</v>
      </c>
      <c r="V1055" t="s">
        <v>159</v>
      </c>
    </row>
    <row r="1056" spans="1:22" x14ac:dyDescent="0.3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  <c r="T1056" t="s">
        <v>160</v>
      </c>
      <c r="U1056" t="s">
        <v>158</v>
      </c>
      <c r="V1056" t="s">
        <v>165</v>
      </c>
    </row>
    <row r="1057" spans="1:22" x14ac:dyDescent="0.3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  <c r="T1057" t="s">
        <v>157</v>
      </c>
      <c r="U1057" t="s">
        <v>162</v>
      </c>
      <c r="V1057" t="s">
        <v>159</v>
      </c>
    </row>
    <row r="1058" spans="1:22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  <c r="T1058" t="s">
        <v>160</v>
      </c>
      <c r="U1058" t="s">
        <v>158</v>
      </c>
      <c r="V1058" t="s">
        <v>163</v>
      </c>
    </row>
    <row r="1059" spans="1:22" x14ac:dyDescent="0.3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  <c r="T1059" t="s">
        <v>157</v>
      </c>
      <c r="U1059" t="s">
        <v>162</v>
      </c>
      <c r="V1059" t="s">
        <v>165</v>
      </c>
    </row>
    <row r="1060" spans="1:22" x14ac:dyDescent="0.3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  <c r="T1060" t="s">
        <v>164</v>
      </c>
      <c r="U1060" t="s">
        <v>162</v>
      </c>
      <c r="V1060" t="s">
        <v>159</v>
      </c>
    </row>
    <row r="1061" spans="1:22" x14ac:dyDescent="0.3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  <c r="T1061" t="s">
        <v>160</v>
      </c>
      <c r="U1061" t="s">
        <v>162</v>
      </c>
      <c r="V1061" t="s">
        <v>163</v>
      </c>
    </row>
    <row r="1062" spans="1:22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  <c r="T1062" t="s">
        <v>164</v>
      </c>
      <c r="U1062" t="s">
        <v>162</v>
      </c>
      <c r="V1062" t="s">
        <v>163</v>
      </c>
    </row>
    <row r="1063" spans="1:22" x14ac:dyDescent="0.3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  <c r="T1063" t="s">
        <v>161</v>
      </c>
      <c r="U1063" t="s">
        <v>158</v>
      </c>
      <c r="V1063" t="s">
        <v>165</v>
      </c>
    </row>
    <row r="1064" spans="1:22" x14ac:dyDescent="0.3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  <c r="T1064" t="s">
        <v>157</v>
      </c>
      <c r="U1064" t="s">
        <v>158</v>
      </c>
      <c r="V1064" t="s">
        <v>163</v>
      </c>
    </row>
    <row r="1065" spans="1:22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  <c r="T1065" t="s">
        <v>157</v>
      </c>
      <c r="U1065" t="s">
        <v>162</v>
      </c>
      <c r="V1065" t="s">
        <v>159</v>
      </c>
    </row>
    <row r="1066" spans="1:22" x14ac:dyDescent="0.3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  <c r="T1066" t="s">
        <v>164</v>
      </c>
      <c r="U1066" t="s">
        <v>162</v>
      </c>
      <c r="V1066" t="s">
        <v>159</v>
      </c>
    </row>
    <row r="1067" spans="1:22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  <c r="T1067" t="s">
        <v>157</v>
      </c>
      <c r="U1067" t="s">
        <v>162</v>
      </c>
      <c r="V1067" t="s">
        <v>165</v>
      </c>
    </row>
    <row r="1068" spans="1:22" x14ac:dyDescent="0.3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  <c r="T1068" t="s">
        <v>161</v>
      </c>
      <c r="U1068" t="s">
        <v>158</v>
      </c>
      <c r="V1068" t="s">
        <v>165</v>
      </c>
    </row>
    <row r="1069" spans="1:22" x14ac:dyDescent="0.3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  <c r="T1069" t="s">
        <v>160</v>
      </c>
      <c r="U1069" t="s">
        <v>162</v>
      </c>
      <c r="V1069" t="s">
        <v>163</v>
      </c>
    </row>
    <row r="1070" spans="1:22" x14ac:dyDescent="0.3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  <c r="T1070" t="s">
        <v>157</v>
      </c>
      <c r="U1070" t="s">
        <v>158</v>
      </c>
      <c r="V1070" t="s">
        <v>163</v>
      </c>
    </row>
    <row r="1071" spans="1:22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  <c r="T1071" t="s">
        <v>161</v>
      </c>
      <c r="U1071" t="s">
        <v>158</v>
      </c>
      <c r="V1071" t="s">
        <v>165</v>
      </c>
    </row>
    <row r="1072" spans="1:22" x14ac:dyDescent="0.3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  <c r="T1072" t="s">
        <v>161</v>
      </c>
      <c r="U1072" t="s">
        <v>158</v>
      </c>
      <c r="V1072" t="s">
        <v>159</v>
      </c>
    </row>
    <row r="1073" spans="1:22" x14ac:dyDescent="0.3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  <c r="T1073" t="s">
        <v>157</v>
      </c>
      <c r="U1073" t="s">
        <v>158</v>
      </c>
      <c r="V1073" t="s">
        <v>163</v>
      </c>
    </row>
    <row r="1074" spans="1:22" x14ac:dyDescent="0.3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  <c r="T1074" t="s">
        <v>161</v>
      </c>
      <c r="U1074" t="s">
        <v>158</v>
      </c>
      <c r="V1074" t="s">
        <v>159</v>
      </c>
    </row>
    <row r="1075" spans="1:22" x14ac:dyDescent="0.3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  <c r="T1075" t="s">
        <v>160</v>
      </c>
      <c r="U1075" t="s">
        <v>158</v>
      </c>
      <c r="V1075" t="s">
        <v>165</v>
      </c>
    </row>
    <row r="1076" spans="1:22" x14ac:dyDescent="0.3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  <c r="T1076" t="s">
        <v>161</v>
      </c>
      <c r="U1076" t="s">
        <v>158</v>
      </c>
      <c r="V1076" t="s">
        <v>163</v>
      </c>
    </row>
    <row r="1077" spans="1:22" x14ac:dyDescent="0.3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  <c r="T1077" t="s">
        <v>157</v>
      </c>
      <c r="U1077" t="s">
        <v>158</v>
      </c>
      <c r="V1077" t="s">
        <v>165</v>
      </c>
    </row>
    <row r="1078" spans="1:22" x14ac:dyDescent="0.3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  <c r="T1078" t="s">
        <v>164</v>
      </c>
      <c r="U1078" t="s">
        <v>158</v>
      </c>
      <c r="V1078" t="s">
        <v>163</v>
      </c>
    </row>
    <row r="1079" spans="1:22" x14ac:dyDescent="0.3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  <c r="T1079" t="s">
        <v>157</v>
      </c>
      <c r="U1079" t="s">
        <v>162</v>
      </c>
      <c r="V1079" t="s">
        <v>159</v>
      </c>
    </row>
    <row r="1080" spans="1:22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  <c r="T1080" t="s">
        <v>161</v>
      </c>
      <c r="U1080" t="s">
        <v>158</v>
      </c>
      <c r="V1080" t="s">
        <v>165</v>
      </c>
    </row>
    <row r="1081" spans="1:22" x14ac:dyDescent="0.3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  <c r="T1081" t="s">
        <v>160</v>
      </c>
      <c r="U1081" t="s">
        <v>162</v>
      </c>
      <c r="V1081" t="s">
        <v>165</v>
      </c>
    </row>
    <row r="1082" spans="1:22" x14ac:dyDescent="0.3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  <c r="T1082" t="s">
        <v>157</v>
      </c>
      <c r="U1082" t="s">
        <v>158</v>
      </c>
      <c r="V1082" t="s">
        <v>159</v>
      </c>
    </row>
    <row r="1083" spans="1:22" x14ac:dyDescent="0.3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  <c r="T1083" t="s">
        <v>157</v>
      </c>
      <c r="U1083" t="s">
        <v>162</v>
      </c>
      <c r="V1083" t="s">
        <v>165</v>
      </c>
    </row>
    <row r="1084" spans="1:22" x14ac:dyDescent="0.3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  <c r="T1084" t="s">
        <v>157</v>
      </c>
      <c r="U1084" t="s">
        <v>158</v>
      </c>
      <c r="V1084" t="s">
        <v>163</v>
      </c>
    </row>
    <row r="1085" spans="1:22" x14ac:dyDescent="0.3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  <c r="T1085" t="s">
        <v>164</v>
      </c>
      <c r="U1085" t="s">
        <v>158</v>
      </c>
      <c r="V1085" t="s">
        <v>159</v>
      </c>
    </row>
    <row r="1086" spans="1:22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  <c r="T1086" t="s">
        <v>164</v>
      </c>
      <c r="U1086" t="s">
        <v>162</v>
      </c>
      <c r="V1086" t="s">
        <v>165</v>
      </c>
    </row>
    <row r="1087" spans="1:22" x14ac:dyDescent="0.3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  <c r="T1087" t="s">
        <v>160</v>
      </c>
      <c r="U1087" t="s">
        <v>158</v>
      </c>
      <c r="V1087" t="s">
        <v>159</v>
      </c>
    </row>
    <row r="1088" spans="1:22" x14ac:dyDescent="0.3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  <c r="T1088" t="s">
        <v>157</v>
      </c>
      <c r="U1088" t="s">
        <v>158</v>
      </c>
      <c r="V1088" t="s">
        <v>159</v>
      </c>
    </row>
    <row r="1089" spans="1:22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  <c r="T1089" t="s">
        <v>161</v>
      </c>
      <c r="U1089" t="s">
        <v>158</v>
      </c>
      <c r="V1089" t="s">
        <v>159</v>
      </c>
    </row>
    <row r="1090" spans="1:22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  <c r="T1090" t="s">
        <v>161</v>
      </c>
      <c r="U1090" t="s">
        <v>162</v>
      </c>
      <c r="V1090" t="s">
        <v>163</v>
      </c>
    </row>
    <row r="1091" spans="1:22" x14ac:dyDescent="0.3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  <c r="T1091" t="s">
        <v>161</v>
      </c>
      <c r="U1091" t="s">
        <v>158</v>
      </c>
      <c r="V1091" t="s">
        <v>159</v>
      </c>
    </row>
    <row r="1092" spans="1:22" x14ac:dyDescent="0.3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  <c r="T1092" t="s">
        <v>161</v>
      </c>
      <c r="U1092" t="s">
        <v>158</v>
      </c>
      <c r="V1092" t="s">
        <v>165</v>
      </c>
    </row>
    <row r="1093" spans="1:22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  <c r="T1093" t="s">
        <v>161</v>
      </c>
      <c r="U1093" t="s">
        <v>158</v>
      </c>
      <c r="V1093" t="s">
        <v>165</v>
      </c>
    </row>
    <row r="1094" spans="1:22" x14ac:dyDescent="0.3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  <c r="T1094" t="s">
        <v>157</v>
      </c>
      <c r="U1094" t="s">
        <v>158</v>
      </c>
      <c r="V1094" t="s">
        <v>165</v>
      </c>
    </row>
    <row r="1095" spans="1:22" x14ac:dyDescent="0.3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  <c r="T1095" t="s">
        <v>157</v>
      </c>
      <c r="U1095" t="s">
        <v>162</v>
      </c>
      <c r="V1095" t="s">
        <v>165</v>
      </c>
    </row>
    <row r="1096" spans="1:22" x14ac:dyDescent="0.3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  <c r="T1096" t="s">
        <v>160</v>
      </c>
      <c r="U1096" t="s">
        <v>162</v>
      </c>
      <c r="V1096" t="s">
        <v>165</v>
      </c>
    </row>
    <row r="1097" spans="1:22" x14ac:dyDescent="0.3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  <c r="T1097" t="s">
        <v>160</v>
      </c>
      <c r="U1097" t="s">
        <v>162</v>
      </c>
      <c r="V1097" t="s">
        <v>159</v>
      </c>
    </row>
    <row r="1098" spans="1:22" x14ac:dyDescent="0.3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  <c r="T1098" t="s">
        <v>157</v>
      </c>
      <c r="U1098" t="s">
        <v>162</v>
      </c>
      <c r="V1098" t="s">
        <v>163</v>
      </c>
    </row>
    <row r="1099" spans="1:22" x14ac:dyDescent="0.3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  <c r="T1099" t="s">
        <v>157</v>
      </c>
      <c r="U1099" t="s">
        <v>162</v>
      </c>
      <c r="V1099" t="s">
        <v>159</v>
      </c>
    </row>
    <row r="1100" spans="1:22" x14ac:dyDescent="0.3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  <c r="T1100" t="s">
        <v>161</v>
      </c>
      <c r="U1100" t="s">
        <v>158</v>
      </c>
      <c r="V1100" t="s">
        <v>159</v>
      </c>
    </row>
    <row r="1101" spans="1:22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  <c r="T1101" t="s">
        <v>160</v>
      </c>
      <c r="U1101" t="s">
        <v>158</v>
      </c>
      <c r="V1101" t="s">
        <v>163</v>
      </c>
    </row>
    <row r="1102" spans="1:22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  <c r="T1102" t="s">
        <v>161</v>
      </c>
      <c r="U1102" t="s">
        <v>162</v>
      </c>
      <c r="V1102" t="s">
        <v>165</v>
      </c>
    </row>
    <row r="1103" spans="1:22" x14ac:dyDescent="0.3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  <c r="T1103" t="s">
        <v>164</v>
      </c>
      <c r="U1103" t="s">
        <v>158</v>
      </c>
      <c r="V1103" t="s">
        <v>159</v>
      </c>
    </row>
    <row r="1104" spans="1:22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  <c r="T1104" t="s">
        <v>157</v>
      </c>
      <c r="U1104" t="s">
        <v>158</v>
      </c>
      <c r="V1104" t="s">
        <v>163</v>
      </c>
    </row>
    <row r="1105" spans="1:22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  <c r="T1105" t="s">
        <v>164</v>
      </c>
      <c r="U1105" t="s">
        <v>162</v>
      </c>
      <c r="V1105" t="s">
        <v>165</v>
      </c>
    </row>
    <row r="1106" spans="1:22" x14ac:dyDescent="0.3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  <c r="T1106" t="s">
        <v>164</v>
      </c>
      <c r="U1106" t="s">
        <v>162</v>
      </c>
      <c r="V1106" t="s">
        <v>159</v>
      </c>
    </row>
    <row r="1107" spans="1:22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  <c r="T1107" t="s">
        <v>164</v>
      </c>
      <c r="U1107" t="s">
        <v>158</v>
      </c>
      <c r="V1107" t="s">
        <v>159</v>
      </c>
    </row>
    <row r="1108" spans="1:22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  <c r="T1108" t="s">
        <v>157</v>
      </c>
      <c r="U1108" t="s">
        <v>158</v>
      </c>
      <c r="V1108" t="s">
        <v>159</v>
      </c>
    </row>
    <row r="1109" spans="1:22" x14ac:dyDescent="0.3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  <c r="T1109" t="s">
        <v>157</v>
      </c>
      <c r="U1109" t="s">
        <v>158</v>
      </c>
      <c r="V1109" t="s">
        <v>163</v>
      </c>
    </row>
    <row r="1110" spans="1:22" x14ac:dyDescent="0.3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  <c r="T1110" t="s">
        <v>164</v>
      </c>
      <c r="U1110" t="s">
        <v>162</v>
      </c>
      <c r="V1110" t="s">
        <v>163</v>
      </c>
    </row>
    <row r="1111" spans="1:22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  <c r="T1111" t="s">
        <v>157</v>
      </c>
      <c r="U1111" t="s">
        <v>158</v>
      </c>
      <c r="V1111" t="s">
        <v>165</v>
      </c>
    </row>
    <row r="1112" spans="1:22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  <c r="T1112" t="s">
        <v>164</v>
      </c>
      <c r="U1112" t="s">
        <v>158</v>
      </c>
      <c r="V1112" t="s">
        <v>159</v>
      </c>
    </row>
    <row r="1113" spans="1:22" x14ac:dyDescent="0.3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  <c r="T1113" t="s">
        <v>160</v>
      </c>
      <c r="U1113" t="s">
        <v>158</v>
      </c>
      <c r="V1113" t="s">
        <v>165</v>
      </c>
    </row>
    <row r="1114" spans="1:22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  <c r="T1114" t="s">
        <v>157</v>
      </c>
      <c r="U1114" t="s">
        <v>158</v>
      </c>
      <c r="V1114" t="s">
        <v>165</v>
      </c>
    </row>
    <row r="1115" spans="1:22" x14ac:dyDescent="0.3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  <c r="T1115" t="s">
        <v>164</v>
      </c>
      <c r="U1115" t="s">
        <v>158</v>
      </c>
      <c r="V1115" t="s">
        <v>165</v>
      </c>
    </row>
    <row r="1116" spans="1:22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  <c r="T1116" t="s">
        <v>157</v>
      </c>
      <c r="U1116" t="s">
        <v>162</v>
      </c>
      <c r="V1116" t="s">
        <v>163</v>
      </c>
    </row>
    <row r="1117" spans="1:22" x14ac:dyDescent="0.3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  <c r="T1117" t="s">
        <v>164</v>
      </c>
      <c r="U1117" t="s">
        <v>158</v>
      </c>
      <c r="V1117" t="s">
        <v>165</v>
      </c>
    </row>
    <row r="1118" spans="1:22" x14ac:dyDescent="0.3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  <c r="T1118" t="s">
        <v>157</v>
      </c>
      <c r="U1118" t="s">
        <v>158</v>
      </c>
      <c r="V1118" t="s">
        <v>165</v>
      </c>
    </row>
    <row r="1119" spans="1:22" x14ac:dyDescent="0.3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  <c r="T1119" t="s">
        <v>160</v>
      </c>
      <c r="U1119" t="s">
        <v>158</v>
      </c>
      <c r="V1119" t="s">
        <v>165</v>
      </c>
    </row>
    <row r="1120" spans="1:22" x14ac:dyDescent="0.3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  <c r="T1120" t="s">
        <v>161</v>
      </c>
      <c r="U1120" t="s">
        <v>158</v>
      </c>
      <c r="V1120" t="s">
        <v>165</v>
      </c>
    </row>
    <row r="1121" spans="1:22" x14ac:dyDescent="0.3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  <c r="T1121" t="s">
        <v>164</v>
      </c>
      <c r="U1121" t="s">
        <v>162</v>
      </c>
      <c r="V1121" t="s">
        <v>159</v>
      </c>
    </row>
    <row r="1122" spans="1:22" x14ac:dyDescent="0.3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  <c r="T1122" t="s">
        <v>160</v>
      </c>
      <c r="U1122" t="s">
        <v>158</v>
      </c>
      <c r="V1122" t="s">
        <v>165</v>
      </c>
    </row>
    <row r="1123" spans="1:22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  <c r="T1123" t="s">
        <v>157</v>
      </c>
      <c r="U1123" t="s">
        <v>158</v>
      </c>
      <c r="V1123" t="s">
        <v>159</v>
      </c>
    </row>
    <row r="1124" spans="1:22" x14ac:dyDescent="0.3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  <c r="T1124" t="s">
        <v>157</v>
      </c>
      <c r="U1124" t="s">
        <v>158</v>
      </c>
      <c r="V1124" t="s">
        <v>165</v>
      </c>
    </row>
    <row r="1125" spans="1:22" x14ac:dyDescent="0.3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  <c r="T1125" t="s">
        <v>161</v>
      </c>
      <c r="U1125" t="s">
        <v>158</v>
      </c>
      <c r="V1125" t="s">
        <v>163</v>
      </c>
    </row>
    <row r="1126" spans="1:22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  <c r="T1126" t="s">
        <v>161</v>
      </c>
      <c r="U1126" t="s">
        <v>162</v>
      </c>
      <c r="V1126" t="s">
        <v>165</v>
      </c>
    </row>
    <row r="1127" spans="1:22" x14ac:dyDescent="0.3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  <c r="T1127" t="s">
        <v>164</v>
      </c>
      <c r="U1127" t="s">
        <v>158</v>
      </c>
      <c r="V1127" t="s">
        <v>163</v>
      </c>
    </row>
    <row r="1128" spans="1:22" x14ac:dyDescent="0.3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  <c r="T1128" t="s">
        <v>160</v>
      </c>
      <c r="U1128" t="s">
        <v>158</v>
      </c>
      <c r="V1128" t="s">
        <v>159</v>
      </c>
    </row>
    <row r="1129" spans="1:22" x14ac:dyDescent="0.3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  <c r="T1129" t="s">
        <v>161</v>
      </c>
      <c r="U1129" t="s">
        <v>158</v>
      </c>
      <c r="V1129" t="s">
        <v>165</v>
      </c>
    </row>
    <row r="1130" spans="1:22" x14ac:dyDescent="0.3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  <c r="T1130" t="s">
        <v>157</v>
      </c>
      <c r="U1130" t="s">
        <v>162</v>
      </c>
      <c r="V1130" t="s">
        <v>165</v>
      </c>
    </row>
    <row r="1131" spans="1:22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  <c r="T1131" t="s">
        <v>161</v>
      </c>
      <c r="U1131" t="s">
        <v>158</v>
      </c>
      <c r="V1131" t="s">
        <v>165</v>
      </c>
    </row>
    <row r="1132" spans="1:22" x14ac:dyDescent="0.3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  <c r="T1132" t="s">
        <v>157</v>
      </c>
      <c r="U1132" t="s">
        <v>162</v>
      </c>
      <c r="V1132" t="s">
        <v>159</v>
      </c>
    </row>
    <row r="1133" spans="1:22" x14ac:dyDescent="0.3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  <c r="T1133" t="s">
        <v>157</v>
      </c>
      <c r="U1133" t="s">
        <v>158</v>
      </c>
      <c r="V1133" t="s">
        <v>159</v>
      </c>
    </row>
    <row r="1134" spans="1:22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  <c r="T1134" t="s">
        <v>161</v>
      </c>
      <c r="U1134" t="s">
        <v>158</v>
      </c>
      <c r="V1134" t="s">
        <v>165</v>
      </c>
    </row>
    <row r="1135" spans="1:22" x14ac:dyDescent="0.3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  <c r="T1135" t="s">
        <v>161</v>
      </c>
      <c r="U1135" t="s">
        <v>162</v>
      </c>
      <c r="V1135" t="s">
        <v>165</v>
      </c>
    </row>
    <row r="1136" spans="1:22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  <c r="T1136" t="s">
        <v>157</v>
      </c>
      <c r="U1136" t="s">
        <v>158</v>
      </c>
      <c r="V1136" t="s">
        <v>165</v>
      </c>
    </row>
    <row r="1137" spans="1:22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  <c r="T1137" t="s">
        <v>157</v>
      </c>
      <c r="U1137" t="s">
        <v>158</v>
      </c>
      <c r="V1137" t="s">
        <v>159</v>
      </c>
    </row>
    <row r="1138" spans="1:22" x14ac:dyDescent="0.3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  <c r="T1138" t="s">
        <v>160</v>
      </c>
      <c r="U1138" t="s">
        <v>158</v>
      </c>
      <c r="V1138" t="s">
        <v>165</v>
      </c>
    </row>
    <row r="1139" spans="1:22" x14ac:dyDescent="0.3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  <c r="T1139" t="s">
        <v>161</v>
      </c>
      <c r="U1139" t="s">
        <v>158</v>
      </c>
      <c r="V1139" t="s">
        <v>163</v>
      </c>
    </row>
    <row r="1140" spans="1:22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  <c r="T1140" t="s">
        <v>160</v>
      </c>
      <c r="U1140" t="s">
        <v>162</v>
      </c>
      <c r="V1140" t="s">
        <v>165</v>
      </c>
    </row>
    <row r="1141" spans="1:22" x14ac:dyDescent="0.3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  <c r="T1141" t="s">
        <v>157</v>
      </c>
      <c r="U1141" t="s">
        <v>158</v>
      </c>
      <c r="V1141" t="s">
        <v>159</v>
      </c>
    </row>
    <row r="1142" spans="1:22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  <c r="T1142" t="s">
        <v>164</v>
      </c>
      <c r="U1142" t="s">
        <v>162</v>
      </c>
      <c r="V1142" t="s">
        <v>163</v>
      </c>
    </row>
    <row r="1143" spans="1:22" x14ac:dyDescent="0.3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  <c r="T1143" t="s">
        <v>161</v>
      </c>
      <c r="U1143" t="s">
        <v>162</v>
      </c>
      <c r="V1143" t="s">
        <v>165</v>
      </c>
    </row>
    <row r="1144" spans="1:22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  <c r="T1144" t="s">
        <v>157</v>
      </c>
      <c r="U1144" t="s">
        <v>158</v>
      </c>
      <c r="V1144" t="s">
        <v>159</v>
      </c>
    </row>
    <row r="1145" spans="1:22" x14ac:dyDescent="0.3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  <c r="T1145" t="s">
        <v>157</v>
      </c>
      <c r="U1145" t="s">
        <v>162</v>
      </c>
      <c r="V1145" t="s">
        <v>165</v>
      </c>
    </row>
    <row r="1146" spans="1:22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  <c r="T1146" t="s">
        <v>161</v>
      </c>
      <c r="U1146" t="s">
        <v>158</v>
      </c>
      <c r="V1146" t="s">
        <v>165</v>
      </c>
    </row>
    <row r="1147" spans="1:22" x14ac:dyDescent="0.3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  <c r="T1147" t="s">
        <v>164</v>
      </c>
      <c r="U1147" t="s">
        <v>158</v>
      </c>
      <c r="V1147" t="s">
        <v>159</v>
      </c>
    </row>
    <row r="1148" spans="1:22" x14ac:dyDescent="0.3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  <c r="T1148" t="s">
        <v>161</v>
      </c>
      <c r="U1148" t="s">
        <v>162</v>
      </c>
      <c r="V1148" t="s">
        <v>165</v>
      </c>
    </row>
    <row r="1149" spans="1:22" x14ac:dyDescent="0.3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  <c r="T1149" t="s">
        <v>157</v>
      </c>
      <c r="U1149" t="s">
        <v>162</v>
      </c>
      <c r="V1149" t="s">
        <v>165</v>
      </c>
    </row>
    <row r="1150" spans="1:22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  <c r="T1150" t="s">
        <v>164</v>
      </c>
      <c r="U1150" t="s">
        <v>158</v>
      </c>
      <c r="V1150" t="s">
        <v>163</v>
      </c>
    </row>
    <row r="1151" spans="1:22" x14ac:dyDescent="0.3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  <c r="T1151" t="s">
        <v>160</v>
      </c>
      <c r="U1151" t="s">
        <v>162</v>
      </c>
      <c r="V1151" t="s">
        <v>159</v>
      </c>
    </row>
    <row r="1152" spans="1:22" x14ac:dyDescent="0.3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  <c r="T1152" t="s">
        <v>164</v>
      </c>
      <c r="U1152" t="s">
        <v>162</v>
      </c>
      <c r="V1152" t="s">
        <v>163</v>
      </c>
    </row>
    <row r="1153" spans="1:22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  <c r="T1153" t="s">
        <v>161</v>
      </c>
      <c r="U1153" t="s">
        <v>158</v>
      </c>
      <c r="V1153" t="s">
        <v>165</v>
      </c>
    </row>
    <row r="1154" spans="1:22" x14ac:dyDescent="0.3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  <c r="T1154" t="s">
        <v>157</v>
      </c>
      <c r="U1154" t="s">
        <v>162</v>
      </c>
      <c r="V1154" t="s">
        <v>165</v>
      </c>
    </row>
    <row r="1155" spans="1:22" x14ac:dyDescent="0.3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  <c r="T1155" t="s">
        <v>164</v>
      </c>
      <c r="U1155" t="s">
        <v>162</v>
      </c>
      <c r="V1155" t="s">
        <v>165</v>
      </c>
    </row>
    <row r="1156" spans="1:22" x14ac:dyDescent="0.3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  <c r="T1156" t="s">
        <v>161</v>
      </c>
      <c r="U1156" t="s">
        <v>158</v>
      </c>
      <c r="V1156" t="s">
        <v>163</v>
      </c>
    </row>
    <row r="1157" spans="1:22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  <c r="T1157" t="s">
        <v>157</v>
      </c>
      <c r="U1157" t="s">
        <v>158</v>
      </c>
      <c r="V1157" t="s">
        <v>163</v>
      </c>
    </row>
    <row r="1158" spans="1:22" x14ac:dyDescent="0.3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  <c r="T1158" t="s">
        <v>160</v>
      </c>
      <c r="U1158" t="s">
        <v>162</v>
      </c>
      <c r="V1158" t="s">
        <v>165</v>
      </c>
    </row>
    <row r="1159" spans="1:22" x14ac:dyDescent="0.3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  <c r="T1159" t="s">
        <v>161</v>
      </c>
      <c r="U1159" t="s">
        <v>158</v>
      </c>
      <c r="V1159" t="s">
        <v>165</v>
      </c>
    </row>
    <row r="1160" spans="1:22" x14ac:dyDescent="0.3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  <c r="T1160" t="s">
        <v>157</v>
      </c>
      <c r="U1160" t="s">
        <v>158</v>
      </c>
      <c r="V1160" t="s">
        <v>165</v>
      </c>
    </row>
    <row r="1161" spans="1:22" x14ac:dyDescent="0.3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  <c r="T1161" t="s">
        <v>157</v>
      </c>
      <c r="U1161" t="s">
        <v>158</v>
      </c>
      <c r="V1161" t="s">
        <v>159</v>
      </c>
    </row>
    <row r="1162" spans="1:22" x14ac:dyDescent="0.3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  <c r="T1162" t="s">
        <v>161</v>
      </c>
      <c r="U1162" t="s">
        <v>162</v>
      </c>
      <c r="V1162" t="s">
        <v>159</v>
      </c>
    </row>
    <row r="1163" spans="1:22" x14ac:dyDescent="0.3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  <c r="T1163" t="s">
        <v>157</v>
      </c>
      <c r="U1163" t="s">
        <v>158</v>
      </c>
      <c r="V1163" t="s">
        <v>159</v>
      </c>
    </row>
    <row r="1164" spans="1:22" x14ac:dyDescent="0.3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  <c r="T1164" t="s">
        <v>161</v>
      </c>
      <c r="U1164" t="s">
        <v>158</v>
      </c>
      <c r="V1164" t="s">
        <v>165</v>
      </c>
    </row>
    <row r="1165" spans="1:22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  <c r="T1165" t="s">
        <v>164</v>
      </c>
      <c r="U1165" t="s">
        <v>158</v>
      </c>
      <c r="V1165" t="s">
        <v>159</v>
      </c>
    </row>
    <row r="1166" spans="1:22" x14ac:dyDescent="0.3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  <c r="T1166" t="s">
        <v>157</v>
      </c>
      <c r="U1166" t="s">
        <v>158</v>
      </c>
      <c r="V1166" t="s">
        <v>165</v>
      </c>
    </row>
    <row r="1167" spans="1:22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  <c r="T1167" t="s">
        <v>157</v>
      </c>
      <c r="U1167" t="s">
        <v>158</v>
      </c>
      <c r="V1167" t="s">
        <v>163</v>
      </c>
    </row>
    <row r="1168" spans="1:22" x14ac:dyDescent="0.3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  <c r="T1168" t="s">
        <v>161</v>
      </c>
      <c r="U1168" t="s">
        <v>162</v>
      </c>
      <c r="V1168" t="s">
        <v>159</v>
      </c>
    </row>
    <row r="1169" spans="1:22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  <c r="T1169" t="s">
        <v>157</v>
      </c>
      <c r="U1169" t="s">
        <v>158</v>
      </c>
      <c r="V1169" t="s">
        <v>159</v>
      </c>
    </row>
    <row r="1170" spans="1:22" x14ac:dyDescent="0.3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  <c r="T1170" t="s">
        <v>157</v>
      </c>
      <c r="U1170" t="s">
        <v>158</v>
      </c>
      <c r="V1170" t="s">
        <v>159</v>
      </c>
    </row>
    <row r="1171" spans="1:22" x14ac:dyDescent="0.3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  <c r="T1171" t="s">
        <v>160</v>
      </c>
      <c r="U1171" t="s">
        <v>158</v>
      </c>
      <c r="V1171" t="s">
        <v>165</v>
      </c>
    </row>
    <row r="1172" spans="1:22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  <c r="T1172" t="s">
        <v>157</v>
      </c>
      <c r="U1172" t="s">
        <v>158</v>
      </c>
      <c r="V1172" t="s">
        <v>159</v>
      </c>
    </row>
    <row r="1173" spans="1:22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  <c r="T1173" t="s">
        <v>161</v>
      </c>
      <c r="U1173" t="s">
        <v>158</v>
      </c>
      <c r="V1173" t="s">
        <v>159</v>
      </c>
    </row>
    <row r="1174" spans="1:22" x14ac:dyDescent="0.3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  <c r="T1174" t="s">
        <v>157</v>
      </c>
      <c r="U1174" t="s">
        <v>158</v>
      </c>
      <c r="V1174" t="s">
        <v>165</v>
      </c>
    </row>
    <row r="1175" spans="1:22" x14ac:dyDescent="0.3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  <c r="T1175" t="s">
        <v>161</v>
      </c>
      <c r="U1175" t="s">
        <v>158</v>
      </c>
      <c r="V1175" t="s">
        <v>163</v>
      </c>
    </row>
    <row r="1176" spans="1:22" x14ac:dyDescent="0.3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  <c r="T1176" t="s">
        <v>161</v>
      </c>
      <c r="U1176" t="s">
        <v>162</v>
      </c>
      <c r="V1176" t="s">
        <v>165</v>
      </c>
    </row>
    <row r="1177" spans="1:22" x14ac:dyDescent="0.3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  <c r="T1177" t="s">
        <v>164</v>
      </c>
      <c r="U1177" t="s">
        <v>158</v>
      </c>
      <c r="V1177" t="s">
        <v>165</v>
      </c>
    </row>
    <row r="1178" spans="1:22" x14ac:dyDescent="0.3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  <c r="T1178" t="s">
        <v>161</v>
      </c>
      <c r="U1178" t="s">
        <v>158</v>
      </c>
      <c r="V1178" t="s">
        <v>165</v>
      </c>
    </row>
    <row r="1179" spans="1:22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  <c r="T1179" t="s">
        <v>157</v>
      </c>
      <c r="U1179" t="s">
        <v>162</v>
      </c>
      <c r="V1179" t="s">
        <v>165</v>
      </c>
    </row>
    <row r="1180" spans="1:22" x14ac:dyDescent="0.3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  <c r="T1180" t="s">
        <v>161</v>
      </c>
      <c r="U1180" t="s">
        <v>162</v>
      </c>
      <c r="V1180" t="s">
        <v>165</v>
      </c>
    </row>
    <row r="1181" spans="1:22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  <c r="T1181" t="s">
        <v>160</v>
      </c>
      <c r="U1181" t="s">
        <v>162</v>
      </c>
      <c r="V1181" t="s">
        <v>163</v>
      </c>
    </row>
    <row r="1182" spans="1:22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  <c r="T1182" t="s">
        <v>160</v>
      </c>
      <c r="U1182" t="s">
        <v>162</v>
      </c>
      <c r="V1182" t="s">
        <v>165</v>
      </c>
    </row>
    <row r="1183" spans="1:22" x14ac:dyDescent="0.3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  <c r="T1183" t="s">
        <v>157</v>
      </c>
      <c r="U1183" t="s">
        <v>158</v>
      </c>
      <c r="V1183" t="s">
        <v>159</v>
      </c>
    </row>
    <row r="1184" spans="1:22" x14ac:dyDescent="0.3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  <c r="T1184" t="s">
        <v>161</v>
      </c>
      <c r="U1184" t="s">
        <v>162</v>
      </c>
      <c r="V1184" t="s">
        <v>159</v>
      </c>
    </row>
    <row r="1185" spans="1:22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  <c r="T1185" t="s">
        <v>160</v>
      </c>
      <c r="U1185" t="s">
        <v>162</v>
      </c>
      <c r="V1185" t="s">
        <v>165</v>
      </c>
    </row>
    <row r="1186" spans="1:22" x14ac:dyDescent="0.3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  <c r="T1186" t="s">
        <v>157</v>
      </c>
      <c r="U1186" t="s">
        <v>158</v>
      </c>
      <c r="V1186" t="s">
        <v>159</v>
      </c>
    </row>
    <row r="1187" spans="1:22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  <c r="T1187" t="s">
        <v>161</v>
      </c>
      <c r="U1187" t="s">
        <v>158</v>
      </c>
      <c r="V1187" t="s">
        <v>159</v>
      </c>
    </row>
    <row r="1188" spans="1:22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  <c r="T1188" t="s">
        <v>157</v>
      </c>
      <c r="U1188" t="s">
        <v>158</v>
      </c>
      <c r="V1188" t="s">
        <v>165</v>
      </c>
    </row>
    <row r="1189" spans="1:22" x14ac:dyDescent="0.3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  <c r="T1189" t="s">
        <v>157</v>
      </c>
      <c r="U1189" t="s">
        <v>158</v>
      </c>
      <c r="V1189" t="s">
        <v>159</v>
      </c>
    </row>
    <row r="1190" spans="1:22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  <c r="T1190" t="s">
        <v>157</v>
      </c>
      <c r="U1190" t="s">
        <v>162</v>
      </c>
      <c r="V1190" t="s">
        <v>159</v>
      </c>
    </row>
    <row r="1191" spans="1:22" x14ac:dyDescent="0.3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  <c r="T1191" t="s">
        <v>157</v>
      </c>
      <c r="U1191" t="s">
        <v>158</v>
      </c>
      <c r="V1191" t="s">
        <v>165</v>
      </c>
    </row>
    <row r="1192" spans="1:22" x14ac:dyDescent="0.3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  <c r="T1192" t="s">
        <v>157</v>
      </c>
      <c r="U1192" t="s">
        <v>162</v>
      </c>
      <c r="V1192" t="s">
        <v>165</v>
      </c>
    </row>
    <row r="1193" spans="1:22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  <c r="T1193" t="s">
        <v>164</v>
      </c>
      <c r="U1193" t="s">
        <v>158</v>
      </c>
      <c r="V1193" t="s">
        <v>165</v>
      </c>
    </row>
    <row r="1194" spans="1:22" x14ac:dyDescent="0.3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  <c r="T1194" t="s">
        <v>161</v>
      </c>
      <c r="U1194" t="s">
        <v>158</v>
      </c>
      <c r="V1194" t="s">
        <v>165</v>
      </c>
    </row>
    <row r="1195" spans="1:22" x14ac:dyDescent="0.3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  <c r="T1195" t="s">
        <v>161</v>
      </c>
      <c r="U1195" t="s">
        <v>158</v>
      </c>
      <c r="V1195" t="s">
        <v>165</v>
      </c>
    </row>
    <row r="1196" spans="1:22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  <c r="T1196" t="s">
        <v>161</v>
      </c>
      <c r="U1196" t="s">
        <v>162</v>
      </c>
      <c r="V1196" t="s">
        <v>159</v>
      </c>
    </row>
    <row r="1197" spans="1:22" x14ac:dyDescent="0.3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  <c r="T1197" t="s">
        <v>160</v>
      </c>
      <c r="U1197" t="s">
        <v>158</v>
      </c>
      <c r="V1197" t="s">
        <v>165</v>
      </c>
    </row>
    <row r="1198" spans="1:22" x14ac:dyDescent="0.3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  <c r="T1198" t="s">
        <v>164</v>
      </c>
      <c r="U1198" t="s">
        <v>158</v>
      </c>
      <c r="V1198" t="s">
        <v>159</v>
      </c>
    </row>
    <row r="1199" spans="1:22" x14ac:dyDescent="0.3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  <c r="T1199" t="s">
        <v>157</v>
      </c>
      <c r="U1199" t="s">
        <v>158</v>
      </c>
      <c r="V1199" t="s">
        <v>159</v>
      </c>
    </row>
    <row r="1200" spans="1:22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  <c r="T1200" t="s">
        <v>161</v>
      </c>
      <c r="U1200" t="s">
        <v>162</v>
      </c>
      <c r="V1200" t="s">
        <v>159</v>
      </c>
    </row>
    <row r="1201" spans="1:22" x14ac:dyDescent="0.3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  <c r="T1201" t="s">
        <v>161</v>
      </c>
      <c r="U1201" t="s">
        <v>158</v>
      </c>
      <c r="V1201" t="s">
        <v>165</v>
      </c>
    </row>
    <row r="1202" spans="1:22" x14ac:dyDescent="0.3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  <c r="T1202" t="s">
        <v>164</v>
      </c>
      <c r="U1202" t="s">
        <v>162</v>
      </c>
      <c r="V1202" t="s">
        <v>165</v>
      </c>
    </row>
    <row r="1203" spans="1:22" x14ac:dyDescent="0.3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  <c r="T1203" t="s">
        <v>164</v>
      </c>
      <c r="U1203" t="s">
        <v>158</v>
      </c>
      <c r="V1203" t="s">
        <v>159</v>
      </c>
    </row>
    <row r="1204" spans="1:22" x14ac:dyDescent="0.3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  <c r="T1204" t="s">
        <v>161</v>
      </c>
      <c r="U1204" t="s">
        <v>162</v>
      </c>
      <c r="V1204" t="s">
        <v>163</v>
      </c>
    </row>
    <row r="1205" spans="1:22" x14ac:dyDescent="0.3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  <c r="T1205" t="s">
        <v>161</v>
      </c>
      <c r="U1205" t="s">
        <v>158</v>
      </c>
      <c r="V1205" t="s">
        <v>159</v>
      </c>
    </row>
    <row r="1206" spans="1:22" x14ac:dyDescent="0.3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  <c r="T1206" t="s">
        <v>157</v>
      </c>
      <c r="U1206" t="s">
        <v>158</v>
      </c>
      <c r="V1206" t="s">
        <v>159</v>
      </c>
    </row>
    <row r="1207" spans="1:22" x14ac:dyDescent="0.3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  <c r="T1207" t="s">
        <v>157</v>
      </c>
      <c r="U1207" t="s">
        <v>158</v>
      </c>
      <c r="V1207" t="s">
        <v>159</v>
      </c>
    </row>
    <row r="1208" spans="1:22" x14ac:dyDescent="0.3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  <c r="T1208" t="s">
        <v>160</v>
      </c>
      <c r="U1208" t="s">
        <v>158</v>
      </c>
      <c r="V1208" t="s">
        <v>159</v>
      </c>
    </row>
    <row r="1209" spans="1:22" x14ac:dyDescent="0.3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  <c r="T1209" t="s">
        <v>157</v>
      </c>
      <c r="U1209" t="s">
        <v>158</v>
      </c>
      <c r="V1209" t="s">
        <v>165</v>
      </c>
    </row>
    <row r="1210" spans="1:22" x14ac:dyDescent="0.3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  <c r="T1210" t="s">
        <v>160</v>
      </c>
      <c r="U1210" t="s">
        <v>166</v>
      </c>
      <c r="V1210" t="s">
        <v>163</v>
      </c>
    </row>
    <row r="1211" spans="1:22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  <c r="T1211" t="s">
        <v>161</v>
      </c>
      <c r="U1211" t="s">
        <v>158</v>
      </c>
      <c r="V1211" t="s">
        <v>159</v>
      </c>
    </row>
    <row r="1212" spans="1:22" x14ac:dyDescent="0.3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  <c r="T1212" t="s">
        <v>164</v>
      </c>
      <c r="U1212" t="s">
        <v>158</v>
      </c>
      <c r="V1212" t="s">
        <v>165</v>
      </c>
    </row>
    <row r="1213" spans="1:22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  <c r="T1213" t="s">
        <v>160</v>
      </c>
      <c r="U1213" t="s">
        <v>158</v>
      </c>
      <c r="V1213" t="s">
        <v>165</v>
      </c>
    </row>
    <row r="1214" spans="1:22" x14ac:dyDescent="0.3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  <c r="T1214" t="s">
        <v>164</v>
      </c>
      <c r="U1214" t="s">
        <v>158</v>
      </c>
      <c r="V1214" t="s">
        <v>163</v>
      </c>
    </row>
    <row r="1215" spans="1:22" x14ac:dyDescent="0.3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  <c r="T1215" t="s">
        <v>157</v>
      </c>
      <c r="U1215" t="s">
        <v>158</v>
      </c>
      <c r="V1215" t="s">
        <v>159</v>
      </c>
    </row>
    <row r="1216" spans="1:22" x14ac:dyDescent="0.3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  <c r="T1216" t="s">
        <v>164</v>
      </c>
      <c r="U1216" t="s">
        <v>158</v>
      </c>
      <c r="V1216" t="s">
        <v>159</v>
      </c>
    </row>
    <row r="1217" spans="1:22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  <c r="T1217" t="s">
        <v>157</v>
      </c>
      <c r="U1217" t="s">
        <v>162</v>
      </c>
      <c r="V1217" t="s">
        <v>163</v>
      </c>
    </row>
    <row r="1218" spans="1:22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  <c r="T1218" t="s">
        <v>157</v>
      </c>
      <c r="U1218" t="s">
        <v>162</v>
      </c>
      <c r="V1218" t="s">
        <v>159</v>
      </c>
    </row>
    <row r="1219" spans="1:22" x14ac:dyDescent="0.3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  <c r="T1219" t="s">
        <v>161</v>
      </c>
      <c r="U1219" t="s">
        <v>158</v>
      </c>
      <c r="V1219" t="s">
        <v>163</v>
      </c>
    </row>
    <row r="1220" spans="1:22" x14ac:dyDescent="0.3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  <c r="T1220" t="s">
        <v>157</v>
      </c>
      <c r="U1220" t="s">
        <v>158</v>
      </c>
      <c r="V1220" t="s">
        <v>159</v>
      </c>
    </row>
    <row r="1221" spans="1:22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  <c r="T1221" t="s">
        <v>160</v>
      </c>
      <c r="U1221" t="s">
        <v>162</v>
      </c>
      <c r="V1221" t="s">
        <v>163</v>
      </c>
    </row>
    <row r="1222" spans="1:22" x14ac:dyDescent="0.3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  <c r="T1222" t="s">
        <v>157</v>
      </c>
      <c r="U1222" t="s">
        <v>158</v>
      </c>
      <c r="V1222" t="s">
        <v>165</v>
      </c>
    </row>
    <row r="1223" spans="1:22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  <c r="T1223" t="s">
        <v>160</v>
      </c>
      <c r="U1223" t="s">
        <v>158</v>
      </c>
      <c r="V1223" t="s">
        <v>165</v>
      </c>
    </row>
    <row r="1224" spans="1:22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  <c r="T1224" t="s">
        <v>157</v>
      </c>
      <c r="U1224" t="s">
        <v>158</v>
      </c>
      <c r="V1224" t="s">
        <v>159</v>
      </c>
    </row>
    <row r="1225" spans="1:22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  <c r="T1225" t="s">
        <v>157</v>
      </c>
      <c r="U1225" t="s">
        <v>162</v>
      </c>
      <c r="V1225" t="s">
        <v>159</v>
      </c>
    </row>
    <row r="1226" spans="1:22" x14ac:dyDescent="0.3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  <c r="T1226" t="s">
        <v>157</v>
      </c>
      <c r="U1226" t="s">
        <v>158</v>
      </c>
      <c r="V1226" t="s">
        <v>159</v>
      </c>
    </row>
    <row r="1227" spans="1:22" x14ac:dyDescent="0.3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  <c r="T1227" t="s">
        <v>164</v>
      </c>
      <c r="U1227" t="s">
        <v>158</v>
      </c>
      <c r="V1227" t="s">
        <v>163</v>
      </c>
    </row>
    <row r="1228" spans="1:22" x14ac:dyDescent="0.3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  <c r="T1228" t="s">
        <v>157</v>
      </c>
      <c r="U1228" t="s">
        <v>158</v>
      </c>
      <c r="V1228" t="s">
        <v>159</v>
      </c>
    </row>
    <row r="1229" spans="1:22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  <c r="T1229" t="s">
        <v>164</v>
      </c>
      <c r="U1229" t="s">
        <v>162</v>
      </c>
      <c r="V1229" t="s">
        <v>165</v>
      </c>
    </row>
    <row r="1230" spans="1:22" x14ac:dyDescent="0.3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  <c r="T1230" t="s">
        <v>157</v>
      </c>
      <c r="U1230" t="s">
        <v>158</v>
      </c>
      <c r="V1230" t="s">
        <v>159</v>
      </c>
    </row>
    <row r="1231" spans="1:22" x14ac:dyDescent="0.3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  <c r="T1231" t="s">
        <v>164</v>
      </c>
      <c r="U1231" t="s">
        <v>158</v>
      </c>
      <c r="V1231" t="s">
        <v>159</v>
      </c>
    </row>
    <row r="1232" spans="1:22" x14ac:dyDescent="0.3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  <c r="T1232" t="s">
        <v>160</v>
      </c>
      <c r="U1232" t="s">
        <v>158</v>
      </c>
      <c r="V1232" t="s">
        <v>165</v>
      </c>
    </row>
    <row r="1233" spans="1:22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  <c r="T1233" t="s">
        <v>157</v>
      </c>
      <c r="U1233" t="s">
        <v>158</v>
      </c>
      <c r="V1233" t="s">
        <v>165</v>
      </c>
    </row>
    <row r="1234" spans="1:22" x14ac:dyDescent="0.3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  <c r="T1234" t="s">
        <v>157</v>
      </c>
      <c r="U1234" t="s">
        <v>162</v>
      </c>
      <c r="V1234" t="s">
        <v>159</v>
      </c>
    </row>
    <row r="1235" spans="1:22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  <c r="T1235" t="s">
        <v>161</v>
      </c>
      <c r="U1235" t="s">
        <v>158</v>
      </c>
      <c r="V1235" t="s">
        <v>159</v>
      </c>
    </row>
    <row r="1236" spans="1:22" x14ac:dyDescent="0.3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  <c r="T1236" t="s">
        <v>161</v>
      </c>
      <c r="U1236" t="s">
        <v>158</v>
      </c>
      <c r="V1236" t="s">
        <v>165</v>
      </c>
    </row>
    <row r="1237" spans="1:22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  <c r="T1237" t="s">
        <v>160</v>
      </c>
      <c r="U1237" t="s">
        <v>162</v>
      </c>
      <c r="V1237" t="s">
        <v>159</v>
      </c>
    </row>
    <row r="1238" spans="1:22" x14ac:dyDescent="0.3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  <c r="T1238" t="s">
        <v>161</v>
      </c>
      <c r="U1238" t="s">
        <v>158</v>
      </c>
      <c r="V1238" t="s">
        <v>165</v>
      </c>
    </row>
    <row r="1239" spans="1:22" x14ac:dyDescent="0.3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  <c r="T1239" t="s">
        <v>160</v>
      </c>
      <c r="U1239" t="s">
        <v>158</v>
      </c>
      <c r="V1239" t="s">
        <v>165</v>
      </c>
    </row>
    <row r="1240" spans="1:22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  <c r="T1240" t="s">
        <v>157</v>
      </c>
      <c r="U1240" t="s">
        <v>158</v>
      </c>
      <c r="V1240" t="s">
        <v>159</v>
      </c>
    </row>
    <row r="1241" spans="1:22" x14ac:dyDescent="0.3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  <c r="T1241" t="s">
        <v>157</v>
      </c>
      <c r="U1241" t="s">
        <v>162</v>
      </c>
      <c r="V1241" t="s">
        <v>165</v>
      </c>
    </row>
    <row r="1242" spans="1:22" x14ac:dyDescent="0.3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  <c r="T1242" t="s">
        <v>161</v>
      </c>
      <c r="U1242" t="s">
        <v>158</v>
      </c>
      <c r="V1242" t="s">
        <v>163</v>
      </c>
    </row>
    <row r="1243" spans="1:22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  <c r="T1243" t="s">
        <v>157</v>
      </c>
      <c r="U1243" t="s">
        <v>158</v>
      </c>
      <c r="V1243" t="s">
        <v>159</v>
      </c>
    </row>
    <row r="1244" spans="1:22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  <c r="T1244" t="s">
        <v>157</v>
      </c>
      <c r="U1244" t="s">
        <v>162</v>
      </c>
      <c r="V1244" t="s">
        <v>165</v>
      </c>
    </row>
    <row r="1245" spans="1:22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  <c r="T1245" t="s">
        <v>160</v>
      </c>
      <c r="U1245" t="s">
        <v>162</v>
      </c>
      <c r="V1245" t="s">
        <v>159</v>
      </c>
    </row>
    <row r="1246" spans="1:22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  <c r="T1246" t="s">
        <v>157</v>
      </c>
      <c r="U1246" t="s">
        <v>158</v>
      </c>
      <c r="V1246" t="s">
        <v>159</v>
      </c>
    </row>
    <row r="1247" spans="1:22" x14ac:dyDescent="0.3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  <c r="T1247" t="s">
        <v>161</v>
      </c>
      <c r="U1247" t="s">
        <v>162</v>
      </c>
      <c r="V1247" t="s">
        <v>159</v>
      </c>
    </row>
    <row r="1248" spans="1:22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  <c r="T1248" t="s">
        <v>164</v>
      </c>
      <c r="U1248" t="s">
        <v>158</v>
      </c>
      <c r="V1248" t="s">
        <v>163</v>
      </c>
    </row>
    <row r="1249" spans="1:22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  <c r="T1249" t="s">
        <v>157</v>
      </c>
      <c r="U1249" t="s">
        <v>158</v>
      </c>
      <c r="V1249" t="s">
        <v>159</v>
      </c>
    </row>
    <row r="1250" spans="1:22" x14ac:dyDescent="0.3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  <c r="T1250" t="s">
        <v>157</v>
      </c>
      <c r="U1250" t="s">
        <v>162</v>
      </c>
      <c r="V1250" t="s">
        <v>159</v>
      </c>
    </row>
    <row r="1251" spans="1:22" x14ac:dyDescent="0.3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  <c r="T1251" t="s">
        <v>157</v>
      </c>
      <c r="U1251" t="s">
        <v>158</v>
      </c>
      <c r="V1251" t="s">
        <v>165</v>
      </c>
    </row>
    <row r="1252" spans="1:22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  <c r="T1252" t="s">
        <v>157</v>
      </c>
      <c r="U1252" t="s">
        <v>162</v>
      </c>
      <c r="V1252" t="s">
        <v>165</v>
      </c>
    </row>
    <row r="1253" spans="1:22" x14ac:dyDescent="0.3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  <c r="T1253" t="s">
        <v>157</v>
      </c>
      <c r="U1253" t="s">
        <v>158</v>
      </c>
      <c r="V1253" t="s">
        <v>165</v>
      </c>
    </row>
    <row r="1254" spans="1:22" x14ac:dyDescent="0.3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  <c r="T1254" t="s">
        <v>164</v>
      </c>
      <c r="U1254" t="s">
        <v>162</v>
      </c>
      <c r="V1254" t="s">
        <v>165</v>
      </c>
    </row>
    <row r="1255" spans="1:22" x14ac:dyDescent="0.3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  <c r="T1255" t="s">
        <v>161</v>
      </c>
      <c r="U1255" t="s">
        <v>162</v>
      </c>
      <c r="V1255" t="s">
        <v>165</v>
      </c>
    </row>
    <row r="1256" spans="1:22" x14ac:dyDescent="0.3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  <c r="T1256" t="s">
        <v>157</v>
      </c>
      <c r="U1256" t="s">
        <v>158</v>
      </c>
      <c r="V1256" t="s">
        <v>159</v>
      </c>
    </row>
    <row r="1257" spans="1:22" x14ac:dyDescent="0.3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  <c r="T1257" t="s">
        <v>164</v>
      </c>
      <c r="U1257" t="s">
        <v>158</v>
      </c>
      <c r="V1257" t="s">
        <v>165</v>
      </c>
    </row>
    <row r="1258" spans="1:22" x14ac:dyDescent="0.3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  <c r="T1258" t="s">
        <v>161</v>
      </c>
      <c r="U1258" t="s">
        <v>162</v>
      </c>
      <c r="V1258" t="s">
        <v>159</v>
      </c>
    </row>
    <row r="1259" spans="1:22" x14ac:dyDescent="0.3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  <c r="T1259" t="s">
        <v>157</v>
      </c>
      <c r="U1259" t="s">
        <v>158</v>
      </c>
      <c r="V1259" t="s">
        <v>159</v>
      </c>
    </row>
    <row r="1260" spans="1:22" x14ac:dyDescent="0.3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  <c r="T1260" t="s">
        <v>161</v>
      </c>
      <c r="U1260" t="s">
        <v>158</v>
      </c>
      <c r="V1260" t="s">
        <v>165</v>
      </c>
    </row>
    <row r="1261" spans="1:22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  <c r="T1261" t="s">
        <v>157</v>
      </c>
      <c r="U1261" t="s">
        <v>158</v>
      </c>
      <c r="V1261" t="s">
        <v>159</v>
      </c>
    </row>
    <row r="1262" spans="1:22" x14ac:dyDescent="0.3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  <c r="T1262" t="s">
        <v>157</v>
      </c>
      <c r="U1262" t="s">
        <v>158</v>
      </c>
      <c r="V1262" t="s">
        <v>165</v>
      </c>
    </row>
    <row r="1263" spans="1:22" x14ac:dyDescent="0.3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  <c r="T1263" t="s">
        <v>160</v>
      </c>
      <c r="U1263" t="s">
        <v>162</v>
      </c>
      <c r="V1263" t="s">
        <v>163</v>
      </c>
    </row>
    <row r="1264" spans="1:22" x14ac:dyDescent="0.3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  <c r="T1264" t="s">
        <v>164</v>
      </c>
      <c r="U1264" t="s">
        <v>158</v>
      </c>
      <c r="V1264" t="s">
        <v>165</v>
      </c>
    </row>
    <row r="1265" spans="1:22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  <c r="T1265" t="s">
        <v>161</v>
      </c>
      <c r="U1265" t="s">
        <v>158</v>
      </c>
      <c r="V1265" t="s">
        <v>165</v>
      </c>
    </row>
    <row r="1266" spans="1:22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  <c r="T1266" t="s">
        <v>157</v>
      </c>
      <c r="U1266" t="s">
        <v>158</v>
      </c>
      <c r="V1266" t="s">
        <v>163</v>
      </c>
    </row>
    <row r="1267" spans="1:22" x14ac:dyDescent="0.3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  <c r="T1267" t="s">
        <v>164</v>
      </c>
      <c r="U1267" t="s">
        <v>158</v>
      </c>
      <c r="V1267" t="s">
        <v>163</v>
      </c>
    </row>
    <row r="1268" spans="1:22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  <c r="T1268" t="s">
        <v>160</v>
      </c>
      <c r="U1268" t="s">
        <v>162</v>
      </c>
      <c r="V1268" t="s">
        <v>165</v>
      </c>
    </row>
    <row r="1269" spans="1:22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  <c r="T1269" t="s">
        <v>161</v>
      </c>
      <c r="U1269" t="s">
        <v>158</v>
      </c>
      <c r="V1269" t="s">
        <v>163</v>
      </c>
    </row>
    <row r="1270" spans="1:22" x14ac:dyDescent="0.3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  <c r="T1270" t="s">
        <v>160</v>
      </c>
      <c r="U1270" t="s">
        <v>158</v>
      </c>
      <c r="V1270" t="s">
        <v>163</v>
      </c>
    </row>
    <row r="1271" spans="1:22" x14ac:dyDescent="0.3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  <c r="T1271" t="s">
        <v>161</v>
      </c>
      <c r="U1271" t="s">
        <v>158</v>
      </c>
      <c r="V1271" t="s">
        <v>159</v>
      </c>
    </row>
    <row r="1272" spans="1:22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  <c r="T1272" t="s">
        <v>157</v>
      </c>
      <c r="U1272" t="s">
        <v>158</v>
      </c>
      <c r="V1272" t="s">
        <v>159</v>
      </c>
    </row>
    <row r="1273" spans="1:22" x14ac:dyDescent="0.3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  <c r="T1273" t="s">
        <v>157</v>
      </c>
      <c r="U1273" t="s">
        <v>158</v>
      </c>
      <c r="V1273" t="s">
        <v>165</v>
      </c>
    </row>
    <row r="1274" spans="1:22" x14ac:dyDescent="0.3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  <c r="T1274" t="s">
        <v>164</v>
      </c>
      <c r="U1274" t="s">
        <v>158</v>
      </c>
      <c r="V1274" t="s">
        <v>165</v>
      </c>
    </row>
    <row r="1275" spans="1:22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  <c r="T1275" t="s">
        <v>161</v>
      </c>
      <c r="U1275" t="s">
        <v>162</v>
      </c>
      <c r="V1275" t="s">
        <v>165</v>
      </c>
    </row>
    <row r="1276" spans="1:22" x14ac:dyDescent="0.3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  <c r="T1276" t="s">
        <v>157</v>
      </c>
      <c r="U1276" t="s">
        <v>158</v>
      </c>
      <c r="V1276" t="s">
        <v>159</v>
      </c>
    </row>
    <row r="1277" spans="1:22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  <c r="T1277" t="s">
        <v>157</v>
      </c>
      <c r="U1277" t="s">
        <v>162</v>
      </c>
      <c r="V1277" t="s">
        <v>165</v>
      </c>
    </row>
    <row r="1278" spans="1:22" x14ac:dyDescent="0.3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  <c r="T1278" t="s">
        <v>157</v>
      </c>
      <c r="U1278" t="s">
        <v>158</v>
      </c>
      <c r="V1278" t="s">
        <v>165</v>
      </c>
    </row>
    <row r="1279" spans="1:22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  <c r="T1279" t="s">
        <v>160</v>
      </c>
      <c r="U1279" t="s">
        <v>158</v>
      </c>
      <c r="V1279" t="s">
        <v>165</v>
      </c>
    </row>
    <row r="1280" spans="1:22" x14ac:dyDescent="0.3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  <c r="T1280" t="s">
        <v>164</v>
      </c>
      <c r="U1280" t="s">
        <v>158</v>
      </c>
      <c r="V1280" t="s">
        <v>163</v>
      </c>
    </row>
    <row r="1281" spans="1:22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  <c r="T1281" t="s">
        <v>157</v>
      </c>
      <c r="U1281" t="s">
        <v>158</v>
      </c>
      <c r="V1281" t="s">
        <v>159</v>
      </c>
    </row>
    <row r="1282" spans="1:22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  <c r="T1282" t="s">
        <v>164</v>
      </c>
      <c r="U1282" t="s">
        <v>158</v>
      </c>
      <c r="V1282" t="s">
        <v>165</v>
      </c>
    </row>
    <row r="1283" spans="1:22" x14ac:dyDescent="0.3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  <c r="T1283" t="s">
        <v>164</v>
      </c>
      <c r="U1283" t="s">
        <v>158</v>
      </c>
      <c r="V1283" t="s">
        <v>165</v>
      </c>
    </row>
    <row r="1284" spans="1:22" x14ac:dyDescent="0.3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  <c r="T1284" t="s">
        <v>160</v>
      </c>
      <c r="U1284" t="s">
        <v>158</v>
      </c>
      <c r="V1284" t="s">
        <v>159</v>
      </c>
    </row>
    <row r="1285" spans="1:22" x14ac:dyDescent="0.3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  <c r="T1285" t="s">
        <v>157</v>
      </c>
      <c r="U1285" t="s">
        <v>158</v>
      </c>
      <c r="V1285" t="s">
        <v>159</v>
      </c>
    </row>
    <row r="1286" spans="1:22" x14ac:dyDescent="0.3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  <c r="T1286" t="s">
        <v>157</v>
      </c>
      <c r="U1286" t="s">
        <v>158</v>
      </c>
      <c r="V1286" t="s">
        <v>159</v>
      </c>
    </row>
    <row r="1287" spans="1:22" x14ac:dyDescent="0.3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  <c r="T1287" t="s">
        <v>157</v>
      </c>
      <c r="U1287" t="s">
        <v>158</v>
      </c>
      <c r="V1287" t="s">
        <v>159</v>
      </c>
    </row>
    <row r="1288" spans="1:22" x14ac:dyDescent="0.3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  <c r="T1288" t="s">
        <v>161</v>
      </c>
      <c r="U1288" t="s">
        <v>162</v>
      </c>
      <c r="V1288" t="s">
        <v>165</v>
      </c>
    </row>
    <row r="1289" spans="1:22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  <c r="T1289" t="s">
        <v>160</v>
      </c>
      <c r="U1289" t="s">
        <v>162</v>
      </c>
      <c r="V1289" t="s">
        <v>159</v>
      </c>
    </row>
    <row r="1290" spans="1:22" x14ac:dyDescent="0.3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  <c r="T1290" t="s">
        <v>157</v>
      </c>
      <c r="U1290" t="s">
        <v>158</v>
      </c>
      <c r="V1290" t="s">
        <v>165</v>
      </c>
    </row>
    <row r="1291" spans="1:22" x14ac:dyDescent="0.3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  <c r="T1291" t="s">
        <v>164</v>
      </c>
      <c r="U1291" t="s">
        <v>162</v>
      </c>
      <c r="V1291" t="s">
        <v>163</v>
      </c>
    </row>
    <row r="1292" spans="1:22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  <c r="T1292" t="s">
        <v>157</v>
      </c>
      <c r="U1292" t="s">
        <v>162</v>
      </c>
      <c r="V1292" t="s">
        <v>159</v>
      </c>
    </row>
    <row r="1293" spans="1:22" x14ac:dyDescent="0.3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  <c r="T1293" t="s">
        <v>157</v>
      </c>
      <c r="U1293" t="s">
        <v>158</v>
      </c>
      <c r="V1293" t="s">
        <v>159</v>
      </c>
    </row>
    <row r="1294" spans="1:22" x14ac:dyDescent="0.3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  <c r="T1294" t="s">
        <v>164</v>
      </c>
      <c r="U1294" t="s">
        <v>158</v>
      </c>
      <c r="V1294" t="s">
        <v>159</v>
      </c>
    </row>
    <row r="1295" spans="1:22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  <c r="T1295" t="s">
        <v>160</v>
      </c>
      <c r="U1295" t="s">
        <v>158</v>
      </c>
      <c r="V1295" t="s">
        <v>165</v>
      </c>
    </row>
    <row r="1296" spans="1:22" x14ac:dyDescent="0.3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  <c r="T1296" t="s">
        <v>164</v>
      </c>
      <c r="U1296" t="s">
        <v>158</v>
      </c>
      <c r="V1296" t="s">
        <v>165</v>
      </c>
    </row>
    <row r="1297" spans="1:22" x14ac:dyDescent="0.3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  <c r="T1297" t="s">
        <v>164</v>
      </c>
      <c r="U1297" t="s">
        <v>158</v>
      </c>
      <c r="V1297" t="s">
        <v>163</v>
      </c>
    </row>
    <row r="1298" spans="1:22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  <c r="T1298" t="s">
        <v>161</v>
      </c>
      <c r="U1298" t="s">
        <v>162</v>
      </c>
      <c r="V1298" t="s">
        <v>163</v>
      </c>
    </row>
    <row r="1299" spans="1:22" x14ac:dyDescent="0.3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  <c r="T1299" t="s">
        <v>161</v>
      </c>
      <c r="U1299" t="s">
        <v>158</v>
      </c>
      <c r="V1299" t="s">
        <v>165</v>
      </c>
    </row>
    <row r="1300" spans="1:22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  <c r="T1300" t="s">
        <v>164</v>
      </c>
      <c r="U1300" t="s">
        <v>158</v>
      </c>
      <c r="V1300" t="s">
        <v>159</v>
      </c>
    </row>
    <row r="1301" spans="1:22" x14ac:dyDescent="0.3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  <c r="T1301" t="s">
        <v>164</v>
      </c>
      <c r="U1301" t="s">
        <v>162</v>
      </c>
      <c r="V1301" t="s">
        <v>159</v>
      </c>
    </row>
    <row r="1302" spans="1:22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  <c r="T1302" t="s">
        <v>157</v>
      </c>
      <c r="U1302" t="s">
        <v>166</v>
      </c>
      <c r="V1302" t="s">
        <v>165</v>
      </c>
    </row>
    <row r="1303" spans="1:22" x14ac:dyDescent="0.3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  <c r="T1303" t="s">
        <v>161</v>
      </c>
      <c r="U1303" t="s">
        <v>158</v>
      </c>
      <c r="V1303" t="s">
        <v>165</v>
      </c>
    </row>
    <row r="1304" spans="1:22" x14ac:dyDescent="0.3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  <c r="T1304" t="s">
        <v>160</v>
      </c>
      <c r="U1304" t="s">
        <v>162</v>
      </c>
      <c r="V1304" t="s">
        <v>163</v>
      </c>
    </row>
    <row r="1305" spans="1:22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  <c r="T1305" t="s">
        <v>164</v>
      </c>
      <c r="U1305" t="s">
        <v>162</v>
      </c>
      <c r="V1305" t="s">
        <v>159</v>
      </c>
    </row>
    <row r="1306" spans="1:22" x14ac:dyDescent="0.3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  <c r="T1306" t="s">
        <v>157</v>
      </c>
      <c r="U1306" t="s">
        <v>158</v>
      </c>
      <c r="V1306" t="s">
        <v>165</v>
      </c>
    </row>
    <row r="1307" spans="1:22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  <c r="T1307" t="s">
        <v>164</v>
      </c>
      <c r="U1307" t="s">
        <v>158</v>
      </c>
      <c r="V1307" t="s">
        <v>165</v>
      </c>
    </row>
    <row r="1308" spans="1:22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  <c r="T1308" t="s">
        <v>157</v>
      </c>
      <c r="U1308" t="s">
        <v>162</v>
      </c>
      <c r="V1308" t="s">
        <v>165</v>
      </c>
    </row>
    <row r="1309" spans="1:22" x14ac:dyDescent="0.3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  <c r="T1309" t="s">
        <v>160</v>
      </c>
      <c r="U1309" t="s">
        <v>162</v>
      </c>
      <c r="V1309" t="s">
        <v>159</v>
      </c>
    </row>
    <row r="1310" spans="1:22" x14ac:dyDescent="0.3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  <c r="T1310" t="s">
        <v>157</v>
      </c>
      <c r="U1310" t="s">
        <v>162</v>
      </c>
      <c r="V1310" t="s">
        <v>165</v>
      </c>
    </row>
    <row r="1311" spans="1:22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  <c r="T1311" t="s">
        <v>164</v>
      </c>
      <c r="U1311" t="s">
        <v>162</v>
      </c>
      <c r="V1311" t="s">
        <v>165</v>
      </c>
    </row>
    <row r="1312" spans="1:22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  <c r="T1312" t="s">
        <v>161</v>
      </c>
      <c r="U1312" t="s">
        <v>158</v>
      </c>
      <c r="V1312" t="s">
        <v>159</v>
      </c>
    </row>
    <row r="1313" spans="1:22" x14ac:dyDescent="0.3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  <c r="T1313" t="s">
        <v>164</v>
      </c>
      <c r="U1313" t="s">
        <v>158</v>
      </c>
      <c r="V1313" t="s">
        <v>165</v>
      </c>
    </row>
    <row r="1314" spans="1:22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  <c r="T1314" t="s">
        <v>157</v>
      </c>
      <c r="U1314" t="s">
        <v>158</v>
      </c>
      <c r="V1314" t="s">
        <v>159</v>
      </c>
    </row>
    <row r="1315" spans="1:22" x14ac:dyDescent="0.3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  <c r="T1315" t="s">
        <v>157</v>
      </c>
      <c r="U1315" t="s">
        <v>162</v>
      </c>
      <c r="V1315" t="s">
        <v>163</v>
      </c>
    </row>
    <row r="1316" spans="1:22" x14ac:dyDescent="0.3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  <c r="T1316" t="s">
        <v>161</v>
      </c>
      <c r="U1316" t="s">
        <v>158</v>
      </c>
      <c r="V1316" t="s">
        <v>159</v>
      </c>
    </row>
    <row r="1317" spans="1:22" x14ac:dyDescent="0.3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  <c r="T1317" t="s">
        <v>157</v>
      </c>
      <c r="U1317" t="s">
        <v>158</v>
      </c>
      <c r="V1317" t="s">
        <v>165</v>
      </c>
    </row>
    <row r="1318" spans="1:22" x14ac:dyDescent="0.3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  <c r="T1318" t="s">
        <v>164</v>
      </c>
      <c r="U1318" t="s">
        <v>162</v>
      </c>
      <c r="V1318" t="s">
        <v>165</v>
      </c>
    </row>
    <row r="1319" spans="1:22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  <c r="T1319" t="s">
        <v>164</v>
      </c>
      <c r="U1319" t="s">
        <v>162</v>
      </c>
      <c r="V1319" t="s">
        <v>163</v>
      </c>
    </row>
    <row r="1320" spans="1:22" x14ac:dyDescent="0.3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  <c r="T1320" t="s">
        <v>157</v>
      </c>
      <c r="U1320" t="s">
        <v>158</v>
      </c>
      <c r="V1320" t="s">
        <v>163</v>
      </c>
    </row>
    <row r="1321" spans="1:22" x14ac:dyDescent="0.3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  <c r="T1321" t="s">
        <v>157</v>
      </c>
      <c r="U1321" t="s">
        <v>162</v>
      </c>
      <c r="V1321" t="s">
        <v>165</v>
      </c>
    </row>
    <row r="1322" spans="1:22" x14ac:dyDescent="0.3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  <c r="T1322" t="s">
        <v>157</v>
      </c>
      <c r="U1322" t="s">
        <v>162</v>
      </c>
      <c r="V1322" t="s">
        <v>159</v>
      </c>
    </row>
    <row r="1323" spans="1:22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  <c r="T1323" t="s">
        <v>157</v>
      </c>
      <c r="U1323" t="s">
        <v>158</v>
      </c>
      <c r="V1323" t="s">
        <v>159</v>
      </c>
    </row>
    <row r="1324" spans="1:22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  <c r="T1324" t="s">
        <v>160</v>
      </c>
      <c r="U1324" t="s">
        <v>158</v>
      </c>
      <c r="V1324" t="s">
        <v>165</v>
      </c>
    </row>
    <row r="1325" spans="1:22" x14ac:dyDescent="0.3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  <c r="T1325" t="s">
        <v>157</v>
      </c>
      <c r="U1325" t="s">
        <v>158</v>
      </c>
      <c r="V1325" t="s">
        <v>165</v>
      </c>
    </row>
    <row r="1326" spans="1:22" x14ac:dyDescent="0.3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  <c r="T1326" t="s">
        <v>161</v>
      </c>
      <c r="U1326" t="s">
        <v>158</v>
      </c>
      <c r="V1326" t="s">
        <v>159</v>
      </c>
    </row>
    <row r="1327" spans="1:22" x14ac:dyDescent="0.3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  <c r="T1327" t="s">
        <v>164</v>
      </c>
      <c r="U1327" t="s">
        <v>158</v>
      </c>
      <c r="V1327" t="s">
        <v>159</v>
      </c>
    </row>
    <row r="1328" spans="1:22" x14ac:dyDescent="0.3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  <c r="T1328" t="s">
        <v>161</v>
      </c>
      <c r="U1328" t="s">
        <v>158</v>
      </c>
      <c r="V1328" t="s">
        <v>165</v>
      </c>
    </row>
    <row r="1329" spans="1:22" x14ac:dyDescent="0.3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  <c r="T1329" t="s">
        <v>157</v>
      </c>
      <c r="U1329" t="s">
        <v>162</v>
      </c>
      <c r="V1329" t="s">
        <v>163</v>
      </c>
    </row>
    <row r="1330" spans="1:22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  <c r="T1330" t="s">
        <v>161</v>
      </c>
      <c r="U1330" t="s">
        <v>158</v>
      </c>
      <c r="V1330" t="s">
        <v>159</v>
      </c>
    </row>
    <row r="1331" spans="1:22" x14ac:dyDescent="0.3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  <c r="T1331" t="s">
        <v>157</v>
      </c>
      <c r="U1331" t="s">
        <v>158</v>
      </c>
      <c r="V1331" t="s">
        <v>159</v>
      </c>
    </row>
    <row r="1332" spans="1:22" x14ac:dyDescent="0.3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  <c r="T1332" t="s">
        <v>164</v>
      </c>
      <c r="U1332" t="s">
        <v>158</v>
      </c>
      <c r="V1332" t="s">
        <v>163</v>
      </c>
    </row>
    <row r="1333" spans="1:22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  <c r="T1333" t="s">
        <v>161</v>
      </c>
      <c r="U1333" t="s">
        <v>158</v>
      </c>
      <c r="V1333" t="s">
        <v>159</v>
      </c>
    </row>
    <row r="1334" spans="1:22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  <c r="T1334" t="s">
        <v>157</v>
      </c>
      <c r="U1334" t="s">
        <v>158</v>
      </c>
      <c r="V1334" t="s">
        <v>165</v>
      </c>
    </row>
    <row r="1335" spans="1:22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  <c r="T1335" t="s">
        <v>164</v>
      </c>
      <c r="U1335" t="s">
        <v>158</v>
      </c>
      <c r="V1335" t="s">
        <v>163</v>
      </c>
    </row>
    <row r="1336" spans="1:22" x14ac:dyDescent="0.3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  <c r="T1336" t="s">
        <v>161</v>
      </c>
      <c r="U1336" t="s">
        <v>158</v>
      </c>
      <c r="V1336" t="s">
        <v>165</v>
      </c>
    </row>
    <row r="1337" spans="1:22" x14ac:dyDescent="0.3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  <c r="T1337" t="s">
        <v>157</v>
      </c>
      <c r="U1337" t="s">
        <v>162</v>
      </c>
      <c r="V1337" t="s">
        <v>165</v>
      </c>
    </row>
    <row r="1338" spans="1:22" x14ac:dyDescent="0.3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  <c r="T1338" t="s">
        <v>160</v>
      </c>
      <c r="U1338" t="s">
        <v>158</v>
      </c>
      <c r="V1338" t="s">
        <v>165</v>
      </c>
    </row>
    <row r="1339" spans="1:22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  <c r="T1339" t="s">
        <v>161</v>
      </c>
      <c r="U1339" t="s">
        <v>158</v>
      </c>
      <c r="V1339" t="s">
        <v>159</v>
      </c>
    </row>
    <row r="1340" spans="1:22" x14ac:dyDescent="0.3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  <c r="T1340" t="s">
        <v>157</v>
      </c>
      <c r="U1340" t="s">
        <v>158</v>
      </c>
      <c r="V1340" t="s">
        <v>163</v>
      </c>
    </row>
    <row r="1341" spans="1:22" x14ac:dyDescent="0.3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  <c r="T1341" t="s">
        <v>161</v>
      </c>
      <c r="U1341" t="s">
        <v>158</v>
      </c>
      <c r="V1341" t="s">
        <v>165</v>
      </c>
    </row>
    <row r="1342" spans="1:22" x14ac:dyDescent="0.3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  <c r="T1342" t="s">
        <v>161</v>
      </c>
      <c r="U1342" t="s">
        <v>158</v>
      </c>
      <c r="V1342" t="s">
        <v>165</v>
      </c>
    </row>
    <row r="1343" spans="1:22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  <c r="T1343" t="s">
        <v>164</v>
      </c>
      <c r="U1343" t="s">
        <v>162</v>
      </c>
      <c r="V1343" t="s">
        <v>163</v>
      </c>
    </row>
    <row r="1344" spans="1:22" x14ac:dyDescent="0.3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  <c r="T1344" t="s">
        <v>157</v>
      </c>
      <c r="U1344" t="s">
        <v>162</v>
      </c>
      <c r="V1344" t="s">
        <v>159</v>
      </c>
    </row>
    <row r="1345" spans="1:22" x14ac:dyDescent="0.3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  <c r="T1345" t="s">
        <v>157</v>
      </c>
      <c r="U1345" t="s">
        <v>158</v>
      </c>
      <c r="V1345" t="s">
        <v>159</v>
      </c>
    </row>
    <row r="1346" spans="1:22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  <c r="T1346" t="s">
        <v>157</v>
      </c>
      <c r="U1346" t="s">
        <v>162</v>
      </c>
      <c r="V1346" t="s">
        <v>165</v>
      </c>
    </row>
    <row r="1347" spans="1:22" x14ac:dyDescent="0.3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  <c r="T1347" t="s">
        <v>161</v>
      </c>
      <c r="U1347" t="s">
        <v>162</v>
      </c>
      <c r="V1347" t="s">
        <v>159</v>
      </c>
    </row>
    <row r="1348" spans="1:22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  <c r="T1348" t="s">
        <v>161</v>
      </c>
      <c r="U1348" t="s">
        <v>158</v>
      </c>
      <c r="V1348" t="s">
        <v>159</v>
      </c>
    </row>
    <row r="1349" spans="1:22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  <c r="T1349" t="s">
        <v>161</v>
      </c>
      <c r="U1349" t="s">
        <v>158</v>
      </c>
      <c r="V1349" t="s">
        <v>159</v>
      </c>
    </row>
    <row r="1350" spans="1:22" x14ac:dyDescent="0.3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  <c r="T1350" t="s">
        <v>160</v>
      </c>
      <c r="U1350" t="s">
        <v>158</v>
      </c>
      <c r="V1350" t="s">
        <v>159</v>
      </c>
    </row>
    <row r="1351" spans="1:22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  <c r="T1351" t="s">
        <v>160</v>
      </c>
      <c r="U1351" t="s">
        <v>162</v>
      </c>
      <c r="V1351" t="s">
        <v>159</v>
      </c>
    </row>
    <row r="1352" spans="1:22" x14ac:dyDescent="0.3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  <c r="T1352" t="s">
        <v>164</v>
      </c>
      <c r="U1352" t="s">
        <v>158</v>
      </c>
      <c r="V1352" t="s">
        <v>165</v>
      </c>
    </row>
    <row r="1353" spans="1:22" x14ac:dyDescent="0.3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  <c r="T1353" t="s">
        <v>164</v>
      </c>
      <c r="U1353" t="s">
        <v>162</v>
      </c>
      <c r="V1353" t="s">
        <v>163</v>
      </c>
    </row>
    <row r="1354" spans="1:22" x14ac:dyDescent="0.3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  <c r="T1354" t="s">
        <v>157</v>
      </c>
      <c r="U1354" t="s">
        <v>158</v>
      </c>
      <c r="V1354" t="s">
        <v>165</v>
      </c>
    </row>
    <row r="1355" spans="1:22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  <c r="T1355" t="s">
        <v>161</v>
      </c>
      <c r="U1355" t="s">
        <v>158</v>
      </c>
      <c r="V1355" t="s">
        <v>165</v>
      </c>
    </row>
    <row r="1356" spans="1:22" x14ac:dyDescent="0.3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  <c r="T1356" t="s">
        <v>157</v>
      </c>
      <c r="U1356" t="s">
        <v>162</v>
      </c>
      <c r="V1356" t="s">
        <v>159</v>
      </c>
    </row>
    <row r="1357" spans="1:22" x14ac:dyDescent="0.3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  <c r="T1357" t="s">
        <v>157</v>
      </c>
      <c r="U1357" t="s">
        <v>158</v>
      </c>
      <c r="V1357" t="s">
        <v>159</v>
      </c>
    </row>
    <row r="1358" spans="1:22" x14ac:dyDescent="0.3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  <c r="T1358" t="s">
        <v>161</v>
      </c>
      <c r="U1358" t="s">
        <v>158</v>
      </c>
      <c r="V1358" t="s">
        <v>165</v>
      </c>
    </row>
    <row r="1359" spans="1:22" x14ac:dyDescent="0.3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  <c r="T1359" t="s">
        <v>160</v>
      </c>
      <c r="U1359" t="s">
        <v>158</v>
      </c>
      <c r="V1359" t="s">
        <v>159</v>
      </c>
    </row>
    <row r="1360" spans="1:22" x14ac:dyDescent="0.3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  <c r="T1360" t="s">
        <v>160</v>
      </c>
      <c r="U1360" t="s">
        <v>162</v>
      </c>
      <c r="V1360" t="s">
        <v>163</v>
      </c>
    </row>
    <row r="1361" spans="1:22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  <c r="T1361" t="s">
        <v>164</v>
      </c>
      <c r="U1361" t="s">
        <v>158</v>
      </c>
      <c r="V1361" t="s">
        <v>165</v>
      </c>
    </row>
    <row r="1362" spans="1:22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  <c r="T1362" t="s">
        <v>157</v>
      </c>
      <c r="U1362" t="s">
        <v>162</v>
      </c>
      <c r="V1362" t="s">
        <v>163</v>
      </c>
    </row>
    <row r="1363" spans="1:22" x14ac:dyDescent="0.3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  <c r="T1363" t="s">
        <v>161</v>
      </c>
      <c r="U1363" t="s">
        <v>162</v>
      </c>
      <c r="V1363" t="s">
        <v>159</v>
      </c>
    </row>
    <row r="1364" spans="1:22" x14ac:dyDescent="0.3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  <c r="T1364" t="s">
        <v>161</v>
      </c>
      <c r="U1364" t="s">
        <v>162</v>
      </c>
      <c r="V1364" t="s">
        <v>165</v>
      </c>
    </row>
    <row r="1365" spans="1:22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  <c r="T1365" t="s">
        <v>161</v>
      </c>
      <c r="U1365" t="s">
        <v>158</v>
      </c>
      <c r="V1365" t="s">
        <v>165</v>
      </c>
    </row>
    <row r="1366" spans="1:22" x14ac:dyDescent="0.3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  <c r="T1366" t="s">
        <v>157</v>
      </c>
      <c r="U1366" t="s">
        <v>158</v>
      </c>
      <c r="V1366" t="s">
        <v>165</v>
      </c>
    </row>
    <row r="1367" spans="1:22" x14ac:dyDescent="0.3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  <c r="T1367" t="s">
        <v>164</v>
      </c>
      <c r="U1367" t="s">
        <v>158</v>
      </c>
      <c r="V1367" t="s">
        <v>165</v>
      </c>
    </row>
    <row r="1368" spans="1:22" x14ac:dyDescent="0.3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  <c r="T1368" t="s">
        <v>161</v>
      </c>
      <c r="U1368" t="s">
        <v>162</v>
      </c>
      <c r="V1368" t="s">
        <v>159</v>
      </c>
    </row>
    <row r="1369" spans="1:22" x14ac:dyDescent="0.3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  <c r="T1369" t="s">
        <v>157</v>
      </c>
      <c r="U1369" t="s">
        <v>158</v>
      </c>
      <c r="V1369" t="s">
        <v>159</v>
      </c>
    </row>
    <row r="1370" spans="1:22" x14ac:dyDescent="0.3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  <c r="T1370" t="s">
        <v>160</v>
      </c>
      <c r="U1370" t="s">
        <v>162</v>
      </c>
      <c r="V1370" t="s">
        <v>165</v>
      </c>
    </row>
    <row r="1371" spans="1:22" x14ac:dyDescent="0.3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  <c r="T1371" t="s">
        <v>164</v>
      </c>
      <c r="U1371" t="s">
        <v>158</v>
      </c>
      <c r="V1371" t="s">
        <v>159</v>
      </c>
    </row>
    <row r="1372" spans="1:22" x14ac:dyDescent="0.3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  <c r="T1372" t="s">
        <v>164</v>
      </c>
      <c r="U1372" t="s">
        <v>158</v>
      </c>
      <c r="V1372" t="s">
        <v>163</v>
      </c>
    </row>
    <row r="1373" spans="1:22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  <c r="T1373" t="s">
        <v>161</v>
      </c>
      <c r="U1373" t="s">
        <v>158</v>
      </c>
      <c r="V1373" t="s">
        <v>163</v>
      </c>
    </row>
    <row r="1374" spans="1:22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  <c r="T1374" t="s">
        <v>157</v>
      </c>
      <c r="U1374" t="s">
        <v>158</v>
      </c>
      <c r="V1374" t="s">
        <v>165</v>
      </c>
    </row>
    <row r="1375" spans="1:22" x14ac:dyDescent="0.3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  <c r="T1375" t="s">
        <v>160</v>
      </c>
      <c r="U1375" t="s">
        <v>162</v>
      </c>
      <c r="V1375" t="s">
        <v>163</v>
      </c>
    </row>
    <row r="1376" spans="1:22" x14ac:dyDescent="0.3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  <c r="T1376" t="s">
        <v>160</v>
      </c>
      <c r="U1376" t="s">
        <v>158</v>
      </c>
      <c r="V1376" t="s">
        <v>163</v>
      </c>
    </row>
    <row r="1377" spans="1:22" x14ac:dyDescent="0.3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  <c r="T1377" t="s">
        <v>161</v>
      </c>
      <c r="U1377" t="s">
        <v>162</v>
      </c>
      <c r="V1377" t="s">
        <v>165</v>
      </c>
    </row>
    <row r="1378" spans="1:22" x14ac:dyDescent="0.3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  <c r="T1378" t="s">
        <v>157</v>
      </c>
      <c r="U1378" t="s">
        <v>158</v>
      </c>
      <c r="V1378" t="s">
        <v>165</v>
      </c>
    </row>
    <row r="1379" spans="1:22" x14ac:dyDescent="0.3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  <c r="T1379" t="s">
        <v>164</v>
      </c>
      <c r="U1379" t="s">
        <v>158</v>
      </c>
      <c r="V1379" t="s">
        <v>159</v>
      </c>
    </row>
    <row r="1380" spans="1:22" x14ac:dyDescent="0.3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  <c r="T1380" t="s">
        <v>161</v>
      </c>
      <c r="U1380" t="s">
        <v>162</v>
      </c>
      <c r="V1380" t="s">
        <v>159</v>
      </c>
    </row>
    <row r="1381" spans="1:22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  <c r="T1381" t="s">
        <v>160</v>
      </c>
      <c r="U1381" t="s">
        <v>158</v>
      </c>
      <c r="V1381" t="s">
        <v>163</v>
      </c>
    </row>
    <row r="1382" spans="1:22" x14ac:dyDescent="0.3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  <c r="T1382" t="s">
        <v>157</v>
      </c>
      <c r="U1382" t="s">
        <v>162</v>
      </c>
      <c r="V1382" t="s">
        <v>165</v>
      </c>
    </row>
    <row r="1383" spans="1:22" x14ac:dyDescent="0.3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  <c r="T1383" t="s">
        <v>164</v>
      </c>
      <c r="U1383" t="s">
        <v>158</v>
      </c>
      <c r="V1383" t="s">
        <v>163</v>
      </c>
    </row>
    <row r="1384" spans="1:22" x14ac:dyDescent="0.3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  <c r="T1384" t="s">
        <v>157</v>
      </c>
      <c r="U1384" t="s">
        <v>158</v>
      </c>
      <c r="V1384" t="s">
        <v>165</v>
      </c>
    </row>
    <row r="1385" spans="1:22" x14ac:dyDescent="0.3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  <c r="T1385" t="s">
        <v>161</v>
      </c>
      <c r="U1385" t="s">
        <v>158</v>
      </c>
      <c r="V1385" t="s">
        <v>159</v>
      </c>
    </row>
    <row r="1386" spans="1:22" x14ac:dyDescent="0.3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  <c r="T1386" t="s">
        <v>161</v>
      </c>
      <c r="U1386" t="s">
        <v>158</v>
      </c>
      <c r="V1386" t="s">
        <v>165</v>
      </c>
    </row>
    <row r="1387" spans="1:22" x14ac:dyDescent="0.3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  <c r="T1387" t="s">
        <v>161</v>
      </c>
      <c r="U1387" t="s">
        <v>158</v>
      </c>
      <c r="V1387" t="s">
        <v>163</v>
      </c>
    </row>
    <row r="1388" spans="1:22" x14ac:dyDescent="0.3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  <c r="T1388" t="s">
        <v>157</v>
      </c>
      <c r="U1388" t="s">
        <v>158</v>
      </c>
      <c r="V1388" t="s">
        <v>165</v>
      </c>
    </row>
    <row r="1389" spans="1:22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  <c r="T1389" t="s">
        <v>160</v>
      </c>
      <c r="U1389" t="s">
        <v>158</v>
      </c>
      <c r="V1389" t="s">
        <v>159</v>
      </c>
    </row>
    <row r="1390" spans="1:22" x14ac:dyDescent="0.3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  <c r="T1390" t="s">
        <v>157</v>
      </c>
      <c r="U1390" t="s">
        <v>162</v>
      </c>
      <c r="V1390" t="s">
        <v>159</v>
      </c>
    </row>
    <row r="1391" spans="1:22" x14ac:dyDescent="0.3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  <c r="T1391" t="s">
        <v>157</v>
      </c>
      <c r="U1391" t="s">
        <v>158</v>
      </c>
      <c r="V1391" t="s">
        <v>163</v>
      </c>
    </row>
    <row r="1392" spans="1:22" x14ac:dyDescent="0.3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  <c r="T1392" t="s">
        <v>160</v>
      </c>
      <c r="U1392" t="s">
        <v>162</v>
      </c>
      <c r="V1392" t="s">
        <v>165</v>
      </c>
    </row>
    <row r="1393" spans="1:22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  <c r="T1393" t="s">
        <v>157</v>
      </c>
      <c r="U1393" t="s">
        <v>162</v>
      </c>
      <c r="V1393" t="s">
        <v>159</v>
      </c>
    </row>
    <row r="1394" spans="1:22" x14ac:dyDescent="0.3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  <c r="T1394" t="s">
        <v>164</v>
      </c>
      <c r="U1394" t="s">
        <v>162</v>
      </c>
      <c r="V1394" t="s">
        <v>165</v>
      </c>
    </row>
    <row r="1395" spans="1:22" x14ac:dyDescent="0.3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  <c r="T1395" t="s">
        <v>161</v>
      </c>
      <c r="U1395" t="s">
        <v>158</v>
      </c>
      <c r="V1395" t="s">
        <v>159</v>
      </c>
    </row>
    <row r="1396" spans="1:22" x14ac:dyDescent="0.3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  <c r="T1396" t="s">
        <v>164</v>
      </c>
      <c r="U1396" t="s">
        <v>162</v>
      </c>
      <c r="V1396" t="s">
        <v>165</v>
      </c>
    </row>
    <row r="1397" spans="1:22" x14ac:dyDescent="0.3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  <c r="T1397" t="s">
        <v>161</v>
      </c>
      <c r="U1397" t="s">
        <v>162</v>
      </c>
      <c r="V1397" t="s">
        <v>163</v>
      </c>
    </row>
    <row r="1398" spans="1:22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  <c r="T1398" t="s">
        <v>161</v>
      </c>
      <c r="U1398" t="s">
        <v>162</v>
      </c>
      <c r="V1398" t="s">
        <v>159</v>
      </c>
    </row>
    <row r="1399" spans="1:22" x14ac:dyDescent="0.3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  <c r="T1399" t="s">
        <v>157</v>
      </c>
      <c r="U1399" t="s">
        <v>158</v>
      </c>
      <c r="V1399" t="s">
        <v>165</v>
      </c>
    </row>
    <row r="1400" spans="1:22" x14ac:dyDescent="0.3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  <c r="T1400" t="s">
        <v>164</v>
      </c>
      <c r="U1400" t="s">
        <v>162</v>
      </c>
      <c r="V1400" t="s">
        <v>163</v>
      </c>
    </row>
    <row r="1401" spans="1:22" x14ac:dyDescent="0.3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  <c r="T1401" t="s">
        <v>160</v>
      </c>
      <c r="U1401" t="s">
        <v>158</v>
      </c>
      <c r="V1401" t="s">
        <v>159</v>
      </c>
    </row>
    <row r="1402" spans="1:22" x14ac:dyDescent="0.3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  <c r="T1402" t="s">
        <v>161</v>
      </c>
      <c r="U1402" t="s">
        <v>162</v>
      </c>
      <c r="V1402" t="s">
        <v>159</v>
      </c>
    </row>
    <row r="1403" spans="1:22" x14ac:dyDescent="0.3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  <c r="T1403" t="s">
        <v>160</v>
      </c>
      <c r="U1403" t="s">
        <v>158</v>
      </c>
      <c r="V1403" t="s">
        <v>159</v>
      </c>
    </row>
    <row r="1404" spans="1:22" x14ac:dyDescent="0.3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  <c r="T1404" t="s">
        <v>157</v>
      </c>
      <c r="U1404" t="s">
        <v>162</v>
      </c>
      <c r="V1404" t="s">
        <v>159</v>
      </c>
    </row>
    <row r="1405" spans="1:22" x14ac:dyDescent="0.3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  <c r="T1405" t="s">
        <v>164</v>
      </c>
      <c r="U1405" t="s">
        <v>162</v>
      </c>
      <c r="V1405" t="s">
        <v>159</v>
      </c>
    </row>
    <row r="1406" spans="1:22" x14ac:dyDescent="0.3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  <c r="T1406" t="s">
        <v>161</v>
      </c>
      <c r="U1406" t="s">
        <v>162</v>
      </c>
      <c r="V1406" t="s">
        <v>159</v>
      </c>
    </row>
    <row r="1407" spans="1:22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  <c r="T1407" t="s">
        <v>164</v>
      </c>
      <c r="U1407" t="s">
        <v>166</v>
      </c>
      <c r="V1407" t="s">
        <v>163</v>
      </c>
    </row>
    <row r="1408" spans="1:22" x14ac:dyDescent="0.3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  <c r="T1408" t="s">
        <v>164</v>
      </c>
      <c r="U1408" t="s">
        <v>162</v>
      </c>
      <c r="V1408" t="s">
        <v>159</v>
      </c>
    </row>
    <row r="1409" spans="1:22" x14ac:dyDescent="0.3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  <c r="T1409" t="s">
        <v>157</v>
      </c>
      <c r="U1409" t="s">
        <v>158</v>
      </c>
      <c r="V1409" t="s">
        <v>165</v>
      </c>
    </row>
    <row r="1410" spans="1:22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  <c r="T1410" t="s">
        <v>157</v>
      </c>
      <c r="U1410" t="s">
        <v>158</v>
      </c>
      <c r="V1410" t="s">
        <v>165</v>
      </c>
    </row>
    <row r="1411" spans="1:22" x14ac:dyDescent="0.3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  <c r="T1411" t="s">
        <v>164</v>
      </c>
      <c r="U1411" t="s">
        <v>158</v>
      </c>
      <c r="V1411" t="s">
        <v>165</v>
      </c>
    </row>
    <row r="1412" spans="1:22" x14ac:dyDescent="0.3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  <c r="T1412" t="s">
        <v>157</v>
      </c>
      <c r="U1412" t="s">
        <v>158</v>
      </c>
      <c r="V1412" t="s">
        <v>165</v>
      </c>
    </row>
    <row r="1413" spans="1:22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  <c r="T1413" t="s">
        <v>161</v>
      </c>
      <c r="U1413" t="s">
        <v>162</v>
      </c>
      <c r="V1413" t="s">
        <v>163</v>
      </c>
    </row>
    <row r="1414" spans="1:22" x14ac:dyDescent="0.3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  <c r="T1414" t="s">
        <v>160</v>
      </c>
      <c r="U1414" t="s">
        <v>166</v>
      </c>
      <c r="V1414" t="s">
        <v>163</v>
      </c>
    </row>
    <row r="1415" spans="1:22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  <c r="T1415" t="s">
        <v>157</v>
      </c>
      <c r="U1415" t="s">
        <v>158</v>
      </c>
      <c r="V1415" t="s">
        <v>163</v>
      </c>
    </row>
    <row r="1416" spans="1:22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  <c r="T1416" t="s">
        <v>164</v>
      </c>
      <c r="U1416" t="s">
        <v>158</v>
      </c>
      <c r="V1416" t="s">
        <v>165</v>
      </c>
    </row>
    <row r="1417" spans="1:22" x14ac:dyDescent="0.3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  <c r="T1417" t="s">
        <v>157</v>
      </c>
      <c r="U1417" t="s">
        <v>158</v>
      </c>
      <c r="V1417" t="s">
        <v>159</v>
      </c>
    </row>
    <row r="1418" spans="1:22" x14ac:dyDescent="0.3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  <c r="T1418" t="s">
        <v>161</v>
      </c>
      <c r="U1418" t="s">
        <v>158</v>
      </c>
      <c r="V1418" t="s">
        <v>159</v>
      </c>
    </row>
    <row r="1419" spans="1:22" x14ac:dyDescent="0.3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  <c r="T1419" t="s">
        <v>157</v>
      </c>
      <c r="U1419" t="s">
        <v>162</v>
      </c>
      <c r="V1419" t="s">
        <v>165</v>
      </c>
    </row>
    <row r="1420" spans="1:22" x14ac:dyDescent="0.3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  <c r="T1420" t="s">
        <v>160</v>
      </c>
      <c r="U1420" t="s">
        <v>158</v>
      </c>
      <c r="V1420" t="s">
        <v>165</v>
      </c>
    </row>
    <row r="1421" spans="1:22" x14ac:dyDescent="0.3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  <c r="T1421" t="s">
        <v>161</v>
      </c>
      <c r="U1421" t="s">
        <v>158</v>
      </c>
      <c r="V1421" t="s">
        <v>163</v>
      </c>
    </row>
    <row r="1422" spans="1:22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  <c r="T1422" t="s">
        <v>160</v>
      </c>
      <c r="U1422" t="s">
        <v>158</v>
      </c>
      <c r="V1422" t="s">
        <v>165</v>
      </c>
    </row>
    <row r="1423" spans="1:22" x14ac:dyDescent="0.3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  <c r="T1423" t="s">
        <v>157</v>
      </c>
      <c r="U1423" t="s">
        <v>166</v>
      </c>
      <c r="V1423" t="s">
        <v>159</v>
      </c>
    </row>
    <row r="1424" spans="1:22" x14ac:dyDescent="0.3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  <c r="T1424" t="s">
        <v>161</v>
      </c>
      <c r="U1424" t="s">
        <v>162</v>
      </c>
      <c r="V1424" t="s">
        <v>159</v>
      </c>
    </row>
    <row r="1425" spans="1:22" x14ac:dyDescent="0.3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  <c r="T1425" t="s">
        <v>157</v>
      </c>
      <c r="U1425" t="s">
        <v>158</v>
      </c>
      <c r="V1425" t="s">
        <v>159</v>
      </c>
    </row>
    <row r="1426" spans="1:22" x14ac:dyDescent="0.3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  <c r="T1426" t="s">
        <v>157</v>
      </c>
      <c r="U1426" t="s">
        <v>162</v>
      </c>
      <c r="V1426" t="s">
        <v>159</v>
      </c>
    </row>
    <row r="1427" spans="1:22" x14ac:dyDescent="0.3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  <c r="T1427" t="s">
        <v>157</v>
      </c>
      <c r="U1427" t="s">
        <v>162</v>
      </c>
      <c r="V1427" t="s">
        <v>159</v>
      </c>
    </row>
    <row r="1428" spans="1:22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  <c r="T1428" t="s">
        <v>157</v>
      </c>
      <c r="U1428" t="s">
        <v>162</v>
      </c>
      <c r="V1428" t="s">
        <v>165</v>
      </c>
    </row>
    <row r="1429" spans="1:22" x14ac:dyDescent="0.3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  <c r="T1429" t="s">
        <v>164</v>
      </c>
      <c r="U1429" t="s">
        <v>158</v>
      </c>
      <c r="V1429" t="s">
        <v>165</v>
      </c>
    </row>
    <row r="1430" spans="1:22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  <c r="T1430" t="s">
        <v>160</v>
      </c>
      <c r="U1430" t="s">
        <v>158</v>
      </c>
      <c r="V1430" t="s">
        <v>165</v>
      </c>
    </row>
    <row r="1431" spans="1:22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  <c r="T1431" t="s">
        <v>160</v>
      </c>
      <c r="U1431" t="s">
        <v>162</v>
      </c>
      <c r="V1431" t="s">
        <v>165</v>
      </c>
    </row>
    <row r="1432" spans="1:22" x14ac:dyDescent="0.3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  <c r="T1432" t="s">
        <v>161</v>
      </c>
      <c r="U1432" t="s">
        <v>162</v>
      </c>
      <c r="V1432" t="s">
        <v>165</v>
      </c>
    </row>
    <row r="1433" spans="1:22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  <c r="T1433" t="s">
        <v>161</v>
      </c>
      <c r="U1433" t="s">
        <v>158</v>
      </c>
      <c r="V1433" t="s">
        <v>163</v>
      </c>
    </row>
    <row r="1434" spans="1:22" x14ac:dyDescent="0.3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  <c r="T1434" t="s">
        <v>164</v>
      </c>
      <c r="U1434" t="s">
        <v>162</v>
      </c>
      <c r="V1434" t="s">
        <v>165</v>
      </c>
    </row>
    <row r="1435" spans="1:22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  <c r="T1435" t="s">
        <v>157</v>
      </c>
      <c r="U1435" t="s">
        <v>158</v>
      </c>
      <c r="V1435" t="s">
        <v>159</v>
      </c>
    </row>
    <row r="1436" spans="1:22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  <c r="T1436" t="s">
        <v>157</v>
      </c>
      <c r="U1436" t="s">
        <v>158</v>
      </c>
      <c r="V1436" t="s">
        <v>165</v>
      </c>
    </row>
    <row r="1437" spans="1:22" x14ac:dyDescent="0.3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  <c r="T1437" t="s">
        <v>161</v>
      </c>
      <c r="U1437" t="s">
        <v>158</v>
      </c>
      <c r="V1437" t="s">
        <v>165</v>
      </c>
    </row>
    <row r="1438" spans="1:22" x14ac:dyDescent="0.3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  <c r="T1438" t="s">
        <v>164</v>
      </c>
      <c r="U1438" t="s">
        <v>158</v>
      </c>
      <c r="V1438" t="s">
        <v>159</v>
      </c>
    </row>
    <row r="1439" spans="1:22" x14ac:dyDescent="0.3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  <c r="T1439" t="s">
        <v>157</v>
      </c>
      <c r="U1439" t="s">
        <v>158</v>
      </c>
      <c r="V1439" t="s">
        <v>165</v>
      </c>
    </row>
    <row r="1440" spans="1:22" x14ac:dyDescent="0.3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  <c r="T1440" t="s">
        <v>157</v>
      </c>
      <c r="U1440" t="s">
        <v>162</v>
      </c>
      <c r="V1440" t="s">
        <v>163</v>
      </c>
    </row>
    <row r="1441" spans="1:22" x14ac:dyDescent="0.3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  <c r="T1441" t="s">
        <v>160</v>
      </c>
      <c r="U1441" t="s">
        <v>162</v>
      </c>
      <c r="V1441" t="s">
        <v>165</v>
      </c>
    </row>
    <row r="1442" spans="1:22" x14ac:dyDescent="0.3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  <c r="T1442" t="s">
        <v>164</v>
      </c>
      <c r="U1442" t="s">
        <v>158</v>
      </c>
      <c r="V1442" t="s">
        <v>165</v>
      </c>
    </row>
    <row r="1443" spans="1:22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  <c r="T1443" t="s">
        <v>164</v>
      </c>
      <c r="U1443" t="s">
        <v>162</v>
      </c>
      <c r="V1443" t="s">
        <v>159</v>
      </c>
    </row>
    <row r="1444" spans="1:22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  <c r="T1444" t="s">
        <v>157</v>
      </c>
      <c r="U1444" t="s">
        <v>158</v>
      </c>
      <c r="V1444" t="s">
        <v>163</v>
      </c>
    </row>
    <row r="1445" spans="1:22" x14ac:dyDescent="0.3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  <c r="T1445" t="s">
        <v>157</v>
      </c>
      <c r="U1445" t="s">
        <v>162</v>
      </c>
      <c r="V1445" t="s">
        <v>165</v>
      </c>
    </row>
    <row r="1446" spans="1:22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  <c r="T1446" t="s">
        <v>164</v>
      </c>
      <c r="U1446" t="s">
        <v>162</v>
      </c>
      <c r="V1446" t="s">
        <v>159</v>
      </c>
    </row>
    <row r="1447" spans="1:22" x14ac:dyDescent="0.3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  <c r="T1447" t="s">
        <v>157</v>
      </c>
      <c r="U1447" t="s">
        <v>158</v>
      </c>
      <c r="V1447" t="s">
        <v>159</v>
      </c>
    </row>
    <row r="1448" spans="1:22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  <c r="T1448" t="s">
        <v>157</v>
      </c>
      <c r="U1448" t="s">
        <v>162</v>
      </c>
      <c r="V1448" t="s">
        <v>159</v>
      </c>
    </row>
    <row r="1449" spans="1:22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  <c r="T1449" t="s">
        <v>160</v>
      </c>
      <c r="U1449" t="s">
        <v>158</v>
      </c>
      <c r="V1449" t="s">
        <v>159</v>
      </c>
    </row>
    <row r="1450" spans="1:22" x14ac:dyDescent="0.3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  <c r="T1450" t="s">
        <v>157</v>
      </c>
      <c r="U1450" t="s">
        <v>158</v>
      </c>
      <c r="V1450" t="s">
        <v>159</v>
      </c>
    </row>
    <row r="1451" spans="1:22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  <c r="T1451" t="s">
        <v>160</v>
      </c>
      <c r="U1451" t="s">
        <v>162</v>
      </c>
      <c r="V1451" t="s">
        <v>163</v>
      </c>
    </row>
    <row r="1452" spans="1:22" x14ac:dyDescent="0.3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  <c r="T1452" t="s">
        <v>160</v>
      </c>
      <c r="U1452" t="s">
        <v>162</v>
      </c>
      <c r="V1452" t="s">
        <v>159</v>
      </c>
    </row>
    <row r="1453" spans="1:22" x14ac:dyDescent="0.3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  <c r="T1453" t="s">
        <v>157</v>
      </c>
      <c r="U1453" t="s">
        <v>162</v>
      </c>
      <c r="V1453" t="s">
        <v>163</v>
      </c>
    </row>
    <row r="1454" spans="1:22" x14ac:dyDescent="0.3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  <c r="T1454" t="s">
        <v>157</v>
      </c>
      <c r="U1454" t="s">
        <v>162</v>
      </c>
      <c r="V1454" t="s">
        <v>165</v>
      </c>
    </row>
    <row r="1455" spans="1:22" x14ac:dyDescent="0.3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  <c r="T1455" t="s">
        <v>161</v>
      </c>
      <c r="U1455" t="s">
        <v>158</v>
      </c>
      <c r="V1455" t="s">
        <v>159</v>
      </c>
    </row>
    <row r="1456" spans="1:22" x14ac:dyDescent="0.3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  <c r="T1456" t="s">
        <v>157</v>
      </c>
      <c r="U1456" t="s">
        <v>158</v>
      </c>
      <c r="V1456" t="s">
        <v>163</v>
      </c>
    </row>
    <row r="1457" spans="1:22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  <c r="T1457" t="s">
        <v>157</v>
      </c>
      <c r="U1457" t="s">
        <v>158</v>
      </c>
      <c r="V1457" t="s">
        <v>165</v>
      </c>
    </row>
    <row r="1458" spans="1:22" x14ac:dyDescent="0.3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  <c r="T1458" t="s">
        <v>157</v>
      </c>
      <c r="U1458" t="s">
        <v>166</v>
      </c>
      <c r="V1458" t="s">
        <v>163</v>
      </c>
    </row>
    <row r="1459" spans="1:22" x14ac:dyDescent="0.3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  <c r="T1459" t="s">
        <v>157</v>
      </c>
      <c r="U1459" t="s">
        <v>158</v>
      </c>
      <c r="V1459" t="s">
        <v>165</v>
      </c>
    </row>
    <row r="1460" spans="1:22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  <c r="T1460" t="s">
        <v>164</v>
      </c>
      <c r="U1460" t="s">
        <v>162</v>
      </c>
      <c r="V1460" t="s">
        <v>163</v>
      </c>
    </row>
    <row r="1461" spans="1:22" x14ac:dyDescent="0.3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  <c r="T1461" t="s">
        <v>160</v>
      </c>
      <c r="U1461" t="s">
        <v>162</v>
      </c>
      <c r="V1461" t="s">
        <v>165</v>
      </c>
    </row>
    <row r="1462" spans="1:22" x14ac:dyDescent="0.3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  <c r="T1462" t="s">
        <v>157</v>
      </c>
      <c r="U1462" t="s">
        <v>158</v>
      </c>
      <c r="V1462" t="s">
        <v>165</v>
      </c>
    </row>
    <row r="1463" spans="1:22" x14ac:dyDescent="0.3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  <c r="T1463" t="s">
        <v>157</v>
      </c>
      <c r="U1463" t="s">
        <v>158</v>
      </c>
      <c r="V1463" t="s">
        <v>165</v>
      </c>
    </row>
    <row r="1464" spans="1:22" x14ac:dyDescent="0.3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  <c r="T1464" t="s">
        <v>161</v>
      </c>
      <c r="U1464" t="s">
        <v>158</v>
      </c>
      <c r="V1464" t="s">
        <v>165</v>
      </c>
    </row>
    <row r="1465" spans="1:22" x14ac:dyDescent="0.3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  <c r="T1465" t="s">
        <v>157</v>
      </c>
      <c r="U1465" t="s">
        <v>162</v>
      </c>
      <c r="V1465" t="s">
        <v>165</v>
      </c>
    </row>
    <row r="1466" spans="1:22" x14ac:dyDescent="0.3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  <c r="T1466" t="s">
        <v>164</v>
      </c>
      <c r="U1466" t="s">
        <v>158</v>
      </c>
      <c r="V1466" t="s">
        <v>165</v>
      </c>
    </row>
    <row r="1467" spans="1:22" x14ac:dyDescent="0.3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  <c r="T1467" t="s">
        <v>161</v>
      </c>
      <c r="U1467" t="s">
        <v>158</v>
      </c>
      <c r="V1467" t="s">
        <v>159</v>
      </c>
    </row>
    <row r="1468" spans="1:22" x14ac:dyDescent="0.3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  <c r="T1468" t="s">
        <v>157</v>
      </c>
      <c r="U1468" t="s">
        <v>158</v>
      </c>
      <c r="V1468" t="s">
        <v>165</v>
      </c>
    </row>
    <row r="1469" spans="1:22" x14ac:dyDescent="0.3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  <c r="T1469" t="s">
        <v>164</v>
      </c>
      <c r="U1469" t="s">
        <v>162</v>
      </c>
      <c r="V1469" t="s">
        <v>165</v>
      </c>
    </row>
    <row r="1470" spans="1:22" x14ac:dyDescent="0.3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  <c r="T1470" t="s">
        <v>161</v>
      </c>
      <c r="U1470" t="s">
        <v>162</v>
      </c>
      <c r="V1470" t="s">
        <v>159</v>
      </c>
    </row>
    <row r="1471" spans="1:22" x14ac:dyDescent="0.3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  <c r="T1471" t="s">
        <v>164</v>
      </c>
      <c r="U1471" t="s">
        <v>158</v>
      </c>
      <c r="V1471" t="s">
        <v>165</v>
      </c>
    </row>
    <row r="1472" spans="1:22" x14ac:dyDescent="0.3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  <c r="T1472" t="s">
        <v>161</v>
      </c>
      <c r="U1472" t="s">
        <v>162</v>
      </c>
      <c r="V1472" t="s">
        <v>159</v>
      </c>
    </row>
    <row r="1473" spans="1:22" x14ac:dyDescent="0.3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  <c r="T1473" t="s">
        <v>164</v>
      </c>
      <c r="U1473" t="s">
        <v>158</v>
      </c>
      <c r="V1473" t="s">
        <v>163</v>
      </c>
    </row>
    <row r="1474" spans="1:22" x14ac:dyDescent="0.3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  <c r="T1474" t="s">
        <v>161</v>
      </c>
      <c r="U1474" t="s">
        <v>162</v>
      </c>
      <c r="V1474" t="s">
        <v>159</v>
      </c>
    </row>
    <row r="1475" spans="1:22" x14ac:dyDescent="0.3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  <c r="T1475" t="s">
        <v>157</v>
      </c>
      <c r="U1475" t="s">
        <v>158</v>
      </c>
      <c r="V1475" t="s">
        <v>165</v>
      </c>
    </row>
    <row r="1476" spans="1:22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  <c r="T1476" t="s">
        <v>164</v>
      </c>
      <c r="U1476" t="s">
        <v>158</v>
      </c>
      <c r="V1476" t="s">
        <v>159</v>
      </c>
    </row>
    <row r="1477" spans="1:22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  <c r="T1477" t="s">
        <v>161</v>
      </c>
      <c r="U1477" t="s">
        <v>158</v>
      </c>
      <c r="V1477" t="s">
        <v>165</v>
      </c>
    </row>
    <row r="1478" spans="1:22" x14ac:dyDescent="0.3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  <c r="T1478" t="s">
        <v>161</v>
      </c>
      <c r="U1478" t="s">
        <v>158</v>
      </c>
      <c r="V1478" t="s">
        <v>165</v>
      </c>
    </row>
    <row r="1479" spans="1:22" x14ac:dyDescent="0.3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  <c r="T1479" t="s">
        <v>160</v>
      </c>
      <c r="U1479" t="s">
        <v>162</v>
      </c>
      <c r="V1479" t="s">
        <v>165</v>
      </c>
    </row>
    <row r="1480" spans="1:22" x14ac:dyDescent="0.3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  <c r="T1480" t="s">
        <v>164</v>
      </c>
      <c r="U1480" t="s">
        <v>162</v>
      </c>
      <c r="V1480" t="s">
        <v>165</v>
      </c>
    </row>
    <row r="1481" spans="1:22" x14ac:dyDescent="0.3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  <c r="T1481" t="s">
        <v>161</v>
      </c>
      <c r="U1481" t="s">
        <v>166</v>
      </c>
      <c r="V1481" t="s">
        <v>165</v>
      </c>
    </row>
    <row r="1482" spans="1:22" x14ac:dyDescent="0.3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  <c r="T1482" t="s">
        <v>161</v>
      </c>
      <c r="U1482" t="s">
        <v>158</v>
      </c>
      <c r="V1482" t="s">
        <v>159</v>
      </c>
    </row>
    <row r="1483" spans="1:22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  <c r="T1483" t="s">
        <v>157</v>
      </c>
      <c r="U1483" t="s">
        <v>162</v>
      </c>
      <c r="V1483" t="s">
        <v>159</v>
      </c>
    </row>
    <row r="1484" spans="1:22" x14ac:dyDescent="0.3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  <c r="T1484" t="s">
        <v>164</v>
      </c>
      <c r="U1484" t="s">
        <v>158</v>
      </c>
      <c r="V1484" t="s">
        <v>165</v>
      </c>
    </row>
    <row r="1485" spans="1:22" x14ac:dyDescent="0.3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  <c r="T1485" t="s">
        <v>161</v>
      </c>
      <c r="U1485" t="s">
        <v>158</v>
      </c>
      <c r="V1485" t="s">
        <v>165</v>
      </c>
    </row>
    <row r="1486" spans="1:22" x14ac:dyDescent="0.3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  <c r="T1486" t="s">
        <v>161</v>
      </c>
      <c r="U1486" t="s">
        <v>162</v>
      </c>
      <c r="V1486" t="s">
        <v>165</v>
      </c>
    </row>
    <row r="1487" spans="1:22" x14ac:dyDescent="0.3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  <c r="T1487" t="s">
        <v>160</v>
      </c>
      <c r="U1487" t="s">
        <v>158</v>
      </c>
      <c r="V1487" t="s">
        <v>159</v>
      </c>
    </row>
    <row r="1488" spans="1:22" x14ac:dyDescent="0.3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  <c r="T1488" t="s">
        <v>160</v>
      </c>
      <c r="U1488" t="s">
        <v>158</v>
      </c>
      <c r="V1488" t="s">
        <v>165</v>
      </c>
    </row>
    <row r="1489" spans="1:22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  <c r="T1489" t="s">
        <v>161</v>
      </c>
      <c r="U1489" t="s">
        <v>162</v>
      </c>
      <c r="V1489" t="s">
        <v>165</v>
      </c>
    </row>
    <row r="1490" spans="1:22" x14ac:dyDescent="0.3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  <c r="T1490" t="s">
        <v>160</v>
      </c>
      <c r="U1490" t="s">
        <v>162</v>
      </c>
      <c r="V1490" t="s">
        <v>165</v>
      </c>
    </row>
    <row r="1491" spans="1:22" x14ac:dyDescent="0.3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  <c r="T1491" t="s">
        <v>160</v>
      </c>
      <c r="U1491" t="s">
        <v>162</v>
      </c>
      <c r="V1491" t="s">
        <v>165</v>
      </c>
    </row>
    <row r="1492" spans="1:22" x14ac:dyDescent="0.3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  <c r="T1492" t="s">
        <v>157</v>
      </c>
      <c r="U1492" t="s">
        <v>158</v>
      </c>
      <c r="V1492" t="s">
        <v>165</v>
      </c>
    </row>
    <row r="1493" spans="1:22" x14ac:dyDescent="0.3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  <c r="T1493" t="s">
        <v>164</v>
      </c>
      <c r="U1493" t="s">
        <v>158</v>
      </c>
      <c r="V1493" t="s">
        <v>163</v>
      </c>
    </row>
    <row r="1494" spans="1:22" x14ac:dyDescent="0.3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  <c r="T1494" t="s">
        <v>157</v>
      </c>
      <c r="U1494" t="s">
        <v>162</v>
      </c>
      <c r="V1494" t="s">
        <v>165</v>
      </c>
    </row>
    <row r="1495" spans="1:22" x14ac:dyDescent="0.3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  <c r="T1495" t="s">
        <v>157</v>
      </c>
      <c r="U1495" t="s">
        <v>162</v>
      </c>
      <c r="V1495" t="s">
        <v>163</v>
      </c>
    </row>
    <row r="1496" spans="1:22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  <c r="T1496" t="s">
        <v>161</v>
      </c>
      <c r="U1496" t="s">
        <v>158</v>
      </c>
      <c r="V1496" t="s">
        <v>159</v>
      </c>
    </row>
    <row r="1497" spans="1:22" x14ac:dyDescent="0.3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  <c r="T1497" t="s">
        <v>161</v>
      </c>
      <c r="U1497" t="s">
        <v>162</v>
      </c>
      <c r="V1497" t="s">
        <v>165</v>
      </c>
    </row>
    <row r="1498" spans="1:22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  <c r="T1498" t="s">
        <v>157</v>
      </c>
      <c r="U1498" t="s">
        <v>158</v>
      </c>
      <c r="V1498" t="s">
        <v>165</v>
      </c>
    </row>
    <row r="1499" spans="1:22" x14ac:dyDescent="0.3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  <c r="T1499" t="s">
        <v>157</v>
      </c>
      <c r="U1499" t="s">
        <v>162</v>
      </c>
      <c r="V1499" t="s">
        <v>159</v>
      </c>
    </row>
    <row r="1500" spans="1:22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  <c r="T1500" t="s">
        <v>157</v>
      </c>
      <c r="U1500" t="s">
        <v>162</v>
      </c>
      <c r="V1500" t="s">
        <v>159</v>
      </c>
    </row>
    <row r="1501" spans="1:22" x14ac:dyDescent="0.3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  <c r="T1501" t="s">
        <v>160</v>
      </c>
      <c r="U1501" t="s">
        <v>158</v>
      </c>
      <c r="V1501" t="s">
        <v>159</v>
      </c>
    </row>
    <row r="1502" spans="1:22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  <c r="T1502" t="s">
        <v>157</v>
      </c>
      <c r="U1502" t="s">
        <v>158</v>
      </c>
      <c r="V1502" t="s">
        <v>165</v>
      </c>
    </row>
    <row r="1503" spans="1:22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  <c r="T1503" t="s">
        <v>161</v>
      </c>
      <c r="U1503" t="s">
        <v>158</v>
      </c>
      <c r="V1503" t="s">
        <v>163</v>
      </c>
    </row>
    <row r="1504" spans="1:22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  <c r="T1504" t="s">
        <v>161</v>
      </c>
      <c r="U1504" t="s">
        <v>158</v>
      </c>
      <c r="V1504" t="s">
        <v>159</v>
      </c>
    </row>
    <row r="1505" spans="1:22" x14ac:dyDescent="0.3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  <c r="T1505" t="s">
        <v>161</v>
      </c>
      <c r="U1505" t="s">
        <v>162</v>
      </c>
      <c r="V1505" t="s">
        <v>159</v>
      </c>
    </row>
    <row r="1506" spans="1:22" x14ac:dyDescent="0.3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  <c r="T1506" t="s">
        <v>157</v>
      </c>
      <c r="U1506" t="s">
        <v>158</v>
      </c>
      <c r="V1506" t="s">
        <v>165</v>
      </c>
    </row>
    <row r="1507" spans="1:22" x14ac:dyDescent="0.3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  <c r="T1507" t="s">
        <v>161</v>
      </c>
      <c r="U1507" t="s">
        <v>162</v>
      </c>
      <c r="V1507" t="s">
        <v>159</v>
      </c>
    </row>
    <row r="1508" spans="1:22" x14ac:dyDescent="0.3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  <c r="T1508" t="s">
        <v>164</v>
      </c>
      <c r="U1508" t="s">
        <v>162</v>
      </c>
      <c r="V1508" t="s">
        <v>159</v>
      </c>
    </row>
    <row r="1509" spans="1:22" x14ac:dyDescent="0.3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  <c r="T1509" t="s">
        <v>157</v>
      </c>
      <c r="U1509" t="s">
        <v>158</v>
      </c>
      <c r="V1509" t="s">
        <v>159</v>
      </c>
    </row>
    <row r="1510" spans="1:22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  <c r="T1510" t="s">
        <v>164</v>
      </c>
      <c r="U1510" t="s">
        <v>158</v>
      </c>
      <c r="V1510" t="s">
        <v>165</v>
      </c>
    </row>
    <row r="1511" spans="1:22" x14ac:dyDescent="0.3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  <c r="T1511" t="s">
        <v>160</v>
      </c>
      <c r="U1511" t="s">
        <v>158</v>
      </c>
      <c r="V1511" t="s">
        <v>165</v>
      </c>
    </row>
    <row r="1512" spans="1:22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  <c r="T1512" t="s">
        <v>157</v>
      </c>
      <c r="U1512" t="s">
        <v>162</v>
      </c>
      <c r="V1512" t="s">
        <v>159</v>
      </c>
    </row>
    <row r="1513" spans="1:22" x14ac:dyDescent="0.3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  <c r="T1513" t="s">
        <v>164</v>
      </c>
      <c r="U1513" t="s">
        <v>158</v>
      </c>
      <c r="V1513" t="s">
        <v>159</v>
      </c>
    </row>
    <row r="1514" spans="1:22" x14ac:dyDescent="0.3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  <c r="T1514" t="s">
        <v>157</v>
      </c>
      <c r="U1514" t="s">
        <v>162</v>
      </c>
      <c r="V1514" t="s">
        <v>159</v>
      </c>
    </row>
    <row r="1515" spans="1:22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  <c r="T1515" t="s">
        <v>160</v>
      </c>
      <c r="U1515" t="s">
        <v>162</v>
      </c>
      <c r="V1515" t="s">
        <v>165</v>
      </c>
    </row>
    <row r="1516" spans="1:22" x14ac:dyDescent="0.3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  <c r="T1516" t="s">
        <v>164</v>
      </c>
      <c r="U1516" t="s">
        <v>158</v>
      </c>
      <c r="V1516" t="s">
        <v>159</v>
      </c>
    </row>
    <row r="1517" spans="1:22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  <c r="T1517" t="s">
        <v>161</v>
      </c>
      <c r="U1517" t="s">
        <v>158</v>
      </c>
      <c r="V1517" t="s">
        <v>159</v>
      </c>
    </row>
    <row r="1518" spans="1:22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  <c r="T1518" t="s">
        <v>160</v>
      </c>
      <c r="U1518" t="s">
        <v>158</v>
      </c>
      <c r="V1518" t="s">
        <v>165</v>
      </c>
    </row>
    <row r="1519" spans="1:22" x14ac:dyDescent="0.3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  <c r="T1519" t="s">
        <v>157</v>
      </c>
      <c r="U1519" t="s">
        <v>162</v>
      </c>
      <c r="V1519" t="s">
        <v>159</v>
      </c>
    </row>
    <row r="1520" spans="1:22" x14ac:dyDescent="0.3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  <c r="T1520" t="s">
        <v>157</v>
      </c>
      <c r="U1520" t="s">
        <v>158</v>
      </c>
      <c r="V1520" t="s">
        <v>165</v>
      </c>
    </row>
    <row r="1521" spans="1:22" x14ac:dyDescent="0.3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  <c r="T1521" t="s">
        <v>161</v>
      </c>
      <c r="U1521" t="s">
        <v>158</v>
      </c>
      <c r="V1521" t="s">
        <v>165</v>
      </c>
    </row>
    <row r="1522" spans="1:22" x14ac:dyDescent="0.3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  <c r="T1522" t="s">
        <v>160</v>
      </c>
      <c r="U1522" t="s">
        <v>158</v>
      </c>
      <c r="V1522" t="s">
        <v>165</v>
      </c>
    </row>
    <row r="1523" spans="1:22" x14ac:dyDescent="0.3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  <c r="T1523" t="s">
        <v>164</v>
      </c>
      <c r="U1523" t="s">
        <v>158</v>
      </c>
      <c r="V1523" t="s">
        <v>163</v>
      </c>
    </row>
    <row r="1524" spans="1:22" x14ac:dyDescent="0.3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  <c r="T1524" t="s">
        <v>161</v>
      </c>
      <c r="U1524" t="s">
        <v>158</v>
      </c>
      <c r="V1524" t="s">
        <v>165</v>
      </c>
    </row>
    <row r="1525" spans="1:22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  <c r="T1525" t="s">
        <v>157</v>
      </c>
      <c r="U1525" t="s">
        <v>158</v>
      </c>
      <c r="V1525" t="s">
        <v>159</v>
      </c>
    </row>
    <row r="1526" spans="1:22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  <c r="T1526" t="s">
        <v>160</v>
      </c>
      <c r="U1526" t="s">
        <v>158</v>
      </c>
      <c r="V1526" t="s">
        <v>165</v>
      </c>
    </row>
    <row r="1527" spans="1:22" x14ac:dyDescent="0.3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  <c r="T1527" t="s">
        <v>164</v>
      </c>
      <c r="U1527" t="s">
        <v>162</v>
      </c>
      <c r="V1527" t="s">
        <v>165</v>
      </c>
    </row>
    <row r="1528" spans="1:22" x14ac:dyDescent="0.3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  <c r="T1528" t="s">
        <v>161</v>
      </c>
      <c r="U1528" t="s">
        <v>162</v>
      </c>
      <c r="V1528" t="s">
        <v>159</v>
      </c>
    </row>
    <row r="1529" spans="1:22" x14ac:dyDescent="0.3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  <c r="T1529" t="s">
        <v>164</v>
      </c>
      <c r="U1529" t="s">
        <v>158</v>
      </c>
      <c r="V1529" t="s">
        <v>165</v>
      </c>
    </row>
    <row r="1530" spans="1:22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  <c r="T1530" t="s">
        <v>157</v>
      </c>
      <c r="U1530" t="s">
        <v>158</v>
      </c>
      <c r="V1530" t="s">
        <v>165</v>
      </c>
    </row>
    <row r="1531" spans="1:22" x14ac:dyDescent="0.3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  <c r="T1531" t="s">
        <v>160</v>
      </c>
      <c r="U1531" t="s">
        <v>158</v>
      </c>
      <c r="V1531" t="s">
        <v>159</v>
      </c>
    </row>
    <row r="1532" spans="1:22" x14ac:dyDescent="0.3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  <c r="T1532" t="s">
        <v>157</v>
      </c>
      <c r="U1532" t="s">
        <v>162</v>
      </c>
      <c r="V1532" t="s">
        <v>159</v>
      </c>
    </row>
    <row r="1533" spans="1:22" x14ac:dyDescent="0.3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  <c r="T1533" t="s">
        <v>157</v>
      </c>
      <c r="U1533" t="s">
        <v>158</v>
      </c>
      <c r="V1533" t="s">
        <v>165</v>
      </c>
    </row>
    <row r="1534" spans="1:22" x14ac:dyDescent="0.3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  <c r="T1534" t="s">
        <v>157</v>
      </c>
      <c r="U1534" t="s">
        <v>162</v>
      </c>
      <c r="V1534" t="s">
        <v>165</v>
      </c>
    </row>
    <row r="1535" spans="1:22" x14ac:dyDescent="0.3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  <c r="T1535" t="s">
        <v>161</v>
      </c>
      <c r="U1535" t="s">
        <v>158</v>
      </c>
      <c r="V1535" t="s">
        <v>159</v>
      </c>
    </row>
    <row r="1536" spans="1:22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  <c r="T1536" t="s">
        <v>157</v>
      </c>
      <c r="U1536" t="s">
        <v>158</v>
      </c>
      <c r="V1536" t="s">
        <v>159</v>
      </c>
    </row>
    <row r="1537" spans="1:22" x14ac:dyDescent="0.3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  <c r="T1537" t="s">
        <v>161</v>
      </c>
      <c r="U1537" t="s">
        <v>158</v>
      </c>
      <c r="V1537" t="s">
        <v>165</v>
      </c>
    </row>
    <row r="1538" spans="1:22" x14ac:dyDescent="0.3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  <c r="T1538" t="s">
        <v>160</v>
      </c>
      <c r="U1538" t="s">
        <v>158</v>
      </c>
      <c r="V1538" t="s">
        <v>163</v>
      </c>
    </row>
    <row r="1539" spans="1:22" x14ac:dyDescent="0.3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  <c r="T1539" t="s">
        <v>157</v>
      </c>
      <c r="U1539" t="s">
        <v>158</v>
      </c>
      <c r="V1539" t="s">
        <v>159</v>
      </c>
    </row>
    <row r="1540" spans="1:22" x14ac:dyDescent="0.3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  <c r="T1540" t="s">
        <v>157</v>
      </c>
      <c r="U1540" t="s">
        <v>158</v>
      </c>
      <c r="V1540" t="s">
        <v>159</v>
      </c>
    </row>
    <row r="1541" spans="1:22" x14ac:dyDescent="0.3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  <c r="T1541" t="s">
        <v>164</v>
      </c>
      <c r="U1541" t="s">
        <v>158</v>
      </c>
      <c r="V1541" t="s">
        <v>165</v>
      </c>
    </row>
    <row r="1542" spans="1:22" x14ac:dyDescent="0.3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  <c r="T1542" t="s">
        <v>164</v>
      </c>
      <c r="U1542" t="s">
        <v>158</v>
      </c>
      <c r="V1542" t="s">
        <v>163</v>
      </c>
    </row>
    <row r="1543" spans="1:22" x14ac:dyDescent="0.3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  <c r="T1543" t="s">
        <v>160</v>
      </c>
      <c r="U1543" t="s">
        <v>158</v>
      </c>
      <c r="V1543" t="s">
        <v>163</v>
      </c>
    </row>
    <row r="1544" spans="1:22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  <c r="T1544" t="s">
        <v>157</v>
      </c>
      <c r="U1544" t="s">
        <v>162</v>
      </c>
      <c r="V1544" t="s">
        <v>159</v>
      </c>
    </row>
    <row r="1545" spans="1:22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  <c r="T1545" t="s">
        <v>157</v>
      </c>
      <c r="U1545" t="s">
        <v>158</v>
      </c>
      <c r="V1545" t="s">
        <v>165</v>
      </c>
    </row>
    <row r="1546" spans="1:22" x14ac:dyDescent="0.3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  <c r="T1546" t="s">
        <v>164</v>
      </c>
      <c r="U1546" t="s">
        <v>162</v>
      </c>
      <c r="V1546" t="s">
        <v>159</v>
      </c>
    </row>
    <row r="1547" spans="1:22" x14ac:dyDescent="0.3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  <c r="T1547" t="s">
        <v>161</v>
      </c>
      <c r="U1547" t="s">
        <v>162</v>
      </c>
      <c r="V1547" t="s">
        <v>165</v>
      </c>
    </row>
    <row r="1548" spans="1:22" x14ac:dyDescent="0.3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  <c r="T1548" t="s">
        <v>157</v>
      </c>
      <c r="U1548" t="s">
        <v>158</v>
      </c>
      <c r="V1548" t="s">
        <v>159</v>
      </c>
    </row>
    <row r="1549" spans="1:22" x14ac:dyDescent="0.3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  <c r="T1549" t="s">
        <v>161</v>
      </c>
      <c r="U1549" t="s">
        <v>162</v>
      </c>
      <c r="V1549" t="s">
        <v>159</v>
      </c>
    </row>
    <row r="1550" spans="1:22" x14ac:dyDescent="0.3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  <c r="T1550" t="s">
        <v>157</v>
      </c>
      <c r="U1550" t="s">
        <v>162</v>
      </c>
      <c r="V1550" t="s">
        <v>159</v>
      </c>
    </row>
    <row r="1551" spans="1:22" x14ac:dyDescent="0.3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  <c r="T1551" t="s">
        <v>160</v>
      </c>
      <c r="U1551" t="s">
        <v>158</v>
      </c>
      <c r="V1551" t="s">
        <v>163</v>
      </c>
    </row>
    <row r="1552" spans="1:22" x14ac:dyDescent="0.3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  <c r="T1552" t="s">
        <v>157</v>
      </c>
      <c r="U1552" t="s">
        <v>162</v>
      </c>
      <c r="V1552" t="s">
        <v>163</v>
      </c>
    </row>
    <row r="1553" spans="1:22" x14ac:dyDescent="0.3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  <c r="T1553" t="s">
        <v>157</v>
      </c>
      <c r="U1553" t="s">
        <v>162</v>
      </c>
      <c r="V1553" t="s">
        <v>159</v>
      </c>
    </row>
    <row r="1554" spans="1:22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  <c r="T1554" t="s">
        <v>157</v>
      </c>
      <c r="U1554" t="s">
        <v>162</v>
      </c>
      <c r="V1554" t="s">
        <v>159</v>
      </c>
    </row>
    <row r="1555" spans="1:22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  <c r="T1555" t="s">
        <v>164</v>
      </c>
      <c r="U1555" t="s">
        <v>162</v>
      </c>
      <c r="V1555" t="s">
        <v>165</v>
      </c>
    </row>
    <row r="1556" spans="1:22" x14ac:dyDescent="0.3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  <c r="T1556" t="s">
        <v>157</v>
      </c>
      <c r="U1556" t="s">
        <v>162</v>
      </c>
      <c r="V1556" t="s">
        <v>163</v>
      </c>
    </row>
    <row r="1557" spans="1:22" x14ac:dyDescent="0.3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  <c r="T1557" t="s">
        <v>161</v>
      </c>
      <c r="U1557" t="s">
        <v>162</v>
      </c>
      <c r="V1557" t="s">
        <v>165</v>
      </c>
    </row>
    <row r="1558" spans="1:22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  <c r="T1558" t="s">
        <v>161</v>
      </c>
      <c r="U1558" t="s">
        <v>158</v>
      </c>
      <c r="V1558" t="s">
        <v>163</v>
      </c>
    </row>
    <row r="1559" spans="1:22" x14ac:dyDescent="0.3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  <c r="T1559" t="s">
        <v>164</v>
      </c>
      <c r="U1559" t="s">
        <v>162</v>
      </c>
      <c r="V1559" t="s">
        <v>159</v>
      </c>
    </row>
    <row r="1560" spans="1:22" x14ac:dyDescent="0.3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  <c r="T1560" t="s">
        <v>164</v>
      </c>
      <c r="U1560" t="s">
        <v>158</v>
      </c>
      <c r="V1560" t="s">
        <v>159</v>
      </c>
    </row>
    <row r="1561" spans="1:22" x14ac:dyDescent="0.3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  <c r="T1561" t="s">
        <v>161</v>
      </c>
      <c r="U1561" t="s">
        <v>158</v>
      </c>
      <c r="V1561" t="s">
        <v>165</v>
      </c>
    </row>
    <row r="1562" spans="1:22" x14ac:dyDescent="0.3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  <c r="T1562" t="s">
        <v>157</v>
      </c>
      <c r="U1562" t="s">
        <v>158</v>
      </c>
      <c r="V1562" t="s">
        <v>159</v>
      </c>
    </row>
    <row r="1563" spans="1:22" x14ac:dyDescent="0.3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  <c r="T1563" t="s">
        <v>161</v>
      </c>
      <c r="U1563" t="s">
        <v>162</v>
      </c>
      <c r="V1563" t="s">
        <v>159</v>
      </c>
    </row>
    <row r="1564" spans="1:22" x14ac:dyDescent="0.3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  <c r="T1564" t="s">
        <v>161</v>
      </c>
      <c r="U1564" t="s">
        <v>158</v>
      </c>
      <c r="V1564" t="s">
        <v>159</v>
      </c>
    </row>
    <row r="1565" spans="1:22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  <c r="T1565" t="s">
        <v>157</v>
      </c>
      <c r="U1565" t="s">
        <v>162</v>
      </c>
      <c r="V1565" t="s">
        <v>165</v>
      </c>
    </row>
    <row r="1566" spans="1:22" x14ac:dyDescent="0.3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  <c r="T1566" t="s">
        <v>160</v>
      </c>
      <c r="U1566" t="s">
        <v>162</v>
      </c>
      <c r="V1566" t="s">
        <v>165</v>
      </c>
    </row>
    <row r="1567" spans="1:22" x14ac:dyDescent="0.3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  <c r="T1567" t="s">
        <v>157</v>
      </c>
      <c r="U1567" t="s">
        <v>158</v>
      </c>
      <c r="V1567" t="s">
        <v>165</v>
      </c>
    </row>
    <row r="1568" spans="1:22" x14ac:dyDescent="0.3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  <c r="T1568" t="s">
        <v>161</v>
      </c>
      <c r="U1568" t="s">
        <v>158</v>
      </c>
      <c r="V1568" t="s">
        <v>159</v>
      </c>
    </row>
    <row r="1569" spans="1:22" x14ac:dyDescent="0.3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  <c r="T1569" t="s">
        <v>164</v>
      </c>
      <c r="U1569" t="s">
        <v>162</v>
      </c>
      <c r="V1569" t="s">
        <v>165</v>
      </c>
    </row>
    <row r="1570" spans="1:22" x14ac:dyDescent="0.3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  <c r="T1570" t="s">
        <v>157</v>
      </c>
      <c r="U1570" t="s">
        <v>158</v>
      </c>
      <c r="V1570" t="s">
        <v>165</v>
      </c>
    </row>
    <row r="1571" spans="1:22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  <c r="T1571" t="s">
        <v>160</v>
      </c>
      <c r="U1571" t="s">
        <v>158</v>
      </c>
      <c r="V1571" t="s">
        <v>163</v>
      </c>
    </row>
    <row r="1572" spans="1:22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  <c r="T1572" t="s">
        <v>164</v>
      </c>
      <c r="U1572" t="s">
        <v>162</v>
      </c>
      <c r="V1572" t="s">
        <v>165</v>
      </c>
    </row>
    <row r="1573" spans="1:22" x14ac:dyDescent="0.3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  <c r="T1573" t="s">
        <v>164</v>
      </c>
      <c r="U1573" t="s">
        <v>158</v>
      </c>
      <c r="V1573" t="s">
        <v>165</v>
      </c>
    </row>
    <row r="1574" spans="1:22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  <c r="T1574" t="s">
        <v>161</v>
      </c>
      <c r="U1574" t="s">
        <v>158</v>
      </c>
      <c r="V1574" t="s">
        <v>159</v>
      </c>
    </row>
    <row r="1575" spans="1:22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  <c r="T1575" t="s">
        <v>161</v>
      </c>
      <c r="U1575" t="s">
        <v>162</v>
      </c>
      <c r="V1575" t="s">
        <v>165</v>
      </c>
    </row>
    <row r="1576" spans="1:22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  <c r="T1576" t="s">
        <v>160</v>
      </c>
      <c r="U1576" t="s">
        <v>162</v>
      </c>
      <c r="V1576" t="s">
        <v>165</v>
      </c>
    </row>
    <row r="1577" spans="1:22" x14ac:dyDescent="0.3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  <c r="T1577" t="s">
        <v>157</v>
      </c>
      <c r="U1577" t="s">
        <v>162</v>
      </c>
      <c r="V1577" t="s">
        <v>159</v>
      </c>
    </row>
    <row r="1578" spans="1:22" x14ac:dyDescent="0.3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  <c r="T1578" t="s">
        <v>157</v>
      </c>
      <c r="U1578" t="s">
        <v>158</v>
      </c>
      <c r="V1578" t="s">
        <v>159</v>
      </c>
    </row>
    <row r="1579" spans="1:22" x14ac:dyDescent="0.3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  <c r="T1579" t="s">
        <v>157</v>
      </c>
      <c r="U1579" t="s">
        <v>162</v>
      </c>
      <c r="V1579" t="s">
        <v>165</v>
      </c>
    </row>
    <row r="1580" spans="1:22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  <c r="T1580" t="s">
        <v>157</v>
      </c>
      <c r="U1580" t="s">
        <v>158</v>
      </c>
      <c r="V1580" t="s">
        <v>165</v>
      </c>
    </row>
    <row r="1581" spans="1:22" x14ac:dyDescent="0.3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  <c r="T1581" t="s">
        <v>164</v>
      </c>
      <c r="U1581" t="s">
        <v>158</v>
      </c>
      <c r="V1581" t="s">
        <v>159</v>
      </c>
    </row>
    <row r="1582" spans="1:22" x14ac:dyDescent="0.3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  <c r="T1582" t="s">
        <v>157</v>
      </c>
      <c r="U1582" t="s">
        <v>158</v>
      </c>
      <c r="V1582" t="s">
        <v>159</v>
      </c>
    </row>
    <row r="1583" spans="1:22" x14ac:dyDescent="0.3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  <c r="T1583" t="s">
        <v>157</v>
      </c>
      <c r="U1583" t="s">
        <v>158</v>
      </c>
      <c r="V1583" t="s">
        <v>165</v>
      </c>
    </row>
    <row r="1584" spans="1:22" x14ac:dyDescent="0.3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  <c r="T1584" t="s">
        <v>164</v>
      </c>
      <c r="U1584" t="s">
        <v>162</v>
      </c>
      <c r="V1584" t="s">
        <v>163</v>
      </c>
    </row>
    <row r="1585" spans="1:22" x14ac:dyDescent="0.3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  <c r="T1585" t="s">
        <v>161</v>
      </c>
      <c r="U1585" t="s">
        <v>158</v>
      </c>
      <c r="V1585" t="s">
        <v>165</v>
      </c>
    </row>
    <row r="1586" spans="1:22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  <c r="T1586" t="s">
        <v>161</v>
      </c>
      <c r="U1586" t="s">
        <v>158</v>
      </c>
      <c r="V1586" t="s">
        <v>159</v>
      </c>
    </row>
    <row r="1587" spans="1:22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  <c r="T1587" t="s">
        <v>161</v>
      </c>
      <c r="U1587" t="s">
        <v>162</v>
      </c>
      <c r="V1587" t="s">
        <v>159</v>
      </c>
    </row>
    <row r="1588" spans="1:22" x14ac:dyDescent="0.3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  <c r="T1588" t="s">
        <v>160</v>
      </c>
      <c r="U1588" t="s">
        <v>158</v>
      </c>
      <c r="V1588" t="s">
        <v>165</v>
      </c>
    </row>
    <row r="1589" spans="1:22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  <c r="T1589" t="s">
        <v>161</v>
      </c>
      <c r="U1589" t="s">
        <v>158</v>
      </c>
      <c r="V1589" t="s">
        <v>159</v>
      </c>
    </row>
    <row r="1590" spans="1:22" x14ac:dyDescent="0.3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  <c r="T1590" t="s">
        <v>161</v>
      </c>
      <c r="U1590" t="s">
        <v>162</v>
      </c>
      <c r="V1590" t="s">
        <v>159</v>
      </c>
    </row>
    <row r="1591" spans="1:22" x14ac:dyDescent="0.3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  <c r="T1591" t="s">
        <v>161</v>
      </c>
      <c r="U1591" t="s">
        <v>158</v>
      </c>
      <c r="V1591" t="s">
        <v>163</v>
      </c>
    </row>
    <row r="1592" spans="1:22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  <c r="T1592" t="s">
        <v>157</v>
      </c>
      <c r="U1592" t="s">
        <v>158</v>
      </c>
      <c r="V1592" t="s">
        <v>159</v>
      </c>
    </row>
    <row r="1593" spans="1:22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  <c r="T1593" t="s">
        <v>160</v>
      </c>
      <c r="U1593" t="s">
        <v>166</v>
      </c>
      <c r="V1593" t="s">
        <v>163</v>
      </c>
    </row>
    <row r="1594" spans="1:22" x14ac:dyDescent="0.3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  <c r="T1594" t="s">
        <v>157</v>
      </c>
      <c r="U1594" t="s">
        <v>158</v>
      </c>
      <c r="V1594" t="s">
        <v>159</v>
      </c>
    </row>
    <row r="1595" spans="1:22" x14ac:dyDescent="0.3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  <c r="T1595" t="s">
        <v>157</v>
      </c>
      <c r="U1595" t="s">
        <v>158</v>
      </c>
      <c r="V1595" t="s">
        <v>165</v>
      </c>
    </row>
    <row r="1596" spans="1:22" x14ac:dyDescent="0.3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  <c r="T1596" t="s">
        <v>161</v>
      </c>
      <c r="U1596" t="s">
        <v>162</v>
      </c>
      <c r="V1596" t="s">
        <v>159</v>
      </c>
    </row>
    <row r="1597" spans="1:22" x14ac:dyDescent="0.3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  <c r="T1597" t="s">
        <v>164</v>
      </c>
      <c r="U1597" t="s">
        <v>162</v>
      </c>
      <c r="V1597" t="s">
        <v>159</v>
      </c>
    </row>
    <row r="1598" spans="1:22" x14ac:dyDescent="0.3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  <c r="T1598" t="s">
        <v>161</v>
      </c>
      <c r="U1598" t="s">
        <v>162</v>
      </c>
      <c r="V1598" t="s">
        <v>165</v>
      </c>
    </row>
    <row r="1599" spans="1:22" x14ac:dyDescent="0.3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  <c r="T1599" t="s">
        <v>161</v>
      </c>
      <c r="U1599" t="s">
        <v>162</v>
      </c>
      <c r="V1599" t="s">
        <v>163</v>
      </c>
    </row>
    <row r="1600" spans="1:22" x14ac:dyDescent="0.3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  <c r="T1600" t="s">
        <v>161</v>
      </c>
      <c r="U1600" t="s">
        <v>158</v>
      </c>
      <c r="V1600" t="s">
        <v>165</v>
      </c>
    </row>
    <row r="1601" spans="1:22" x14ac:dyDescent="0.3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  <c r="T1601" t="s">
        <v>161</v>
      </c>
      <c r="U1601" t="s">
        <v>158</v>
      </c>
      <c r="V1601" t="s">
        <v>163</v>
      </c>
    </row>
    <row r="1602" spans="1:22" x14ac:dyDescent="0.3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  <c r="T1602" t="s">
        <v>160</v>
      </c>
      <c r="U1602" t="s">
        <v>162</v>
      </c>
      <c r="V1602" t="s">
        <v>165</v>
      </c>
    </row>
    <row r="1603" spans="1:22" x14ac:dyDescent="0.3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  <c r="T1603" t="s">
        <v>157</v>
      </c>
      <c r="U1603" t="s">
        <v>158</v>
      </c>
      <c r="V1603" t="s">
        <v>163</v>
      </c>
    </row>
    <row r="1604" spans="1:22" x14ac:dyDescent="0.3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  <c r="T1604" t="s">
        <v>157</v>
      </c>
      <c r="U1604" t="s">
        <v>162</v>
      </c>
      <c r="V1604" t="s">
        <v>163</v>
      </c>
    </row>
    <row r="1605" spans="1:22" x14ac:dyDescent="0.3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  <c r="T1605" t="s">
        <v>160</v>
      </c>
      <c r="U1605" t="s">
        <v>158</v>
      </c>
      <c r="V1605" t="s">
        <v>165</v>
      </c>
    </row>
    <row r="1606" spans="1:22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  <c r="T1606" t="s">
        <v>160</v>
      </c>
      <c r="U1606" t="s">
        <v>158</v>
      </c>
      <c r="V1606" t="s">
        <v>165</v>
      </c>
    </row>
    <row r="1607" spans="1:22" x14ac:dyDescent="0.3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  <c r="T1607" t="s">
        <v>157</v>
      </c>
      <c r="U1607" t="s">
        <v>162</v>
      </c>
      <c r="V1607" t="s">
        <v>159</v>
      </c>
    </row>
    <row r="1608" spans="1:22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  <c r="T1608" t="s">
        <v>157</v>
      </c>
      <c r="U1608" t="s">
        <v>162</v>
      </c>
      <c r="V1608" t="s">
        <v>165</v>
      </c>
    </row>
    <row r="1609" spans="1:22" x14ac:dyDescent="0.3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  <c r="T1609" t="s">
        <v>161</v>
      </c>
      <c r="U1609" t="s">
        <v>158</v>
      </c>
      <c r="V1609" t="s">
        <v>163</v>
      </c>
    </row>
    <row r="1610" spans="1:22" x14ac:dyDescent="0.3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  <c r="T1610" t="s">
        <v>164</v>
      </c>
      <c r="U1610" t="s">
        <v>158</v>
      </c>
      <c r="V1610" t="s">
        <v>165</v>
      </c>
    </row>
    <row r="1611" spans="1:22" x14ac:dyDescent="0.3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  <c r="T1611" t="s">
        <v>164</v>
      </c>
      <c r="U1611" t="s">
        <v>158</v>
      </c>
      <c r="V1611" t="s">
        <v>165</v>
      </c>
    </row>
    <row r="1612" spans="1:22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  <c r="T1612" t="s">
        <v>160</v>
      </c>
      <c r="U1612" t="s">
        <v>162</v>
      </c>
      <c r="V1612" t="s">
        <v>159</v>
      </c>
    </row>
    <row r="1613" spans="1:22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  <c r="T1613" t="s">
        <v>161</v>
      </c>
      <c r="U1613" t="s">
        <v>162</v>
      </c>
      <c r="V1613" t="s">
        <v>165</v>
      </c>
    </row>
    <row r="1614" spans="1:22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  <c r="T1614" t="s">
        <v>160</v>
      </c>
      <c r="U1614" t="s">
        <v>158</v>
      </c>
      <c r="V1614" t="s">
        <v>165</v>
      </c>
    </row>
    <row r="1615" spans="1:22" x14ac:dyDescent="0.3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  <c r="T1615" t="s">
        <v>164</v>
      </c>
      <c r="U1615" t="s">
        <v>162</v>
      </c>
      <c r="V1615" t="s">
        <v>165</v>
      </c>
    </row>
    <row r="1616" spans="1:22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  <c r="T1616" t="s">
        <v>164</v>
      </c>
      <c r="U1616" t="s">
        <v>162</v>
      </c>
      <c r="V1616" t="s">
        <v>159</v>
      </c>
    </row>
    <row r="1617" spans="1:22" x14ac:dyDescent="0.3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  <c r="T1617" t="s">
        <v>157</v>
      </c>
      <c r="U1617" t="s">
        <v>158</v>
      </c>
      <c r="V1617" t="s">
        <v>159</v>
      </c>
    </row>
    <row r="1618" spans="1:22" x14ac:dyDescent="0.3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  <c r="T1618" t="s">
        <v>164</v>
      </c>
      <c r="U1618" t="s">
        <v>162</v>
      </c>
      <c r="V1618" t="s">
        <v>159</v>
      </c>
    </row>
    <row r="1619" spans="1:22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  <c r="T1619" t="s">
        <v>161</v>
      </c>
      <c r="U1619" t="s">
        <v>158</v>
      </c>
      <c r="V1619" t="s">
        <v>165</v>
      </c>
    </row>
    <row r="1620" spans="1:22" x14ac:dyDescent="0.3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  <c r="T1620" t="s">
        <v>157</v>
      </c>
      <c r="U1620" t="s">
        <v>158</v>
      </c>
      <c r="V1620" t="s">
        <v>165</v>
      </c>
    </row>
    <row r="1621" spans="1:22" x14ac:dyDescent="0.3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  <c r="T1621" t="s">
        <v>157</v>
      </c>
      <c r="U1621" t="s">
        <v>158</v>
      </c>
      <c r="V1621" t="s">
        <v>159</v>
      </c>
    </row>
    <row r="1622" spans="1:22" x14ac:dyDescent="0.3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  <c r="T1622" t="s">
        <v>160</v>
      </c>
      <c r="U1622" t="s">
        <v>162</v>
      </c>
      <c r="V1622" t="s">
        <v>159</v>
      </c>
    </row>
    <row r="1623" spans="1:22" x14ac:dyDescent="0.3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  <c r="T1623" t="s">
        <v>157</v>
      </c>
      <c r="U1623" t="s">
        <v>162</v>
      </c>
      <c r="V1623" t="s">
        <v>159</v>
      </c>
    </row>
    <row r="1624" spans="1:22" x14ac:dyDescent="0.3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  <c r="T1624" t="s">
        <v>164</v>
      </c>
      <c r="U1624" t="s">
        <v>162</v>
      </c>
      <c r="V1624" t="s">
        <v>165</v>
      </c>
    </row>
    <row r="1625" spans="1:22" x14ac:dyDescent="0.3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  <c r="T1625" t="s">
        <v>157</v>
      </c>
      <c r="U1625" t="s">
        <v>158</v>
      </c>
      <c r="V1625" t="s">
        <v>159</v>
      </c>
    </row>
    <row r="1626" spans="1:22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  <c r="T1626" t="s">
        <v>161</v>
      </c>
      <c r="U1626" t="s">
        <v>162</v>
      </c>
      <c r="V1626" t="s">
        <v>159</v>
      </c>
    </row>
    <row r="1627" spans="1:22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  <c r="T1627" t="s">
        <v>164</v>
      </c>
      <c r="U1627" t="s">
        <v>162</v>
      </c>
      <c r="V1627" t="s">
        <v>159</v>
      </c>
    </row>
    <row r="1628" spans="1:22" x14ac:dyDescent="0.3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  <c r="T1628" t="s">
        <v>164</v>
      </c>
      <c r="U1628" t="s">
        <v>162</v>
      </c>
      <c r="V1628" t="s">
        <v>163</v>
      </c>
    </row>
    <row r="1629" spans="1:22" x14ac:dyDescent="0.3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  <c r="T1629" t="s">
        <v>157</v>
      </c>
      <c r="U1629" t="s">
        <v>162</v>
      </c>
      <c r="V1629" t="s">
        <v>163</v>
      </c>
    </row>
    <row r="1630" spans="1:22" x14ac:dyDescent="0.3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  <c r="T1630" t="s">
        <v>161</v>
      </c>
      <c r="U1630" t="s">
        <v>158</v>
      </c>
      <c r="V1630" t="s">
        <v>159</v>
      </c>
    </row>
    <row r="1631" spans="1:22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  <c r="T1631" t="s">
        <v>164</v>
      </c>
      <c r="U1631" t="s">
        <v>158</v>
      </c>
      <c r="V1631" t="s">
        <v>159</v>
      </c>
    </row>
    <row r="1632" spans="1:22" x14ac:dyDescent="0.3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  <c r="T1632" t="s">
        <v>157</v>
      </c>
      <c r="U1632" t="s">
        <v>162</v>
      </c>
      <c r="V1632" t="s">
        <v>163</v>
      </c>
    </row>
    <row r="1633" spans="1:22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  <c r="T1633" t="s">
        <v>157</v>
      </c>
      <c r="U1633" t="s">
        <v>162</v>
      </c>
      <c r="V1633" t="s">
        <v>159</v>
      </c>
    </row>
    <row r="1634" spans="1:22" x14ac:dyDescent="0.3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  <c r="T1634" t="s">
        <v>164</v>
      </c>
      <c r="U1634" t="s">
        <v>162</v>
      </c>
      <c r="V1634" t="s">
        <v>165</v>
      </c>
    </row>
    <row r="1635" spans="1:22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  <c r="T1635" t="s">
        <v>157</v>
      </c>
      <c r="U1635" t="s">
        <v>158</v>
      </c>
      <c r="V1635" t="s">
        <v>165</v>
      </c>
    </row>
    <row r="1636" spans="1:22" x14ac:dyDescent="0.3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  <c r="T1636" t="s">
        <v>164</v>
      </c>
      <c r="U1636" t="s">
        <v>162</v>
      </c>
      <c r="V1636" t="s">
        <v>159</v>
      </c>
    </row>
    <row r="1637" spans="1:22" x14ac:dyDescent="0.3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  <c r="T1637" t="s">
        <v>157</v>
      </c>
      <c r="U1637" t="s">
        <v>162</v>
      </c>
      <c r="V1637" t="s">
        <v>159</v>
      </c>
    </row>
    <row r="1638" spans="1:22" x14ac:dyDescent="0.3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  <c r="T1638" t="s">
        <v>157</v>
      </c>
      <c r="U1638" t="s">
        <v>162</v>
      </c>
      <c r="V1638" t="s">
        <v>165</v>
      </c>
    </row>
    <row r="1639" spans="1:22" x14ac:dyDescent="0.3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  <c r="T1639" t="s">
        <v>164</v>
      </c>
      <c r="U1639" t="s">
        <v>162</v>
      </c>
      <c r="V1639" t="s">
        <v>159</v>
      </c>
    </row>
    <row r="1640" spans="1:22" x14ac:dyDescent="0.3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  <c r="T1640" t="s">
        <v>157</v>
      </c>
      <c r="U1640" t="s">
        <v>158</v>
      </c>
      <c r="V1640" t="s">
        <v>165</v>
      </c>
    </row>
    <row r="1641" spans="1:22" x14ac:dyDescent="0.3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  <c r="T1641" t="s">
        <v>161</v>
      </c>
      <c r="U1641" t="s">
        <v>158</v>
      </c>
      <c r="V1641" t="s">
        <v>159</v>
      </c>
    </row>
    <row r="1642" spans="1:22" x14ac:dyDescent="0.3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  <c r="T1642" t="s">
        <v>157</v>
      </c>
      <c r="U1642" t="s">
        <v>158</v>
      </c>
      <c r="V1642" t="s">
        <v>165</v>
      </c>
    </row>
    <row r="1643" spans="1:22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  <c r="T1643" t="s">
        <v>161</v>
      </c>
      <c r="U1643" t="s">
        <v>162</v>
      </c>
      <c r="V1643" t="s">
        <v>159</v>
      </c>
    </row>
    <row r="1644" spans="1:22" x14ac:dyDescent="0.3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  <c r="T1644" t="s">
        <v>160</v>
      </c>
      <c r="U1644" t="s">
        <v>158</v>
      </c>
      <c r="V1644" t="s">
        <v>165</v>
      </c>
    </row>
    <row r="1645" spans="1:22" x14ac:dyDescent="0.3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  <c r="T1645" t="s">
        <v>161</v>
      </c>
      <c r="U1645" t="s">
        <v>158</v>
      </c>
      <c r="V1645" t="s">
        <v>159</v>
      </c>
    </row>
    <row r="1646" spans="1:22" x14ac:dyDescent="0.3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  <c r="T1646" t="s">
        <v>157</v>
      </c>
      <c r="U1646" t="s">
        <v>158</v>
      </c>
      <c r="V1646" t="s">
        <v>159</v>
      </c>
    </row>
    <row r="1647" spans="1:22" x14ac:dyDescent="0.3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  <c r="T1647" t="s">
        <v>157</v>
      </c>
      <c r="U1647" t="s">
        <v>162</v>
      </c>
      <c r="V1647" t="s">
        <v>163</v>
      </c>
    </row>
    <row r="1648" spans="1:22" x14ac:dyDescent="0.3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  <c r="T1648" t="s">
        <v>157</v>
      </c>
      <c r="U1648" t="s">
        <v>158</v>
      </c>
      <c r="V1648" t="s">
        <v>159</v>
      </c>
    </row>
    <row r="1649" spans="1:22" x14ac:dyDescent="0.3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  <c r="T1649" t="s">
        <v>164</v>
      </c>
      <c r="U1649" t="s">
        <v>158</v>
      </c>
      <c r="V1649" t="s">
        <v>165</v>
      </c>
    </row>
    <row r="1650" spans="1:22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  <c r="T1650" t="s">
        <v>161</v>
      </c>
      <c r="U1650" t="s">
        <v>158</v>
      </c>
      <c r="V1650" t="s">
        <v>163</v>
      </c>
    </row>
    <row r="1651" spans="1:22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  <c r="T1651" t="s">
        <v>157</v>
      </c>
      <c r="U1651" t="s">
        <v>158</v>
      </c>
      <c r="V1651" t="s">
        <v>165</v>
      </c>
    </row>
    <row r="1652" spans="1:22" x14ac:dyDescent="0.3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  <c r="T1652" t="s">
        <v>157</v>
      </c>
      <c r="U1652" t="s">
        <v>162</v>
      </c>
      <c r="V1652" t="s">
        <v>159</v>
      </c>
    </row>
    <row r="1653" spans="1:22" x14ac:dyDescent="0.3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  <c r="T1653" t="s">
        <v>157</v>
      </c>
      <c r="U1653" t="s">
        <v>158</v>
      </c>
      <c r="V1653" t="s">
        <v>159</v>
      </c>
    </row>
    <row r="1654" spans="1:22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  <c r="T1654" t="s">
        <v>157</v>
      </c>
      <c r="U1654" t="s">
        <v>162</v>
      </c>
      <c r="V1654" t="s">
        <v>165</v>
      </c>
    </row>
    <row r="1655" spans="1:22" x14ac:dyDescent="0.3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  <c r="T1655" t="s">
        <v>164</v>
      </c>
      <c r="U1655" t="s">
        <v>158</v>
      </c>
      <c r="V1655" t="s">
        <v>159</v>
      </c>
    </row>
    <row r="1656" spans="1:22" x14ac:dyDescent="0.3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  <c r="T1656" t="s">
        <v>161</v>
      </c>
      <c r="U1656" t="s">
        <v>162</v>
      </c>
      <c r="V1656" t="s">
        <v>163</v>
      </c>
    </row>
    <row r="1657" spans="1:22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  <c r="T1657" t="s">
        <v>161</v>
      </c>
      <c r="U1657" t="s">
        <v>158</v>
      </c>
      <c r="V1657" t="s">
        <v>159</v>
      </c>
    </row>
    <row r="1658" spans="1:22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  <c r="T1658" t="s">
        <v>160</v>
      </c>
      <c r="U1658" t="s">
        <v>162</v>
      </c>
      <c r="V1658" t="s">
        <v>163</v>
      </c>
    </row>
    <row r="1659" spans="1:22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  <c r="T1659" t="s">
        <v>157</v>
      </c>
      <c r="U1659" t="s">
        <v>162</v>
      </c>
      <c r="V1659" t="s">
        <v>159</v>
      </c>
    </row>
    <row r="1660" spans="1:22" x14ac:dyDescent="0.3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  <c r="T1660" t="s">
        <v>164</v>
      </c>
      <c r="U1660" t="s">
        <v>158</v>
      </c>
      <c r="V1660" t="s">
        <v>165</v>
      </c>
    </row>
    <row r="1661" spans="1:22" x14ac:dyDescent="0.3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  <c r="T1661" t="s">
        <v>157</v>
      </c>
      <c r="U1661" t="s">
        <v>162</v>
      </c>
      <c r="V1661" t="s">
        <v>159</v>
      </c>
    </row>
    <row r="1662" spans="1:22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  <c r="T1662" t="s">
        <v>157</v>
      </c>
      <c r="U1662" t="s">
        <v>162</v>
      </c>
      <c r="V1662" t="s">
        <v>165</v>
      </c>
    </row>
    <row r="1663" spans="1:22" x14ac:dyDescent="0.3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  <c r="T1663" t="s">
        <v>157</v>
      </c>
      <c r="U1663" t="s">
        <v>158</v>
      </c>
      <c r="V1663" t="s">
        <v>163</v>
      </c>
    </row>
    <row r="1664" spans="1:22" x14ac:dyDescent="0.3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  <c r="T1664" t="s">
        <v>157</v>
      </c>
      <c r="U1664" t="s">
        <v>162</v>
      </c>
      <c r="V1664" t="s">
        <v>165</v>
      </c>
    </row>
    <row r="1665" spans="1:22" x14ac:dyDescent="0.3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  <c r="T1665" t="s">
        <v>161</v>
      </c>
      <c r="U1665" t="s">
        <v>162</v>
      </c>
      <c r="V1665" t="s">
        <v>159</v>
      </c>
    </row>
    <row r="1666" spans="1:22" x14ac:dyDescent="0.3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  <c r="T1666" t="s">
        <v>160</v>
      </c>
      <c r="U1666" t="s">
        <v>158</v>
      </c>
      <c r="V1666" t="s">
        <v>165</v>
      </c>
    </row>
    <row r="1667" spans="1:22" x14ac:dyDescent="0.3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  <c r="T1667" t="s">
        <v>161</v>
      </c>
      <c r="U1667" t="s">
        <v>162</v>
      </c>
      <c r="V1667" t="s">
        <v>159</v>
      </c>
    </row>
    <row r="1668" spans="1:22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  <c r="T1668" t="s">
        <v>157</v>
      </c>
      <c r="U1668" t="s">
        <v>158</v>
      </c>
      <c r="V1668" t="s">
        <v>159</v>
      </c>
    </row>
    <row r="1669" spans="1:22" x14ac:dyDescent="0.3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  <c r="T1669" t="s">
        <v>157</v>
      </c>
      <c r="U1669" t="s">
        <v>162</v>
      </c>
      <c r="V1669" t="s">
        <v>159</v>
      </c>
    </row>
    <row r="1670" spans="1:22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  <c r="T1670" t="s">
        <v>157</v>
      </c>
      <c r="U1670" t="s">
        <v>162</v>
      </c>
      <c r="V1670" t="s">
        <v>165</v>
      </c>
    </row>
    <row r="1671" spans="1:22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  <c r="T1671" t="s">
        <v>161</v>
      </c>
      <c r="U1671" t="s">
        <v>158</v>
      </c>
      <c r="V1671" t="s">
        <v>163</v>
      </c>
    </row>
    <row r="1672" spans="1:22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  <c r="T1672" t="s">
        <v>160</v>
      </c>
      <c r="U1672" t="s">
        <v>158</v>
      </c>
      <c r="V1672" t="s">
        <v>159</v>
      </c>
    </row>
    <row r="1673" spans="1:22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  <c r="T1673" t="s">
        <v>164</v>
      </c>
      <c r="U1673" t="s">
        <v>162</v>
      </c>
      <c r="V1673" t="s">
        <v>165</v>
      </c>
    </row>
    <row r="1674" spans="1:22" x14ac:dyDescent="0.3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  <c r="T1674" t="s">
        <v>160</v>
      </c>
      <c r="U1674" t="s">
        <v>158</v>
      </c>
      <c r="V1674" t="s">
        <v>159</v>
      </c>
    </row>
    <row r="1675" spans="1:22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  <c r="T1675" t="s">
        <v>160</v>
      </c>
      <c r="U1675" t="s">
        <v>158</v>
      </c>
      <c r="V1675" t="s">
        <v>159</v>
      </c>
    </row>
    <row r="1676" spans="1:22" x14ac:dyDescent="0.3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  <c r="T1676" t="s">
        <v>164</v>
      </c>
      <c r="U1676" t="s">
        <v>158</v>
      </c>
      <c r="V1676" t="s">
        <v>159</v>
      </c>
    </row>
    <row r="1677" spans="1:22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  <c r="T1677" t="s">
        <v>164</v>
      </c>
      <c r="U1677" t="s">
        <v>158</v>
      </c>
      <c r="V1677" t="s">
        <v>165</v>
      </c>
    </row>
    <row r="1678" spans="1:22" x14ac:dyDescent="0.3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  <c r="T1678" t="s">
        <v>164</v>
      </c>
      <c r="U1678" t="s">
        <v>162</v>
      </c>
      <c r="V1678" t="s">
        <v>159</v>
      </c>
    </row>
    <row r="1679" spans="1:22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  <c r="T1679" t="s">
        <v>157</v>
      </c>
      <c r="U1679" t="s">
        <v>162</v>
      </c>
      <c r="V1679" t="s">
        <v>159</v>
      </c>
    </row>
    <row r="1680" spans="1:22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  <c r="T1680" t="s">
        <v>161</v>
      </c>
      <c r="U1680" t="s">
        <v>158</v>
      </c>
      <c r="V1680" t="s">
        <v>165</v>
      </c>
    </row>
    <row r="1681" spans="1:22" x14ac:dyDescent="0.3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  <c r="T1681" t="s">
        <v>157</v>
      </c>
      <c r="U1681" t="s">
        <v>158</v>
      </c>
      <c r="V1681" t="s">
        <v>165</v>
      </c>
    </row>
    <row r="1682" spans="1:22" x14ac:dyDescent="0.3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  <c r="T1682" t="s">
        <v>157</v>
      </c>
      <c r="U1682" t="s">
        <v>162</v>
      </c>
      <c r="V1682" t="s">
        <v>159</v>
      </c>
    </row>
    <row r="1683" spans="1:22" x14ac:dyDescent="0.3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  <c r="T1683" t="s">
        <v>160</v>
      </c>
      <c r="U1683" t="s">
        <v>158</v>
      </c>
      <c r="V1683" t="s">
        <v>159</v>
      </c>
    </row>
    <row r="1684" spans="1:22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  <c r="T1684" t="s">
        <v>157</v>
      </c>
      <c r="U1684" t="s">
        <v>158</v>
      </c>
      <c r="V1684" t="s">
        <v>165</v>
      </c>
    </row>
    <row r="1685" spans="1:22" x14ac:dyDescent="0.3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  <c r="T1685" t="s">
        <v>160</v>
      </c>
      <c r="U1685" t="s">
        <v>158</v>
      </c>
      <c r="V1685" t="s">
        <v>159</v>
      </c>
    </row>
    <row r="1686" spans="1:22" x14ac:dyDescent="0.3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  <c r="T1686" t="s">
        <v>164</v>
      </c>
      <c r="U1686" t="s">
        <v>158</v>
      </c>
      <c r="V1686" t="s">
        <v>165</v>
      </c>
    </row>
    <row r="1687" spans="1:22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  <c r="T1687" t="s">
        <v>164</v>
      </c>
      <c r="U1687" t="s">
        <v>162</v>
      </c>
      <c r="V1687" t="s">
        <v>165</v>
      </c>
    </row>
    <row r="1688" spans="1:22" x14ac:dyDescent="0.3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  <c r="T1688" t="s">
        <v>160</v>
      </c>
      <c r="U1688" t="s">
        <v>158</v>
      </c>
      <c r="V1688" t="s">
        <v>165</v>
      </c>
    </row>
    <row r="1689" spans="1:22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  <c r="T1689" t="s">
        <v>157</v>
      </c>
      <c r="U1689" t="s">
        <v>158</v>
      </c>
      <c r="V1689" t="s">
        <v>159</v>
      </c>
    </row>
    <row r="1690" spans="1:22" x14ac:dyDescent="0.3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  <c r="T1690" t="s">
        <v>164</v>
      </c>
      <c r="U1690" t="s">
        <v>162</v>
      </c>
      <c r="V1690" t="s">
        <v>159</v>
      </c>
    </row>
    <row r="1691" spans="1:22" x14ac:dyDescent="0.3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  <c r="T1691" t="s">
        <v>164</v>
      </c>
      <c r="U1691" t="s">
        <v>158</v>
      </c>
      <c r="V1691" t="s">
        <v>165</v>
      </c>
    </row>
    <row r="1692" spans="1:22" x14ac:dyDescent="0.3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  <c r="T1692" t="s">
        <v>161</v>
      </c>
      <c r="U1692" t="s">
        <v>162</v>
      </c>
      <c r="V1692" t="s">
        <v>159</v>
      </c>
    </row>
    <row r="1693" spans="1:22" x14ac:dyDescent="0.3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  <c r="T1693" t="s">
        <v>157</v>
      </c>
      <c r="U1693" t="s">
        <v>158</v>
      </c>
      <c r="V1693" t="s">
        <v>159</v>
      </c>
    </row>
    <row r="1694" spans="1:22" x14ac:dyDescent="0.3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  <c r="T1694" t="s">
        <v>157</v>
      </c>
      <c r="U1694" t="s">
        <v>158</v>
      </c>
      <c r="V1694" t="s">
        <v>163</v>
      </c>
    </row>
    <row r="1695" spans="1:22" x14ac:dyDescent="0.3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  <c r="T1695" t="s">
        <v>157</v>
      </c>
      <c r="U1695" t="s">
        <v>158</v>
      </c>
      <c r="V1695" t="s">
        <v>165</v>
      </c>
    </row>
    <row r="1696" spans="1:22" x14ac:dyDescent="0.3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  <c r="T1696" t="s">
        <v>160</v>
      </c>
      <c r="U1696" t="s">
        <v>158</v>
      </c>
      <c r="V1696" t="s">
        <v>163</v>
      </c>
    </row>
    <row r="1697" spans="1:22" x14ac:dyDescent="0.3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  <c r="T1697" t="s">
        <v>157</v>
      </c>
      <c r="U1697" t="s">
        <v>158</v>
      </c>
      <c r="V1697" t="s">
        <v>165</v>
      </c>
    </row>
    <row r="1698" spans="1:22" x14ac:dyDescent="0.3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  <c r="T1698" t="s">
        <v>164</v>
      </c>
      <c r="U1698" t="s">
        <v>158</v>
      </c>
      <c r="V1698" t="s">
        <v>165</v>
      </c>
    </row>
    <row r="1699" spans="1:22" x14ac:dyDescent="0.3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  <c r="T1699" t="s">
        <v>161</v>
      </c>
      <c r="U1699" t="s">
        <v>158</v>
      </c>
      <c r="V1699" t="s">
        <v>159</v>
      </c>
    </row>
    <row r="1700" spans="1:22" x14ac:dyDescent="0.3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  <c r="T1700" t="s">
        <v>160</v>
      </c>
      <c r="U1700" t="s">
        <v>162</v>
      </c>
      <c r="V1700" t="s">
        <v>165</v>
      </c>
    </row>
    <row r="1701" spans="1:22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  <c r="T1701" t="s">
        <v>160</v>
      </c>
      <c r="U1701" t="s">
        <v>158</v>
      </c>
      <c r="V1701" t="s">
        <v>165</v>
      </c>
    </row>
    <row r="1702" spans="1:22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  <c r="T1702" t="s">
        <v>157</v>
      </c>
      <c r="U1702" t="s">
        <v>158</v>
      </c>
      <c r="V1702" t="s">
        <v>165</v>
      </c>
    </row>
    <row r="1703" spans="1:22" x14ac:dyDescent="0.3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  <c r="T1703" t="s">
        <v>157</v>
      </c>
      <c r="U1703" t="s">
        <v>162</v>
      </c>
      <c r="V1703" t="s">
        <v>159</v>
      </c>
    </row>
    <row r="1704" spans="1:22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  <c r="T1704" t="s">
        <v>157</v>
      </c>
      <c r="U1704" t="s">
        <v>158</v>
      </c>
      <c r="V1704" t="s">
        <v>165</v>
      </c>
    </row>
    <row r="1705" spans="1:22" x14ac:dyDescent="0.3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  <c r="T1705" t="s">
        <v>161</v>
      </c>
      <c r="U1705" t="s">
        <v>162</v>
      </c>
      <c r="V1705" t="s">
        <v>165</v>
      </c>
    </row>
    <row r="1706" spans="1:22" x14ac:dyDescent="0.3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  <c r="T1706" t="s">
        <v>157</v>
      </c>
      <c r="U1706" t="s">
        <v>162</v>
      </c>
      <c r="V1706" t="s">
        <v>159</v>
      </c>
    </row>
    <row r="1707" spans="1:22" x14ac:dyDescent="0.3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  <c r="T1707" t="s">
        <v>161</v>
      </c>
      <c r="U1707" t="s">
        <v>162</v>
      </c>
      <c r="V1707" t="s">
        <v>159</v>
      </c>
    </row>
    <row r="1708" spans="1:22" x14ac:dyDescent="0.3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  <c r="T1708" t="s">
        <v>161</v>
      </c>
      <c r="U1708" t="s">
        <v>158</v>
      </c>
      <c r="V1708" t="s">
        <v>159</v>
      </c>
    </row>
    <row r="1709" spans="1:22" x14ac:dyDescent="0.3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  <c r="T1709" t="s">
        <v>160</v>
      </c>
      <c r="U1709" t="s">
        <v>158</v>
      </c>
      <c r="V1709" t="s">
        <v>165</v>
      </c>
    </row>
    <row r="1710" spans="1:22" x14ac:dyDescent="0.3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  <c r="T1710" t="s">
        <v>164</v>
      </c>
      <c r="U1710" t="s">
        <v>158</v>
      </c>
      <c r="V1710" t="s">
        <v>159</v>
      </c>
    </row>
    <row r="1711" spans="1:22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  <c r="T1711" t="s">
        <v>161</v>
      </c>
      <c r="U1711" t="s">
        <v>158</v>
      </c>
      <c r="V1711" t="s">
        <v>159</v>
      </c>
    </row>
    <row r="1712" spans="1:22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  <c r="T1712" t="s">
        <v>160</v>
      </c>
      <c r="U1712" t="s">
        <v>158</v>
      </c>
      <c r="V1712" t="s">
        <v>159</v>
      </c>
    </row>
    <row r="1713" spans="1:22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  <c r="T1713" t="s">
        <v>160</v>
      </c>
      <c r="U1713" t="s">
        <v>158</v>
      </c>
      <c r="V1713" t="s">
        <v>165</v>
      </c>
    </row>
    <row r="1714" spans="1:22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  <c r="T1714" t="s">
        <v>157</v>
      </c>
      <c r="U1714" t="s">
        <v>158</v>
      </c>
      <c r="V1714" t="s">
        <v>159</v>
      </c>
    </row>
    <row r="1715" spans="1:22" x14ac:dyDescent="0.3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  <c r="T1715" t="s">
        <v>161</v>
      </c>
      <c r="U1715" t="s">
        <v>162</v>
      </c>
      <c r="V1715" t="s">
        <v>165</v>
      </c>
    </row>
    <row r="1716" spans="1:22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  <c r="T1716" t="s">
        <v>164</v>
      </c>
      <c r="U1716" t="s">
        <v>158</v>
      </c>
      <c r="V1716" t="s">
        <v>165</v>
      </c>
    </row>
    <row r="1717" spans="1:22" x14ac:dyDescent="0.3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  <c r="T1717" t="s">
        <v>160</v>
      </c>
      <c r="U1717" t="s">
        <v>158</v>
      </c>
      <c r="V1717" t="s">
        <v>159</v>
      </c>
    </row>
    <row r="1718" spans="1:22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  <c r="T1718" t="s">
        <v>157</v>
      </c>
      <c r="U1718" t="s">
        <v>162</v>
      </c>
      <c r="V1718" t="s">
        <v>165</v>
      </c>
    </row>
    <row r="1719" spans="1:22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  <c r="T1719" t="s">
        <v>164</v>
      </c>
      <c r="U1719" t="s">
        <v>158</v>
      </c>
      <c r="V1719" t="s">
        <v>163</v>
      </c>
    </row>
    <row r="1720" spans="1:22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  <c r="T1720" t="s">
        <v>157</v>
      </c>
      <c r="U1720" t="s">
        <v>158</v>
      </c>
      <c r="V1720" t="s">
        <v>159</v>
      </c>
    </row>
    <row r="1721" spans="1:22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  <c r="T1721" t="s">
        <v>161</v>
      </c>
      <c r="U1721" t="s">
        <v>162</v>
      </c>
      <c r="V1721" t="s">
        <v>159</v>
      </c>
    </row>
    <row r="1722" spans="1:22" x14ac:dyDescent="0.3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  <c r="T1722" t="s">
        <v>160</v>
      </c>
      <c r="U1722" t="s">
        <v>158</v>
      </c>
      <c r="V1722" t="s">
        <v>163</v>
      </c>
    </row>
    <row r="1723" spans="1:22" x14ac:dyDescent="0.3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  <c r="T1723" t="s">
        <v>164</v>
      </c>
      <c r="U1723" t="s">
        <v>162</v>
      </c>
      <c r="V1723" t="s">
        <v>165</v>
      </c>
    </row>
    <row r="1724" spans="1:22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  <c r="T1724" t="s">
        <v>161</v>
      </c>
      <c r="U1724" t="s">
        <v>158</v>
      </c>
      <c r="V1724" t="s">
        <v>159</v>
      </c>
    </row>
    <row r="1725" spans="1:22" x14ac:dyDescent="0.3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  <c r="T1725" t="s">
        <v>157</v>
      </c>
      <c r="U1725" t="s">
        <v>162</v>
      </c>
      <c r="V1725" t="s">
        <v>159</v>
      </c>
    </row>
    <row r="1726" spans="1:22" x14ac:dyDescent="0.3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  <c r="T1726" t="s">
        <v>161</v>
      </c>
      <c r="U1726" t="s">
        <v>158</v>
      </c>
      <c r="V1726" t="s">
        <v>159</v>
      </c>
    </row>
    <row r="1727" spans="1:22" x14ac:dyDescent="0.3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  <c r="T1727" t="s">
        <v>161</v>
      </c>
      <c r="U1727" t="s">
        <v>162</v>
      </c>
      <c r="V1727" t="s">
        <v>159</v>
      </c>
    </row>
    <row r="1728" spans="1:22" x14ac:dyDescent="0.3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  <c r="T1728" t="s">
        <v>157</v>
      </c>
      <c r="U1728" t="s">
        <v>162</v>
      </c>
      <c r="V1728" t="s">
        <v>163</v>
      </c>
    </row>
    <row r="1729" spans="1:22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  <c r="T1729" t="s">
        <v>161</v>
      </c>
      <c r="U1729" t="s">
        <v>158</v>
      </c>
      <c r="V1729" t="s">
        <v>165</v>
      </c>
    </row>
    <row r="1730" spans="1:22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  <c r="T1730" t="s">
        <v>160</v>
      </c>
      <c r="U1730" t="s">
        <v>162</v>
      </c>
      <c r="V1730" t="s">
        <v>165</v>
      </c>
    </row>
    <row r="1731" spans="1:22" x14ac:dyDescent="0.3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  <c r="T1731" t="s">
        <v>161</v>
      </c>
      <c r="U1731" t="s">
        <v>162</v>
      </c>
      <c r="V1731" t="s">
        <v>159</v>
      </c>
    </row>
    <row r="1732" spans="1:22" x14ac:dyDescent="0.3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  <c r="T1732" t="s">
        <v>160</v>
      </c>
      <c r="U1732" t="s">
        <v>162</v>
      </c>
      <c r="V1732" t="s">
        <v>165</v>
      </c>
    </row>
    <row r="1733" spans="1:22" x14ac:dyDescent="0.3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  <c r="T1733" t="s">
        <v>160</v>
      </c>
      <c r="U1733" t="s">
        <v>158</v>
      </c>
      <c r="V1733" t="s">
        <v>159</v>
      </c>
    </row>
    <row r="1734" spans="1:22" x14ac:dyDescent="0.3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  <c r="T1734" t="s">
        <v>161</v>
      </c>
      <c r="U1734" t="s">
        <v>158</v>
      </c>
      <c r="V1734" t="s">
        <v>163</v>
      </c>
    </row>
    <row r="1735" spans="1:22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  <c r="T1735" t="s">
        <v>157</v>
      </c>
      <c r="U1735" t="s">
        <v>158</v>
      </c>
      <c r="V1735" t="s">
        <v>159</v>
      </c>
    </row>
    <row r="1736" spans="1:22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  <c r="T1736" t="s">
        <v>164</v>
      </c>
      <c r="U1736" t="s">
        <v>158</v>
      </c>
      <c r="V1736" t="s">
        <v>159</v>
      </c>
    </row>
    <row r="1737" spans="1:22" x14ac:dyDescent="0.3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  <c r="T1737" t="s">
        <v>157</v>
      </c>
      <c r="U1737" t="s">
        <v>162</v>
      </c>
      <c r="V1737" t="s">
        <v>159</v>
      </c>
    </row>
    <row r="1738" spans="1:22" x14ac:dyDescent="0.3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  <c r="T1738" t="s">
        <v>157</v>
      </c>
      <c r="U1738" t="s">
        <v>158</v>
      </c>
      <c r="V1738" t="s">
        <v>163</v>
      </c>
    </row>
    <row r="1739" spans="1:22" x14ac:dyDescent="0.3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  <c r="T1739" t="s">
        <v>161</v>
      </c>
      <c r="U1739" t="s">
        <v>158</v>
      </c>
      <c r="V1739" t="s">
        <v>165</v>
      </c>
    </row>
    <row r="1740" spans="1:22" x14ac:dyDescent="0.3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  <c r="T1740" t="s">
        <v>157</v>
      </c>
      <c r="U1740" t="s">
        <v>158</v>
      </c>
      <c r="V1740" t="s">
        <v>163</v>
      </c>
    </row>
    <row r="1741" spans="1:22" x14ac:dyDescent="0.3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  <c r="T1741" t="s">
        <v>160</v>
      </c>
      <c r="U1741" t="s">
        <v>158</v>
      </c>
      <c r="V1741" t="s">
        <v>165</v>
      </c>
    </row>
    <row r="1742" spans="1:22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  <c r="T1742" t="s">
        <v>157</v>
      </c>
      <c r="U1742" t="s">
        <v>162</v>
      </c>
      <c r="V1742" t="s">
        <v>159</v>
      </c>
    </row>
    <row r="1743" spans="1:22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  <c r="T1743" t="s">
        <v>161</v>
      </c>
      <c r="U1743" t="s">
        <v>158</v>
      </c>
      <c r="V1743" t="s">
        <v>159</v>
      </c>
    </row>
    <row r="1744" spans="1:22" x14ac:dyDescent="0.3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  <c r="T1744" t="s">
        <v>157</v>
      </c>
      <c r="U1744" t="s">
        <v>158</v>
      </c>
      <c r="V1744" t="s">
        <v>165</v>
      </c>
    </row>
    <row r="1745" spans="1:22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  <c r="T1745" t="s">
        <v>160</v>
      </c>
      <c r="U1745" t="s">
        <v>158</v>
      </c>
      <c r="V1745" t="s">
        <v>159</v>
      </c>
    </row>
    <row r="1746" spans="1:22" x14ac:dyDescent="0.3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  <c r="T1746" t="s">
        <v>157</v>
      </c>
      <c r="U1746" t="s">
        <v>158</v>
      </c>
      <c r="V1746" t="s">
        <v>159</v>
      </c>
    </row>
    <row r="1747" spans="1:22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  <c r="T1747" t="s">
        <v>161</v>
      </c>
      <c r="U1747" t="s">
        <v>162</v>
      </c>
      <c r="V1747" t="s">
        <v>159</v>
      </c>
    </row>
    <row r="1748" spans="1:22" x14ac:dyDescent="0.3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  <c r="T1748" t="s">
        <v>157</v>
      </c>
      <c r="U1748" t="s">
        <v>162</v>
      </c>
      <c r="V1748" t="s">
        <v>159</v>
      </c>
    </row>
    <row r="1749" spans="1:22" x14ac:dyDescent="0.3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  <c r="T1749" t="s">
        <v>157</v>
      </c>
      <c r="U1749" t="s">
        <v>162</v>
      </c>
      <c r="V1749" t="s">
        <v>163</v>
      </c>
    </row>
    <row r="1750" spans="1:22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  <c r="T1750" t="s">
        <v>164</v>
      </c>
      <c r="U1750" t="s">
        <v>158</v>
      </c>
      <c r="V1750" t="s">
        <v>159</v>
      </c>
    </row>
    <row r="1751" spans="1:22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  <c r="T1751" t="s">
        <v>161</v>
      </c>
      <c r="U1751" t="s">
        <v>158</v>
      </c>
      <c r="V1751" t="s">
        <v>159</v>
      </c>
    </row>
    <row r="1752" spans="1:22" x14ac:dyDescent="0.3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  <c r="T1752" t="s">
        <v>164</v>
      </c>
      <c r="U1752" t="s">
        <v>158</v>
      </c>
      <c r="V1752" t="s">
        <v>159</v>
      </c>
    </row>
    <row r="1753" spans="1:22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  <c r="T1753" t="s">
        <v>157</v>
      </c>
      <c r="U1753" t="s">
        <v>162</v>
      </c>
      <c r="V1753" t="s">
        <v>159</v>
      </c>
    </row>
    <row r="1754" spans="1:22" x14ac:dyDescent="0.3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  <c r="T1754" t="s">
        <v>164</v>
      </c>
      <c r="U1754" t="s">
        <v>162</v>
      </c>
      <c r="V1754" t="s">
        <v>159</v>
      </c>
    </row>
    <row r="1755" spans="1:22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  <c r="T1755" t="s">
        <v>160</v>
      </c>
      <c r="U1755" t="s">
        <v>162</v>
      </c>
      <c r="V1755" t="s">
        <v>165</v>
      </c>
    </row>
    <row r="1756" spans="1:22" x14ac:dyDescent="0.3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  <c r="T1756" t="s">
        <v>157</v>
      </c>
      <c r="U1756" t="s">
        <v>158</v>
      </c>
      <c r="V1756" t="s">
        <v>159</v>
      </c>
    </row>
    <row r="1757" spans="1:22" x14ac:dyDescent="0.3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  <c r="T1757" t="s">
        <v>157</v>
      </c>
      <c r="U1757" t="s">
        <v>162</v>
      </c>
      <c r="V1757" t="s">
        <v>165</v>
      </c>
    </row>
    <row r="1758" spans="1:22" x14ac:dyDescent="0.3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  <c r="T1758" t="s">
        <v>161</v>
      </c>
      <c r="U1758" t="s">
        <v>158</v>
      </c>
      <c r="V1758" t="s">
        <v>163</v>
      </c>
    </row>
    <row r="1759" spans="1:22" x14ac:dyDescent="0.3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  <c r="T1759" t="s">
        <v>160</v>
      </c>
      <c r="U1759" t="s">
        <v>158</v>
      </c>
      <c r="V1759" t="s">
        <v>159</v>
      </c>
    </row>
    <row r="1760" spans="1:22" x14ac:dyDescent="0.3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  <c r="T1760" t="s">
        <v>164</v>
      </c>
      <c r="U1760" t="s">
        <v>158</v>
      </c>
      <c r="V1760" t="s">
        <v>165</v>
      </c>
    </row>
    <row r="1761" spans="1:22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  <c r="T1761" t="s">
        <v>157</v>
      </c>
      <c r="U1761" t="s">
        <v>158</v>
      </c>
      <c r="V1761" t="s">
        <v>165</v>
      </c>
    </row>
    <row r="1762" spans="1:22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  <c r="T1762" t="s">
        <v>160</v>
      </c>
      <c r="U1762" t="s">
        <v>162</v>
      </c>
      <c r="V1762" t="s">
        <v>159</v>
      </c>
    </row>
    <row r="1763" spans="1:22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  <c r="T1763" t="s">
        <v>160</v>
      </c>
      <c r="U1763" t="s">
        <v>158</v>
      </c>
      <c r="V1763" t="s">
        <v>165</v>
      </c>
    </row>
    <row r="1764" spans="1:22" x14ac:dyDescent="0.3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  <c r="T1764" t="s">
        <v>161</v>
      </c>
      <c r="U1764" t="s">
        <v>162</v>
      </c>
      <c r="V1764" t="s">
        <v>159</v>
      </c>
    </row>
    <row r="1765" spans="1:22" x14ac:dyDescent="0.3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  <c r="T1765" t="s">
        <v>161</v>
      </c>
      <c r="U1765" t="s">
        <v>158</v>
      </c>
      <c r="V1765" t="s">
        <v>159</v>
      </c>
    </row>
    <row r="1766" spans="1:22" x14ac:dyDescent="0.3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  <c r="T1766" t="s">
        <v>157</v>
      </c>
      <c r="U1766" t="s">
        <v>158</v>
      </c>
      <c r="V1766" t="s">
        <v>159</v>
      </c>
    </row>
    <row r="1767" spans="1:22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  <c r="T1767" t="s">
        <v>157</v>
      </c>
      <c r="U1767" t="s">
        <v>158</v>
      </c>
      <c r="V1767" t="s">
        <v>165</v>
      </c>
    </row>
    <row r="1768" spans="1:22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  <c r="T1768" t="s">
        <v>157</v>
      </c>
      <c r="U1768" t="s">
        <v>158</v>
      </c>
      <c r="V1768" t="s">
        <v>165</v>
      </c>
    </row>
    <row r="1769" spans="1:22" x14ac:dyDescent="0.3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  <c r="T1769" t="s">
        <v>157</v>
      </c>
      <c r="U1769" t="s">
        <v>158</v>
      </c>
      <c r="V1769" t="s">
        <v>159</v>
      </c>
    </row>
    <row r="1770" spans="1:22" x14ac:dyDescent="0.3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  <c r="T1770" t="s">
        <v>160</v>
      </c>
      <c r="U1770" t="s">
        <v>162</v>
      </c>
      <c r="V1770" t="s">
        <v>159</v>
      </c>
    </row>
    <row r="1771" spans="1:22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  <c r="T1771" t="s">
        <v>164</v>
      </c>
      <c r="U1771" t="s">
        <v>158</v>
      </c>
      <c r="V1771" t="s">
        <v>165</v>
      </c>
    </row>
    <row r="1772" spans="1:22" x14ac:dyDescent="0.3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  <c r="T1772" t="s">
        <v>157</v>
      </c>
      <c r="U1772" t="s">
        <v>162</v>
      </c>
      <c r="V1772" t="s">
        <v>165</v>
      </c>
    </row>
    <row r="1773" spans="1:22" x14ac:dyDescent="0.3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  <c r="T1773" t="s">
        <v>161</v>
      </c>
      <c r="U1773" t="s">
        <v>158</v>
      </c>
      <c r="V1773" t="s">
        <v>165</v>
      </c>
    </row>
    <row r="1774" spans="1:22" x14ac:dyDescent="0.3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  <c r="T1774" t="s">
        <v>157</v>
      </c>
      <c r="U1774" t="s">
        <v>162</v>
      </c>
      <c r="V1774" t="s">
        <v>159</v>
      </c>
    </row>
    <row r="1775" spans="1:22" x14ac:dyDescent="0.3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  <c r="T1775" t="s">
        <v>160</v>
      </c>
      <c r="U1775" t="s">
        <v>158</v>
      </c>
      <c r="V1775" t="s">
        <v>163</v>
      </c>
    </row>
    <row r="1776" spans="1:22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  <c r="T1776" t="s">
        <v>161</v>
      </c>
      <c r="U1776" t="s">
        <v>158</v>
      </c>
      <c r="V1776" t="s">
        <v>159</v>
      </c>
    </row>
    <row r="1777" spans="1:22" x14ac:dyDescent="0.3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  <c r="T1777" t="s">
        <v>160</v>
      </c>
      <c r="U1777" t="s">
        <v>162</v>
      </c>
      <c r="V1777" t="s">
        <v>159</v>
      </c>
    </row>
    <row r="1778" spans="1:22" x14ac:dyDescent="0.3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  <c r="T1778" t="s">
        <v>157</v>
      </c>
      <c r="U1778" t="s">
        <v>158</v>
      </c>
      <c r="V1778" t="s">
        <v>159</v>
      </c>
    </row>
    <row r="1779" spans="1:22" x14ac:dyDescent="0.3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  <c r="T1779" t="s">
        <v>160</v>
      </c>
      <c r="U1779" t="s">
        <v>162</v>
      </c>
      <c r="V1779" t="s">
        <v>165</v>
      </c>
    </row>
    <row r="1780" spans="1:22" x14ac:dyDescent="0.3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  <c r="T1780" t="s">
        <v>161</v>
      </c>
      <c r="U1780" t="s">
        <v>158</v>
      </c>
      <c r="V1780" t="s">
        <v>165</v>
      </c>
    </row>
    <row r="1781" spans="1:22" x14ac:dyDescent="0.3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  <c r="T1781" t="s">
        <v>164</v>
      </c>
      <c r="U1781" t="s">
        <v>158</v>
      </c>
      <c r="V1781" t="s">
        <v>165</v>
      </c>
    </row>
    <row r="1782" spans="1:22" x14ac:dyDescent="0.3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  <c r="T1782" t="s">
        <v>157</v>
      </c>
      <c r="U1782" t="s">
        <v>158</v>
      </c>
      <c r="V1782" t="s">
        <v>165</v>
      </c>
    </row>
    <row r="1783" spans="1:22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  <c r="T1783" t="s">
        <v>164</v>
      </c>
      <c r="U1783" t="s">
        <v>162</v>
      </c>
      <c r="V1783" t="s">
        <v>159</v>
      </c>
    </row>
    <row r="1784" spans="1:22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  <c r="T1784" t="s">
        <v>157</v>
      </c>
      <c r="U1784" t="s">
        <v>158</v>
      </c>
      <c r="V1784" t="s">
        <v>163</v>
      </c>
    </row>
    <row r="1785" spans="1:22" x14ac:dyDescent="0.3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  <c r="T1785" t="s">
        <v>161</v>
      </c>
      <c r="U1785" t="s">
        <v>162</v>
      </c>
      <c r="V1785" t="s">
        <v>159</v>
      </c>
    </row>
    <row r="1786" spans="1:22" x14ac:dyDescent="0.3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  <c r="T1786" t="s">
        <v>164</v>
      </c>
      <c r="U1786" t="s">
        <v>162</v>
      </c>
      <c r="V1786" t="s">
        <v>165</v>
      </c>
    </row>
    <row r="1787" spans="1:22" x14ac:dyDescent="0.3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  <c r="T1787" t="s">
        <v>161</v>
      </c>
      <c r="U1787" t="s">
        <v>162</v>
      </c>
      <c r="V1787" t="s">
        <v>165</v>
      </c>
    </row>
    <row r="1788" spans="1:22" x14ac:dyDescent="0.3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  <c r="T1788" t="s">
        <v>161</v>
      </c>
      <c r="U1788" t="s">
        <v>162</v>
      </c>
      <c r="V1788" t="s">
        <v>165</v>
      </c>
    </row>
    <row r="1789" spans="1:22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  <c r="T1789" t="s">
        <v>160</v>
      </c>
      <c r="U1789" t="s">
        <v>162</v>
      </c>
      <c r="V1789" t="s">
        <v>165</v>
      </c>
    </row>
    <row r="1790" spans="1:22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  <c r="T1790" t="s">
        <v>157</v>
      </c>
      <c r="U1790" t="s">
        <v>162</v>
      </c>
      <c r="V1790" t="s">
        <v>159</v>
      </c>
    </row>
    <row r="1791" spans="1:22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  <c r="T1791" t="s">
        <v>157</v>
      </c>
      <c r="U1791" t="s">
        <v>162</v>
      </c>
      <c r="V1791" t="s">
        <v>159</v>
      </c>
    </row>
    <row r="1792" spans="1:22" x14ac:dyDescent="0.3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  <c r="T1792" t="s">
        <v>161</v>
      </c>
      <c r="U1792" t="s">
        <v>162</v>
      </c>
      <c r="V1792" t="s">
        <v>159</v>
      </c>
    </row>
    <row r="1793" spans="1:22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  <c r="T1793" t="s">
        <v>157</v>
      </c>
      <c r="U1793" t="s">
        <v>158</v>
      </c>
      <c r="V1793" t="s">
        <v>165</v>
      </c>
    </row>
    <row r="1794" spans="1:22" x14ac:dyDescent="0.3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  <c r="T1794" t="s">
        <v>161</v>
      </c>
      <c r="U1794" t="s">
        <v>158</v>
      </c>
      <c r="V1794" t="s">
        <v>159</v>
      </c>
    </row>
    <row r="1795" spans="1:22" x14ac:dyDescent="0.3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  <c r="T1795" t="s">
        <v>157</v>
      </c>
      <c r="U1795" t="s">
        <v>158</v>
      </c>
      <c r="V1795" t="s">
        <v>159</v>
      </c>
    </row>
    <row r="1796" spans="1:22" x14ac:dyDescent="0.3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  <c r="T1796" t="s">
        <v>157</v>
      </c>
      <c r="U1796" t="s">
        <v>162</v>
      </c>
      <c r="V1796" t="s">
        <v>159</v>
      </c>
    </row>
    <row r="1797" spans="1:22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  <c r="T1797" t="s">
        <v>157</v>
      </c>
      <c r="U1797" t="s">
        <v>162</v>
      </c>
      <c r="V1797" t="s">
        <v>165</v>
      </c>
    </row>
    <row r="1798" spans="1:22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  <c r="T1798" t="s">
        <v>157</v>
      </c>
      <c r="U1798" t="s">
        <v>162</v>
      </c>
      <c r="V1798" t="s">
        <v>159</v>
      </c>
    </row>
    <row r="1799" spans="1:22" x14ac:dyDescent="0.3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  <c r="T1799" t="s">
        <v>157</v>
      </c>
      <c r="U1799" t="s">
        <v>162</v>
      </c>
      <c r="V1799" t="s">
        <v>159</v>
      </c>
    </row>
    <row r="1800" spans="1:22" x14ac:dyDescent="0.3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  <c r="T1800" t="s">
        <v>161</v>
      </c>
      <c r="U1800" t="s">
        <v>158</v>
      </c>
      <c r="V1800" t="s">
        <v>159</v>
      </c>
    </row>
    <row r="1801" spans="1:22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  <c r="T1801" t="s">
        <v>164</v>
      </c>
      <c r="U1801" t="s">
        <v>162</v>
      </c>
      <c r="V1801" t="s">
        <v>159</v>
      </c>
    </row>
    <row r="1802" spans="1:22" x14ac:dyDescent="0.3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  <c r="T1802" t="s">
        <v>160</v>
      </c>
      <c r="U1802" t="s">
        <v>158</v>
      </c>
      <c r="V1802" t="s">
        <v>163</v>
      </c>
    </row>
    <row r="1803" spans="1:22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  <c r="T1803" t="s">
        <v>164</v>
      </c>
      <c r="U1803" t="s">
        <v>158</v>
      </c>
      <c r="V1803" t="s">
        <v>159</v>
      </c>
    </row>
    <row r="1804" spans="1:22" x14ac:dyDescent="0.3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  <c r="T1804" t="s">
        <v>157</v>
      </c>
      <c r="U1804" t="s">
        <v>158</v>
      </c>
      <c r="V1804" t="s">
        <v>163</v>
      </c>
    </row>
    <row r="1805" spans="1:22" x14ac:dyDescent="0.3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  <c r="T1805" t="s">
        <v>157</v>
      </c>
      <c r="U1805" t="s">
        <v>158</v>
      </c>
      <c r="V1805" t="s">
        <v>159</v>
      </c>
    </row>
    <row r="1806" spans="1:22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  <c r="T1806" t="s">
        <v>164</v>
      </c>
      <c r="U1806" t="s">
        <v>162</v>
      </c>
      <c r="V1806" t="s">
        <v>165</v>
      </c>
    </row>
    <row r="1807" spans="1:22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  <c r="T1807" t="s">
        <v>161</v>
      </c>
      <c r="U1807" t="s">
        <v>158</v>
      </c>
      <c r="V1807" t="s">
        <v>165</v>
      </c>
    </row>
    <row r="1808" spans="1:22" x14ac:dyDescent="0.3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  <c r="T1808" t="s">
        <v>157</v>
      </c>
      <c r="U1808" t="s">
        <v>158</v>
      </c>
      <c r="V1808" t="s">
        <v>159</v>
      </c>
    </row>
    <row r="1809" spans="1:22" x14ac:dyDescent="0.3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  <c r="T1809" t="s">
        <v>164</v>
      </c>
      <c r="U1809" t="s">
        <v>162</v>
      </c>
      <c r="V1809" t="s">
        <v>159</v>
      </c>
    </row>
    <row r="1810" spans="1:22" x14ac:dyDescent="0.3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  <c r="T1810" t="s">
        <v>157</v>
      </c>
      <c r="U1810" t="s">
        <v>158</v>
      </c>
      <c r="V1810" t="s">
        <v>165</v>
      </c>
    </row>
    <row r="1811" spans="1:22" x14ac:dyDescent="0.3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  <c r="T1811" t="s">
        <v>157</v>
      </c>
      <c r="U1811" t="s">
        <v>158</v>
      </c>
      <c r="V1811" t="s">
        <v>159</v>
      </c>
    </row>
    <row r="1812" spans="1:22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  <c r="T1812" t="s">
        <v>161</v>
      </c>
      <c r="U1812" t="s">
        <v>162</v>
      </c>
      <c r="V1812" t="s">
        <v>163</v>
      </c>
    </row>
    <row r="1813" spans="1:22" x14ac:dyDescent="0.3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  <c r="T1813" t="s">
        <v>161</v>
      </c>
      <c r="U1813" t="s">
        <v>158</v>
      </c>
      <c r="V1813" t="s">
        <v>159</v>
      </c>
    </row>
    <row r="1814" spans="1:22" x14ac:dyDescent="0.3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  <c r="T1814" t="s">
        <v>161</v>
      </c>
      <c r="U1814" t="s">
        <v>158</v>
      </c>
      <c r="V1814" t="s">
        <v>165</v>
      </c>
    </row>
    <row r="1815" spans="1:22" x14ac:dyDescent="0.3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  <c r="T1815" t="s">
        <v>161</v>
      </c>
      <c r="U1815" t="s">
        <v>158</v>
      </c>
      <c r="V1815" t="s">
        <v>159</v>
      </c>
    </row>
    <row r="1816" spans="1:22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  <c r="T1816" t="s">
        <v>164</v>
      </c>
      <c r="U1816" t="s">
        <v>158</v>
      </c>
      <c r="V1816" t="s">
        <v>159</v>
      </c>
    </row>
    <row r="1817" spans="1:22" x14ac:dyDescent="0.3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  <c r="T1817" t="s">
        <v>157</v>
      </c>
      <c r="U1817" t="s">
        <v>158</v>
      </c>
      <c r="V1817" t="s">
        <v>165</v>
      </c>
    </row>
    <row r="1818" spans="1:22" x14ac:dyDescent="0.3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  <c r="T1818" t="s">
        <v>164</v>
      </c>
      <c r="U1818" t="s">
        <v>158</v>
      </c>
      <c r="V1818" t="s">
        <v>165</v>
      </c>
    </row>
    <row r="1819" spans="1:22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  <c r="T1819" t="s">
        <v>164</v>
      </c>
      <c r="U1819" t="s">
        <v>162</v>
      </c>
      <c r="V1819" t="s">
        <v>165</v>
      </c>
    </row>
    <row r="1820" spans="1:22" x14ac:dyDescent="0.3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  <c r="T1820" t="s">
        <v>157</v>
      </c>
      <c r="U1820" t="s">
        <v>162</v>
      </c>
      <c r="V1820" t="s">
        <v>159</v>
      </c>
    </row>
    <row r="1821" spans="1:22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  <c r="T1821" t="s">
        <v>157</v>
      </c>
      <c r="U1821" t="s">
        <v>158</v>
      </c>
      <c r="V1821" t="s">
        <v>165</v>
      </c>
    </row>
    <row r="1822" spans="1:22" x14ac:dyDescent="0.3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  <c r="T1822" t="s">
        <v>160</v>
      </c>
      <c r="U1822" t="s">
        <v>158</v>
      </c>
      <c r="V1822" t="s">
        <v>165</v>
      </c>
    </row>
    <row r="1823" spans="1:22" x14ac:dyDescent="0.3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  <c r="T1823" t="s">
        <v>157</v>
      </c>
      <c r="U1823" t="s">
        <v>158</v>
      </c>
      <c r="V1823" t="s">
        <v>163</v>
      </c>
    </row>
    <row r="1824" spans="1:22" x14ac:dyDescent="0.3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  <c r="T1824" t="s">
        <v>157</v>
      </c>
      <c r="U1824" t="s">
        <v>158</v>
      </c>
      <c r="V1824" t="s">
        <v>165</v>
      </c>
    </row>
    <row r="1825" spans="1:22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  <c r="T1825" t="s">
        <v>157</v>
      </c>
      <c r="U1825" t="s">
        <v>158</v>
      </c>
      <c r="V1825" t="s">
        <v>165</v>
      </c>
    </row>
    <row r="1826" spans="1:22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  <c r="T1826" t="s">
        <v>157</v>
      </c>
      <c r="U1826" t="s">
        <v>162</v>
      </c>
      <c r="V1826" t="s">
        <v>159</v>
      </c>
    </row>
    <row r="1827" spans="1:22" x14ac:dyDescent="0.3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  <c r="T1827" t="s">
        <v>160</v>
      </c>
      <c r="U1827" t="s">
        <v>158</v>
      </c>
      <c r="V1827" t="s">
        <v>165</v>
      </c>
    </row>
    <row r="1828" spans="1:22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  <c r="T1828" t="s">
        <v>161</v>
      </c>
      <c r="U1828" t="s">
        <v>158</v>
      </c>
      <c r="V1828" t="s">
        <v>165</v>
      </c>
    </row>
    <row r="1829" spans="1:22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  <c r="T1829" t="s">
        <v>160</v>
      </c>
      <c r="U1829" t="s">
        <v>162</v>
      </c>
      <c r="V1829" t="s">
        <v>165</v>
      </c>
    </row>
    <row r="1830" spans="1:22" x14ac:dyDescent="0.3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  <c r="T1830" t="s">
        <v>164</v>
      </c>
      <c r="U1830" t="s">
        <v>158</v>
      </c>
      <c r="V1830" t="s">
        <v>159</v>
      </c>
    </row>
    <row r="1831" spans="1:22" x14ac:dyDescent="0.3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  <c r="T1831" t="s">
        <v>164</v>
      </c>
      <c r="U1831" t="s">
        <v>158</v>
      </c>
      <c r="V1831" t="s">
        <v>165</v>
      </c>
    </row>
    <row r="1832" spans="1:22" x14ac:dyDescent="0.3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  <c r="T1832" t="s">
        <v>161</v>
      </c>
      <c r="U1832" t="s">
        <v>158</v>
      </c>
      <c r="V1832" t="s">
        <v>165</v>
      </c>
    </row>
    <row r="1833" spans="1:22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  <c r="T1833" t="s">
        <v>157</v>
      </c>
      <c r="U1833" t="s">
        <v>158</v>
      </c>
      <c r="V1833" t="s">
        <v>159</v>
      </c>
    </row>
    <row r="1834" spans="1:22" x14ac:dyDescent="0.3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  <c r="T1834" t="s">
        <v>157</v>
      </c>
      <c r="U1834" t="s">
        <v>162</v>
      </c>
      <c r="V1834" t="s">
        <v>165</v>
      </c>
    </row>
    <row r="1835" spans="1:22" x14ac:dyDescent="0.3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  <c r="T1835" t="s">
        <v>164</v>
      </c>
      <c r="U1835" t="s">
        <v>158</v>
      </c>
      <c r="V1835" t="s">
        <v>165</v>
      </c>
    </row>
    <row r="1836" spans="1:22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  <c r="T1836" t="s">
        <v>161</v>
      </c>
      <c r="U1836" t="s">
        <v>162</v>
      </c>
      <c r="V1836" t="s">
        <v>165</v>
      </c>
    </row>
    <row r="1837" spans="1:22" x14ac:dyDescent="0.3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  <c r="T1837" t="s">
        <v>157</v>
      </c>
      <c r="U1837" t="s">
        <v>158</v>
      </c>
      <c r="V1837" t="s">
        <v>159</v>
      </c>
    </row>
    <row r="1838" spans="1:22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  <c r="T1838" t="s">
        <v>157</v>
      </c>
      <c r="U1838" t="s">
        <v>158</v>
      </c>
      <c r="V1838" t="s">
        <v>165</v>
      </c>
    </row>
    <row r="1839" spans="1:22" x14ac:dyDescent="0.3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  <c r="T1839" t="s">
        <v>161</v>
      </c>
      <c r="U1839" t="s">
        <v>158</v>
      </c>
      <c r="V1839" t="s">
        <v>165</v>
      </c>
    </row>
    <row r="1840" spans="1:22" x14ac:dyDescent="0.3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  <c r="T1840" t="s">
        <v>161</v>
      </c>
      <c r="U1840" t="s">
        <v>162</v>
      </c>
      <c r="V1840" t="s">
        <v>165</v>
      </c>
    </row>
    <row r="1841" spans="1:22" x14ac:dyDescent="0.3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  <c r="T1841" t="s">
        <v>164</v>
      </c>
      <c r="U1841" t="s">
        <v>158</v>
      </c>
      <c r="V1841" t="s">
        <v>159</v>
      </c>
    </row>
    <row r="1842" spans="1:22" x14ac:dyDescent="0.3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  <c r="T1842" t="s">
        <v>161</v>
      </c>
      <c r="U1842" t="s">
        <v>158</v>
      </c>
      <c r="V1842" t="s">
        <v>163</v>
      </c>
    </row>
    <row r="1843" spans="1:22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  <c r="T1843" t="s">
        <v>164</v>
      </c>
      <c r="U1843" t="s">
        <v>158</v>
      </c>
      <c r="V1843" t="s">
        <v>159</v>
      </c>
    </row>
    <row r="1844" spans="1:22" x14ac:dyDescent="0.3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  <c r="T1844" t="s">
        <v>157</v>
      </c>
      <c r="U1844" t="s">
        <v>158</v>
      </c>
      <c r="V1844" t="s">
        <v>165</v>
      </c>
    </row>
    <row r="1845" spans="1:22" x14ac:dyDescent="0.3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  <c r="T1845" t="s">
        <v>161</v>
      </c>
      <c r="U1845" t="s">
        <v>158</v>
      </c>
      <c r="V1845" t="s">
        <v>165</v>
      </c>
    </row>
    <row r="1846" spans="1:22" x14ac:dyDescent="0.3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  <c r="T1846" t="s">
        <v>157</v>
      </c>
      <c r="U1846" t="s">
        <v>162</v>
      </c>
      <c r="V1846" t="s">
        <v>163</v>
      </c>
    </row>
    <row r="1847" spans="1:22" x14ac:dyDescent="0.3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  <c r="T1847" t="s">
        <v>157</v>
      </c>
      <c r="U1847" t="s">
        <v>158</v>
      </c>
      <c r="V1847" t="s">
        <v>163</v>
      </c>
    </row>
    <row r="1848" spans="1:22" x14ac:dyDescent="0.3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  <c r="T1848" t="s">
        <v>157</v>
      </c>
      <c r="U1848" t="s">
        <v>158</v>
      </c>
      <c r="V1848" t="s">
        <v>163</v>
      </c>
    </row>
    <row r="1849" spans="1:22" x14ac:dyDescent="0.3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  <c r="T1849" t="s">
        <v>161</v>
      </c>
      <c r="U1849" t="s">
        <v>166</v>
      </c>
      <c r="V1849" t="s">
        <v>165</v>
      </c>
    </row>
    <row r="1850" spans="1:22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  <c r="T1850" t="s">
        <v>160</v>
      </c>
      <c r="U1850" t="s">
        <v>158</v>
      </c>
      <c r="V1850" t="s">
        <v>163</v>
      </c>
    </row>
    <row r="1851" spans="1:22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  <c r="T1851" t="s">
        <v>164</v>
      </c>
      <c r="U1851" t="s">
        <v>162</v>
      </c>
      <c r="V1851" t="s">
        <v>165</v>
      </c>
    </row>
    <row r="1852" spans="1:22" x14ac:dyDescent="0.3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  <c r="T1852" t="s">
        <v>157</v>
      </c>
      <c r="U1852" t="s">
        <v>158</v>
      </c>
      <c r="V1852" t="s">
        <v>163</v>
      </c>
    </row>
    <row r="1853" spans="1:22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  <c r="T1853" t="s">
        <v>164</v>
      </c>
      <c r="U1853" t="s">
        <v>158</v>
      </c>
      <c r="V1853" t="s">
        <v>159</v>
      </c>
    </row>
    <row r="1854" spans="1:22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  <c r="T1854" t="s">
        <v>161</v>
      </c>
      <c r="U1854" t="s">
        <v>158</v>
      </c>
      <c r="V1854" t="s">
        <v>159</v>
      </c>
    </row>
    <row r="1855" spans="1:22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  <c r="T1855" t="s">
        <v>164</v>
      </c>
      <c r="U1855" t="s">
        <v>158</v>
      </c>
      <c r="V1855" t="s">
        <v>163</v>
      </c>
    </row>
    <row r="1856" spans="1:22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  <c r="T1856" t="s">
        <v>160</v>
      </c>
      <c r="U1856" t="s">
        <v>158</v>
      </c>
      <c r="V1856" t="s">
        <v>159</v>
      </c>
    </row>
    <row r="1857" spans="1:22" x14ac:dyDescent="0.3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  <c r="T1857" t="s">
        <v>157</v>
      </c>
      <c r="U1857" t="s">
        <v>158</v>
      </c>
      <c r="V1857" t="s">
        <v>165</v>
      </c>
    </row>
    <row r="1858" spans="1:22" x14ac:dyDescent="0.3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  <c r="T1858" t="s">
        <v>157</v>
      </c>
      <c r="U1858" t="s">
        <v>158</v>
      </c>
      <c r="V1858" t="s">
        <v>159</v>
      </c>
    </row>
    <row r="1859" spans="1:22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  <c r="T1859" t="s">
        <v>157</v>
      </c>
      <c r="U1859" t="s">
        <v>158</v>
      </c>
      <c r="V1859" t="s">
        <v>165</v>
      </c>
    </row>
    <row r="1860" spans="1:22" x14ac:dyDescent="0.3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  <c r="T1860" t="s">
        <v>160</v>
      </c>
      <c r="U1860" t="s">
        <v>158</v>
      </c>
      <c r="V1860" t="s">
        <v>165</v>
      </c>
    </row>
    <row r="1861" spans="1:22" x14ac:dyDescent="0.3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  <c r="T1861" t="s">
        <v>157</v>
      </c>
      <c r="U1861" t="s">
        <v>162</v>
      </c>
      <c r="V1861" t="s">
        <v>159</v>
      </c>
    </row>
    <row r="1862" spans="1:22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  <c r="T1862" t="s">
        <v>160</v>
      </c>
      <c r="U1862" t="s">
        <v>158</v>
      </c>
      <c r="V1862" t="s">
        <v>165</v>
      </c>
    </row>
    <row r="1863" spans="1:22" x14ac:dyDescent="0.3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  <c r="T1863" t="s">
        <v>164</v>
      </c>
      <c r="U1863" t="s">
        <v>158</v>
      </c>
      <c r="V1863" t="s">
        <v>159</v>
      </c>
    </row>
    <row r="1864" spans="1:22" x14ac:dyDescent="0.3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  <c r="T1864" t="s">
        <v>157</v>
      </c>
      <c r="U1864" t="s">
        <v>162</v>
      </c>
      <c r="V1864" t="s">
        <v>165</v>
      </c>
    </row>
    <row r="1865" spans="1:22" x14ac:dyDescent="0.3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  <c r="T1865" t="s">
        <v>160</v>
      </c>
      <c r="U1865" t="s">
        <v>162</v>
      </c>
      <c r="V1865" t="s">
        <v>165</v>
      </c>
    </row>
    <row r="1866" spans="1:22" x14ac:dyDescent="0.3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  <c r="T1866" t="s">
        <v>160</v>
      </c>
      <c r="U1866" t="s">
        <v>158</v>
      </c>
      <c r="V1866" t="s">
        <v>159</v>
      </c>
    </row>
    <row r="1867" spans="1:22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  <c r="T1867" t="s">
        <v>157</v>
      </c>
      <c r="U1867" t="s">
        <v>158</v>
      </c>
      <c r="V1867" t="s">
        <v>159</v>
      </c>
    </row>
    <row r="1868" spans="1:22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  <c r="T1868" t="s">
        <v>164</v>
      </c>
      <c r="U1868" t="s">
        <v>162</v>
      </c>
      <c r="V1868" t="s">
        <v>165</v>
      </c>
    </row>
    <row r="1869" spans="1:22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  <c r="T1869" t="s">
        <v>161</v>
      </c>
      <c r="U1869" t="s">
        <v>158</v>
      </c>
      <c r="V1869" t="s">
        <v>159</v>
      </c>
    </row>
    <row r="1870" spans="1:22" x14ac:dyDescent="0.3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  <c r="T1870" t="s">
        <v>160</v>
      </c>
      <c r="U1870" t="s">
        <v>158</v>
      </c>
      <c r="V1870" t="s">
        <v>165</v>
      </c>
    </row>
    <row r="1871" spans="1:22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  <c r="T1871" t="s">
        <v>160</v>
      </c>
      <c r="U1871" t="s">
        <v>158</v>
      </c>
      <c r="V1871" t="s">
        <v>159</v>
      </c>
    </row>
    <row r="1872" spans="1:22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  <c r="T1872" t="s">
        <v>161</v>
      </c>
      <c r="U1872" t="s">
        <v>158</v>
      </c>
      <c r="V1872" t="s">
        <v>165</v>
      </c>
    </row>
    <row r="1873" spans="1:22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  <c r="T1873" t="s">
        <v>157</v>
      </c>
      <c r="U1873" t="s">
        <v>158</v>
      </c>
      <c r="V1873" t="s">
        <v>163</v>
      </c>
    </row>
    <row r="1874" spans="1:22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  <c r="T1874" t="s">
        <v>161</v>
      </c>
      <c r="U1874" t="s">
        <v>158</v>
      </c>
      <c r="V1874" t="s">
        <v>165</v>
      </c>
    </row>
    <row r="1875" spans="1:22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  <c r="T1875" t="s">
        <v>157</v>
      </c>
      <c r="U1875" t="s">
        <v>162</v>
      </c>
      <c r="V1875" t="s">
        <v>163</v>
      </c>
    </row>
    <row r="1876" spans="1:22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  <c r="T1876" t="s">
        <v>157</v>
      </c>
      <c r="U1876" t="s">
        <v>162</v>
      </c>
      <c r="V1876" t="s">
        <v>159</v>
      </c>
    </row>
    <row r="1877" spans="1:22" x14ac:dyDescent="0.3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  <c r="T1877" t="s">
        <v>157</v>
      </c>
      <c r="U1877" t="s">
        <v>158</v>
      </c>
      <c r="V1877" t="s">
        <v>159</v>
      </c>
    </row>
    <row r="1878" spans="1:22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  <c r="T1878" t="s">
        <v>157</v>
      </c>
      <c r="U1878" t="s">
        <v>162</v>
      </c>
      <c r="V1878" t="s">
        <v>163</v>
      </c>
    </row>
    <row r="1879" spans="1:22" x14ac:dyDescent="0.3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  <c r="T1879" t="s">
        <v>157</v>
      </c>
      <c r="U1879" t="s">
        <v>158</v>
      </c>
      <c r="V1879" t="s">
        <v>159</v>
      </c>
    </row>
    <row r="1880" spans="1:22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  <c r="T1880" t="s">
        <v>164</v>
      </c>
      <c r="U1880" t="s">
        <v>162</v>
      </c>
      <c r="V1880" t="s">
        <v>159</v>
      </c>
    </row>
    <row r="1881" spans="1:22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  <c r="T1881" t="s">
        <v>157</v>
      </c>
      <c r="U1881" t="s">
        <v>162</v>
      </c>
      <c r="V1881" t="s">
        <v>159</v>
      </c>
    </row>
    <row r="1882" spans="1:22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  <c r="T1882" t="s">
        <v>164</v>
      </c>
      <c r="U1882" t="s">
        <v>162</v>
      </c>
      <c r="V1882" t="s">
        <v>159</v>
      </c>
    </row>
    <row r="1883" spans="1:22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  <c r="T1883" t="s">
        <v>157</v>
      </c>
      <c r="U1883" t="s">
        <v>162</v>
      </c>
      <c r="V1883" t="s">
        <v>165</v>
      </c>
    </row>
    <row r="1884" spans="1:22" x14ac:dyDescent="0.3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  <c r="T1884" t="s">
        <v>161</v>
      </c>
      <c r="U1884" t="s">
        <v>158</v>
      </c>
      <c r="V1884" t="s">
        <v>165</v>
      </c>
    </row>
    <row r="1885" spans="1:22" x14ac:dyDescent="0.3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  <c r="T1885" t="s">
        <v>160</v>
      </c>
      <c r="U1885" t="s">
        <v>158</v>
      </c>
      <c r="V1885" t="s">
        <v>165</v>
      </c>
    </row>
    <row r="1886" spans="1:22" x14ac:dyDescent="0.3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  <c r="T1886" t="s">
        <v>164</v>
      </c>
      <c r="U1886" t="s">
        <v>162</v>
      </c>
      <c r="V1886" t="s">
        <v>165</v>
      </c>
    </row>
    <row r="1887" spans="1:22" x14ac:dyDescent="0.3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  <c r="T1887" t="s">
        <v>164</v>
      </c>
      <c r="U1887" t="s">
        <v>158</v>
      </c>
      <c r="V1887" t="s">
        <v>165</v>
      </c>
    </row>
    <row r="1888" spans="1:22" x14ac:dyDescent="0.3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  <c r="T1888" t="s">
        <v>160</v>
      </c>
      <c r="U1888" t="s">
        <v>158</v>
      </c>
      <c r="V1888" t="s">
        <v>165</v>
      </c>
    </row>
    <row r="1889" spans="1:22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  <c r="T1889" t="s">
        <v>157</v>
      </c>
      <c r="U1889" t="s">
        <v>162</v>
      </c>
      <c r="V1889" t="s">
        <v>159</v>
      </c>
    </row>
    <row r="1890" spans="1:22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  <c r="T1890" t="s">
        <v>157</v>
      </c>
      <c r="U1890" t="s">
        <v>158</v>
      </c>
      <c r="V1890" t="s">
        <v>159</v>
      </c>
    </row>
    <row r="1891" spans="1:22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  <c r="T1891" t="s">
        <v>157</v>
      </c>
      <c r="U1891" t="s">
        <v>158</v>
      </c>
      <c r="V1891" t="s">
        <v>163</v>
      </c>
    </row>
    <row r="1892" spans="1:22" x14ac:dyDescent="0.3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  <c r="T1892" t="s">
        <v>161</v>
      </c>
      <c r="U1892" t="s">
        <v>158</v>
      </c>
      <c r="V1892" t="s">
        <v>159</v>
      </c>
    </row>
    <row r="1893" spans="1:22" x14ac:dyDescent="0.3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  <c r="T1893" t="s">
        <v>157</v>
      </c>
      <c r="U1893" t="s">
        <v>158</v>
      </c>
      <c r="V1893" t="s">
        <v>163</v>
      </c>
    </row>
    <row r="1894" spans="1:22" x14ac:dyDescent="0.3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  <c r="T1894" t="s">
        <v>161</v>
      </c>
      <c r="U1894" t="s">
        <v>162</v>
      </c>
      <c r="V1894" t="s">
        <v>165</v>
      </c>
    </row>
    <row r="1895" spans="1:22" x14ac:dyDescent="0.3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  <c r="T1895" t="s">
        <v>164</v>
      </c>
      <c r="U1895" t="s">
        <v>162</v>
      </c>
      <c r="V1895" t="s">
        <v>159</v>
      </c>
    </row>
    <row r="1896" spans="1:22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  <c r="T1896" t="s">
        <v>161</v>
      </c>
      <c r="U1896" t="s">
        <v>158</v>
      </c>
      <c r="V1896" t="s">
        <v>163</v>
      </c>
    </row>
    <row r="1897" spans="1:22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  <c r="T1897" t="s">
        <v>164</v>
      </c>
      <c r="U1897" t="s">
        <v>158</v>
      </c>
      <c r="V1897" t="s">
        <v>165</v>
      </c>
    </row>
    <row r="1898" spans="1:22" x14ac:dyDescent="0.3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  <c r="T1898" t="s">
        <v>157</v>
      </c>
      <c r="U1898" t="s">
        <v>158</v>
      </c>
      <c r="V1898" t="s">
        <v>163</v>
      </c>
    </row>
    <row r="1899" spans="1:22" x14ac:dyDescent="0.3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  <c r="T1899" t="s">
        <v>157</v>
      </c>
      <c r="U1899" t="s">
        <v>158</v>
      </c>
      <c r="V1899" t="s">
        <v>163</v>
      </c>
    </row>
    <row r="1900" spans="1:22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  <c r="T1900" t="s">
        <v>157</v>
      </c>
      <c r="U1900" t="s">
        <v>158</v>
      </c>
      <c r="V1900" t="s">
        <v>159</v>
      </c>
    </row>
    <row r="1901" spans="1:22" x14ac:dyDescent="0.3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  <c r="T1901" t="s">
        <v>164</v>
      </c>
      <c r="U1901" t="s">
        <v>162</v>
      </c>
      <c r="V1901" t="s">
        <v>165</v>
      </c>
    </row>
    <row r="1902" spans="1:22" x14ac:dyDescent="0.3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  <c r="T1902" t="s">
        <v>157</v>
      </c>
      <c r="U1902" t="s">
        <v>158</v>
      </c>
      <c r="V1902" t="s">
        <v>159</v>
      </c>
    </row>
    <row r="1903" spans="1:22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  <c r="T1903" t="s">
        <v>157</v>
      </c>
      <c r="U1903" t="s">
        <v>158</v>
      </c>
      <c r="V1903" t="s">
        <v>159</v>
      </c>
    </row>
    <row r="1904" spans="1:22" x14ac:dyDescent="0.3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  <c r="T1904" t="s">
        <v>164</v>
      </c>
      <c r="U1904" t="s">
        <v>162</v>
      </c>
      <c r="V1904" t="s">
        <v>165</v>
      </c>
    </row>
    <row r="1905" spans="1:22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  <c r="T1905" t="s">
        <v>157</v>
      </c>
      <c r="U1905" t="s">
        <v>158</v>
      </c>
      <c r="V1905" t="s">
        <v>159</v>
      </c>
    </row>
    <row r="1906" spans="1:22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  <c r="T1906" t="s">
        <v>160</v>
      </c>
      <c r="U1906" t="s">
        <v>158</v>
      </c>
      <c r="V1906" t="s">
        <v>165</v>
      </c>
    </row>
    <row r="1907" spans="1:22" x14ac:dyDescent="0.3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  <c r="T1907" t="s">
        <v>161</v>
      </c>
      <c r="U1907" t="s">
        <v>162</v>
      </c>
      <c r="V1907" t="s">
        <v>165</v>
      </c>
    </row>
    <row r="1908" spans="1:22" x14ac:dyDescent="0.3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  <c r="T1908" t="s">
        <v>160</v>
      </c>
      <c r="U1908" t="s">
        <v>162</v>
      </c>
      <c r="V1908" t="s">
        <v>165</v>
      </c>
    </row>
    <row r="1909" spans="1:22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  <c r="T1909" t="s">
        <v>157</v>
      </c>
      <c r="U1909" t="s">
        <v>158</v>
      </c>
      <c r="V1909" t="s">
        <v>165</v>
      </c>
    </row>
    <row r="1910" spans="1:22" x14ac:dyDescent="0.3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  <c r="T1910" t="s">
        <v>160</v>
      </c>
      <c r="U1910" t="s">
        <v>158</v>
      </c>
      <c r="V1910" t="s">
        <v>163</v>
      </c>
    </row>
    <row r="1911" spans="1:22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  <c r="T1911" t="s">
        <v>161</v>
      </c>
      <c r="U1911" t="s">
        <v>158</v>
      </c>
      <c r="V1911" t="s">
        <v>165</v>
      </c>
    </row>
    <row r="1912" spans="1:22" x14ac:dyDescent="0.3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  <c r="T1912" t="s">
        <v>164</v>
      </c>
      <c r="U1912" t="s">
        <v>162</v>
      </c>
      <c r="V1912" t="s">
        <v>159</v>
      </c>
    </row>
    <row r="1913" spans="1:22" x14ac:dyDescent="0.3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  <c r="T1913" t="s">
        <v>157</v>
      </c>
      <c r="U1913" t="s">
        <v>158</v>
      </c>
      <c r="V1913" t="s">
        <v>165</v>
      </c>
    </row>
    <row r="1914" spans="1:22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  <c r="T1914" t="s">
        <v>164</v>
      </c>
      <c r="U1914" t="s">
        <v>158</v>
      </c>
      <c r="V1914" t="s">
        <v>159</v>
      </c>
    </row>
    <row r="1915" spans="1:22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  <c r="T1915" t="s">
        <v>161</v>
      </c>
      <c r="U1915" t="s">
        <v>162</v>
      </c>
      <c r="V1915" t="s">
        <v>159</v>
      </c>
    </row>
    <row r="1916" spans="1:22" x14ac:dyDescent="0.3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  <c r="T1916" t="s">
        <v>164</v>
      </c>
      <c r="U1916" t="s">
        <v>158</v>
      </c>
      <c r="V1916" t="s">
        <v>159</v>
      </c>
    </row>
    <row r="1917" spans="1:22" x14ac:dyDescent="0.3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  <c r="T1917" t="s">
        <v>157</v>
      </c>
      <c r="U1917" t="s">
        <v>158</v>
      </c>
      <c r="V1917" t="s">
        <v>165</v>
      </c>
    </row>
    <row r="1918" spans="1:22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  <c r="T1918" t="s">
        <v>164</v>
      </c>
      <c r="U1918" t="s">
        <v>158</v>
      </c>
      <c r="V1918" t="s">
        <v>159</v>
      </c>
    </row>
    <row r="1919" spans="1:22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  <c r="T1919" t="s">
        <v>161</v>
      </c>
      <c r="U1919" t="s">
        <v>158</v>
      </c>
      <c r="V1919" t="s">
        <v>159</v>
      </c>
    </row>
    <row r="1920" spans="1:22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  <c r="T1920" t="s">
        <v>164</v>
      </c>
      <c r="U1920" t="s">
        <v>162</v>
      </c>
      <c r="V1920" t="s">
        <v>165</v>
      </c>
    </row>
    <row r="1921" spans="1:22" x14ac:dyDescent="0.3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  <c r="T1921" t="s">
        <v>164</v>
      </c>
      <c r="U1921" t="s">
        <v>158</v>
      </c>
      <c r="V1921" t="s">
        <v>159</v>
      </c>
    </row>
    <row r="1922" spans="1:22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  <c r="T1922" t="s">
        <v>157</v>
      </c>
      <c r="U1922" t="s">
        <v>158</v>
      </c>
      <c r="V1922" t="s">
        <v>163</v>
      </c>
    </row>
    <row r="1923" spans="1:22" x14ac:dyDescent="0.3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  <c r="T1923" t="s">
        <v>161</v>
      </c>
      <c r="U1923" t="s">
        <v>162</v>
      </c>
      <c r="V1923" t="s">
        <v>159</v>
      </c>
    </row>
    <row r="1924" spans="1:22" x14ac:dyDescent="0.3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  <c r="T1924" t="s">
        <v>160</v>
      </c>
      <c r="U1924" t="s">
        <v>158</v>
      </c>
      <c r="V1924" t="s">
        <v>165</v>
      </c>
    </row>
    <row r="1925" spans="1:22" x14ac:dyDescent="0.3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  <c r="T1925" t="s">
        <v>157</v>
      </c>
      <c r="U1925" t="s">
        <v>162</v>
      </c>
      <c r="V1925" t="s">
        <v>165</v>
      </c>
    </row>
    <row r="1926" spans="1:22" x14ac:dyDescent="0.3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  <c r="T1926" t="s">
        <v>164</v>
      </c>
      <c r="U1926" t="s">
        <v>158</v>
      </c>
      <c r="V1926" t="s">
        <v>165</v>
      </c>
    </row>
    <row r="1927" spans="1:22" x14ac:dyDescent="0.3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  <c r="T1927" t="s">
        <v>157</v>
      </c>
      <c r="U1927" t="s">
        <v>162</v>
      </c>
      <c r="V1927" t="s">
        <v>163</v>
      </c>
    </row>
    <row r="1928" spans="1:22" x14ac:dyDescent="0.3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  <c r="T1928" t="s">
        <v>157</v>
      </c>
      <c r="U1928" t="s">
        <v>158</v>
      </c>
      <c r="V1928" t="s">
        <v>159</v>
      </c>
    </row>
    <row r="1929" spans="1:22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  <c r="T1929" t="s">
        <v>161</v>
      </c>
      <c r="U1929" t="s">
        <v>162</v>
      </c>
      <c r="V1929" t="s">
        <v>163</v>
      </c>
    </row>
    <row r="1930" spans="1:22" x14ac:dyDescent="0.3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  <c r="T1930" t="s">
        <v>160</v>
      </c>
      <c r="U1930" t="s">
        <v>158</v>
      </c>
      <c r="V1930" t="s">
        <v>159</v>
      </c>
    </row>
    <row r="1931" spans="1:22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  <c r="T1931" t="s">
        <v>157</v>
      </c>
      <c r="U1931" t="s">
        <v>162</v>
      </c>
      <c r="V1931" t="s">
        <v>165</v>
      </c>
    </row>
    <row r="1932" spans="1:22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  <c r="T1932" t="s">
        <v>157</v>
      </c>
      <c r="U1932" t="s">
        <v>158</v>
      </c>
      <c r="V1932" t="s">
        <v>159</v>
      </c>
    </row>
    <row r="1933" spans="1:22" x14ac:dyDescent="0.3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  <c r="T1933" t="s">
        <v>157</v>
      </c>
      <c r="U1933" t="s">
        <v>162</v>
      </c>
      <c r="V1933" t="s">
        <v>163</v>
      </c>
    </row>
    <row r="1934" spans="1:22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  <c r="T1934" t="s">
        <v>161</v>
      </c>
      <c r="U1934" t="s">
        <v>162</v>
      </c>
      <c r="V1934" t="s">
        <v>165</v>
      </c>
    </row>
    <row r="1935" spans="1:22" x14ac:dyDescent="0.3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  <c r="T1935" t="s">
        <v>161</v>
      </c>
      <c r="U1935" t="s">
        <v>158</v>
      </c>
      <c r="V1935" t="s">
        <v>165</v>
      </c>
    </row>
    <row r="1936" spans="1:22" x14ac:dyDescent="0.3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  <c r="T1936" t="s">
        <v>164</v>
      </c>
      <c r="U1936" t="s">
        <v>162</v>
      </c>
      <c r="V1936" t="s">
        <v>163</v>
      </c>
    </row>
    <row r="1937" spans="1:22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  <c r="T1937" t="s">
        <v>160</v>
      </c>
      <c r="U1937" t="s">
        <v>158</v>
      </c>
      <c r="V1937" t="s">
        <v>165</v>
      </c>
    </row>
    <row r="1938" spans="1:22" x14ac:dyDescent="0.3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  <c r="T1938" t="s">
        <v>157</v>
      </c>
      <c r="U1938" t="s">
        <v>158</v>
      </c>
      <c r="V1938" t="s">
        <v>165</v>
      </c>
    </row>
    <row r="1939" spans="1:22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  <c r="T1939" t="s">
        <v>161</v>
      </c>
      <c r="U1939" t="s">
        <v>158</v>
      </c>
      <c r="V1939" t="s">
        <v>165</v>
      </c>
    </row>
    <row r="1940" spans="1:22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  <c r="T1940" t="s">
        <v>161</v>
      </c>
      <c r="U1940" t="s">
        <v>162</v>
      </c>
      <c r="V1940" t="s">
        <v>159</v>
      </c>
    </row>
    <row r="1941" spans="1:22" x14ac:dyDescent="0.3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  <c r="T1941" t="s">
        <v>157</v>
      </c>
      <c r="U1941" t="s">
        <v>158</v>
      </c>
      <c r="V1941" t="s">
        <v>159</v>
      </c>
    </row>
    <row r="1942" spans="1:22" x14ac:dyDescent="0.3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  <c r="T1942" t="s">
        <v>161</v>
      </c>
      <c r="U1942" t="s">
        <v>158</v>
      </c>
      <c r="V1942" t="s">
        <v>159</v>
      </c>
    </row>
    <row r="1943" spans="1:22" x14ac:dyDescent="0.3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  <c r="T1943" t="s">
        <v>157</v>
      </c>
      <c r="U1943" t="s">
        <v>158</v>
      </c>
      <c r="V1943" t="s">
        <v>159</v>
      </c>
    </row>
    <row r="1944" spans="1:22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  <c r="T1944" t="s">
        <v>157</v>
      </c>
      <c r="U1944" t="s">
        <v>162</v>
      </c>
      <c r="V1944" t="s">
        <v>159</v>
      </c>
    </row>
    <row r="1945" spans="1:22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  <c r="T1945" t="s">
        <v>164</v>
      </c>
      <c r="U1945" t="s">
        <v>158</v>
      </c>
      <c r="V1945" t="s">
        <v>159</v>
      </c>
    </row>
    <row r="1946" spans="1:22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  <c r="T1946" t="s">
        <v>164</v>
      </c>
      <c r="U1946" t="s">
        <v>162</v>
      </c>
      <c r="V1946" t="s">
        <v>163</v>
      </c>
    </row>
    <row r="1947" spans="1:22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  <c r="T1947" t="s">
        <v>164</v>
      </c>
      <c r="U1947" t="s">
        <v>162</v>
      </c>
      <c r="V1947" t="s">
        <v>163</v>
      </c>
    </row>
    <row r="1948" spans="1:22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  <c r="T1948" t="s">
        <v>157</v>
      </c>
      <c r="U1948" t="s">
        <v>162</v>
      </c>
      <c r="V1948" t="s">
        <v>165</v>
      </c>
    </row>
    <row r="1949" spans="1:22" x14ac:dyDescent="0.3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  <c r="T1949" t="s">
        <v>157</v>
      </c>
      <c r="U1949" t="s">
        <v>162</v>
      </c>
      <c r="V1949" t="s">
        <v>163</v>
      </c>
    </row>
    <row r="1950" spans="1:22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  <c r="T1950" t="s">
        <v>157</v>
      </c>
      <c r="U1950" t="s">
        <v>162</v>
      </c>
      <c r="V1950" t="s">
        <v>159</v>
      </c>
    </row>
    <row r="1951" spans="1:22" x14ac:dyDescent="0.3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  <c r="T1951" t="s">
        <v>157</v>
      </c>
      <c r="U1951" t="s">
        <v>158</v>
      </c>
      <c r="V1951" t="s">
        <v>165</v>
      </c>
    </row>
    <row r="1952" spans="1:22" x14ac:dyDescent="0.3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  <c r="T1952" t="s">
        <v>161</v>
      </c>
      <c r="U1952" t="s">
        <v>158</v>
      </c>
      <c r="V1952" t="s">
        <v>165</v>
      </c>
    </row>
    <row r="1953" spans="1:22" x14ac:dyDescent="0.3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  <c r="T1953" t="s">
        <v>164</v>
      </c>
      <c r="U1953" t="s">
        <v>158</v>
      </c>
      <c r="V1953" t="s">
        <v>163</v>
      </c>
    </row>
    <row r="1954" spans="1:22" x14ac:dyDescent="0.3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  <c r="T1954" t="s">
        <v>157</v>
      </c>
      <c r="U1954" t="s">
        <v>158</v>
      </c>
      <c r="V1954" t="s">
        <v>165</v>
      </c>
    </row>
    <row r="1955" spans="1:22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  <c r="T1955" t="s">
        <v>160</v>
      </c>
      <c r="U1955" t="s">
        <v>162</v>
      </c>
      <c r="V1955" t="s">
        <v>165</v>
      </c>
    </row>
    <row r="1956" spans="1:22" x14ac:dyDescent="0.3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  <c r="T1956" t="s">
        <v>164</v>
      </c>
      <c r="U1956" t="s">
        <v>158</v>
      </c>
      <c r="V1956" t="s">
        <v>165</v>
      </c>
    </row>
    <row r="1957" spans="1:22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  <c r="T1957" t="s">
        <v>161</v>
      </c>
      <c r="U1957" t="s">
        <v>158</v>
      </c>
      <c r="V1957" t="s">
        <v>165</v>
      </c>
    </row>
    <row r="1958" spans="1:22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  <c r="T1958" t="s">
        <v>157</v>
      </c>
      <c r="U1958" t="s">
        <v>162</v>
      </c>
      <c r="V1958" t="s">
        <v>165</v>
      </c>
    </row>
    <row r="1959" spans="1:22" x14ac:dyDescent="0.3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  <c r="T1959" t="s">
        <v>157</v>
      </c>
      <c r="U1959" t="s">
        <v>158</v>
      </c>
      <c r="V1959" t="s">
        <v>165</v>
      </c>
    </row>
    <row r="1960" spans="1:22" x14ac:dyDescent="0.3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  <c r="T1960" t="s">
        <v>161</v>
      </c>
      <c r="U1960" t="s">
        <v>158</v>
      </c>
      <c r="V1960" t="s">
        <v>163</v>
      </c>
    </row>
    <row r="1961" spans="1:22" x14ac:dyDescent="0.3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  <c r="T1961" t="s">
        <v>161</v>
      </c>
      <c r="U1961" t="s">
        <v>158</v>
      </c>
      <c r="V1961" t="s">
        <v>159</v>
      </c>
    </row>
    <row r="1962" spans="1:22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  <c r="T1962" t="s">
        <v>157</v>
      </c>
      <c r="U1962" t="s">
        <v>158</v>
      </c>
      <c r="V1962" t="s">
        <v>159</v>
      </c>
    </row>
    <row r="1963" spans="1:22" x14ac:dyDescent="0.3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  <c r="T1963" t="s">
        <v>161</v>
      </c>
      <c r="U1963" t="s">
        <v>158</v>
      </c>
      <c r="V1963" t="s">
        <v>163</v>
      </c>
    </row>
    <row r="1964" spans="1:22" x14ac:dyDescent="0.3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  <c r="T1964" t="s">
        <v>161</v>
      </c>
      <c r="U1964" t="s">
        <v>162</v>
      </c>
      <c r="V1964" t="s">
        <v>165</v>
      </c>
    </row>
    <row r="1965" spans="1:22" x14ac:dyDescent="0.3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  <c r="T1965" t="s">
        <v>157</v>
      </c>
      <c r="U1965" t="s">
        <v>162</v>
      </c>
      <c r="V1965" t="s">
        <v>159</v>
      </c>
    </row>
    <row r="1966" spans="1:22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  <c r="T1966" t="s">
        <v>161</v>
      </c>
      <c r="U1966" t="s">
        <v>158</v>
      </c>
      <c r="V1966" t="s">
        <v>165</v>
      </c>
    </row>
    <row r="1967" spans="1:22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  <c r="T1967" t="s">
        <v>157</v>
      </c>
      <c r="U1967" t="s">
        <v>158</v>
      </c>
      <c r="V1967" t="s">
        <v>165</v>
      </c>
    </row>
    <row r="1968" spans="1:22" x14ac:dyDescent="0.3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  <c r="T1968" t="s">
        <v>157</v>
      </c>
      <c r="U1968" t="s">
        <v>158</v>
      </c>
      <c r="V1968" t="s">
        <v>159</v>
      </c>
    </row>
    <row r="1969" spans="1:22" x14ac:dyDescent="0.3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  <c r="T1969" t="s">
        <v>161</v>
      </c>
      <c r="U1969" t="s">
        <v>158</v>
      </c>
      <c r="V1969" t="s">
        <v>159</v>
      </c>
    </row>
    <row r="1970" spans="1:22" x14ac:dyDescent="0.3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  <c r="T1970" t="s">
        <v>157</v>
      </c>
      <c r="U1970" t="s">
        <v>158</v>
      </c>
      <c r="V1970" t="s">
        <v>165</v>
      </c>
    </row>
    <row r="1971" spans="1:22" x14ac:dyDescent="0.3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  <c r="T1971" t="s">
        <v>157</v>
      </c>
      <c r="U1971" t="s">
        <v>162</v>
      </c>
      <c r="V1971" t="s">
        <v>159</v>
      </c>
    </row>
    <row r="1972" spans="1:22" x14ac:dyDescent="0.3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  <c r="T1972" t="s">
        <v>164</v>
      </c>
      <c r="U1972" t="s">
        <v>158</v>
      </c>
      <c r="V1972" t="s">
        <v>163</v>
      </c>
    </row>
    <row r="1973" spans="1:22" x14ac:dyDescent="0.3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  <c r="T1973" t="s">
        <v>157</v>
      </c>
      <c r="U1973" t="s">
        <v>162</v>
      </c>
      <c r="V1973" t="s">
        <v>159</v>
      </c>
    </row>
    <row r="1974" spans="1:22" x14ac:dyDescent="0.3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  <c r="T1974" t="s">
        <v>157</v>
      </c>
      <c r="U1974" t="s">
        <v>162</v>
      </c>
      <c r="V1974" t="s">
        <v>159</v>
      </c>
    </row>
    <row r="1975" spans="1:22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  <c r="T1975" t="s">
        <v>160</v>
      </c>
      <c r="U1975" t="s">
        <v>162</v>
      </c>
      <c r="V1975" t="s">
        <v>165</v>
      </c>
    </row>
    <row r="1976" spans="1:22" x14ac:dyDescent="0.3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  <c r="T1976" t="s">
        <v>164</v>
      </c>
      <c r="U1976" t="s">
        <v>162</v>
      </c>
      <c r="V1976" t="s">
        <v>165</v>
      </c>
    </row>
    <row r="1977" spans="1:22" x14ac:dyDescent="0.3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  <c r="T1977" t="s">
        <v>157</v>
      </c>
      <c r="U1977" t="s">
        <v>158</v>
      </c>
      <c r="V1977" t="s">
        <v>163</v>
      </c>
    </row>
    <row r="1978" spans="1:22" x14ac:dyDescent="0.3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  <c r="T1978" t="s">
        <v>164</v>
      </c>
      <c r="U1978" t="s">
        <v>158</v>
      </c>
      <c r="V1978" t="s">
        <v>159</v>
      </c>
    </row>
    <row r="1979" spans="1:22" x14ac:dyDescent="0.3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  <c r="T1979" t="s">
        <v>160</v>
      </c>
      <c r="U1979" t="s">
        <v>162</v>
      </c>
      <c r="V1979" t="s">
        <v>163</v>
      </c>
    </row>
    <row r="1980" spans="1:22" x14ac:dyDescent="0.3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  <c r="T1980" t="s">
        <v>161</v>
      </c>
      <c r="U1980" t="s">
        <v>158</v>
      </c>
      <c r="V1980" t="s">
        <v>159</v>
      </c>
    </row>
    <row r="1981" spans="1:22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  <c r="T1981" t="s">
        <v>161</v>
      </c>
      <c r="U1981" t="s">
        <v>158</v>
      </c>
      <c r="V1981" t="s">
        <v>163</v>
      </c>
    </row>
    <row r="1982" spans="1:22" x14ac:dyDescent="0.3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  <c r="T1982" t="s">
        <v>157</v>
      </c>
      <c r="U1982" t="s">
        <v>158</v>
      </c>
      <c r="V1982" t="s">
        <v>165</v>
      </c>
    </row>
    <row r="1983" spans="1:22" x14ac:dyDescent="0.3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  <c r="T1983" t="s">
        <v>157</v>
      </c>
      <c r="U1983" t="s">
        <v>158</v>
      </c>
      <c r="V1983" t="s">
        <v>165</v>
      </c>
    </row>
    <row r="1984" spans="1:22" x14ac:dyDescent="0.3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  <c r="T1984" t="s">
        <v>161</v>
      </c>
      <c r="U1984" t="s">
        <v>158</v>
      </c>
      <c r="V1984" t="s">
        <v>163</v>
      </c>
    </row>
    <row r="1985" spans="1:22" x14ac:dyDescent="0.3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  <c r="T1985" t="s">
        <v>157</v>
      </c>
      <c r="U1985" t="s">
        <v>158</v>
      </c>
      <c r="V1985" t="s">
        <v>163</v>
      </c>
    </row>
    <row r="1986" spans="1:22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  <c r="T1986" t="s">
        <v>164</v>
      </c>
      <c r="U1986" t="s">
        <v>158</v>
      </c>
      <c r="V1986" t="s">
        <v>159</v>
      </c>
    </row>
    <row r="1987" spans="1:22" x14ac:dyDescent="0.3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  <c r="T1987" t="s">
        <v>160</v>
      </c>
      <c r="U1987" t="s">
        <v>158</v>
      </c>
      <c r="V1987" t="s">
        <v>159</v>
      </c>
    </row>
    <row r="1988" spans="1:22" x14ac:dyDescent="0.3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  <c r="T1988" t="s">
        <v>157</v>
      </c>
      <c r="U1988" t="s">
        <v>162</v>
      </c>
      <c r="V1988" t="s">
        <v>159</v>
      </c>
    </row>
    <row r="1989" spans="1:22" x14ac:dyDescent="0.3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  <c r="T1989" t="s">
        <v>157</v>
      </c>
      <c r="U1989" t="s">
        <v>162</v>
      </c>
      <c r="V1989" t="s">
        <v>159</v>
      </c>
    </row>
    <row r="1990" spans="1:22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  <c r="T1990" t="s">
        <v>161</v>
      </c>
      <c r="U1990" t="s">
        <v>158</v>
      </c>
      <c r="V1990" t="s">
        <v>159</v>
      </c>
    </row>
    <row r="1991" spans="1:22" x14ac:dyDescent="0.3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  <c r="T1991" t="s">
        <v>164</v>
      </c>
      <c r="U1991" t="s">
        <v>162</v>
      </c>
      <c r="V1991" t="s">
        <v>165</v>
      </c>
    </row>
    <row r="1992" spans="1:22" x14ac:dyDescent="0.3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  <c r="T1992" t="s">
        <v>164</v>
      </c>
      <c r="U1992" t="s">
        <v>158</v>
      </c>
      <c r="V1992" t="s">
        <v>159</v>
      </c>
    </row>
    <row r="1993" spans="1:22" x14ac:dyDescent="0.3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  <c r="T1993" t="s">
        <v>161</v>
      </c>
      <c r="U1993" t="s">
        <v>162</v>
      </c>
      <c r="V1993" t="s">
        <v>159</v>
      </c>
    </row>
    <row r="1994" spans="1:22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  <c r="T1994" t="s">
        <v>164</v>
      </c>
      <c r="U1994" t="s">
        <v>158</v>
      </c>
      <c r="V1994" t="s">
        <v>165</v>
      </c>
    </row>
    <row r="1995" spans="1:22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  <c r="T1995" t="s">
        <v>164</v>
      </c>
      <c r="U1995" t="s">
        <v>158</v>
      </c>
      <c r="V1995" t="s">
        <v>165</v>
      </c>
    </row>
    <row r="1996" spans="1:22" x14ac:dyDescent="0.3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  <c r="T1996" t="s">
        <v>164</v>
      </c>
      <c r="U1996" t="s">
        <v>158</v>
      </c>
      <c r="V1996" t="s">
        <v>163</v>
      </c>
    </row>
    <row r="1997" spans="1:22" x14ac:dyDescent="0.3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  <c r="T1997" t="s">
        <v>157</v>
      </c>
      <c r="U1997" t="s">
        <v>158</v>
      </c>
      <c r="V1997" t="s">
        <v>159</v>
      </c>
    </row>
    <row r="1998" spans="1:22" x14ac:dyDescent="0.3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  <c r="T1998" t="s">
        <v>157</v>
      </c>
      <c r="U1998" t="s">
        <v>162</v>
      </c>
      <c r="V1998" t="s">
        <v>159</v>
      </c>
    </row>
    <row r="1999" spans="1:22" x14ac:dyDescent="0.3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  <c r="T1999" t="s">
        <v>161</v>
      </c>
      <c r="U1999" t="s">
        <v>162</v>
      </c>
      <c r="V1999" t="s">
        <v>165</v>
      </c>
    </row>
    <row r="2000" spans="1:22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  <c r="T2000" t="s">
        <v>160</v>
      </c>
      <c r="U2000" t="s">
        <v>162</v>
      </c>
      <c r="V2000" t="s">
        <v>159</v>
      </c>
    </row>
    <row r="2001" spans="1:22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  <c r="T2001" t="s">
        <v>161</v>
      </c>
      <c r="U2001" t="s">
        <v>158</v>
      </c>
      <c r="V2001" t="s">
        <v>165</v>
      </c>
    </row>
    <row r="2002" spans="1:22" x14ac:dyDescent="0.3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  <c r="T2002" t="s">
        <v>164</v>
      </c>
      <c r="U2002" t="s">
        <v>162</v>
      </c>
      <c r="V2002" t="s">
        <v>159</v>
      </c>
    </row>
    <row r="2003" spans="1:22" x14ac:dyDescent="0.3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  <c r="T2003" t="s">
        <v>157</v>
      </c>
      <c r="U2003" t="s">
        <v>158</v>
      </c>
      <c r="V2003" t="s">
        <v>163</v>
      </c>
    </row>
    <row r="2004" spans="1:22" x14ac:dyDescent="0.3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  <c r="T2004" t="s">
        <v>164</v>
      </c>
      <c r="U2004" t="s">
        <v>158</v>
      </c>
      <c r="V2004" t="s">
        <v>163</v>
      </c>
    </row>
    <row r="2005" spans="1:22" x14ac:dyDescent="0.3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  <c r="T2005" t="s">
        <v>157</v>
      </c>
      <c r="U2005" t="s">
        <v>158</v>
      </c>
      <c r="V2005" t="s">
        <v>159</v>
      </c>
    </row>
    <row r="2006" spans="1:22" x14ac:dyDescent="0.3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  <c r="T2006" t="s">
        <v>161</v>
      </c>
      <c r="U2006" t="s">
        <v>158</v>
      </c>
      <c r="V2006" t="s">
        <v>159</v>
      </c>
    </row>
    <row r="2007" spans="1:22" x14ac:dyDescent="0.3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  <c r="T2007" t="s">
        <v>160</v>
      </c>
      <c r="U2007" t="s">
        <v>158</v>
      </c>
      <c r="V2007" t="s">
        <v>159</v>
      </c>
    </row>
    <row r="2008" spans="1:22" x14ac:dyDescent="0.3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  <c r="T2008" t="s">
        <v>157</v>
      </c>
      <c r="U2008" t="s">
        <v>158</v>
      </c>
      <c r="V2008" t="s">
        <v>165</v>
      </c>
    </row>
    <row r="2009" spans="1:22" x14ac:dyDescent="0.3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  <c r="T2009" t="s">
        <v>164</v>
      </c>
      <c r="U2009" t="s">
        <v>162</v>
      </c>
      <c r="V2009" t="s">
        <v>159</v>
      </c>
    </row>
    <row r="2010" spans="1:22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  <c r="T2010" t="s">
        <v>157</v>
      </c>
      <c r="U2010" t="s">
        <v>162</v>
      </c>
      <c r="V2010" t="s">
        <v>163</v>
      </c>
    </row>
    <row r="2011" spans="1:22" x14ac:dyDescent="0.3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  <c r="T2011" t="s">
        <v>161</v>
      </c>
      <c r="U2011" t="s">
        <v>158</v>
      </c>
      <c r="V2011" t="s">
        <v>159</v>
      </c>
    </row>
    <row r="2012" spans="1:22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  <c r="T2012" t="s">
        <v>160</v>
      </c>
      <c r="U2012" t="s">
        <v>162</v>
      </c>
      <c r="V2012" t="s">
        <v>165</v>
      </c>
    </row>
    <row r="2013" spans="1:22" x14ac:dyDescent="0.3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  <c r="T2013" t="s">
        <v>157</v>
      </c>
      <c r="U2013" t="s">
        <v>158</v>
      </c>
      <c r="V2013" t="s">
        <v>159</v>
      </c>
    </row>
    <row r="2014" spans="1:22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  <c r="T2014" t="s">
        <v>161</v>
      </c>
      <c r="U2014" t="s">
        <v>158</v>
      </c>
      <c r="V2014" t="s">
        <v>159</v>
      </c>
    </row>
    <row r="2015" spans="1:22" x14ac:dyDescent="0.3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  <c r="T2015" t="s">
        <v>161</v>
      </c>
      <c r="U2015" t="s">
        <v>158</v>
      </c>
      <c r="V2015" t="s">
        <v>165</v>
      </c>
    </row>
    <row r="2016" spans="1:22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  <c r="T2016" t="s">
        <v>157</v>
      </c>
      <c r="U2016" t="s">
        <v>162</v>
      </c>
      <c r="V2016" t="s">
        <v>159</v>
      </c>
    </row>
    <row r="2017" spans="1:22" x14ac:dyDescent="0.3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  <c r="T2017" t="s">
        <v>157</v>
      </c>
      <c r="U2017" t="s">
        <v>158</v>
      </c>
      <c r="V2017" t="s">
        <v>165</v>
      </c>
    </row>
    <row r="2018" spans="1:22" x14ac:dyDescent="0.3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  <c r="T2018" t="s">
        <v>157</v>
      </c>
      <c r="U2018" t="s">
        <v>162</v>
      </c>
      <c r="V2018" t="s">
        <v>159</v>
      </c>
    </row>
    <row r="2019" spans="1:22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  <c r="T2019" t="s">
        <v>157</v>
      </c>
      <c r="U2019" t="s">
        <v>162</v>
      </c>
      <c r="V2019" t="s">
        <v>165</v>
      </c>
    </row>
    <row r="2020" spans="1:22" x14ac:dyDescent="0.3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  <c r="T2020" t="s">
        <v>157</v>
      </c>
      <c r="U2020" t="s">
        <v>158</v>
      </c>
      <c r="V2020" t="s">
        <v>165</v>
      </c>
    </row>
    <row r="2021" spans="1:22" x14ac:dyDescent="0.3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  <c r="T2021" t="s">
        <v>164</v>
      </c>
      <c r="U2021" t="s">
        <v>158</v>
      </c>
      <c r="V2021" t="s">
        <v>165</v>
      </c>
    </row>
    <row r="2022" spans="1:22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  <c r="T2022" t="s">
        <v>161</v>
      </c>
      <c r="U2022" t="s">
        <v>162</v>
      </c>
      <c r="V2022" t="s">
        <v>165</v>
      </c>
    </row>
    <row r="2023" spans="1:22" x14ac:dyDescent="0.3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  <c r="T2023" t="s">
        <v>157</v>
      </c>
      <c r="U2023" t="s">
        <v>162</v>
      </c>
      <c r="V2023" t="s">
        <v>165</v>
      </c>
    </row>
    <row r="2024" spans="1:22" x14ac:dyDescent="0.3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  <c r="T2024" t="s">
        <v>157</v>
      </c>
      <c r="U2024" t="s">
        <v>162</v>
      </c>
      <c r="V2024" t="s">
        <v>165</v>
      </c>
    </row>
    <row r="2025" spans="1:22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  <c r="T2025" t="s">
        <v>161</v>
      </c>
      <c r="U2025" t="s">
        <v>158</v>
      </c>
      <c r="V2025" t="s">
        <v>165</v>
      </c>
    </row>
    <row r="2026" spans="1:22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  <c r="T2026" t="s">
        <v>157</v>
      </c>
      <c r="U2026" t="s">
        <v>162</v>
      </c>
      <c r="V2026" t="s">
        <v>159</v>
      </c>
    </row>
    <row r="2027" spans="1:22" x14ac:dyDescent="0.3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  <c r="T2027" t="s">
        <v>161</v>
      </c>
      <c r="U2027" t="s">
        <v>162</v>
      </c>
      <c r="V2027" t="s">
        <v>159</v>
      </c>
    </row>
    <row r="2028" spans="1:22" x14ac:dyDescent="0.3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  <c r="T2028" t="s">
        <v>161</v>
      </c>
      <c r="U2028" t="s">
        <v>162</v>
      </c>
      <c r="V2028" t="s">
        <v>159</v>
      </c>
    </row>
    <row r="2029" spans="1:22" x14ac:dyDescent="0.3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  <c r="T2029" t="s">
        <v>161</v>
      </c>
      <c r="U2029" t="s">
        <v>158</v>
      </c>
      <c r="V2029" t="s">
        <v>165</v>
      </c>
    </row>
    <row r="2030" spans="1:22" x14ac:dyDescent="0.3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  <c r="T2030" t="s">
        <v>164</v>
      </c>
      <c r="U2030" t="s">
        <v>158</v>
      </c>
      <c r="V2030" t="s">
        <v>159</v>
      </c>
    </row>
    <row r="2031" spans="1:22" x14ac:dyDescent="0.3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  <c r="T2031" t="s">
        <v>160</v>
      </c>
      <c r="U2031" t="s">
        <v>162</v>
      </c>
      <c r="V2031" t="s">
        <v>165</v>
      </c>
    </row>
    <row r="2032" spans="1:22" x14ac:dyDescent="0.3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  <c r="T2032" t="s">
        <v>157</v>
      </c>
      <c r="U2032" t="s">
        <v>158</v>
      </c>
      <c r="V2032" t="s">
        <v>163</v>
      </c>
    </row>
    <row r="2033" spans="1:22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  <c r="T2033" t="s">
        <v>160</v>
      </c>
      <c r="U2033" t="s">
        <v>158</v>
      </c>
      <c r="V2033" t="s">
        <v>165</v>
      </c>
    </row>
    <row r="2034" spans="1:22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  <c r="T2034" t="s">
        <v>161</v>
      </c>
      <c r="U2034" t="s">
        <v>162</v>
      </c>
      <c r="V2034" t="s">
        <v>165</v>
      </c>
    </row>
    <row r="2035" spans="1:22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  <c r="T2035" t="s">
        <v>157</v>
      </c>
      <c r="U2035" t="s">
        <v>158</v>
      </c>
      <c r="V2035" t="s">
        <v>159</v>
      </c>
    </row>
    <row r="2036" spans="1:22" x14ac:dyDescent="0.3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  <c r="T2036" t="s">
        <v>157</v>
      </c>
      <c r="U2036" t="s">
        <v>162</v>
      </c>
      <c r="V2036" t="s">
        <v>163</v>
      </c>
    </row>
    <row r="2037" spans="1:22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  <c r="T2037" t="s">
        <v>157</v>
      </c>
      <c r="U2037" t="s">
        <v>158</v>
      </c>
      <c r="V2037" t="s">
        <v>165</v>
      </c>
    </row>
    <row r="2038" spans="1:22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  <c r="T2038" t="s">
        <v>161</v>
      </c>
      <c r="U2038" t="s">
        <v>158</v>
      </c>
      <c r="V2038" t="s">
        <v>159</v>
      </c>
    </row>
    <row r="2039" spans="1:22" x14ac:dyDescent="0.3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  <c r="T2039" t="s">
        <v>161</v>
      </c>
      <c r="U2039" t="s">
        <v>158</v>
      </c>
      <c r="V2039" t="s">
        <v>165</v>
      </c>
    </row>
    <row r="2040" spans="1:22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  <c r="T2040" t="s">
        <v>157</v>
      </c>
      <c r="U2040" t="s">
        <v>158</v>
      </c>
      <c r="V2040" t="s">
        <v>165</v>
      </c>
    </row>
    <row r="2041" spans="1:22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  <c r="T2041" t="s">
        <v>164</v>
      </c>
      <c r="U2041" t="s">
        <v>158</v>
      </c>
      <c r="V2041" t="s">
        <v>159</v>
      </c>
    </row>
    <row r="2042" spans="1:22" x14ac:dyDescent="0.3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  <c r="T2042" t="s">
        <v>157</v>
      </c>
      <c r="U2042" t="s">
        <v>162</v>
      </c>
      <c r="V2042" t="s">
        <v>163</v>
      </c>
    </row>
    <row r="2043" spans="1:22" x14ac:dyDescent="0.3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  <c r="T2043" t="s">
        <v>157</v>
      </c>
      <c r="U2043" t="s">
        <v>162</v>
      </c>
      <c r="V2043" t="s">
        <v>159</v>
      </c>
    </row>
    <row r="2044" spans="1:22" x14ac:dyDescent="0.3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  <c r="T2044" t="s">
        <v>160</v>
      </c>
      <c r="U2044" t="s">
        <v>158</v>
      </c>
      <c r="V2044" t="s">
        <v>165</v>
      </c>
    </row>
    <row r="2045" spans="1:22" x14ac:dyDescent="0.3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  <c r="T2045" t="s">
        <v>161</v>
      </c>
      <c r="U2045" t="s">
        <v>162</v>
      </c>
      <c r="V2045" t="s">
        <v>163</v>
      </c>
    </row>
    <row r="2046" spans="1:22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  <c r="T2046" t="s">
        <v>161</v>
      </c>
      <c r="U2046" t="s">
        <v>158</v>
      </c>
      <c r="V2046" t="s">
        <v>159</v>
      </c>
    </row>
    <row r="2047" spans="1:22" x14ac:dyDescent="0.3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  <c r="T2047" t="s">
        <v>164</v>
      </c>
      <c r="U2047" t="s">
        <v>162</v>
      </c>
      <c r="V2047" t="s">
        <v>165</v>
      </c>
    </row>
    <row r="2048" spans="1:22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  <c r="T2048" t="s">
        <v>161</v>
      </c>
      <c r="U2048" t="s">
        <v>162</v>
      </c>
      <c r="V2048" t="s">
        <v>163</v>
      </c>
    </row>
    <row r="2049" spans="1:22" x14ac:dyDescent="0.3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  <c r="T2049" t="s">
        <v>157</v>
      </c>
      <c r="U2049" t="s">
        <v>158</v>
      </c>
      <c r="V2049" t="s">
        <v>159</v>
      </c>
    </row>
    <row r="2050" spans="1:22" x14ac:dyDescent="0.3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  <c r="T2050" t="s">
        <v>161</v>
      </c>
      <c r="U2050" t="s">
        <v>158</v>
      </c>
      <c r="V2050" t="s">
        <v>159</v>
      </c>
    </row>
    <row r="2051" spans="1:22" x14ac:dyDescent="0.3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  <c r="T2051" t="s">
        <v>157</v>
      </c>
      <c r="U2051" t="s">
        <v>162</v>
      </c>
      <c r="V2051" t="s">
        <v>163</v>
      </c>
    </row>
    <row r="2052" spans="1:22" x14ac:dyDescent="0.3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  <c r="T2052" t="s">
        <v>164</v>
      </c>
      <c r="U2052" t="s">
        <v>158</v>
      </c>
      <c r="V2052" t="s">
        <v>159</v>
      </c>
    </row>
    <row r="2053" spans="1:22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  <c r="T2053" t="s">
        <v>157</v>
      </c>
      <c r="U2053" t="s">
        <v>158</v>
      </c>
      <c r="V2053" t="s">
        <v>159</v>
      </c>
    </row>
    <row r="2054" spans="1:22" x14ac:dyDescent="0.3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  <c r="T2054" t="s">
        <v>161</v>
      </c>
      <c r="U2054" t="s">
        <v>162</v>
      </c>
      <c r="V2054" t="s">
        <v>159</v>
      </c>
    </row>
    <row r="2055" spans="1:22" x14ac:dyDescent="0.3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  <c r="T2055" t="s">
        <v>160</v>
      </c>
      <c r="U2055" t="s">
        <v>158</v>
      </c>
      <c r="V2055" t="s">
        <v>165</v>
      </c>
    </row>
    <row r="2056" spans="1:22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  <c r="T2056" t="s">
        <v>157</v>
      </c>
      <c r="U2056" t="s">
        <v>158</v>
      </c>
      <c r="V2056" t="s">
        <v>163</v>
      </c>
    </row>
    <row r="2057" spans="1:22" x14ac:dyDescent="0.3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  <c r="T2057" t="s">
        <v>164</v>
      </c>
      <c r="U2057" t="s">
        <v>162</v>
      </c>
      <c r="V2057" t="s">
        <v>159</v>
      </c>
    </row>
    <row r="2058" spans="1:22" x14ac:dyDescent="0.3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  <c r="T2058" t="s">
        <v>157</v>
      </c>
      <c r="U2058" t="s">
        <v>162</v>
      </c>
      <c r="V2058" t="s">
        <v>165</v>
      </c>
    </row>
    <row r="2059" spans="1:22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  <c r="T2059" t="s">
        <v>157</v>
      </c>
      <c r="U2059" t="s">
        <v>162</v>
      </c>
      <c r="V2059" t="s">
        <v>165</v>
      </c>
    </row>
    <row r="2060" spans="1:22" x14ac:dyDescent="0.3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  <c r="T2060" t="s">
        <v>164</v>
      </c>
      <c r="U2060" t="s">
        <v>158</v>
      </c>
      <c r="V2060" t="s">
        <v>159</v>
      </c>
    </row>
    <row r="2061" spans="1:22" x14ac:dyDescent="0.3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  <c r="T2061" t="s">
        <v>157</v>
      </c>
      <c r="U2061" t="s">
        <v>158</v>
      </c>
      <c r="V2061" t="s">
        <v>159</v>
      </c>
    </row>
    <row r="2062" spans="1:22" x14ac:dyDescent="0.3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  <c r="T2062" t="s">
        <v>160</v>
      </c>
      <c r="U2062" t="s">
        <v>158</v>
      </c>
      <c r="V2062" t="s">
        <v>159</v>
      </c>
    </row>
    <row r="2063" spans="1:22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  <c r="T2063" t="s">
        <v>164</v>
      </c>
      <c r="U2063" t="s">
        <v>158</v>
      </c>
      <c r="V2063" t="s">
        <v>163</v>
      </c>
    </row>
    <row r="2064" spans="1:22" x14ac:dyDescent="0.3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  <c r="T2064" t="s">
        <v>157</v>
      </c>
      <c r="U2064" t="s">
        <v>158</v>
      </c>
      <c r="V2064" t="s">
        <v>163</v>
      </c>
    </row>
    <row r="2065" spans="1:22" x14ac:dyDescent="0.3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  <c r="T2065" t="s">
        <v>157</v>
      </c>
      <c r="U2065" t="s">
        <v>158</v>
      </c>
      <c r="V2065" t="s">
        <v>163</v>
      </c>
    </row>
    <row r="2066" spans="1:22" x14ac:dyDescent="0.3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  <c r="T2066" t="s">
        <v>164</v>
      </c>
      <c r="U2066" t="s">
        <v>158</v>
      </c>
      <c r="V2066" t="s">
        <v>165</v>
      </c>
    </row>
    <row r="2067" spans="1:22" x14ac:dyDescent="0.3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  <c r="T2067" t="s">
        <v>164</v>
      </c>
      <c r="U2067" t="s">
        <v>162</v>
      </c>
      <c r="V2067" t="s">
        <v>163</v>
      </c>
    </row>
    <row r="2068" spans="1:22" x14ac:dyDescent="0.3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  <c r="T2068" t="s">
        <v>157</v>
      </c>
      <c r="U2068" t="s">
        <v>158</v>
      </c>
      <c r="V2068" t="s">
        <v>165</v>
      </c>
    </row>
    <row r="2069" spans="1:22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  <c r="T2069" t="s">
        <v>157</v>
      </c>
      <c r="U2069" t="s">
        <v>162</v>
      </c>
      <c r="V2069" t="s">
        <v>159</v>
      </c>
    </row>
    <row r="2070" spans="1:22" x14ac:dyDescent="0.3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  <c r="T2070" t="s">
        <v>157</v>
      </c>
      <c r="U2070" t="s">
        <v>158</v>
      </c>
      <c r="V2070" t="s">
        <v>159</v>
      </c>
    </row>
    <row r="2071" spans="1:22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  <c r="T2071" t="s">
        <v>161</v>
      </c>
      <c r="U2071" t="s">
        <v>158</v>
      </c>
      <c r="V2071" t="s">
        <v>159</v>
      </c>
    </row>
    <row r="2072" spans="1:22" x14ac:dyDescent="0.3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  <c r="T2072" t="s">
        <v>157</v>
      </c>
      <c r="U2072" t="s">
        <v>158</v>
      </c>
      <c r="V2072" t="s">
        <v>159</v>
      </c>
    </row>
    <row r="2073" spans="1:22" x14ac:dyDescent="0.3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  <c r="T2073" t="s">
        <v>157</v>
      </c>
      <c r="U2073" t="s">
        <v>166</v>
      </c>
      <c r="V2073" t="s">
        <v>165</v>
      </c>
    </row>
    <row r="2074" spans="1:22" x14ac:dyDescent="0.3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  <c r="T2074" t="s">
        <v>161</v>
      </c>
      <c r="U2074" t="s">
        <v>158</v>
      </c>
      <c r="V2074" t="s">
        <v>159</v>
      </c>
    </row>
    <row r="2075" spans="1:22" x14ac:dyDescent="0.3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  <c r="T2075" t="s">
        <v>161</v>
      </c>
      <c r="U2075" t="s">
        <v>162</v>
      </c>
      <c r="V2075" t="s">
        <v>159</v>
      </c>
    </row>
    <row r="2076" spans="1:22" x14ac:dyDescent="0.3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  <c r="T2076" t="s">
        <v>161</v>
      </c>
      <c r="U2076" t="s">
        <v>158</v>
      </c>
      <c r="V2076" t="s">
        <v>159</v>
      </c>
    </row>
    <row r="2077" spans="1:22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  <c r="T2077" t="s">
        <v>161</v>
      </c>
      <c r="U2077" t="s">
        <v>162</v>
      </c>
      <c r="V2077" t="s">
        <v>165</v>
      </c>
    </row>
    <row r="2078" spans="1:22" x14ac:dyDescent="0.3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  <c r="T2078" t="s">
        <v>157</v>
      </c>
      <c r="U2078" t="s">
        <v>162</v>
      </c>
      <c r="V2078" t="s">
        <v>165</v>
      </c>
    </row>
    <row r="2079" spans="1:22" x14ac:dyDescent="0.3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  <c r="T2079" t="s">
        <v>157</v>
      </c>
      <c r="U2079" t="s">
        <v>162</v>
      </c>
      <c r="V2079" t="s">
        <v>159</v>
      </c>
    </row>
    <row r="2080" spans="1:22" x14ac:dyDescent="0.3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  <c r="T2080" t="s">
        <v>161</v>
      </c>
      <c r="U2080" t="s">
        <v>162</v>
      </c>
      <c r="V2080" t="s">
        <v>159</v>
      </c>
    </row>
    <row r="2081" spans="1:22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  <c r="T2081" t="s">
        <v>164</v>
      </c>
      <c r="U2081" t="s">
        <v>162</v>
      </c>
      <c r="V2081" t="s">
        <v>159</v>
      </c>
    </row>
    <row r="2082" spans="1:22" x14ac:dyDescent="0.3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  <c r="T2082" t="s">
        <v>164</v>
      </c>
      <c r="U2082" t="s">
        <v>162</v>
      </c>
      <c r="V2082" t="s">
        <v>159</v>
      </c>
    </row>
    <row r="2083" spans="1:22" x14ac:dyDescent="0.3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  <c r="T2083" t="s">
        <v>160</v>
      </c>
      <c r="U2083" t="s">
        <v>158</v>
      </c>
      <c r="V2083" t="s">
        <v>165</v>
      </c>
    </row>
    <row r="2084" spans="1:22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  <c r="T2084" t="s">
        <v>161</v>
      </c>
      <c r="U2084" t="s">
        <v>158</v>
      </c>
      <c r="V2084" t="s">
        <v>163</v>
      </c>
    </row>
    <row r="2085" spans="1:22" x14ac:dyDescent="0.3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  <c r="T2085" t="s">
        <v>161</v>
      </c>
      <c r="U2085" t="s">
        <v>158</v>
      </c>
      <c r="V2085" t="s">
        <v>163</v>
      </c>
    </row>
    <row r="2086" spans="1:22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  <c r="T2086" t="s">
        <v>164</v>
      </c>
      <c r="U2086" t="s">
        <v>158</v>
      </c>
      <c r="V2086" t="s">
        <v>165</v>
      </c>
    </row>
    <row r="2087" spans="1:22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  <c r="T2087" t="s">
        <v>157</v>
      </c>
      <c r="U2087" t="s">
        <v>162</v>
      </c>
      <c r="V2087" t="s">
        <v>165</v>
      </c>
    </row>
    <row r="2088" spans="1:22" x14ac:dyDescent="0.3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  <c r="T2088" t="s">
        <v>157</v>
      </c>
      <c r="U2088" t="s">
        <v>158</v>
      </c>
      <c r="V2088" t="s">
        <v>165</v>
      </c>
    </row>
    <row r="2089" spans="1:22" x14ac:dyDescent="0.3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  <c r="T2089" t="s">
        <v>157</v>
      </c>
      <c r="U2089" t="s">
        <v>158</v>
      </c>
      <c r="V2089" t="s">
        <v>165</v>
      </c>
    </row>
    <row r="2090" spans="1:22" x14ac:dyDescent="0.3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  <c r="T2090" t="s">
        <v>161</v>
      </c>
      <c r="U2090" t="s">
        <v>158</v>
      </c>
      <c r="V2090" t="s">
        <v>165</v>
      </c>
    </row>
    <row r="2091" spans="1:22" x14ac:dyDescent="0.3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  <c r="T2091" t="s">
        <v>161</v>
      </c>
      <c r="U2091" t="s">
        <v>158</v>
      </c>
      <c r="V2091" t="s">
        <v>159</v>
      </c>
    </row>
    <row r="2092" spans="1:22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  <c r="T2092" t="s">
        <v>157</v>
      </c>
      <c r="U2092" t="s">
        <v>158</v>
      </c>
      <c r="V2092" t="s">
        <v>159</v>
      </c>
    </row>
    <row r="2093" spans="1:22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  <c r="T2093" t="s">
        <v>164</v>
      </c>
      <c r="U2093" t="s">
        <v>158</v>
      </c>
      <c r="V2093" t="s">
        <v>159</v>
      </c>
    </row>
    <row r="2094" spans="1:22" x14ac:dyDescent="0.3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  <c r="T2094" t="s">
        <v>161</v>
      </c>
      <c r="U2094" t="s">
        <v>162</v>
      </c>
      <c r="V2094" t="s">
        <v>163</v>
      </c>
    </row>
    <row r="2095" spans="1:22" x14ac:dyDescent="0.3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  <c r="T2095" t="s">
        <v>160</v>
      </c>
      <c r="U2095" t="s">
        <v>158</v>
      </c>
      <c r="V2095" t="s">
        <v>165</v>
      </c>
    </row>
    <row r="2096" spans="1:22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  <c r="T2096" t="s">
        <v>157</v>
      </c>
      <c r="U2096" t="s">
        <v>162</v>
      </c>
      <c r="V2096" t="s">
        <v>159</v>
      </c>
    </row>
    <row r="2097" spans="1:22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  <c r="T2097" t="s">
        <v>161</v>
      </c>
      <c r="U2097" t="s">
        <v>158</v>
      </c>
      <c r="V2097" t="s">
        <v>165</v>
      </c>
    </row>
    <row r="2098" spans="1:22" x14ac:dyDescent="0.3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  <c r="T2098" t="s">
        <v>160</v>
      </c>
      <c r="U2098" t="s">
        <v>158</v>
      </c>
      <c r="V2098" t="s">
        <v>165</v>
      </c>
    </row>
    <row r="2099" spans="1:22" x14ac:dyDescent="0.3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  <c r="T2099" t="s">
        <v>164</v>
      </c>
      <c r="U2099" t="s">
        <v>162</v>
      </c>
      <c r="V2099" t="s">
        <v>159</v>
      </c>
    </row>
    <row r="2100" spans="1:22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  <c r="T2100" t="s">
        <v>161</v>
      </c>
      <c r="U2100" t="s">
        <v>162</v>
      </c>
      <c r="V2100" t="s">
        <v>159</v>
      </c>
    </row>
    <row r="2101" spans="1:22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  <c r="T2101" t="s">
        <v>164</v>
      </c>
      <c r="U2101" t="s">
        <v>158</v>
      </c>
      <c r="V2101" t="s">
        <v>163</v>
      </c>
    </row>
    <row r="2102" spans="1:22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  <c r="T2102" t="s">
        <v>157</v>
      </c>
      <c r="U2102" t="s">
        <v>162</v>
      </c>
      <c r="V2102" t="s">
        <v>165</v>
      </c>
    </row>
    <row r="2103" spans="1:22" x14ac:dyDescent="0.3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  <c r="T2103" t="s">
        <v>161</v>
      </c>
      <c r="U2103" t="s">
        <v>162</v>
      </c>
      <c r="V2103" t="s">
        <v>159</v>
      </c>
    </row>
    <row r="2104" spans="1:22" x14ac:dyDescent="0.3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  <c r="T2104" t="s">
        <v>160</v>
      </c>
      <c r="U2104" t="s">
        <v>162</v>
      </c>
      <c r="V2104" t="s">
        <v>165</v>
      </c>
    </row>
    <row r="2105" spans="1:22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  <c r="T2105" t="s">
        <v>164</v>
      </c>
      <c r="U2105" t="s">
        <v>158</v>
      </c>
      <c r="V2105" t="s">
        <v>159</v>
      </c>
    </row>
    <row r="2106" spans="1:22" x14ac:dyDescent="0.3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  <c r="T2106" t="s">
        <v>157</v>
      </c>
      <c r="U2106" t="s">
        <v>158</v>
      </c>
      <c r="V2106" t="s">
        <v>163</v>
      </c>
    </row>
    <row r="2107" spans="1:22" x14ac:dyDescent="0.3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  <c r="T2107" t="s">
        <v>157</v>
      </c>
      <c r="U2107" t="s">
        <v>162</v>
      </c>
      <c r="V2107" t="s">
        <v>165</v>
      </c>
    </row>
    <row r="2108" spans="1:22" x14ac:dyDescent="0.3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  <c r="T2108" t="s">
        <v>157</v>
      </c>
      <c r="U2108" t="s">
        <v>162</v>
      </c>
      <c r="V2108" t="s">
        <v>165</v>
      </c>
    </row>
    <row r="2109" spans="1:22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  <c r="T2109" t="s">
        <v>161</v>
      </c>
      <c r="U2109" t="s">
        <v>158</v>
      </c>
      <c r="V2109" t="s">
        <v>159</v>
      </c>
    </row>
    <row r="2110" spans="1:22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  <c r="T2110" t="s">
        <v>157</v>
      </c>
      <c r="U2110" t="s">
        <v>162</v>
      </c>
      <c r="V2110" t="s">
        <v>165</v>
      </c>
    </row>
    <row r="2111" spans="1:22" x14ac:dyDescent="0.3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  <c r="T2111" t="s">
        <v>157</v>
      </c>
      <c r="U2111" t="s">
        <v>162</v>
      </c>
      <c r="V2111" t="s">
        <v>163</v>
      </c>
    </row>
    <row r="2112" spans="1:22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  <c r="T2112" t="s">
        <v>157</v>
      </c>
      <c r="U2112" t="s">
        <v>158</v>
      </c>
      <c r="V2112" t="s">
        <v>159</v>
      </c>
    </row>
    <row r="2113" spans="1:22" x14ac:dyDescent="0.3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  <c r="T2113" t="s">
        <v>161</v>
      </c>
      <c r="U2113" t="s">
        <v>158</v>
      </c>
      <c r="V2113" t="s">
        <v>163</v>
      </c>
    </row>
    <row r="2114" spans="1:22" x14ac:dyDescent="0.3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  <c r="T2114" t="s">
        <v>161</v>
      </c>
      <c r="U2114" t="s">
        <v>158</v>
      </c>
      <c r="V2114" t="s">
        <v>165</v>
      </c>
    </row>
    <row r="2115" spans="1:22" x14ac:dyDescent="0.3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  <c r="T2115" t="s">
        <v>157</v>
      </c>
      <c r="U2115" t="s">
        <v>162</v>
      </c>
      <c r="V2115" t="s">
        <v>163</v>
      </c>
    </row>
    <row r="2116" spans="1:22" x14ac:dyDescent="0.3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  <c r="T2116" t="s">
        <v>161</v>
      </c>
      <c r="U2116" t="s">
        <v>158</v>
      </c>
      <c r="V2116" t="s">
        <v>163</v>
      </c>
    </row>
    <row r="2117" spans="1:22" x14ac:dyDescent="0.3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  <c r="T2117" t="s">
        <v>161</v>
      </c>
      <c r="U2117" t="s">
        <v>158</v>
      </c>
      <c r="V2117" t="s">
        <v>159</v>
      </c>
    </row>
    <row r="2118" spans="1:22" x14ac:dyDescent="0.3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  <c r="T2118" t="s">
        <v>157</v>
      </c>
      <c r="U2118" t="s">
        <v>162</v>
      </c>
      <c r="V2118" t="s">
        <v>163</v>
      </c>
    </row>
    <row r="2119" spans="1:22" x14ac:dyDescent="0.3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  <c r="T2119" t="s">
        <v>164</v>
      </c>
      <c r="U2119" t="s">
        <v>162</v>
      </c>
      <c r="V2119" t="s">
        <v>159</v>
      </c>
    </row>
    <row r="2120" spans="1:22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  <c r="T2120" t="s">
        <v>157</v>
      </c>
      <c r="U2120" t="s">
        <v>162</v>
      </c>
      <c r="V2120" t="s">
        <v>165</v>
      </c>
    </row>
    <row r="2121" spans="1:22" x14ac:dyDescent="0.3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  <c r="T2121" t="s">
        <v>157</v>
      </c>
      <c r="U2121" t="s">
        <v>158</v>
      </c>
      <c r="V2121" t="s">
        <v>159</v>
      </c>
    </row>
    <row r="2122" spans="1:22" x14ac:dyDescent="0.3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  <c r="T2122" t="s">
        <v>157</v>
      </c>
      <c r="U2122" t="s">
        <v>158</v>
      </c>
      <c r="V2122" t="s">
        <v>159</v>
      </c>
    </row>
    <row r="2123" spans="1:22" x14ac:dyDescent="0.3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  <c r="T2123" t="s">
        <v>161</v>
      </c>
      <c r="U2123" t="s">
        <v>158</v>
      </c>
      <c r="V2123" t="s">
        <v>159</v>
      </c>
    </row>
    <row r="2124" spans="1:22" x14ac:dyDescent="0.3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  <c r="T2124" t="s">
        <v>164</v>
      </c>
      <c r="U2124" t="s">
        <v>162</v>
      </c>
      <c r="V2124" t="s">
        <v>165</v>
      </c>
    </row>
    <row r="2125" spans="1:22" x14ac:dyDescent="0.3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  <c r="T2125" t="s">
        <v>157</v>
      </c>
      <c r="U2125" t="s">
        <v>158</v>
      </c>
      <c r="V2125" t="s">
        <v>159</v>
      </c>
    </row>
    <row r="2126" spans="1:22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  <c r="T2126" t="s">
        <v>161</v>
      </c>
      <c r="U2126" t="s">
        <v>158</v>
      </c>
      <c r="V2126" t="s">
        <v>165</v>
      </c>
    </row>
    <row r="2127" spans="1:22" x14ac:dyDescent="0.3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  <c r="T2127" t="s">
        <v>157</v>
      </c>
      <c r="U2127" t="s">
        <v>158</v>
      </c>
      <c r="V2127" t="s">
        <v>165</v>
      </c>
    </row>
    <row r="2128" spans="1:22" x14ac:dyDescent="0.3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  <c r="T2128" t="s">
        <v>157</v>
      </c>
      <c r="U2128" t="s">
        <v>162</v>
      </c>
      <c r="V2128" t="s">
        <v>165</v>
      </c>
    </row>
    <row r="2129" spans="1:22" x14ac:dyDescent="0.3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  <c r="T2129" t="s">
        <v>157</v>
      </c>
      <c r="U2129" t="s">
        <v>162</v>
      </c>
      <c r="V2129" t="s">
        <v>165</v>
      </c>
    </row>
    <row r="2130" spans="1:22" x14ac:dyDescent="0.3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  <c r="T2130" t="s">
        <v>157</v>
      </c>
      <c r="U2130" t="s">
        <v>162</v>
      </c>
      <c r="V2130" t="s">
        <v>163</v>
      </c>
    </row>
    <row r="2131" spans="1:22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  <c r="T2131" t="s">
        <v>161</v>
      </c>
      <c r="U2131" t="s">
        <v>158</v>
      </c>
      <c r="V2131" t="s">
        <v>163</v>
      </c>
    </row>
    <row r="2132" spans="1:22" x14ac:dyDescent="0.3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  <c r="T2132" t="s">
        <v>160</v>
      </c>
      <c r="U2132" t="s">
        <v>158</v>
      </c>
      <c r="V2132" t="s">
        <v>159</v>
      </c>
    </row>
    <row r="2133" spans="1:22" x14ac:dyDescent="0.3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  <c r="T2133" t="s">
        <v>160</v>
      </c>
      <c r="U2133" t="s">
        <v>158</v>
      </c>
      <c r="V2133" t="s">
        <v>159</v>
      </c>
    </row>
    <row r="2134" spans="1:22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  <c r="T2134" t="s">
        <v>160</v>
      </c>
      <c r="U2134" t="s">
        <v>158</v>
      </c>
      <c r="V2134" t="s">
        <v>165</v>
      </c>
    </row>
    <row r="2135" spans="1:22" x14ac:dyDescent="0.3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  <c r="T2135" t="s">
        <v>160</v>
      </c>
      <c r="U2135" t="s">
        <v>162</v>
      </c>
      <c r="V2135" t="s">
        <v>159</v>
      </c>
    </row>
    <row r="2136" spans="1:22" x14ac:dyDescent="0.3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  <c r="T2136" t="s">
        <v>157</v>
      </c>
      <c r="U2136" t="s">
        <v>162</v>
      </c>
      <c r="V2136" t="s">
        <v>163</v>
      </c>
    </row>
    <row r="2137" spans="1:22" x14ac:dyDescent="0.3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  <c r="T2137" t="s">
        <v>164</v>
      </c>
      <c r="U2137" t="s">
        <v>158</v>
      </c>
      <c r="V2137" t="s">
        <v>165</v>
      </c>
    </row>
    <row r="2138" spans="1:22" x14ac:dyDescent="0.3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  <c r="T2138" t="s">
        <v>161</v>
      </c>
      <c r="U2138" t="s">
        <v>158</v>
      </c>
      <c r="V2138" t="s">
        <v>163</v>
      </c>
    </row>
    <row r="2139" spans="1:22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  <c r="T2139" t="s">
        <v>164</v>
      </c>
      <c r="U2139" t="s">
        <v>158</v>
      </c>
      <c r="V2139" t="s">
        <v>165</v>
      </c>
    </row>
    <row r="2140" spans="1:22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  <c r="T2140" t="s">
        <v>157</v>
      </c>
      <c r="U2140" t="s">
        <v>162</v>
      </c>
      <c r="V2140" t="s">
        <v>163</v>
      </c>
    </row>
    <row r="2141" spans="1:22" x14ac:dyDescent="0.3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  <c r="T2141" t="s">
        <v>161</v>
      </c>
      <c r="U2141" t="s">
        <v>158</v>
      </c>
      <c r="V2141" t="s">
        <v>159</v>
      </c>
    </row>
    <row r="2142" spans="1:22" x14ac:dyDescent="0.3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  <c r="T2142" t="s">
        <v>157</v>
      </c>
      <c r="U2142" t="s">
        <v>158</v>
      </c>
      <c r="V2142" t="s">
        <v>159</v>
      </c>
    </row>
    <row r="2143" spans="1:22" x14ac:dyDescent="0.3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  <c r="T2143" t="s">
        <v>160</v>
      </c>
      <c r="U2143" t="s">
        <v>158</v>
      </c>
      <c r="V2143" t="s">
        <v>165</v>
      </c>
    </row>
    <row r="2144" spans="1:22" x14ac:dyDescent="0.3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  <c r="T2144" t="s">
        <v>161</v>
      </c>
      <c r="U2144" t="s">
        <v>162</v>
      </c>
      <c r="V2144" t="s">
        <v>165</v>
      </c>
    </row>
    <row r="2145" spans="1:22" x14ac:dyDescent="0.3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  <c r="T2145" t="s">
        <v>157</v>
      </c>
      <c r="U2145" t="s">
        <v>158</v>
      </c>
      <c r="V2145" t="s">
        <v>159</v>
      </c>
    </row>
    <row r="2146" spans="1:22" x14ac:dyDescent="0.3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  <c r="T2146" t="s">
        <v>161</v>
      </c>
      <c r="U2146" t="s">
        <v>162</v>
      </c>
      <c r="V2146" t="s">
        <v>159</v>
      </c>
    </row>
    <row r="2147" spans="1:22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  <c r="T2147" t="s">
        <v>161</v>
      </c>
      <c r="U2147" t="s">
        <v>158</v>
      </c>
      <c r="V2147" t="s">
        <v>165</v>
      </c>
    </row>
    <row r="2148" spans="1:22" x14ac:dyDescent="0.3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  <c r="T2148" t="s">
        <v>161</v>
      </c>
      <c r="U2148" t="s">
        <v>162</v>
      </c>
      <c r="V2148" t="s">
        <v>165</v>
      </c>
    </row>
    <row r="2149" spans="1:22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  <c r="T2149" t="s">
        <v>161</v>
      </c>
      <c r="U2149" t="s">
        <v>162</v>
      </c>
      <c r="V2149" t="s">
        <v>165</v>
      </c>
    </row>
    <row r="2150" spans="1:22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  <c r="T2150" t="s">
        <v>160</v>
      </c>
      <c r="U2150" t="s">
        <v>162</v>
      </c>
      <c r="V2150" t="s">
        <v>165</v>
      </c>
    </row>
    <row r="2151" spans="1:22" x14ac:dyDescent="0.3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  <c r="T2151" t="s">
        <v>161</v>
      </c>
      <c r="U2151" t="s">
        <v>162</v>
      </c>
      <c r="V2151" t="s">
        <v>165</v>
      </c>
    </row>
    <row r="2152" spans="1:22" x14ac:dyDescent="0.3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  <c r="T2152" t="s">
        <v>157</v>
      </c>
      <c r="U2152" t="s">
        <v>162</v>
      </c>
      <c r="V2152" t="s">
        <v>163</v>
      </c>
    </row>
    <row r="2153" spans="1:22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  <c r="T2153" t="s">
        <v>157</v>
      </c>
      <c r="U2153" t="s">
        <v>158</v>
      </c>
      <c r="V2153" t="s">
        <v>163</v>
      </c>
    </row>
    <row r="2154" spans="1:22" x14ac:dyDescent="0.3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  <c r="T2154" t="s">
        <v>161</v>
      </c>
      <c r="U2154" t="s">
        <v>162</v>
      </c>
      <c r="V2154" t="s">
        <v>165</v>
      </c>
    </row>
    <row r="2155" spans="1:22" x14ac:dyDescent="0.3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  <c r="T2155" t="s">
        <v>164</v>
      </c>
      <c r="U2155" t="s">
        <v>158</v>
      </c>
      <c r="V2155" t="s">
        <v>165</v>
      </c>
    </row>
    <row r="2156" spans="1:22" x14ac:dyDescent="0.3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  <c r="T2156" t="s">
        <v>161</v>
      </c>
      <c r="U2156" t="s">
        <v>158</v>
      </c>
      <c r="V2156" t="s">
        <v>159</v>
      </c>
    </row>
    <row r="2157" spans="1:22" x14ac:dyDescent="0.3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  <c r="T2157" t="s">
        <v>164</v>
      </c>
      <c r="U2157" t="s">
        <v>158</v>
      </c>
      <c r="V2157" t="s">
        <v>159</v>
      </c>
    </row>
    <row r="2158" spans="1:22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  <c r="T2158" t="s">
        <v>161</v>
      </c>
      <c r="U2158" t="s">
        <v>158</v>
      </c>
      <c r="V2158" t="s">
        <v>159</v>
      </c>
    </row>
    <row r="2159" spans="1:22" x14ac:dyDescent="0.3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  <c r="T2159" t="s">
        <v>161</v>
      </c>
      <c r="U2159" t="s">
        <v>158</v>
      </c>
      <c r="V2159" t="s">
        <v>165</v>
      </c>
    </row>
    <row r="2160" spans="1:22" x14ac:dyDescent="0.3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  <c r="T2160" t="s">
        <v>160</v>
      </c>
      <c r="U2160" t="s">
        <v>158</v>
      </c>
      <c r="V2160" t="s">
        <v>165</v>
      </c>
    </row>
    <row r="2161" spans="1:22" x14ac:dyDescent="0.3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  <c r="T2161" t="s">
        <v>160</v>
      </c>
      <c r="U2161" t="s">
        <v>158</v>
      </c>
      <c r="V2161" t="s">
        <v>159</v>
      </c>
    </row>
    <row r="2162" spans="1:22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  <c r="T2162" t="s">
        <v>161</v>
      </c>
      <c r="U2162" t="s">
        <v>158</v>
      </c>
      <c r="V2162" t="s">
        <v>159</v>
      </c>
    </row>
    <row r="2163" spans="1:22" x14ac:dyDescent="0.3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  <c r="T2163" t="s">
        <v>160</v>
      </c>
      <c r="U2163" t="s">
        <v>158</v>
      </c>
      <c r="V2163" t="s">
        <v>159</v>
      </c>
    </row>
    <row r="2164" spans="1:22" x14ac:dyDescent="0.3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  <c r="T2164" t="s">
        <v>157</v>
      </c>
      <c r="U2164" t="s">
        <v>162</v>
      </c>
      <c r="V2164" t="s">
        <v>163</v>
      </c>
    </row>
    <row r="2165" spans="1:22" x14ac:dyDescent="0.3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  <c r="T2165" t="s">
        <v>157</v>
      </c>
      <c r="U2165" t="s">
        <v>158</v>
      </c>
      <c r="V2165" t="s">
        <v>165</v>
      </c>
    </row>
    <row r="2166" spans="1:22" x14ac:dyDescent="0.3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  <c r="T2166" t="s">
        <v>161</v>
      </c>
      <c r="U2166" t="s">
        <v>162</v>
      </c>
      <c r="V2166" t="s">
        <v>165</v>
      </c>
    </row>
    <row r="2167" spans="1:22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  <c r="T2167" t="s">
        <v>164</v>
      </c>
      <c r="U2167" t="s">
        <v>158</v>
      </c>
      <c r="V2167" t="s">
        <v>165</v>
      </c>
    </row>
    <row r="2168" spans="1:22" x14ac:dyDescent="0.3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  <c r="T2168" t="s">
        <v>164</v>
      </c>
      <c r="U2168" t="s">
        <v>158</v>
      </c>
      <c r="V2168" t="s">
        <v>159</v>
      </c>
    </row>
    <row r="2169" spans="1:22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  <c r="T2169" t="s">
        <v>164</v>
      </c>
      <c r="U2169" t="s">
        <v>162</v>
      </c>
      <c r="V2169" t="s">
        <v>165</v>
      </c>
    </row>
    <row r="2170" spans="1:22" x14ac:dyDescent="0.3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  <c r="T2170" t="s">
        <v>160</v>
      </c>
      <c r="U2170" t="s">
        <v>158</v>
      </c>
      <c r="V2170" t="s">
        <v>165</v>
      </c>
    </row>
    <row r="2171" spans="1:22" x14ac:dyDescent="0.3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  <c r="T2171" t="s">
        <v>164</v>
      </c>
      <c r="U2171" t="s">
        <v>162</v>
      </c>
      <c r="V2171" t="s">
        <v>163</v>
      </c>
    </row>
    <row r="2172" spans="1:22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  <c r="T2172" t="s">
        <v>161</v>
      </c>
      <c r="U2172" t="s">
        <v>162</v>
      </c>
      <c r="V2172" t="s">
        <v>165</v>
      </c>
    </row>
    <row r="2173" spans="1:22" x14ac:dyDescent="0.3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  <c r="T2173" t="s">
        <v>161</v>
      </c>
      <c r="U2173" t="s">
        <v>158</v>
      </c>
      <c r="V2173" t="s">
        <v>165</v>
      </c>
    </row>
    <row r="2174" spans="1:22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  <c r="T2174" t="s">
        <v>164</v>
      </c>
      <c r="U2174" t="s">
        <v>158</v>
      </c>
      <c r="V2174" t="s">
        <v>163</v>
      </c>
    </row>
    <row r="2175" spans="1:22" x14ac:dyDescent="0.3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  <c r="T2175" t="s">
        <v>160</v>
      </c>
      <c r="U2175" t="s">
        <v>158</v>
      </c>
      <c r="V2175" t="s">
        <v>165</v>
      </c>
    </row>
    <row r="2176" spans="1:22" x14ac:dyDescent="0.3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  <c r="T2176" t="s">
        <v>161</v>
      </c>
      <c r="U2176" t="s">
        <v>162</v>
      </c>
      <c r="V2176" t="s">
        <v>163</v>
      </c>
    </row>
    <row r="2177" spans="1:22" x14ac:dyDescent="0.3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  <c r="T2177" t="s">
        <v>157</v>
      </c>
      <c r="U2177" t="s">
        <v>158</v>
      </c>
      <c r="V2177" t="s">
        <v>159</v>
      </c>
    </row>
    <row r="2178" spans="1:22" x14ac:dyDescent="0.3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  <c r="T2178" t="s">
        <v>160</v>
      </c>
      <c r="U2178" t="s">
        <v>158</v>
      </c>
      <c r="V2178" t="s">
        <v>159</v>
      </c>
    </row>
    <row r="2179" spans="1:22" x14ac:dyDescent="0.3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  <c r="T2179" t="s">
        <v>160</v>
      </c>
      <c r="U2179" t="s">
        <v>158</v>
      </c>
      <c r="V2179" t="s">
        <v>159</v>
      </c>
    </row>
    <row r="2180" spans="1:22" x14ac:dyDescent="0.3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  <c r="T2180" t="s">
        <v>160</v>
      </c>
      <c r="U2180" t="s">
        <v>158</v>
      </c>
      <c r="V2180" t="s">
        <v>165</v>
      </c>
    </row>
    <row r="2181" spans="1:22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  <c r="T2181" t="s">
        <v>161</v>
      </c>
      <c r="U2181" t="s">
        <v>158</v>
      </c>
      <c r="V2181" t="s">
        <v>163</v>
      </c>
    </row>
    <row r="2182" spans="1:22" x14ac:dyDescent="0.3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  <c r="T2182" t="s">
        <v>161</v>
      </c>
      <c r="U2182" t="s">
        <v>162</v>
      </c>
      <c r="V2182" t="s">
        <v>165</v>
      </c>
    </row>
    <row r="2183" spans="1:22" x14ac:dyDescent="0.3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  <c r="T2183" t="s">
        <v>160</v>
      </c>
      <c r="U2183" t="s">
        <v>158</v>
      </c>
      <c r="V2183" t="s">
        <v>159</v>
      </c>
    </row>
    <row r="2184" spans="1:22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  <c r="T2184" t="s">
        <v>161</v>
      </c>
      <c r="U2184" t="s">
        <v>158</v>
      </c>
      <c r="V2184" t="s">
        <v>163</v>
      </c>
    </row>
    <row r="2185" spans="1:22" x14ac:dyDescent="0.3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  <c r="T2185" t="s">
        <v>164</v>
      </c>
      <c r="U2185" t="s">
        <v>162</v>
      </c>
      <c r="V2185" t="s">
        <v>165</v>
      </c>
    </row>
    <row r="2186" spans="1:22" x14ac:dyDescent="0.3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  <c r="T2186" t="s">
        <v>161</v>
      </c>
      <c r="U2186" t="s">
        <v>162</v>
      </c>
      <c r="V2186" t="s">
        <v>159</v>
      </c>
    </row>
    <row r="2187" spans="1:22" x14ac:dyDescent="0.3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  <c r="T2187" t="s">
        <v>161</v>
      </c>
      <c r="U2187" t="s">
        <v>162</v>
      </c>
      <c r="V2187" t="s">
        <v>163</v>
      </c>
    </row>
    <row r="2188" spans="1:22" x14ac:dyDescent="0.3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  <c r="T2188" t="s">
        <v>157</v>
      </c>
      <c r="U2188" t="s">
        <v>162</v>
      </c>
      <c r="V2188" t="s">
        <v>165</v>
      </c>
    </row>
    <row r="2189" spans="1:22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  <c r="T2189" t="s">
        <v>161</v>
      </c>
      <c r="U2189" t="s">
        <v>158</v>
      </c>
      <c r="V2189" t="s">
        <v>165</v>
      </c>
    </row>
    <row r="2190" spans="1:22" x14ac:dyDescent="0.3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  <c r="T2190" t="s">
        <v>161</v>
      </c>
      <c r="U2190" t="s">
        <v>158</v>
      </c>
      <c r="V2190" t="s">
        <v>165</v>
      </c>
    </row>
    <row r="2191" spans="1:22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  <c r="T2191" t="s">
        <v>161</v>
      </c>
      <c r="U2191" t="s">
        <v>158</v>
      </c>
      <c r="V2191" t="s">
        <v>165</v>
      </c>
    </row>
    <row r="2192" spans="1:22" x14ac:dyDescent="0.3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  <c r="T2192" t="s">
        <v>161</v>
      </c>
      <c r="U2192" t="s">
        <v>158</v>
      </c>
      <c r="V2192" t="s">
        <v>165</v>
      </c>
    </row>
    <row r="2193" spans="1:22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  <c r="T2193" t="s">
        <v>164</v>
      </c>
      <c r="U2193" t="s">
        <v>158</v>
      </c>
      <c r="V2193" t="s">
        <v>159</v>
      </c>
    </row>
    <row r="2194" spans="1:22" x14ac:dyDescent="0.3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  <c r="T2194" t="s">
        <v>161</v>
      </c>
      <c r="U2194" t="s">
        <v>162</v>
      </c>
      <c r="V2194" t="s">
        <v>159</v>
      </c>
    </row>
    <row r="2195" spans="1:22" x14ac:dyDescent="0.3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  <c r="T2195" t="s">
        <v>164</v>
      </c>
      <c r="U2195" t="s">
        <v>158</v>
      </c>
      <c r="V2195" t="s">
        <v>165</v>
      </c>
    </row>
    <row r="2196" spans="1:22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  <c r="T2196" t="s">
        <v>157</v>
      </c>
      <c r="U2196" t="s">
        <v>162</v>
      </c>
      <c r="V2196" t="s">
        <v>159</v>
      </c>
    </row>
    <row r="2197" spans="1:22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  <c r="T2197" t="s">
        <v>157</v>
      </c>
      <c r="U2197" t="s">
        <v>158</v>
      </c>
      <c r="V2197" t="s">
        <v>159</v>
      </c>
    </row>
    <row r="2198" spans="1:22" x14ac:dyDescent="0.3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  <c r="T2198" t="s">
        <v>160</v>
      </c>
      <c r="U2198" t="s">
        <v>158</v>
      </c>
      <c r="V2198" t="s">
        <v>165</v>
      </c>
    </row>
    <row r="2199" spans="1:22" x14ac:dyDescent="0.3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  <c r="T2199" t="s">
        <v>164</v>
      </c>
      <c r="U2199" t="s">
        <v>158</v>
      </c>
      <c r="V2199" t="s">
        <v>159</v>
      </c>
    </row>
    <row r="2200" spans="1:22" x14ac:dyDescent="0.3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  <c r="T2200" t="s">
        <v>157</v>
      </c>
      <c r="U2200" t="s">
        <v>158</v>
      </c>
      <c r="V2200" t="s">
        <v>159</v>
      </c>
    </row>
    <row r="2201" spans="1:22" x14ac:dyDescent="0.3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  <c r="T2201" t="s">
        <v>161</v>
      </c>
      <c r="U2201" t="s">
        <v>162</v>
      </c>
      <c r="V2201" t="s">
        <v>165</v>
      </c>
    </row>
    <row r="2202" spans="1:22" x14ac:dyDescent="0.3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  <c r="T2202" t="s">
        <v>157</v>
      </c>
      <c r="U2202" t="s">
        <v>158</v>
      </c>
      <c r="V2202" t="s">
        <v>165</v>
      </c>
    </row>
    <row r="2203" spans="1:22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  <c r="T2203" t="s">
        <v>161</v>
      </c>
      <c r="U2203" t="s">
        <v>162</v>
      </c>
      <c r="V2203" t="s">
        <v>165</v>
      </c>
    </row>
    <row r="2204" spans="1:22" x14ac:dyDescent="0.3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  <c r="T2204" t="s">
        <v>161</v>
      </c>
      <c r="U2204" t="s">
        <v>162</v>
      </c>
      <c r="V2204" t="s">
        <v>165</v>
      </c>
    </row>
    <row r="2205" spans="1:22" x14ac:dyDescent="0.3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  <c r="T2205" t="s">
        <v>157</v>
      </c>
      <c r="U2205" t="s">
        <v>158</v>
      </c>
      <c r="V2205" t="s">
        <v>159</v>
      </c>
    </row>
    <row r="2206" spans="1:22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  <c r="T2206" t="s">
        <v>160</v>
      </c>
      <c r="U2206" t="s">
        <v>162</v>
      </c>
      <c r="V2206" t="s">
        <v>159</v>
      </c>
    </row>
    <row r="2207" spans="1:22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  <c r="T2207" t="s">
        <v>161</v>
      </c>
      <c r="U2207" t="s">
        <v>158</v>
      </c>
      <c r="V2207" t="s">
        <v>163</v>
      </c>
    </row>
    <row r="2208" spans="1:22" x14ac:dyDescent="0.3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  <c r="T2208" t="s">
        <v>161</v>
      </c>
      <c r="U2208" t="s">
        <v>158</v>
      </c>
      <c r="V2208" t="s">
        <v>163</v>
      </c>
    </row>
    <row r="2209" spans="1:22" x14ac:dyDescent="0.3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  <c r="T2209" t="s">
        <v>157</v>
      </c>
      <c r="U2209" t="s">
        <v>162</v>
      </c>
      <c r="V2209" t="s">
        <v>163</v>
      </c>
    </row>
    <row r="2210" spans="1:22" x14ac:dyDescent="0.3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  <c r="T2210" t="s">
        <v>164</v>
      </c>
      <c r="U2210" t="s">
        <v>162</v>
      </c>
      <c r="V2210" t="s">
        <v>163</v>
      </c>
    </row>
    <row r="2211" spans="1:22" x14ac:dyDescent="0.3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  <c r="T2211" t="s">
        <v>161</v>
      </c>
      <c r="U2211" t="s">
        <v>162</v>
      </c>
      <c r="V2211" t="s">
        <v>165</v>
      </c>
    </row>
    <row r="2212" spans="1:22" x14ac:dyDescent="0.3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  <c r="T2212" t="s">
        <v>164</v>
      </c>
      <c r="U2212" t="s">
        <v>162</v>
      </c>
      <c r="V2212" t="s">
        <v>159</v>
      </c>
    </row>
    <row r="2213" spans="1:22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  <c r="T2213" t="s">
        <v>161</v>
      </c>
      <c r="U2213" t="s">
        <v>158</v>
      </c>
      <c r="V2213" t="s">
        <v>159</v>
      </c>
    </row>
    <row r="2214" spans="1:22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  <c r="T2214" t="s">
        <v>157</v>
      </c>
      <c r="U2214" t="s">
        <v>158</v>
      </c>
      <c r="V2214" t="s">
        <v>159</v>
      </c>
    </row>
    <row r="2215" spans="1:22" x14ac:dyDescent="0.3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  <c r="T2215" t="s">
        <v>157</v>
      </c>
      <c r="U2215" t="s">
        <v>158</v>
      </c>
      <c r="V2215" t="s">
        <v>163</v>
      </c>
    </row>
    <row r="2216" spans="1:22" x14ac:dyDescent="0.3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  <c r="T2216" t="s">
        <v>161</v>
      </c>
      <c r="U2216" t="s">
        <v>166</v>
      </c>
      <c r="V2216" t="s">
        <v>165</v>
      </c>
    </row>
    <row r="2217" spans="1:22" x14ac:dyDescent="0.3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  <c r="T2217" t="s">
        <v>160</v>
      </c>
      <c r="U2217" t="s">
        <v>158</v>
      </c>
      <c r="V2217" t="s">
        <v>163</v>
      </c>
    </row>
    <row r="2218" spans="1:22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  <c r="T2218" t="s">
        <v>161</v>
      </c>
      <c r="U2218" t="s">
        <v>162</v>
      </c>
      <c r="V2218" t="s">
        <v>165</v>
      </c>
    </row>
    <row r="2219" spans="1:22" x14ac:dyDescent="0.3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  <c r="T2219" t="s">
        <v>164</v>
      </c>
      <c r="U2219" t="s">
        <v>162</v>
      </c>
      <c r="V2219" t="s">
        <v>163</v>
      </c>
    </row>
    <row r="2220" spans="1:22" x14ac:dyDescent="0.3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  <c r="T2220" t="s">
        <v>157</v>
      </c>
      <c r="U2220" t="s">
        <v>158</v>
      </c>
      <c r="V2220" t="s">
        <v>159</v>
      </c>
    </row>
    <row r="2221" spans="1:22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  <c r="T2221" t="s">
        <v>164</v>
      </c>
      <c r="U2221" t="s">
        <v>158</v>
      </c>
      <c r="V2221" t="s">
        <v>163</v>
      </c>
    </row>
    <row r="2222" spans="1:22" x14ac:dyDescent="0.3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  <c r="T2222" t="s">
        <v>160</v>
      </c>
      <c r="U2222" t="s">
        <v>158</v>
      </c>
      <c r="V2222" t="s">
        <v>165</v>
      </c>
    </row>
    <row r="2223" spans="1:22" x14ac:dyDescent="0.3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  <c r="T2223" t="s">
        <v>160</v>
      </c>
      <c r="U2223" t="s">
        <v>158</v>
      </c>
      <c r="V2223" t="s">
        <v>159</v>
      </c>
    </row>
    <row r="2224" spans="1:22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  <c r="T2224" t="s">
        <v>164</v>
      </c>
      <c r="U2224" t="s">
        <v>158</v>
      </c>
      <c r="V2224" t="s">
        <v>165</v>
      </c>
    </row>
    <row r="2225" spans="1:22" x14ac:dyDescent="0.3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  <c r="T2225" t="s">
        <v>164</v>
      </c>
      <c r="U2225" t="s">
        <v>158</v>
      </c>
      <c r="V2225" t="s">
        <v>165</v>
      </c>
    </row>
    <row r="2226" spans="1:22" x14ac:dyDescent="0.3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  <c r="T2226" t="s">
        <v>160</v>
      </c>
      <c r="U2226" t="s">
        <v>162</v>
      </c>
      <c r="V2226" t="s">
        <v>165</v>
      </c>
    </row>
    <row r="2227" spans="1:22" x14ac:dyDescent="0.3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  <c r="T2227" t="s">
        <v>161</v>
      </c>
      <c r="U2227" t="s">
        <v>158</v>
      </c>
      <c r="V2227" t="s">
        <v>165</v>
      </c>
    </row>
    <row r="2228" spans="1:22" x14ac:dyDescent="0.3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  <c r="T2228" t="s">
        <v>160</v>
      </c>
      <c r="U2228" t="s">
        <v>158</v>
      </c>
      <c r="V2228" t="s">
        <v>165</v>
      </c>
    </row>
    <row r="2229" spans="1:22" x14ac:dyDescent="0.3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  <c r="T2229" t="s">
        <v>161</v>
      </c>
      <c r="U2229" t="s">
        <v>158</v>
      </c>
      <c r="V2229" t="s">
        <v>165</v>
      </c>
    </row>
    <row r="2230" spans="1:22" x14ac:dyDescent="0.3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  <c r="T2230" t="s">
        <v>157</v>
      </c>
      <c r="U2230" t="s">
        <v>158</v>
      </c>
      <c r="V2230" t="s">
        <v>159</v>
      </c>
    </row>
    <row r="2231" spans="1:22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  <c r="T2231" t="s">
        <v>157</v>
      </c>
      <c r="U2231" t="s">
        <v>158</v>
      </c>
      <c r="V2231" t="s">
        <v>159</v>
      </c>
    </row>
    <row r="2232" spans="1:22" x14ac:dyDescent="0.3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  <c r="T2232" t="s">
        <v>157</v>
      </c>
      <c r="U2232" t="s">
        <v>162</v>
      </c>
      <c r="V2232" t="s">
        <v>159</v>
      </c>
    </row>
    <row r="2233" spans="1:22" x14ac:dyDescent="0.3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  <c r="T2233" t="s">
        <v>164</v>
      </c>
      <c r="U2233" t="s">
        <v>162</v>
      </c>
      <c r="V2233" t="s">
        <v>165</v>
      </c>
    </row>
    <row r="2234" spans="1:22" x14ac:dyDescent="0.3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  <c r="T2234" t="s">
        <v>157</v>
      </c>
      <c r="U2234" t="s">
        <v>158</v>
      </c>
      <c r="V2234" t="s">
        <v>165</v>
      </c>
    </row>
    <row r="2235" spans="1:22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  <c r="T2235" t="s">
        <v>161</v>
      </c>
      <c r="U2235" t="s">
        <v>162</v>
      </c>
      <c r="V2235" t="s">
        <v>165</v>
      </c>
    </row>
    <row r="2236" spans="1:22" x14ac:dyDescent="0.3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  <c r="T2236" t="s">
        <v>164</v>
      </c>
      <c r="U2236" t="s">
        <v>158</v>
      </c>
      <c r="V2236" t="s">
        <v>165</v>
      </c>
    </row>
    <row r="2237" spans="1:22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  <c r="T2237" t="s">
        <v>161</v>
      </c>
      <c r="U2237" t="s">
        <v>158</v>
      </c>
      <c r="V2237" t="s">
        <v>165</v>
      </c>
    </row>
    <row r="2238" spans="1:22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  <c r="T2238" t="s">
        <v>160</v>
      </c>
      <c r="U2238" t="s">
        <v>158</v>
      </c>
      <c r="V2238" t="s">
        <v>163</v>
      </c>
    </row>
    <row r="2239" spans="1:22" x14ac:dyDescent="0.3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  <c r="T2239" t="s">
        <v>161</v>
      </c>
      <c r="U2239" t="s">
        <v>162</v>
      </c>
      <c r="V2239" t="s">
        <v>159</v>
      </c>
    </row>
    <row r="2240" spans="1:22" x14ac:dyDescent="0.3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  <c r="T2240" t="s">
        <v>161</v>
      </c>
      <c r="U2240" t="s">
        <v>158</v>
      </c>
      <c r="V2240" t="s">
        <v>159</v>
      </c>
    </row>
    <row r="2241" spans="1:22" x14ac:dyDescent="0.3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  <c r="T2241" t="s">
        <v>161</v>
      </c>
      <c r="U2241" t="s">
        <v>158</v>
      </c>
      <c r="V2241" t="s">
        <v>159</v>
      </c>
    </row>
    <row r="2242" spans="1:22" x14ac:dyDescent="0.3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  <c r="T2242" t="s">
        <v>157</v>
      </c>
      <c r="U2242" t="s">
        <v>158</v>
      </c>
      <c r="V2242" t="s">
        <v>165</v>
      </c>
    </row>
    <row r="2243" spans="1:22" x14ac:dyDescent="0.3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  <c r="T2243" t="s">
        <v>160</v>
      </c>
      <c r="U2243" t="s">
        <v>158</v>
      </c>
      <c r="V2243" t="s">
        <v>159</v>
      </c>
    </row>
    <row r="2244" spans="1:22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  <c r="T2244" t="s">
        <v>160</v>
      </c>
      <c r="U2244" t="s">
        <v>158</v>
      </c>
      <c r="V2244" t="s">
        <v>159</v>
      </c>
    </row>
    <row r="2245" spans="1:22" x14ac:dyDescent="0.3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  <c r="T2245" t="s">
        <v>157</v>
      </c>
      <c r="U2245" t="s">
        <v>162</v>
      </c>
      <c r="V2245" t="s">
        <v>159</v>
      </c>
    </row>
    <row r="2246" spans="1:22" x14ac:dyDescent="0.3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  <c r="T2246" t="s">
        <v>164</v>
      </c>
      <c r="U2246" t="s">
        <v>162</v>
      </c>
      <c r="V2246" t="s">
        <v>165</v>
      </c>
    </row>
    <row r="2247" spans="1:22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  <c r="T2247" t="s">
        <v>161</v>
      </c>
      <c r="U2247" t="s">
        <v>158</v>
      </c>
      <c r="V2247" t="s">
        <v>165</v>
      </c>
    </row>
    <row r="2248" spans="1:22" x14ac:dyDescent="0.3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  <c r="T2248" t="s">
        <v>161</v>
      </c>
      <c r="U2248" t="s">
        <v>158</v>
      </c>
      <c r="V2248" t="s">
        <v>165</v>
      </c>
    </row>
    <row r="2249" spans="1:22" x14ac:dyDescent="0.3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  <c r="T2249" t="s">
        <v>164</v>
      </c>
      <c r="U2249" t="s">
        <v>162</v>
      </c>
      <c r="V2249" t="s">
        <v>165</v>
      </c>
    </row>
    <row r="2250" spans="1:22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  <c r="T2250" t="s">
        <v>157</v>
      </c>
      <c r="U2250" t="s">
        <v>158</v>
      </c>
      <c r="V2250" t="s">
        <v>159</v>
      </c>
    </row>
    <row r="2251" spans="1:22" x14ac:dyDescent="0.3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  <c r="T2251" t="s">
        <v>161</v>
      </c>
      <c r="U2251" t="s">
        <v>162</v>
      </c>
      <c r="V2251" t="s">
        <v>165</v>
      </c>
    </row>
    <row r="2252" spans="1:22" x14ac:dyDescent="0.3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  <c r="T2252" t="s">
        <v>161</v>
      </c>
      <c r="U2252" t="s">
        <v>158</v>
      </c>
      <c r="V2252" t="s">
        <v>165</v>
      </c>
    </row>
    <row r="2253" spans="1:22" x14ac:dyDescent="0.3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  <c r="T2253" t="s">
        <v>164</v>
      </c>
      <c r="U2253" t="s">
        <v>158</v>
      </c>
      <c r="V2253" t="s">
        <v>159</v>
      </c>
    </row>
    <row r="2254" spans="1:22" x14ac:dyDescent="0.3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  <c r="T2254" t="s">
        <v>161</v>
      </c>
      <c r="U2254" t="s">
        <v>158</v>
      </c>
      <c r="V2254" t="s">
        <v>159</v>
      </c>
    </row>
    <row r="2255" spans="1:22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  <c r="T2255" t="s">
        <v>157</v>
      </c>
      <c r="U2255" t="s">
        <v>162</v>
      </c>
      <c r="V2255" t="s">
        <v>163</v>
      </c>
    </row>
    <row r="2256" spans="1:22" x14ac:dyDescent="0.3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  <c r="T2256" t="s">
        <v>160</v>
      </c>
      <c r="U2256" t="s">
        <v>158</v>
      </c>
      <c r="V2256" t="s">
        <v>165</v>
      </c>
    </row>
    <row r="2257" spans="1:22" x14ac:dyDescent="0.3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  <c r="T2257" t="s">
        <v>161</v>
      </c>
      <c r="U2257" t="s">
        <v>162</v>
      </c>
      <c r="V2257" t="s">
        <v>165</v>
      </c>
    </row>
    <row r="2258" spans="1:22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  <c r="T2258" t="s">
        <v>164</v>
      </c>
      <c r="U2258" t="s">
        <v>162</v>
      </c>
      <c r="V2258" t="s">
        <v>165</v>
      </c>
    </row>
    <row r="2259" spans="1:22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  <c r="T2259" t="s">
        <v>161</v>
      </c>
      <c r="U2259" t="s">
        <v>162</v>
      </c>
      <c r="V2259" t="s">
        <v>165</v>
      </c>
    </row>
    <row r="2260" spans="1:22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  <c r="T2260" t="s">
        <v>160</v>
      </c>
      <c r="U2260" t="s">
        <v>158</v>
      </c>
      <c r="V2260" t="s">
        <v>165</v>
      </c>
    </row>
    <row r="2261" spans="1:22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  <c r="T2261" t="s">
        <v>157</v>
      </c>
      <c r="U2261" t="s">
        <v>158</v>
      </c>
      <c r="V2261" t="s">
        <v>159</v>
      </c>
    </row>
    <row r="2262" spans="1:22" x14ac:dyDescent="0.3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  <c r="T2262" t="s">
        <v>161</v>
      </c>
      <c r="U2262" t="s">
        <v>158</v>
      </c>
      <c r="V2262" t="s">
        <v>165</v>
      </c>
    </row>
    <row r="2263" spans="1:22" x14ac:dyDescent="0.3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  <c r="T2263" t="s">
        <v>157</v>
      </c>
      <c r="U2263" t="s">
        <v>158</v>
      </c>
      <c r="V2263" t="s">
        <v>165</v>
      </c>
    </row>
    <row r="2264" spans="1:22" x14ac:dyDescent="0.3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  <c r="T2264" t="s">
        <v>157</v>
      </c>
      <c r="U2264" t="s">
        <v>162</v>
      </c>
      <c r="V2264" t="s">
        <v>159</v>
      </c>
    </row>
    <row r="2265" spans="1:22" x14ac:dyDescent="0.3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  <c r="T2265" t="s">
        <v>161</v>
      </c>
      <c r="U2265" t="s">
        <v>162</v>
      </c>
      <c r="V2265" t="s">
        <v>159</v>
      </c>
    </row>
    <row r="2266" spans="1:22" x14ac:dyDescent="0.3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  <c r="T2266" t="s">
        <v>157</v>
      </c>
      <c r="U2266" t="s">
        <v>158</v>
      </c>
      <c r="V2266" t="s">
        <v>159</v>
      </c>
    </row>
    <row r="2267" spans="1:22" x14ac:dyDescent="0.3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  <c r="T2267" t="s">
        <v>161</v>
      </c>
      <c r="U2267" t="s">
        <v>158</v>
      </c>
      <c r="V2267" t="s">
        <v>159</v>
      </c>
    </row>
    <row r="2268" spans="1:22" x14ac:dyDescent="0.3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  <c r="T2268" t="s">
        <v>160</v>
      </c>
      <c r="U2268" t="s">
        <v>162</v>
      </c>
      <c r="V2268" t="s">
        <v>165</v>
      </c>
    </row>
    <row r="2269" spans="1:22" x14ac:dyDescent="0.3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  <c r="T2269" t="s">
        <v>164</v>
      </c>
      <c r="U2269" t="s">
        <v>162</v>
      </c>
      <c r="V2269" t="s">
        <v>159</v>
      </c>
    </row>
    <row r="2270" spans="1:22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  <c r="T2270" t="s">
        <v>157</v>
      </c>
      <c r="U2270" t="s">
        <v>162</v>
      </c>
      <c r="V2270" t="s">
        <v>163</v>
      </c>
    </row>
    <row r="2271" spans="1:22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  <c r="T2271" t="s">
        <v>161</v>
      </c>
      <c r="U2271" t="s">
        <v>162</v>
      </c>
      <c r="V2271" t="s">
        <v>165</v>
      </c>
    </row>
    <row r="2272" spans="1:22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  <c r="T2272" t="s">
        <v>164</v>
      </c>
      <c r="U2272" t="s">
        <v>158</v>
      </c>
      <c r="V2272" t="s">
        <v>159</v>
      </c>
    </row>
    <row r="2273" spans="1:22" x14ac:dyDescent="0.3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  <c r="T2273" t="s">
        <v>164</v>
      </c>
      <c r="U2273" t="s">
        <v>158</v>
      </c>
      <c r="V2273" t="s">
        <v>159</v>
      </c>
    </row>
    <row r="2274" spans="1:22" x14ac:dyDescent="0.3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  <c r="T2274" t="s">
        <v>164</v>
      </c>
      <c r="U2274" t="s">
        <v>162</v>
      </c>
      <c r="V2274" t="s">
        <v>165</v>
      </c>
    </row>
    <row r="2275" spans="1:22" x14ac:dyDescent="0.3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  <c r="T2275" t="s">
        <v>157</v>
      </c>
      <c r="U2275" t="s">
        <v>158</v>
      </c>
      <c r="V2275" t="s">
        <v>165</v>
      </c>
    </row>
    <row r="2276" spans="1:22" x14ac:dyDescent="0.3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  <c r="T2276" t="s">
        <v>157</v>
      </c>
      <c r="U2276" t="s">
        <v>162</v>
      </c>
      <c r="V2276" t="s">
        <v>165</v>
      </c>
    </row>
    <row r="2277" spans="1:22" x14ac:dyDescent="0.3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  <c r="T2277" t="s">
        <v>164</v>
      </c>
      <c r="U2277" t="s">
        <v>162</v>
      </c>
      <c r="V2277" t="s">
        <v>165</v>
      </c>
    </row>
    <row r="2278" spans="1:22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  <c r="T2278" t="s">
        <v>164</v>
      </c>
      <c r="U2278" t="s">
        <v>158</v>
      </c>
      <c r="V2278" t="s">
        <v>165</v>
      </c>
    </row>
    <row r="2279" spans="1:22" x14ac:dyDescent="0.3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  <c r="T2279" t="s">
        <v>160</v>
      </c>
      <c r="U2279" t="s">
        <v>158</v>
      </c>
      <c r="V2279" t="s">
        <v>165</v>
      </c>
    </row>
    <row r="2280" spans="1:22" x14ac:dyDescent="0.3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  <c r="T2280" t="s">
        <v>157</v>
      </c>
      <c r="U2280" t="s">
        <v>162</v>
      </c>
      <c r="V2280" t="s">
        <v>159</v>
      </c>
    </row>
    <row r="2281" spans="1:22" x14ac:dyDescent="0.3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  <c r="T2281" t="s">
        <v>157</v>
      </c>
      <c r="U2281" t="s">
        <v>158</v>
      </c>
      <c r="V2281" t="s">
        <v>163</v>
      </c>
    </row>
    <row r="2282" spans="1:22" x14ac:dyDescent="0.3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  <c r="T2282" t="s">
        <v>160</v>
      </c>
      <c r="U2282" t="s">
        <v>162</v>
      </c>
      <c r="V2282" t="s">
        <v>163</v>
      </c>
    </row>
    <row r="2283" spans="1:22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  <c r="T2283" t="s">
        <v>164</v>
      </c>
      <c r="U2283" t="s">
        <v>162</v>
      </c>
      <c r="V2283" t="s">
        <v>159</v>
      </c>
    </row>
    <row r="2284" spans="1:22" x14ac:dyDescent="0.3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  <c r="T2284" t="s">
        <v>160</v>
      </c>
      <c r="U2284" t="s">
        <v>158</v>
      </c>
      <c r="V2284" t="s">
        <v>165</v>
      </c>
    </row>
    <row r="2285" spans="1:22" x14ac:dyDescent="0.3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  <c r="T2285" t="s">
        <v>161</v>
      </c>
      <c r="U2285" t="s">
        <v>162</v>
      </c>
      <c r="V2285" t="s">
        <v>165</v>
      </c>
    </row>
    <row r="2286" spans="1:22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  <c r="T2286" t="s">
        <v>164</v>
      </c>
      <c r="U2286" t="s">
        <v>158</v>
      </c>
      <c r="V2286" t="s">
        <v>165</v>
      </c>
    </row>
    <row r="2287" spans="1:22" x14ac:dyDescent="0.3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  <c r="T2287" t="s">
        <v>164</v>
      </c>
      <c r="U2287" t="s">
        <v>166</v>
      </c>
      <c r="V2287" t="s">
        <v>165</v>
      </c>
    </row>
    <row r="2288" spans="1:22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  <c r="T2288" t="s">
        <v>157</v>
      </c>
      <c r="U2288" t="s">
        <v>162</v>
      </c>
      <c r="V2288" t="s">
        <v>163</v>
      </c>
    </row>
    <row r="2289" spans="1:22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  <c r="T2289" t="s">
        <v>157</v>
      </c>
      <c r="U2289" t="s">
        <v>162</v>
      </c>
      <c r="V2289" t="s">
        <v>159</v>
      </c>
    </row>
    <row r="2290" spans="1:22" x14ac:dyDescent="0.3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  <c r="T2290" t="s">
        <v>164</v>
      </c>
      <c r="U2290" t="s">
        <v>158</v>
      </c>
      <c r="V2290" t="s">
        <v>159</v>
      </c>
    </row>
    <row r="2291" spans="1:22" x14ac:dyDescent="0.3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  <c r="T2291" t="s">
        <v>157</v>
      </c>
      <c r="U2291" t="s">
        <v>158</v>
      </c>
      <c r="V2291" t="s">
        <v>165</v>
      </c>
    </row>
    <row r="2292" spans="1:22" x14ac:dyDescent="0.3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  <c r="T2292" t="s">
        <v>161</v>
      </c>
      <c r="U2292" t="s">
        <v>162</v>
      </c>
      <c r="V2292" t="s">
        <v>159</v>
      </c>
    </row>
    <row r="2293" spans="1:22" x14ac:dyDescent="0.3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  <c r="T2293" t="s">
        <v>164</v>
      </c>
      <c r="U2293" t="s">
        <v>162</v>
      </c>
      <c r="V2293" t="s">
        <v>165</v>
      </c>
    </row>
    <row r="2294" spans="1:22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  <c r="T2294" t="s">
        <v>161</v>
      </c>
      <c r="U2294" t="s">
        <v>162</v>
      </c>
      <c r="V2294" t="s">
        <v>159</v>
      </c>
    </row>
    <row r="2295" spans="1:22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  <c r="T2295" t="s">
        <v>161</v>
      </c>
      <c r="U2295" t="s">
        <v>158</v>
      </c>
      <c r="V2295" t="s">
        <v>159</v>
      </c>
    </row>
    <row r="2296" spans="1:22" x14ac:dyDescent="0.3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  <c r="T2296" t="s">
        <v>157</v>
      </c>
      <c r="U2296" t="s">
        <v>158</v>
      </c>
      <c r="V2296" t="s">
        <v>165</v>
      </c>
    </row>
    <row r="2297" spans="1:22" x14ac:dyDescent="0.3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  <c r="T2297" t="s">
        <v>161</v>
      </c>
      <c r="U2297" t="s">
        <v>162</v>
      </c>
      <c r="V2297" t="s">
        <v>163</v>
      </c>
    </row>
    <row r="2298" spans="1:22" x14ac:dyDescent="0.3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  <c r="T2298" t="s">
        <v>161</v>
      </c>
      <c r="U2298" t="s">
        <v>158</v>
      </c>
      <c r="V2298" t="s">
        <v>163</v>
      </c>
    </row>
    <row r="2299" spans="1:22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  <c r="T2299" t="s">
        <v>157</v>
      </c>
      <c r="U2299" t="s">
        <v>158</v>
      </c>
      <c r="V2299" t="s">
        <v>165</v>
      </c>
    </row>
    <row r="2300" spans="1:22" x14ac:dyDescent="0.3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  <c r="T2300" t="s">
        <v>161</v>
      </c>
      <c r="U2300" t="s">
        <v>158</v>
      </c>
      <c r="V2300" t="s">
        <v>163</v>
      </c>
    </row>
    <row r="2301" spans="1:22" x14ac:dyDescent="0.3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  <c r="T2301" t="s">
        <v>157</v>
      </c>
      <c r="U2301" t="s">
        <v>158</v>
      </c>
      <c r="V2301" t="s">
        <v>159</v>
      </c>
    </row>
    <row r="2302" spans="1:22" x14ac:dyDescent="0.3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  <c r="T2302" t="s">
        <v>160</v>
      </c>
      <c r="U2302" t="s">
        <v>158</v>
      </c>
      <c r="V2302" t="s">
        <v>165</v>
      </c>
    </row>
    <row r="2303" spans="1:22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  <c r="T2303" t="s">
        <v>161</v>
      </c>
      <c r="U2303" t="s">
        <v>162</v>
      </c>
      <c r="V2303" t="s">
        <v>163</v>
      </c>
    </row>
    <row r="2304" spans="1:22" x14ac:dyDescent="0.3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  <c r="T2304" t="s">
        <v>161</v>
      </c>
      <c r="U2304" t="s">
        <v>162</v>
      </c>
      <c r="V2304" t="s">
        <v>159</v>
      </c>
    </row>
    <row r="2305" spans="1:22" x14ac:dyDescent="0.3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  <c r="T2305" t="s">
        <v>157</v>
      </c>
      <c r="U2305" t="s">
        <v>158</v>
      </c>
      <c r="V2305" t="s">
        <v>165</v>
      </c>
    </row>
    <row r="2306" spans="1:22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  <c r="T2306" t="s">
        <v>164</v>
      </c>
      <c r="U2306" t="s">
        <v>158</v>
      </c>
      <c r="V2306" t="s">
        <v>165</v>
      </c>
    </row>
    <row r="2307" spans="1:22" x14ac:dyDescent="0.3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  <c r="T2307" t="s">
        <v>157</v>
      </c>
      <c r="U2307" t="s">
        <v>158</v>
      </c>
      <c r="V2307" t="s">
        <v>163</v>
      </c>
    </row>
    <row r="2308" spans="1:22" x14ac:dyDescent="0.3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  <c r="T2308" t="s">
        <v>164</v>
      </c>
      <c r="U2308" t="s">
        <v>158</v>
      </c>
      <c r="V2308" t="s">
        <v>159</v>
      </c>
    </row>
    <row r="2309" spans="1:22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  <c r="T2309" t="s">
        <v>164</v>
      </c>
      <c r="U2309" t="s">
        <v>158</v>
      </c>
      <c r="V2309" t="s">
        <v>159</v>
      </c>
    </row>
    <row r="2310" spans="1:22" x14ac:dyDescent="0.3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  <c r="T2310" t="s">
        <v>161</v>
      </c>
      <c r="U2310" t="s">
        <v>158</v>
      </c>
      <c r="V2310" t="s">
        <v>159</v>
      </c>
    </row>
    <row r="2311" spans="1:22" x14ac:dyDescent="0.3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  <c r="T2311" t="s">
        <v>157</v>
      </c>
      <c r="U2311" t="s">
        <v>158</v>
      </c>
      <c r="V2311" t="s">
        <v>165</v>
      </c>
    </row>
    <row r="2312" spans="1:22" x14ac:dyDescent="0.3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  <c r="T2312" t="s">
        <v>164</v>
      </c>
      <c r="U2312" t="s">
        <v>158</v>
      </c>
      <c r="V2312" t="s">
        <v>165</v>
      </c>
    </row>
    <row r="2313" spans="1:22" x14ac:dyDescent="0.3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  <c r="T2313" t="s">
        <v>164</v>
      </c>
      <c r="U2313" t="s">
        <v>162</v>
      </c>
      <c r="V2313" t="s">
        <v>165</v>
      </c>
    </row>
    <row r="2314" spans="1:22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  <c r="T2314" t="s">
        <v>160</v>
      </c>
      <c r="U2314" t="s">
        <v>162</v>
      </c>
      <c r="V2314" t="s">
        <v>159</v>
      </c>
    </row>
    <row r="2315" spans="1:22" x14ac:dyDescent="0.3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  <c r="T2315" t="s">
        <v>157</v>
      </c>
      <c r="U2315" t="s">
        <v>162</v>
      </c>
      <c r="V2315" t="s">
        <v>165</v>
      </c>
    </row>
    <row r="2316" spans="1:22" x14ac:dyDescent="0.3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  <c r="T2316" t="s">
        <v>161</v>
      </c>
      <c r="U2316" t="s">
        <v>158</v>
      </c>
      <c r="V2316" t="s">
        <v>165</v>
      </c>
    </row>
    <row r="2317" spans="1:22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  <c r="T2317" t="s">
        <v>157</v>
      </c>
      <c r="U2317" t="s">
        <v>158</v>
      </c>
      <c r="V2317" t="s">
        <v>159</v>
      </c>
    </row>
    <row r="2318" spans="1:22" x14ac:dyDescent="0.3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  <c r="T2318" t="s">
        <v>164</v>
      </c>
      <c r="U2318" t="s">
        <v>162</v>
      </c>
      <c r="V2318" t="s">
        <v>159</v>
      </c>
    </row>
    <row r="2319" spans="1:22" x14ac:dyDescent="0.3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  <c r="T2319" t="s">
        <v>161</v>
      </c>
      <c r="U2319" t="s">
        <v>162</v>
      </c>
      <c r="V2319" t="s">
        <v>165</v>
      </c>
    </row>
    <row r="2320" spans="1:22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  <c r="T2320" t="s">
        <v>157</v>
      </c>
      <c r="U2320" t="s">
        <v>162</v>
      </c>
      <c r="V2320" t="s">
        <v>159</v>
      </c>
    </row>
    <row r="2321" spans="1:22" x14ac:dyDescent="0.3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  <c r="T2321" t="s">
        <v>157</v>
      </c>
      <c r="U2321" t="s">
        <v>162</v>
      </c>
      <c r="V2321" t="s">
        <v>165</v>
      </c>
    </row>
    <row r="2322" spans="1:22" x14ac:dyDescent="0.3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  <c r="T2322" t="s">
        <v>164</v>
      </c>
      <c r="U2322" t="s">
        <v>158</v>
      </c>
      <c r="V2322" t="s">
        <v>159</v>
      </c>
    </row>
    <row r="2323" spans="1:22" x14ac:dyDescent="0.3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  <c r="T2323" t="s">
        <v>161</v>
      </c>
      <c r="U2323" t="s">
        <v>162</v>
      </c>
      <c r="V2323" t="s">
        <v>159</v>
      </c>
    </row>
    <row r="2324" spans="1:22" x14ac:dyDescent="0.3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  <c r="T2324" t="s">
        <v>161</v>
      </c>
      <c r="U2324" t="s">
        <v>158</v>
      </c>
      <c r="V2324" t="s">
        <v>165</v>
      </c>
    </row>
    <row r="2325" spans="1:22" x14ac:dyDescent="0.3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  <c r="T2325" t="s">
        <v>164</v>
      </c>
      <c r="U2325" t="s">
        <v>158</v>
      </c>
      <c r="V2325" t="s">
        <v>165</v>
      </c>
    </row>
    <row r="2326" spans="1:22" x14ac:dyDescent="0.3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  <c r="T2326" t="s">
        <v>157</v>
      </c>
      <c r="U2326" t="s">
        <v>162</v>
      </c>
      <c r="V2326" t="s">
        <v>159</v>
      </c>
    </row>
    <row r="2327" spans="1:22" x14ac:dyDescent="0.3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  <c r="T2327" t="s">
        <v>161</v>
      </c>
      <c r="U2327" t="s">
        <v>158</v>
      </c>
      <c r="V2327" t="s">
        <v>165</v>
      </c>
    </row>
    <row r="2328" spans="1:22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  <c r="T2328" t="s">
        <v>157</v>
      </c>
      <c r="U2328" t="s">
        <v>158</v>
      </c>
      <c r="V2328" t="s">
        <v>163</v>
      </c>
    </row>
    <row r="2329" spans="1:22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  <c r="T2329" t="s">
        <v>160</v>
      </c>
      <c r="U2329" t="s">
        <v>158</v>
      </c>
      <c r="V2329" t="s">
        <v>165</v>
      </c>
    </row>
    <row r="2330" spans="1:22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  <c r="T2330" t="s">
        <v>161</v>
      </c>
      <c r="U2330" t="s">
        <v>162</v>
      </c>
      <c r="V2330" t="s">
        <v>163</v>
      </c>
    </row>
    <row r="2331" spans="1:22" x14ac:dyDescent="0.3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  <c r="T2331" t="s">
        <v>161</v>
      </c>
      <c r="U2331" t="s">
        <v>158</v>
      </c>
      <c r="V2331" t="s">
        <v>165</v>
      </c>
    </row>
    <row r="2332" spans="1:22" x14ac:dyDescent="0.3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  <c r="T2332" t="s">
        <v>157</v>
      </c>
      <c r="U2332" t="s">
        <v>158</v>
      </c>
      <c r="V2332" t="s">
        <v>163</v>
      </c>
    </row>
    <row r="2333" spans="1:22" x14ac:dyDescent="0.3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  <c r="T2333" t="s">
        <v>157</v>
      </c>
      <c r="U2333" t="s">
        <v>158</v>
      </c>
      <c r="V2333" t="s">
        <v>165</v>
      </c>
    </row>
    <row r="2334" spans="1:22" x14ac:dyDescent="0.3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  <c r="T2334" t="s">
        <v>161</v>
      </c>
      <c r="U2334" t="s">
        <v>158</v>
      </c>
      <c r="V2334" t="s">
        <v>163</v>
      </c>
    </row>
    <row r="2335" spans="1:22" x14ac:dyDescent="0.3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  <c r="T2335" t="s">
        <v>164</v>
      </c>
      <c r="U2335" t="s">
        <v>158</v>
      </c>
      <c r="V2335" t="s">
        <v>159</v>
      </c>
    </row>
    <row r="2336" spans="1:22" x14ac:dyDescent="0.3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  <c r="T2336" t="s">
        <v>161</v>
      </c>
      <c r="U2336" t="s">
        <v>158</v>
      </c>
      <c r="V2336" t="s">
        <v>165</v>
      </c>
    </row>
    <row r="2337" spans="1:22" x14ac:dyDescent="0.3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  <c r="T2337" t="s">
        <v>164</v>
      </c>
      <c r="U2337" t="s">
        <v>162</v>
      </c>
      <c r="V2337" t="s">
        <v>159</v>
      </c>
    </row>
    <row r="2338" spans="1:22" x14ac:dyDescent="0.3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  <c r="T2338" t="s">
        <v>160</v>
      </c>
      <c r="U2338" t="s">
        <v>158</v>
      </c>
      <c r="V2338" t="s">
        <v>159</v>
      </c>
    </row>
    <row r="2339" spans="1:22" x14ac:dyDescent="0.3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  <c r="T2339" t="s">
        <v>161</v>
      </c>
      <c r="U2339" t="s">
        <v>158</v>
      </c>
      <c r="V2339" t="s">
        <v>159</v>
      </c>
    </row>
    <row r="2340" spans="1:22" x14ac:dyDescent="0.3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  <c r="T2340" t="s">
        <v>157</v>
      </c>
      <c r="U2340" t="s">
        <v>158</v>
      </c>
      <c r="V2340" t="s">
        <v>165</v>
      </c>
    </row>
    <row r="2341" spans="1:22" x14ac:dyDescent="0.3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  <c r="T2341" t="s">
        <v>160</v>
      </c>
      <c r="U2341" t="s">
        <v>158</v>
      </c>
      <c r="V2341" t="s">
        <v>159</v>
      </c>
    </row>
    <row r="2342" spans="1:22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  <c r="T2342" t="s">
        <v>157</v>
      </c>
      <c r="U2342" t="s">
        <v>162</v>
      </c>
      <c r="V2342" t="s">
        <v>163</v>
      </c>
    </row>
    <row r="2343" spans="1:22" x14ac:dyDescent="0.3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  <c r="T2343" t="s">
        <v>157</v>
      </c>
      <c r="U2343" t="s">
        <v>162</v>
      </c>
      <c r="V2343" t="s">
        <v>165</v>
      </c>
    </row>
    <row r="2344" spans="1:22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  <c r="T2344" t="s">
        <v>160</v>
      </c>
      <c r="U2344" t="s">
        <v>158</v>
      </c>
      <c r="V2344" t="s">
        <v>165</v>
      </c>
    </row>
    <row r="2345" spans="1:22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  <c r="T2345" t="s">
        <v>157</v>
      </c>
      <c r="U2345" t="s">
        <v>162</v>
      </c>
      <c r="V2345" t="s">
        <v>165</v>
      </c>
    </row>
    <row r="2346" spans="1:22" x14ac:dyDescent="0.3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  <c r="T2346" t="s">
        <v>164</v>
      </c>
      <c r="U2346" t="s">
        <v>158</v>
      </c>
      <c r="V2346" t="s">
        <v>159</v>
      </c>
    </row>
    <row r="2347" spans="1:22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  <c r="T2347" t="s">
        <v>164</v>
      </c>
      <c r="U2347" t="s">
        <v>162</v>
      </c>
      <c r="V2347" t="s">
        <v>159</v>
      </c>
    </row>
    <row r="2348" spans="1:22" x14ac:dyDescent="0.3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  <c r="T2348" t="s">
        <v>160</v>
      </c>
      <c r="U2348" t="s">
        <v>158</v>
      </c>
      <c r="V2348" t="s">
        <v>159</v>
      </c>
    </row>
    <row r="2349" spans="1:22" x14ac:dyDescent="0.3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  <c r="T2349" t="s">
        <v>161</v>
      </c>
      <c r="U2349" t="s">
        <v>158</v>
      </c>
      <c r="V2349" t="s">
        <v>165</v>
      </c>
    </row>
    <row r="2350" spans="1:22" x14ac:dyDescent="0.3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  <c r="T2350" t="s">
        <v>157</v>
      </c>
      <c r="U2350" t="s">
        <v>158</v>
      </c>
      <c r="V2350" t="s">
        <v>165</v>
      </c>
    </row>
    <row r="2351" spans="1:22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  <c r="T2351" t="s">
        <v>157</v>
      </c>
      <c r="U2351" t="s">
        <v>162</v>
      </c>
      <c r="V2351" t="s">
        <v>159</v>
      </c>
    </row>
    <row r="2352" spans="1:22" x14ac:dyDescent="0.3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  <c r="T2352" t="s">
        <v>157</v>
      </c>
      <c r="U2352" t="s">
        <v>162</v>
      </c>
      <c r="V2352" t="s">
        <v>165</v>
      </c>
    </row>
    <row r="2353" spans="1:22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  <c r="T2353" t="s">
        <v>161</v>
      </c>
      <c r="U2353" t="s">
        <v>158</v>
      </c>
      <c r="V2353" t="s">
        <v>165</v>
      </c>
    </row>
    <row r="2354" spans="1:22" x14ac:dyDescent="0.3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  <c r="T2354" t="s">
        <v>157</v>
      </c>
      <c r="U2354" t="s">
        <v>162</v>
      </c>
      <c r="V2354" t="s">
        <v>163</v>
      </c>
    </row>
    <row r="2355" spans="1:22" x14ac:dyDescent="0.3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  <c r="T2355" t="s">
        <v>157</v>
      </c>
      <c r="U2355" t="s">
        <v>158</v>
      </c>
      <c r="V2355" t="s">
        <v>165</v>
      </c>
    </row>
    <row r="2356" spans="1:22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  <c r="T2356" t="s">
        <v>157</v>
      </c>
      <c r="U2356" t="s">
        <v>158</v>
      </c>
      <c r="V2356" t="s">
        <v>165</v>
      </c>
    </row>
    <row r="2357" spans="1:22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  <c r="T2357" t="s">
        <v>160</v>
      </c>
      <c r="U2357" t="s">
        <v>162</v>
      </c>
      <c r="V2357" t="s">
        <v>165</v>
      </c>
    </row>
    <row r="2358" spans="1:22" x14ac:dyDescent="0.3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  <c r="T2358" t="s">
        <v>157</v>
      </c>
      <c r="U2358" t="s">
        <v>158</v>
      </c>
      <c r="V2358" t="s">
        <v>159</v>
      </c>
    </row>
    <row r="2359" spans="1:22" x14ac:dyDescent="0.3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  <c r="T2359" t="s">
        <v>157</v>
      </c>
      <c r="U2359" t="s">
        <v>158</v>
      </c>
      <c r="V2359" t="s">
        <v>165</v>
      </c>
    </row>
    <row r="2360" spans="1:22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  <c r="T2360" t="s">
        <v>157</v>
      </c>
      <c r="U2360" t="s">
        <v>158</v>
      </c>
      <c r="V2360" t="s">
        <v>159</v>
      </c>
    </row>
    <row r="2361" spans="1:22" x14ac:dyDescent="0.3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  <c r="T2361" t="s">
        <v>160</v>
      </c>
      <c r="U2361" t="s">
        <v>158</v>
      </c>
      <c r="V2361" t="s">
        <v>159</v>
      </c>
    </row>
    <row r="2362" spans="1:22" x14ac:dyDescent="0.3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  <c r="T2362" t="s">
        <v>161</v>
      </c>
      <c r="U2362" t="s">
        <v>158</v>
      </c>
      <c r="V2362" t="s">
        <v>165</v>
      </c>
    </row>
    <row r="2363" spans="1:22" x14ac:dyDescent="0.3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  <c r="T2363" t="s">
        <v>161</v>
      </c>
      <c r="U2363" t="s">
        <v>158</v>
      </c>
      <c r="V2363" t="s">
        <v>165</v>
      </c>
    </row>
    <row r="2364" spans="1:22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  <c r="T2364" t="s">
        <v>164</v>
      </c>
      <c r="U2364" t="s">
        <v>162</v>
      </c>
      <c r="V2364" t="s">
        <v>163</v>
      </c>
    </row>
    <row r="2365" spans="1:22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  <c r="T2365" t="s">
        <v>157</v>
      </c>
      <c r="U2365" t="s">
        <v>158</v>
      </c>
      <c r="V2365" t="s">
        <v>165</v>
      </c>
    </row>
    <row r="2366" spans="1:22" x14ac:dyDescent="0.3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  <c r="T2366" t="s">
        <v>157</v>
      </c>
      <c r="U2366" t="s">
        <v>158</v>
      </c>
      <c r="V2366" t="s">
        <v>165</v>
      </c>
    </row>
    <row r="2367" spans="1:22" x14ac:dyDescent="0.3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  <c r="T2367" t="s">
        <v>157</v>
      </c>
      <c r="U2367" t="s">
        <v>158</v>
      </c>
      <c r="V2367" t="s">
        <v>163</v>
      </c>
    </row>
    <row r="2368" spans="1:22" x14ac:dyDescent="0.3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  <c r="T2368" t="s">
        <v>164</v>
      </c>
      <c r="U2368" t="s">
        <v>158</v>
      </c>
      <c r="V2368" t="s">
        <v>159</v>
      </c>
    </row>
    <row r="2369" spans="1:22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  <c r="T2369" t="s">
        <v>157</v>
      </c>
      <c r="U2369" t="s">
        <v>158</v>
      </c>
      <c r="V2369" t="s">
        <v>159</v>
      </c>
    </row>
    <row r="2370" spans="1:22" x14ac:dyDescent="0.3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  <c r="T2370" t="s">
        <v>164</v>
      </c>
      <c r="U2370" t="s">
        <v>162</v>
      </c>
      <c r="V2370" t="s">
        <v>159</v>
      </c>
    </row>
    <row r="2371" spans="1:22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  <c r="T2371" t="s">
        <v>160</v>
      </c>
      <c r="U2371" t="s">
        <v>162</v>
      </c>
      <c r="V2371" t="s">
        <v>165</v>
      </c>
    </row>
    <row r="2372" spans="1:22" x14ac:dyDescent="0.3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  <c r="T2372" t="s">
        <v>157</v>
      </c>
      <c r="U2372" t="s">
        <v>158</v>
      </c>
      <c r="V2372" t="s">
        <v>159</v>
      </c>
    </row>
    <row r="2373" spans="1:22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  <c r="T2373" t="s">
        <v>157</v>
      </c>
      <c r="U2373" t="s">
        <v>162</v>
      </c>
      <c r="V2373" t="s">
        <v>159</v>
      </c>
    </row>
    <row r="2374" spans="1:22" x14ac:dyDescent="0.3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  <c r="T2374" t="s">
        <v>161</v>
      </c>
      <c r="U2374" t="s">
        <v>162</v>
      </c>
      <c r="V2374" t="s">
        <v>159</v>
      </c>
    </row>
    <row r="2375" spans="1:22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  <c r="T2375" t="s">
        <v>161</v>
      </c>
      <c r="U2375" t="s">
        <v>162</v>
      </c>
      <c r="V2375" t="s">
        <v>165</v>
      </c>
    </row>
    <row r="2376" spans="1:22" x14ac:dyDescent="0.3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  <c r="T2376" t="s">
        <v>157</v>
      </c>
      <c r="U2376" t="s">
        <v>158</v>
      </c>
      <c r="V2376" t="s">
        <v>165</v>
      </c>
    </row>
    <row r="2377" spans="1:22" x14ac:dyDescent="0.3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  <c r="T2377" t="s">
        <v>157</v>
      </c>
      <c r="U2377" t="s">
        <v>158</v>
      </c>
      <c r="V2377" t="s">
        <v>163</v>
      </c>
    </row>
    <row r="2378" spans="1:22" x14ac:dyDescent="0.3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  <c r="T2378" t="s">
        <v>160</v>
      </c>
      <c r="U2378" t="s">
        <v>158</v>
      </c>
      <c r="V2378" t="s">
        <v>165</v>
      </c>
    </row>
    <row r="2379" spans="1:22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  <c r="T2379" t="s">
        <v>161</v>
      </c>
      <c r="U2379" t="s">
        <v>158</v>
      </c>
      <c r="V2379" t="s">
        <v>165</v>
      </c>
    </row>
    <row r="2380" spans="1:22" x14ac:dyDescent="0.3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  <c r="T2380" t="s">
        <v>164</v>
      </c>
      <c r="U2380" t="s">
        <v>158</v>
      </c>
      <c r="V2380" t="s">
        <v>163</v>
      </c>
    </row>
    <row r="2381" spans="1:22" x14ac:dyDescent="0.3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  <c r="T2381" t="s">
        <v>161</v>
      </c>
      <c r="U2381" t="s">
        <v>158</v>
      </c>
      <c r="V2381" t="s">
        <v>165</v>
      </c>
    </row>
    <row r="2382" spans="1:22" x14ac:dyDescent="0.3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  <c r="T2382" t="s">
        <v>161</v>
      </c>
      <c r="U2382" t="s">
        <v>158</v>
      </c>
      <c r="V2382" t="s">
        <v>163</v>
      </c>
    </row>
    <row r="2383" spans="1:22" x14ac:dyDescent="0.3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  <c r="T2383" t="s">
        <v>157</v>
      </c>
      <c r="U2383" t="s">
        <v>162</v>
      </c>
      <c r="V2383" t="s">
        <v>165</v>
      </c>
    </row>
    <row r="2384" spans="1:22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  <c r="T2384" t="s">
        <v>161</v>
      </c>
      <c r="U2384" t="s">
        <v>158</v>
      </c>
      <c r="V2384" t="s">
        <v>159</v>
      </c>
    </row>
    <row r="2385" spans="1:22" x14ac:dyDescent="0.3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  <c r="T2385" t="s">
        <v>157</v>
      </c>
      <c r="U2385" t="s">
        <v>158</v>
      </c>
      <c r="V2385" t="s">
        <v>165</v>
      </c>
    </row>
    <row r="2386" spans="1:22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  <c r="T2386" t="s">
        <v>160</v>
      </c>
      <c r="U2386" t="s">
        <v>162</v>
      </c>
      <c r="V2386" t="s">
        <v>159</v>
      </c>
    </row>
    <row r="2387" spans="1:22" x14ac:dyDescent="0.3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  <c r="T2387" t="s">
        <v>161</v>
      </c>
      <c r="U2387" t="s">
        <v>162</v>
      </c>
      <c r="V2387" t="s">
        <v>159</v>
      </c>
    </row>
    <row r="2388" spans="1:22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  <c r="T2388" t="s">
        <v>160</v>
      </c>
      <c r="U2388" t="s">
        <v>162</v>
      </c>
      <c r="V2388" t="s">
        <v>163</v>
      </c>
    </row>
    <row r="2389" spans="1:22" x14ac:dyDescent="0.3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  <c r="T2389" t="s">
        <v>161</v>
      </c>
      <c r="U2389" t="s">
        <v>158</v>
      </c>
      <c r="V2389" t="s">
        <v>165</v>
      </c>
    </row>
    <row r="2390" spans="1:22" x14ac:dyDescent="0.3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  <c r="T2390" t="s">
        <v>160</v>
      </c>
      <c r="U2390" t="s">
        <v>158</v>
      </c>
      <c r="V2390" t="s">
        <v>165</v>
      </c>
    </row>
    <row r="2391" spans="1:22" x14ac:dyDescent="0.3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  <c r="T2391" t="s">
        <v>160</v>
      </c>
      <c r="U2391" t="s">
        <v>158</v>
      </c>
      <c r="V2391" t="s">
        <v>159</v>
      </c>
    </row>
    <row r="2392" spans="1:22" x14ac:dyDescent="0.3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  <c r="T2392" t="s">
        <v>157</v>
      </c>
      <c r="U2392" t="s">
        <v>158</v>
      </c>
      <c r="V2392" t="s">
        <v>165</v>
      </c>
    </row>
    <row r="2393" spans="1:22" x14ac:dyDescent="0.3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  <c r="T2393" t="s">
        <v>161</v>
      </c>
      <c r="U2393" t="s">
        <v>158</v>
      </c>
      <c r="V2393" t="s">
        <v>165</v>
      </c>
    </row>
    <row r="2394" spans="1:22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  <c r="T2394" t="s">
        <v>161</v>
      </c>
      <c r="U2394" t="s">
        <v>158</v>
      </c>
      <c r="V2394" t="s">
        <v>163</v>
      </c>
    </row>
    <row r="2395" spans="1:22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  <c r="T2395" t="s">
        <v>157</v>
      </c>
      <c r="U2395" t="s">
        <v>158</v>
      </c>
      <c r="V2395" t="s">
        <v>165</v>
      </c>
    </row>
    <row r="2396" spans="1:22" x14ac:dyDescent="0.3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  <c r="T2396" t="s">
        <v>161</v>
      </c>
      <c r="U2396" t="s">
        <v>162</v>
      </c>
      <c r="V2396" t="s">
        <v>163</v>
      </c>
    </row>
    <row r="2397" spans="1:22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  <c r="T2397" t="s">
        <v>157</v>
      </c>
      <c r="U2397" t="s">
        <v>158</v>
      </c>
      <c r="V2397" t="s">
        <v>159</v>
      </c>
    </row>
    <row r="2398" spans="1:22" x14ac:dyDescent="0.3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  <c r="T2398" t="s">
        <v>161</v>
      </c>
      <c r="U2398" t="s">
        <v>158</v>
      </c>
      <c r="V2398" t="s">
        <v>159</v>
      </c>
    </row>
    <row r="2399" spans="1:22" x14ac:dyDescent="0.3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  <c r="T2399" t="s">
        <v>161</v>
      </c>
      <c r="U2399" t="s">
        <v>162</v>
      </c>
      <c r="V2399" t="s">
        <v>163</v>
      </c>
    </row>
    <row r="2400" spans="1:22" x14ac:dyDescent="0.3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  <c r="T2400" t="s">
        <v>157</v>
      </c>
      <c r="U2400" t="s">
        <v>158</v>
      </c>
      <c r="V2400" t="s">
        <v>165</v>
      </c>
    </row>
    <row r="2401" spans="1:22" x14ac:dyDescent="0.3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  <c r="T2401" t="s">
        <v>157</v>
      </c>
      <c r="U2401" t="s">
        <v>162</v>
      </c>
      <c r="V2401" t="s">
        <v>159</v>
      </c>
    </row>
    <row r="2402" spans="1:22" x14ac:dyDescent="0.3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  <c r="T2402" t="s">
        <v>161</v>
      </c>
      <c r="U2402" t="s">
        <v>158</v>
      </c>
      <c r="V2402" t="s">
        <v>165</v>
      </c>
    </row>
    <row r="2403" spans="1:22" x14ac:dyDescent="0.3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  <c r="T2403" t="s">
        <v>161</v>
      </c>
      <c r="U2403" t="s">
        <v>158</v>
      </c>
      <c r="V2403" t="s">
        <v>165</v>
      </c>
    </row>
    <row r="2404" spans="1:22" x14ac:dyDescent="0.3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  <c r="T2404" t="s">
        <v>161</v>
      </c>
      <c r="U2404" t="s">
        <v>158</v>
      </c>
      <c r="V2404" t="s">
        <v>159</v>
      </c>
    </row>
    <row r="2405" spans="1:22" x14ac:dyDescent="0.3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  <c r="T2405" t="s">
        <v>157</v>
      </c>
      <c r="U2405" t="s">
        <v>162</v>
      </c>
      <c r="V2405" t="s">
        <v>165</v>
      </c>
    </row>
    <row r="2406" spans="1:22" x14ac:dyDescent="0.3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  <c r="T2406" t="s">
        <v>164</v>
      </c>
      <c r="U2406" t="s">
        <v>162</v>
      </c>
      <c r="V2406" t="s">
        <v>159</v>
      </c>
    </row>
    <row r="2407" spans="1:22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  <c r="T2407" t="s">
        <v>157</v>
      </c>
      <c r="U2407" t="s">
        <v>158</v>
      </c>
      <c r="V2407" t="s">
        <v>165</v>
      </c>
    </row>
    <row r="2408" spans="1:22" x14ac:dyDescent="0.3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  <c r="T2408" t="s">
        <v>157</v>
      </c>
      <c r="U2408" t="s">
        <v>158</v>
      </c>
      <c r="V2408" t="s">
        <v>165</v>
      </c>
    </row>
    <row r="2409" spans="1:22" x14ac:dyDescent="0.3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  <c r="T2409" t="s">
        <v>157</v>
      </c>
      <c r="U2409" t="s">
        <v>162</v>
      </c>
      <c r="V2409" t="s">
        <v>159</v>
      </c>
    </row>
    <row r="2410" spans="1:22" x14ac:dyDescent="0.3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  <c r="T2410" t="s">
        <v>160</v>
      </c>
      <c r="U2410" t="s">
        <v>158</v>
      </c>
      <c r="V2410" t="s">
        <v>165</v>
      </c>
    </row>
    <row r="2411" spans="1:22" x14ac:dyDescent="0.3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  <c r="T2411" t="s">
        <v>164</v>
      </c>
      <c r="U2411" t="s">
        <v>162</v>
      </c>
      <c r="V2411" t="s">
        <v>159</v>
      </c>
    </row>
    <row r="2412" spans="1:22" x14ac:dyDescent="0.3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  <c r="T2412" t="s">
        <v>161</v>
      </c>
      <c r="U2412" t="s">
        <v>162</v>
      </c>
      <c r="V2412" t="s">
        <v>159</v>
      </c>
    </row>
    <row r="2413" spans="1:22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  <c r="T2413" t="s">
        <v>161</v>
      </c>
      <c r="U2413" t="s">
        <v>158</v>
      </c>
      <c r="V2413" t="s">
        <v>163</v>
      </c>
    </row>
    <row r="2414" spans="1:22" x14ac:dyDescent="0.3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  <c r="T2414" t="s">
        <v>157</v>
      </c>
      <c r="U2414" t="s">
        <v>158</v>
      </c>
      <c r="V2414" t="s">
        <v>165</v>
      </c>
    </row>
    <row r="2415" spans="1:22" x14ac:dyDescent="0.3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  <c r="T2415" t="s">
        <v>157</v>
      </c>
      <c r="U2415" t="s">
        <v>158</v>
      </c>
      <c r="V2415" t="s">
        <v>163</v>
      </c>
    </row>
    <row r="2416" spans="1:22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  <c r="T2416" t="s">
        <v>164</v>
      </c>
      <c r="U2416" t="s">
        <v>162</v>
      </c>
      <c r="V2416" t="s">
        <v>159</v>
      </c>
    </row>
    <row r="2417" spans="1:22" x14ac:dyDescent="0.3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  <c r="T2417" t="s">
        <v>160</v>
      </c>
      <c r="U2417" t="s">
        <v>162</v>
      </c>
      <c r="V2417" t="s">
        <v>165</v>
      </c>
    </row>
    <row r="2418" spans="1:22" x14ac:dyDescent="0.3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  <c r="T2418" t="s">
        <v>157</v>
      </c>
      <c r="U2418" t="s">
        <v>158</v>
      </c>
      <c r="V2418" t="s">
        <v>165</v>
      </c>
    </row>
    <row r="2419" spans="1:22" x14ac:dyDescent="0.3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  <c r="T2419" t="s">
        <v>160</v>
      </c>
      <c r="U2419" t="s">
        <v>162</v>
      </c>
      <c r="V2419" t="s">
        <v>159</v>
      </c>
    </row>
    <row r="2420" spans="1:22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  <c r="T2420" t="s">
        <v>160</v>
      </c>
      <c r="U2420" t="s">
        <v>158</v>
      </c>
      <c r="V2420" t="s">
        <v>165</v>
      </c>
    </row>
    <row r="2421" spans="1:22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  <c r="T2421" t="s">
        <v>164</v>
      </c>
      <c r="U2421" t="s">
        <v>162</v>
      </c>
      <c r="V2421" t="s">
        <v>163</v>
      </c>
    </row>
    <row r="2422" spans="1:22" x14ac:dyDescent="0.3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  <c r="T2422" t="s">
        <v>161</v>
      </c>
      <c r="U2422" t="s">
        <v>158</v>
      </c>
      <c r="V2422" t="s">
        <v>165</v>
      </c>
    </row>
    <row r="2423" spans="1:22" x14ac:dyDescent="0.3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  <c r="T2423" t="s">
        <v>161</v>
      </c>
      <c r="U2423" t="s">
        <v>162</v>
      </c>
      <c r="V2423" t="s">
        <v>165</v>
      </c>
    </row>
    <row r="2424" spans="1:22" x14ac:dyDescent="0.3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  <c r="T2424" t="s">
        <v>164</v>
      </c>
      <c r="U2424" t="s">
        <v>158</v>
      </c>
      <c r="V2424" t="s">
        <v>165</v>
      </c>
    </row>
    <row r="2425" spans="1:22" x14ac:dyDescent="0.3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  <c r="T2425" t="s">
        <v>161</v>
      </c>
      <c r="U2425" t="s">
        <v>158</v>
      </c>
      <c r="V2425" t="s">
        <v>163</v>
      </c>
    </row>
    <row r="2426" spans="1:22" x14ac:dyDescent="0.3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  <c r="T2426" t="s">
        <v>161</v>
      </c>
      <c r="U2426" t="s">
        <v>158</v>
      </c>
      <c r="V2426" t="s">
        <v>165</v>
      </c>
    </row>
    <row r="2427" spans="1:22" x14ac:dyDescent="0.3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  <c r="T2427" t="s">
        <v>157</v>
      </c>
      <c r="U2427" t="s">
        <v>162</v>
      </c>
      <c r="V2427" t="s">
        <v>159</v>
      </c>
    </row>
    <row r="2428" spans="1:22" x14ac:dyDescent="0.3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  <c r="T2428" t="s">
        <v>157</v>
      </c>
      <c r="U2428" t="s">
        <v>162</v>
      </c>
      <c r="V2428" t="s">
        <v>165</v>
      </c>
    </row>
    <row r="2429" spans="1:22" x14ac:dyDescent="0.3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  <c r="T2429" t="s">
        <v>164</v>
      </c>
      <c r="U2429" t="s">
        <v>162</v>
      </c>
      <c r="V2429" t="s">
        <v>159</v>
      </c>
    </row>
    <row r="2430" spans="1:22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  <c r="T2430" t="s">
        <v>157</v>
      </c>
      <c r="U2430" t="s">
        <v>162</v>
      </c>
      <c r="V2430" t="s">
        <v>165</v>
      </c>
    </row>
    <row r="2431" spans="1:22" x14ac:dyDescent="0.3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  <c r="T2431" t="s">
        <v>157</v>
      </c>
      <c r="U2431" t="s">
        <v>158</v>
      </c>
      <c r="V2431" t="s">
        <v>165</v>
      </c>
    </row>
    <row r="2432" spans="1:22" x14ac:dyDescent="0.3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  <c r="T2432" t="s">
        <v>160</v>
      </c>
      <c r="U2432" t="s">
        <v>166</v>
      </c>
      <c r="V2432" t="s">
        <v>165</v>
      </c>
    </row>
    <row r="2433" spans="1:22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  <c r="T2433" t="s">
        <v>164</v>
      </c>
      <c r="U2433" t="s">
        <v>158</v>
      </c>
      <c r="V2433" t="s">
        <v>159</v>
      </c>
    </row>
    <row r="2434" spans="1:22" x14ac:dyDescent="0.3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  <c r="T2434" t="s">
        <v>157</v>
      </c>
      <c r="U2434" t="s">
        <v>158</v>
      </c>
      <c r="V2434" t="s">
        <v>163</v>
      </c>
    </row>
    <row r="2435" spans="1:22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  <c r="T2435" t="s">
        <v>157</v>
      </c>
      <c r="U2435" t="s">
        <v>158</v>
      </c>
      <c r="V2435" t="s">
        <v>159</v>
      </c>
    </row>
    <row r="2436" spans="1:22" x14ac:dyDescent="0.3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  <c r="T2436" t="s">
        <v>161</v>
      </c>
      <c r="U2436" t="s">
        <v>162</v>
      </c>
      <c r="V2436" t="s">
        <v>165</v>
      </c>
    </row>
    <row r="2437" spans="1:22" x14ac:dyDescent="0.3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  <c r="T2437" t="s">
        <v>160</v>
      </c>
      <c r="U2437" t="s">
        <v>162</v>
      </c>
      <c r="V2437" t="s">
        <v>165</v>
      </c>
    </row>
    <row r="2438" spans="1:22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  <c r="T2438" t="s">
        <v>157</v>
      </c>
      <c r="U2438" t="s">
        <v>162</v>
      </c>
      <c r="V2438" t="s">
        <v>163</v>
      </c>
    </row>
    <row r="2439" spans="1:22" x14ac:dyDescent="0.3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  <c r="T2439" t="s">
        <v>161</v>
      </c>
      <c r="U2439" t="s">
        <v>158</v>
      </c>
      <c r="V2439" t="s">
        <v>159</v>
      </c>
    </row>
    <row r="2440" spans="1:22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  <c r="T2440" t="s">
        <v>164</v>
      </c>
      <c r="U2440" t="s">
        <v>162</v>
      </c>
      <c r="V2440" t="s">
        <v>159</v>
      </c>
    </row>
    <row r="2441" spans="1:22" x14ac:dyDescent="0.3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  <c r="T2441" t="s">
        <v>157</v>
      </c>
      <c r="U2441" t="s">
        <v>162</v>
      </c>
      <c r="V2441" t="s">
        <v>163</v>
      </c>
    </row>
    <row r="2442" spans="1:22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  <c r="T2442" t="s">
        <v>164</v>
      </c>
      <c r="U2442" t="s">
        <v>158</v>
      </c>
      <c r="V2442" t="s">
        <v>165</v>
      </c>
    </row>
    <row r="2443" spans="1:22" x14ac:dyDescent="0.3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  <c r="T2443" t="s">
        <v>161</v>
      </c>
      <c r="U2443" t="s">
        <v>162</v>
      </c>
      <c r="V2443" t="s">
        <v>165</v>
      </c>
    </row>
    <row r="2444" spans="1:22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  <c r="T2444" t="s">
        <v>157</v>
      </c>
      <c r="U2444" t="s">
        <v>158</v>
      </c>
      <c r="V2444" t="s">
        <v>165</v>
      </c>
    </row>
    <row r="2445" spans="1:22" x14ac:dyDescent="0.3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  <c r="T2445" t="s">
        <v>160</v>
      </c>
      <c r="U2445" t="s">
        <v>162</v>
      </c>
      <c r="V2445" t="s">
        <v>159</v>
      </c>
    </row>
    <row r="2446" spans="1:22" x14ac:dyDescent="0.3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  <c r="T2446" t="s">
        <v>161</v>
      </c>
      <c r="U2446" t="s">
        <v>158</v>
      </c>
      <c r="V2446" t="s">
        <v>159</v>
      </c>
    </row>
    <row r="2447" spans="1:22" x14ac:dyDescent="0.3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  <c r="T2447" t="s">
        <v>157</v>
      </c>
      <c r="U2447" t="s">
        <v>158</v>
      </c>
      <c r="V2447" t="s">
        <v>165</v>
      </c>
    </row>
    <row r="2448" spans="1:22" x14ac:dyDescent="0.3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  <c r="T2448" t="s">
        <v>161</v>
      </c>
      <c r="U2448" t="s">
        <v>158</v>
      </c>
      <c r="V2448" t="s">
        <v>163</v>
      </c>
    </row>
    <row r="2449" spans="1:22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  <c r="T2449" t="s">
        <v>157</v>
      </c>
      <c r="U2449" t="s">
        <v>162</v>
      </c>
      <c r="V2449" t="s">
        <v>159</v>
      </c>
    </row>
    <row r="2450" spans="1:22" x14ac:dyDescent="0.3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  <c r="T2450" t="s">
        <v>157</v>
      </c>
      <c r="U2450" t="s">
        <v>162</v>
      </c>
      <c r="V2450" t="s">
        <v>159</v>
      </c>
    </row>
    <row r="2451" spans="1:22" x14ac:dyDescent="0.3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  <c r="T2451" t="s">
        <v>164</v>
      </c>
      <c r="U2451" t="s">
        <v>158</v>
      </c>
      <c r="V2451" t="s">
        <v>165</v>
      </c>
    </row>
    <row r="2452" spans="1:22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  <c r="T2452" t="s">
        <v>157</v>
      </c>
      <c r="U2452" t="s">
        <v>158</v>
      </c>
      <c r="V2452" t="s">
        <v>165</v>
      </c>
    </row>
    <row r="2453" spans="1:22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  <c r="T2453" t="s">
        <v>161</v>
      </c>
      <c r="U2453" t="s">
        <v>158</v>
      </c>
      <c r="V2453" t="s">
        <v>159</v>
      </c>
    </row>
    <row r="2454" spans="1:22" x14ac:dyDescent="0.3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  <c r="T2454" t="s">
        <v>157</v>
      </c>
      <c r="U2454" t="s">
        <v>158</v>
      </c>
      <c r="V2454" t="s">
        <v>165</v>
      </c>
    </row>
    <row r="2455" spans="1:22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  <c r="T2455" t="s">
        <v>160</v>
      </c>
      <c r="U2455" t="s">
        <v>158</v>
      </c>
      <c r="V2455" t="s">
        <v>165</v>
      </c>
    </row>
    <row r="2456" spans="1:22" x14ac:dyDescent="0.3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  <c r="T2456" t="s">
        <v>164</v>
      </c>
      <c r="U2456" t="s">
        <v>158</v>
      </c>
      <c r="V2456" t="s">
        <v>165</v>
      </c>
    </row>
    <row r="2457" spans="1:22" x14ac:dyDescent="0.3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  <c r="T2457" t="s">
        <v>160</v>
      </c>
      <c r="U2457" t="s">
        <v>158</v>
      </c>
      <c r="V2457" t="s">
        <v>159</v>
      </c>
    </row>
    <row r="2458" spans="1:22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  <c r="T2458" t="s">
        <v>157</v>
      </c>
      <c r="U2458" t="s">
        <v>158</v>
      </c>
      <c r="V2458" t="s">
        <v>159</v>
      </c>
    </row>
    <row r="2459" spans="1:22" x14ac:dyDescent="0.3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  <c r="T2459" t="s">
        <v>157</v>
      </c>
      <c r="U2459" t="s">
        <v>162</v>
      </c>
      <c r="V2459" t="s">
        <v>159</v>
      </c>
    </row>
    <row r="2460" spans="1:22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  <c r="T2460" t="s">
        <v>157</v>
      </c>
      <c r="U2460" t="s">
        <v>158</v>
      </c>
      <c r="V2460" t="s">
        <v>165</v>
      </c>
    </row>
    <row r="2461" spans="1:22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  <c r="T2461" t="s">
        <v>161</v>
      </c>
      <c r="U2461" t="s">
        <v>162</v>
      </c>
      <c r="V2461" t="s">
        <v>165</v>
      </c>
    </row>
    <row r="2462" spans="1:22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  <c r="T2462" t="s">
        <v>157</v>
      </c>
      <c r="U2462" t="s">
        <v>162</v>
      </c>
      <c r="V2462" t="s">
        <v>165</v>
      </c>
    </row>
    <row r="2463" spans="1:22" x14ac:dyDescent="0.3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  <c r="T2463" t="s">
        <v>164</v>
      </c>
      <c r="U2463" t="s">
        <v>158</v>
      </c>
      <c r="V2463" t="s">
        <v>165</v>
      </c>
    </row>
    <row r="2464" spans="1:22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  <c r="T2464" t="s">
        <v>157</v>
      </c>
      <c r="U2464" t="s">
        <v>158</v>
      </c>
      <c r="V2464" t="s">
        <v>165</v>
      </c>
    </row>
    <row r="2465" spans="1:22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  <c r="T2465" t="s">
        <v>157</v>
      </c>
      <c r="U2465" t="s">
        <v>162</v>
      </c>
      <c r="V2465" t="s">
        <v>159</v>
      </c>
    </row>
    <row r="2466" spans="1:22" x14ac:dyDescent="0.3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  <c r="T2466" t="s">
        <v>161</v>
      </c>
      <c r="U2466" t="s">
        <v>158</v>
      </c>
      <c r="V2466" t="s">
        <v>163</v>
      </c>
    </row>
    <row r="2467" spans="1:22" x14ac:dyDescent="0.3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  <c r="T2467" t="s">
        <v>160</v>
      </c>
      <c r="U2467" t="s">
        <v>158</v>
      </c>
      <c r="V2467" t="s">
        <v>165</v>
      </c>
    </row>
    <row r="2468" spans="1:22" x14ac:dyDescent="0.3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  <c r="T2468" t="s">
        <v>164</v>
      </c>
      <c r="U2468" t="s">
        <v>158</v>
      </c>
      <c r="V2468" t="s">
        <v>159</v>
      </c>
    </row>
    <row r="2469" spans="1:22" x14ac:dyDescent="0.3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  <c r="T2469" t="s">
        <v>164</v>
      </c>
      <c r="U2469" t="s">
        <v>158</v>
      </c>
      <c r="V2469" t="s">
        <v>159</v>
      </c>
    </row>
    <row r="2470" spans="1:22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  <c r="T2470" t="s">
        <v>157</v>
      </c>
      <c r="U2470" t="s">
        <v>162</v>
      </c>
      <c r="V2470" t="s">
        <v>159</v>
      </c>
    </row>
    <row r="2471" spans="1:22" x14ac:dyDescent="0.3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  <c r="T2471" t="s">
        <v>157</v>
      </c>
      <c r="U2471" t="s">
        <v>158</v>
      </c>
      <c r="V2471" t="s">
        <v>165</v>
      </c>
    </row>
    <row r="2472" spans="1:22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  <c r="T2472" t="s">
        <v>157</v>
      </c>
      <c r="U2472" t="s">
        <v>158</v>
      </c>
      <c r="V2472" t="s">
        <v>163</v>
      </c>
    </row>
    <row r="2473" spans="1:22" x14ac:dyDescent="0.3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  <c r="T2473" t="s">
        <v>164</v>
      </c>
      <c r="U2473" t="s">
        <v>158</v>
      </c>
      <c r="V2473" t="s">
        <v>165</v>
      </c>
    </row>
    <row r="2474" spans="1:22" x14ac:dyDescent="0.3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  <c r="T2474" t="s">
        <v>160</v>
      </c>
      <c r="U2474" t="s">
        <v>158</v>
      </c>
      <c r="V2474" t="s">
        <v>165</v>
      </c>
    </row>
    <row r="2475" spans="1:22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  <c r="T2475" t="s">
        <v>157</v>
      </c>
      <c r="U2475" t="s">
        <v>158</v>
      </c>
      <c r="V2475" t="s">
        <v>163</v>
      </c>
    </row>
    <row r="2476" spans="1:22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  <c r="T2476" t="s">
        <v>160</v>
      </c>
      <c r="U2476" t="s">
        <v>158</v>
      </c>
      <c r="V2476" t="s">
        <v>159</v>
      </c>
    </row>
    <row r="2477" spans="1:22" x14ac:dyDescent="0.3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  <c r="T2477" t="s">
        <v>157</v>
      </c>
      <c r="U2477" t="s">
        <v>162</v>
      </c>
      <c r="V2477" t="s">
        <v>159</v>
      </c>
    </row>
    <row r="2478" spans="1:22" x14ac:dyDescent="0.3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  <c r="T2478" t="s">
        <v>157</v>
      </c>
      <c r="U2478" t="s">
        <v>158</v>
      </c>
      <c r="V2478" t="s">
        <v>159</v>
      </c>
    </row>
    <row r="2479" spans="1:22" x14ac:dyDescent="0.3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  <c r="T2479" t="s">
        <v>160</v>
      </c>
      <c r="U2479" t="s">
        <v>162</v>
      </c>
      <c r="V2479" t="s">
        <v>159</v>
      </c>
    </row>
    <row r="2480" spans="1:22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  <c r="T2480" t="s">
        <v>160</v>
      </c>
      <c r="U2480" t="s">
        <v>158</v>
      </c>
      <c r="V2480" t="s">
        <v>165</v>
      </c>
    </row>
    <row r="2481" spans="1:22" x14ac:dyDescent="0.3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  <c r="T2481" t="s">
        <v>161</v>
      </c>
      <c r="U2481" t="s">
        <v>158</v>
      </c>
      <c r="V2481" t="s">
        <v>165</v>
      </c>
    </row>
    <row r="2482" spans="1:22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  <c r="T2482" t="s">
        <v>157</v>
      </c>
      <c r="U2482" t="s">
        <v>158</v>
      </c>
      <c r="V2482" t="s">
        <v>163</v>
      </c>
    </row>
    <row r="2483" spans="1:22" x14ac:dyDescent="0.3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  <c r="T2483" t="s">
        <v>161</v>
      </c>
      <c r="U2483" t="s">
        <v>158</v>
      </c>
      <c r="V2483" t="s">
        <v>163</v>
      </c>
    </row>
    <row r="2484" spans="1:22" x14ac:dyDescent="0.3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  <c r="T2484" t="s">
        <v>157</v>
      </c>
      <c r="U2484" t="s">
        <v>158</v>
      </c>
      <c r="V2484" t="s">
        <v>165</v>
      </c>
    </row>
    <row r="2485" spans="1:22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  <c r="T2485" t="s">
        <v>164</v>
      </c>
      <c r="U2485" t="s">
        <v>158</v>
      </c>
      <c r="V2485" t="s">
        <v>163</v>
      </c>
    </row>
    <row r="2486" spans="1:22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  <c r="T2486" t="s">
        <v>157</v>
      </c>
      <c r="U2486" t="s">
        <v>158</v>
      </c>
      <c r="V2486" t="s">
        <v>165</v>
      </c>
    </row>
    <row r="2487" spans="1:22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  <c r="T2487" t="s">
        <v>161</v>
      </c>
      <c r="U2487" t="s">
        <v>158</v>
      </c>
      <c r="V2487" t="s">
        <v>165</v>
      </c>
    </row>
    <row r="2488" spans="1:22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  <c r="T2488" t="s">
        <v>157</v>
      </c>
      <c r="U2488" t="s">
        <v>158</v>
      </c>
      <c r="V2488" t="s">
        <v>165</v>
      </c>
    </row>
    <row r="2489" spans="1:22" x14ac:dyDescent="0.3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  <c r="T2489" t="s">
        <v>157</v>
      </c>
      <c r="U2489" t="s">
        <v>162</v>
      </c>
      <c r="V2489" t="s">
        <v>159</v>
      </c>
    </row>
    <row r="2490" spans="1:22" x14ac:dyDescent="0.3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  <c r="T2490" t="s">
        <v>157</v>
      </c>
      <c r="U2490" t="s">
        <v>158</v>
      </c>
      <c r="V2490" t="s">
        <v>165</v>
      </c>
    </row>
    <row r="2491" spans="1:22" x14ac:dyDescent="0.3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  <c r="T2491" t="s">
        <v>157</v>
      </c>
      <c r="U2491" t="s">
        <v>162</v>
      </c>
      <c r="V2491" t="s">
        <v>159</v>
      </c>
    </row>
    <row r="2492" spans="1:22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  <c r="T2492" t="s">
        <v>157</v>
      </c>
      <c r="U2492" t="s">
        <v>158</v>
      </c>
      <c r="V2492" t="s">
        <v>165</v>
      </c>
    </row>
    <row r="2493" spans="1:22" x14ac:dyDescent="0.3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  <c r="T2493" t="s">
        <v>157</v>
      </c>
      <c r="U2493" t="s">
        <v>162</v>
      </c>
      <c r="V2493" t="s">
        <v>163</v>
      </c>
    </row>
    <row r="2494" spans="1:22" x14ac:dyDescent="0.3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  <c r="T2494" t="s">
        <v>161</v>
      </c>
      <c r="U2494" t="s">
        <v>158</v>
      </c>
      <c r="V2494" t="s">
        <v>165</v>
      </c>
    </row>
    <row r="2495" spans="1:22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  <c r="T2495" t="s">
        <v>160</v>
      </c>
      <c r="U2495" t="s">
        <v>162</v>
      </c>
      <c r="V2495" t="s">
        <v>165</v>
      </c>
    </row>
    <row r="2496" spans="1:22" x14ac:dyDescent="0.3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  <c r="T2496" t="s">
        <v>161</v>
      </c>
      <c r="U2496" t="s">
        <v>162</v>
      </c>
      <c r="V2496" t="s">
        <v>163</v>
      </c>
    </row>
    <row r="2497" spans="1:22" x14ac:dyDescent="0.3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  <c r="T2497" t="s">
        <v>161</v>
      </c>
      <c r="U2497" t="s">
        <v>162</v>
      </c>
      <c r="V2497" t="s">
        <v>159</v>
      </c>
    </row>
    <row r="2498" spans="1:22" x14ac:dyDescent="0.3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  <c r="T2498" t="s">
        <v>157</v>
      </c>
      <c r="U2498" t="s">
        <v>158</v>
      </c>
      <c r="V2498" t="s">
        <v>159</v>
      </c>
    </row>
    <row r="2499" spans="1:22" x14ac:dyDescent="0.3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  <c r="T2499" t="s">
        <v>164</v>
      </c>
      <c r="U2499" t="s">
        <v>162</v>
      </c>
      <c r="V2499" t="s">
        <v>165</v>
      </c>
    </row>
    <row r="2500" spans="1:22" x14ac:dyDescent="0.3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  <c r="T2500" t="s">
        <v>160</v>
      </c>
      <c r="U2500" t="s">
        <v>162</v>
      </c>
      <c r="V2500" t="s">
        <v>163</v>
      </c>
    </row>
    <row r="2501" spans="1:22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  <c r="T2501" t="s">
        <v>157</v>
      </c>
      <c r="U2501" t="s">
        <v>158</v>
      </c>
      <c r="V2501" t="s">
        <v>159</v>
      </c>
    </row>
    <row r="2502" spans="1:22" x14ac:dyDescent="0.3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  <c r="T2502" t="s">
        <v>157</v>
      </c>
      <c r="U2502" t="s">
        <v>158</v>
      </c>
      <c r="V2502" t="s">
        <v>163</v>
      </c>
    </row>
    <row r="2503" spans="1:22" x14ac:dyDescent="0.3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  <c r="T2503" t="s">
        <v>161</v>
      </c>
      <c r="U2503" t="s">
        <v>158</v>
      </c>
      <c r="V2503" t="s">
        <v>165</v>
      </c>
    </row>
    <row r="2504" spans="1:22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  <c r="T2504" t="s">
        <v>161</v>
      </c>
      <c r="U2504" t="s">
        <v>162</v>
      </c>
      <c r="V2504" t="s">
        <v>165</v>
      </c>
    </row>
    <row r="2505" spans="1:22" x14ac:dyDescent="0.3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  <c r="T2505" t="s">
        <v>157</v>
      </c>
      <c r="U2505" t="s">
        <v>158</v>
      </c>
      <c r="V2505" t="s">
        <v>163</v>
      </c>
    </row>
    <row r="2506" spans="1:22" x14ac:dyDescent="0.3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  <c r="T2506" t="s">
        <v>157</v>
      </c>
      <c r="U2506" t="s">
        <v>158</v>
      </c>
      <c r="V2506" t="s">
        <v>165</v>
      </c>
    </row>
    <row r="2507" spans="1:22" x14ac:dyDescent="0.3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  <c r="T2507" t="s">
        <v>164</v>
      </c>
      <c r="U2507" t="s">
        <v>158</v>
      </c>
      <c r="V2507" t="s">
        <v>159</v>
      </c>
    </row>
    <row r="2508" spans="1:22" x14ac:dyDescent="0.3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  <c r="T2508" t="s">
        <v>157</v>
      </c>
      <c r="U2508" t="s">
        <v>158</v>
      </c>
      <c r="V2508" t="s">
        <v>165</v>
      </c>
    </row>
    <row r="2509" spans="1:22" x14ac:dyDescent="0.3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  <c r="T2509" t="s">
        <v>157</v>
      </c>
      <c r="U2509" t="s">
        <v>162</v>
      </c>
      <c r="V2509" t="s">
        <v>163</v>
      </c>
    </row>
    <row r="2510" spans="1:22" x14ac:dyDescent="0.3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  <c r="T2510" t="s">
        <v>160</v>
      </c>
      <c r="U2510" t="s">
        <v>158</v>
      </c>
      <c r="V2510" t="s">
        <v>159</v>
      </c>
    </row>
    <row r="2511" spans="1:22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  <c r="T2511" t="s">
        <v>160</v>
      </c>
      <c r="U2511" t="s">
        <v>162</v>
      </c>
      <c r="V2511" t="s">
        <v>165</v>
      </c>
    </row>
    <row r="2512" spans="1:22" x14ac:dyDescent="0.3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  <c r="T2512" t="s">
        <v>161</v>
      </c>
      <c r="U2512" t="s">
        <v>162</v>
      </c>
      <c r="V2512" t="s">
        <v>165</v>
      </c>
    </row>
    <row r="2513" spans="1:22" x14ac:dyDescent="0.3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  <c r="T2513" t="s">
        <v>157</v>
      </c>
      <c r="U2513" t="s">
        <v>162</v>
      </c>
      <c r="V2513" t="s">
        <v>163</v>
      </c>
    </row>
    <row r="2514" spans="1:22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  <c r="T2514" t="s">
        <v>161</v>
      </c>
      <c r="U2514" t="s">
        <v>158</v>
      </c>
      <c r="V2514" t="s">
        <v>165</v>
      </c>
    </row>
    <row r="2515" spans="1:22" x14ac:dyDescent="0.3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  <c r="T2515" t="s">
        <v>157</v>
      </c>
      <c r="U2515" t="s">
        <v>158</v>
      </c>
      <c r="V2515" t="s">
        <v>159</v>
      </c>
    </row>
    <row r="2516" spans="1:22" x14ac:dyDescent="0.3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  <c r="T2516" t="s">
        <v>161</v>
      </c>
      <c r="U2516" t="s">
        <v>162</v>
      </c>
      <c r="V2516" t="s">
        <v>165</v>
      </c>
    </row>
    <row r="2517" spans="1:22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  <c r="T2517" t="s">
        <v>161</v>
      </c>
      <c r="U2517" t="s">
        <v>158</v>
      </c>
      <c r="V2517" t="s">
        <v>165</v>
      </c>
    </row>
    <row r="2518" spans="1:22" x14ac:dyDescent="0.3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  <c r="T2518" t="s">
        <v>161</v>
      </c>
      <c r="U2518" t="s">
        <v>158</v>
      </c>
      <c r="V2518" t="s">
        <v>165</v>
      </c>
    </row>
    <row r="2519" spans="1:22" x14ac:dyDescent="0.3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  <c r="T2519" t="s">
        <v>157</v>
      </c>
      <c r="U2519" t="s">
        <v>162</v>
      </c>
      <c r="V2519" t="s">
        <v>163</v>
      </c>
    </row>
    <row r="2520" spans="1:22" x14ac:dyDescent="0.3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  <c r="T2520" t="s">
        <v>160</v>
      </c>
      <c r="U2520" t="s">
        <v>158</v>
      </c>
      <c r="V2520" t="s">
        <v>165</v>
      </c>
    </row>
    <row r="2521" spans="1:22" x14ac:dyDescent="0.3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  <c r="T2521" t="s">
        <v>161</v>
      </c>
      <c r="U2521" t="s">
        <v>158</v>
      </c>
      <c r="V2521" t="s">
        <v>165</v>
      </c>
    </row>
    <row r="2522" spans="1:22" x14ac:dyDescent="0.3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  <c r="T2522" t="s">
        <v>157</v>
      </c>
      <c r="U2522" t="s">
        <v>158</v>
      </c>
      <c r="V2522" t="s">
        <v>159</v>
      </c>
    </row>
    <row r="2523" spans="1:22" x14ac:dyDescent="0.3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  <c r="T2523" t="s">
        <v>164</v>
      </c>
      <c r="U2523" t="s">
        <v>162</v>
      </c>
      <c r="V2523" t="s">
        <v>165</v>
      </c>
    </row>
    <row r="2524" spans="1:22" x14ac:dyDescent="0.3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  <c r="T2524" t="s">
        <v>160</v>
      </c>
      <c r="U2524" t="s">
        <v>158</v>
      </c>
      <c r="V2524" t="s">
        <v>163</v>
      </c>
    </row>
    <row r="2525" spans="1:22" x14ac:dyDescent="0.3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  <c r="T2525" t="s">
        <v>161</v>
      </c>
      <c r="U2525" t="s">
        <v>162</v>
      </c>
      <c r="V2525" t="s">
        <v>159</v>
      </c>
    </row>
    <row r="2526" spans="1:22" x14ac:dyDescent="0.3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  <c r="T2526" t="s">
        <v>157</v>
      </c>
      <c r="U2526" t="s">
        <v>158</v>
      </c>
      <c r="V2526" t="s">
        <v>159</v>
      </c>
    </row>
    <row r="2527" spans="1:22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  <c r="T2527" t="s">
        <v>161</v>
      </c>
      <c r="U2527" t="s">
        <v>158</v>
      </c>
      <c r="V2527" t="s">
        <v>165</v>
      </c>
    </row>
    <row r="2528" spans="1:22" x14ac:dyDescent="0.3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  <c r="T2528" t="s">
        <v>161</v>
      </c>
      <c r="U2528" t="s">
        <v>162</v>
      </c>
      <c r="V2528" t="s">
        <v>159</v>
      </c>
    </row>
    <row r="2529" spans="1:22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  <c r="T2529" t="s">
        <v>160</v>
      </c>
      <c r="U2529" t="s">
        <v>162</v>
      </c>
      <c r="V2529" t="s">
        <v>159</v>
      </c>
    </row>
    <row r="2530" spans="1:22" x14ac:dyDescent="0.3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  <c r="T2530" t="s">
        <v>157</v>
      </c>
      <c r="U2530" t="s">
        <v>162</v>
      </c>
      <c r="V2530" t="s">
        <v>165</v>
      </c>
    </row>
    <row r="2531" spans="1:22" x14ac:dyDescent="0.3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  <c r="T2531" t="s">
        <v>164</v>
      </c>
      <c r="U2531" t="s">
        <v>158</v>
      </c>
      <c r="V2531" t="s">
        <v>165</v>
      </c>
    </row>
    <row r="2532" spans="1:22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  <c r="T2532" t="s">
        <v>160</v>
      </c>
      <c r="U2532" t="s">
        <v>158</v>
      </c>
      <c r="V2532" t="s">
        <v>159</v>
      </c>
    </row>
    <row r="2533" spans="1:22" x14ac:dyDescent="0.3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  <c r="T2533" t="s">
        <v>161</v>
      </c>
      <c r="U2533" t="s">
        <v>162</v>
      </c>
      <c r="V2533" t="s">
        <v>165</v>
      </c>
    </row>
    <row r="2534" spans="1:22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  <c r="T2534" t="s">
        <v>157</v>
      </c>
      <c r="U2534" t="s">
        <v>158</v>
      </c>
      <c r="V2534" t="s">
        <v>163</v>
      </c>
    </row>
    <row r="2535" spans="1:22" x14ac:dyDescent="0.3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  <c r="T2535" t="s">
        <v>157</v>
      </c>
      <c r="U2535" t="s">
        <v>162</v>
      </c>
      <c r="V2535" t="s">
        <v>159</v>
      </c>
    </row>
    <row r="2536" spans="1:22" x14ac:dyDescent="0.3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  <c r="T2536" t="s">
        <v>161</v>
      </c>
      <c r="U2536" t="s">
        <v>162</v>
      </c>
      <c r="V2536" t="s">
        <v>159</v>
      </c>
    </row>
    <row r="2537" spans="1:22" x14ac:dyDescent="0.3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  <c r="T2537" t="s">
        <v>161</v>
      </c>
      <c r="U2537" t="s">
        <v>158</v>
      </c>
      <c r="V2537" t="s">
        <v>159</v>
      </c>
    </row>
    <row r="2538" spans="1:22" x14ac:dyDescent="0.3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  <c r="T2538" t="s">
        <v>157</v>
      </c>
      <c r="U2538" t="s">
        <v>162</v>
      </c>
      <c r="V2538" t="s">
        <v>165</v>
      </c>
    </row>
    <row r="2539" spans="1:22" x14ac:dyDescent="0.3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  <c r="T2539" t="s">
        <v>161</v>
      </c>
      <c r="U2539" t="s">
        <v>162</v>
      </c>
      <c r="V2539" t="s">
        <v>165</v>
      </c>
    </row>
    <row r="2540" spans="1:22" x14ac:dyDescent="0.3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  <c r="T2540" t="s">
        <v>160</v>
      </c>
      <c r="U2540" t="s">
        <v>162</v>
      </c>
      <c r="V2540" t="s">
        <v>165</v>
      </c>
    </row>
    <row r="2541" spans="1:22" x14ac:dyDescent="0.3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  <c r="T2541" t="s">
        <v>164</v>
      </c>
      <c r="U2541" t="s">
        <v>158</v>
      </c>
      <c r="V2541" t="s">
        <v>165</v>
      </c>
    </row>
    <row r="2542" spans="1:22" x14ac:dyDescent="0.3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  <c r="T2542" t="s">
        <v>160</v>
      </c>
      <c r="U2542" t="s">
        <v>162</v>
      </c>
      <c r="V2542" t="s">
        <v>159</v>
      </c>
    </row>
    <row r="2543" spans="1:22" x14ac:dyDescent="0.3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  <c r="T2543" t="s">
        <v>164</v>
      </c>
      <c r="U2543" t="s">
        <v>158</v>
      </c>
      <c r="V2543" t="s">
        <v>163</v>
      </c>
    </row>
    <row r="2544" spans="1:22" x14ac:dyDescent="0.3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  <c r="T2544" t="s">
        <v>157</v>
      </c>
      <c r="U2544" t="s">
        <v>162</v>
      </c>
      <c r="V2544" t="s">
        <v>159</v>
      </c>
    </row>
    <row r="2545" spans="1:22" x14ac:dyDescent="0.3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  <c r="T2545" t="s">
        <v>164</v>
      </c>
      <c r="U2545" t="s">
        <v>158</v>
      </c>
      <c r="V2545" t="s">
        <v>163</v>
      </c>
    </row>
    <row r="2546" spans="1:22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  <c r="T2546" t="s">
        <v>161</v>
      </c>
      <c r="U2546" t="s">
        <v>158</v>
      </c>
      <c r="V2546" t="s">
        <v>163</v>
      </c>
    </row>
    <row r="2547" spans="1:22" x14ac:dyDescent="0.3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  <c r="T2547" t="s">
        <v>161</v>
      </c>
      <c r="U2547" t="s">
        <v>158</v>
      </c>
      <c r="V2547" t="s">
        <v>159</v>
      </c>
    </row>
    <row r="2548" spans="1:22" x14ac:dyDescent="0.3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  <c r="T2548" t="s">
        <v>157</v>
      </c>
      <c r="U2548" t="s">
        <v>162</v>
      </c>
      <c r="V2548" t="s">
        <v>159</v>
      </c>
    </row>
    <row r="2549" spans="1:22" x14ac:dyDescent="0.3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  <c r="T2549" t="s">
        <v>161</v>
      </c>
      <c r="U2549" t="s">
        <v>158</v>
      </c>
      <c r="V2549" t="s">
        <v>159</v>
      </c>
    </row>
    <row r="2550" spans="1:22" x14ac:dyDescent="0.3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  <c r="T2550" t="s">
        <v>161</v>
      </c>
      <c r="U2550" t="s">
        <v>158</v>
      </c>
      <c r="V2550" t="s">
        <v>159</v>
      </c>
    </row>
    <row r="2551" spans="1:22" x14ac:dyDescent="0.3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  <c r="T2551" t="s">
        <v>161</v>
      </c>
      <c r="U2551" t="s">
        <v>158</v>
      </c>
      <c r="V2551" t="s">
        <v>163</v>
      </c>
    </row>
    <row r="2552" spans="1:22" x14ac:dyDescent="0.3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  <c r="T2552" t="s">
        <v>157</v>
      </c>
      <c r="U2552" t="s">
        <v>158</v>
      </c>
      <c r="V2552" t="s">
        <v>159</v>
      </c>
    </row>
    <row r="2553" spans="1:22" x14ac:dyDescent="0.3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  <c r="T2553" t="s">
        <v>164</v>
      </c>
      <c r="U2553" t="s">
        <v>162</v>
      </c>
      <c r="V2553" t="s">
        <v>165</v>
      </c>
    </row>
    <row r="2554" spans="1:22" x14ac:dyDescent="0.3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  <c r="T2554" t="s">
        <v>157</v>
      </c>
      <c r="U2554" t="s">
        <v>162</v>
      </c>
      <c r="V2554" t="s">
        <v>159</v>
      </c>
    </row>
    <row r="2555" spans="1:22" x14ac:dyDescent="0.3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  <c r="T2555" t="s">
        <v>157</v>
      </c>
      <c r="U2555" t="s">
        <v>162</v>
      </c>
      <c r="V2555" t="s">
        <v>165</v>
      </c>
    </row>
    <row r="2556" spans="1:22" x14ac:dyDescent="0.3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  <c r="T2556" t="s">
        <v>157</v>
      </c>
      <c r="U2556" t="s">
        <v>158</v>
      </c>
      <c r="V2556" t="s">
        <v>165</v>
      </c>
    </row>
    <row r="2557" spans="1:22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  <c r="T2557" t="s">
        <v>160</v>
      </c>
      <c r="U2557" t="s">
        <v>158</v>
      </c>
      <c r="V2557" t="s">
        <v>159</v>
      </c>
    </row>
    <row r="2558" spans="1:22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  <c r="T2558" t="s">
        <v>160</v>
      </c>
      <c r="U2558" t="s">
        <v>158</v>
      </c>
      <c r="V2558" t="s">
        <v>159</v>
      </c>
    </row>
    <row r="2559" spans="1:22" x14ac:dyDescent="0.3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  <c r="T2559" t="s">
        <v>157</v>
      </c>
      <c r="U2559" t="s">
        <v>162</v>
      </c>
      <c r="V2559" t="s">
        <v>159</v>
      </c>
    </row>
    <row r="2560" spans="1:22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  <c r="T2560" t="s">
        <v>161</v>
      </c>
      <c r="U2560" t="s">
        <v>162</v>
      </c>
      <c r="V2560" t="s">
        <v>163</v>
      </c>
    </row>
    <row r="2561" spans="1:22" x14ac:dyDescent="0.3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  <c r="T2561" t="s">
        <v>161</v>
      </c>
      <c r="U2561" t="s">
        <v>158</v>
      </c>
      <c r="V2561" t="s">
        <v>165</v>
      </c>
    </row>
    <row r="2562" spans="1:22" x14ac:dyDescent="0.3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  <c r="T2562" t="s">
        <v>157</v>
      </c>
      <c r="U2562" t="s">
        <v>158</v>
      </c>
      <c r="V2562" t="s">
        <v>163</v>
      </c>
    </row>
    <row r="2563" spans="1:22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  <c r="T2563" t="s">
        <v>164</v>
      </c>
      <c r="U2563" t="s">
        <v>162</v>
      </c>
      <c r="V2563" t="s">
        <v>163</v>
      </c>
    </row>
    <row r="2564" spans="1:22" x14ac:dyDescent="0.3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  <c r="T2564" t="s">
        <v>157</v>
      </c>
      <c r="U2564" t="s">
        <v>158</v>
      </c>
      <c r="V2564" t="s">
        <v>165</v>
      </c>
    </row>
    <row r="2565" spans="1:22" x14ac:dyDescent="0.3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  <c r="T2565" t="s">
        <v>157</v>
      </c>
      <c r="U2565" t="s">
        <v>158</v>
      </c>
      <c r="V2565" t="s">
        <v>165</v>
      </c>
    </row>
    <row r="2566" spans="1:22" x14ac:dyDescent="0.3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  <c r="T2566" t="s">
        <v>161</v>
      </c>
      <c r="U2566" t="s">
        <v>158</v>
      </c>
      <c r="V2566" t="s">
        <v>159</v>
      </c>
    </row>
    <row r="2567" spans="1:22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  <c r="T2567" t="s">
        <v>164</v>
      </c>
      <c r="U2567" t="s">
        <v>162</v>
      </c>
      <c r="V2567" t="s">
        <v>159</v>
      </c>
    </row>
    <row r="2568" spans="1:22" x14ac:dyDescent="0.3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  <c r="T2568" t="s">
        <v>164</v>
      </c>
      <c r="U2568" t="s">
        <v>162</v>
      </c>
      <c r="V2568" t="s">
        <v>159</v>
      </c>
    </row>
    <row r="2569" spans="1:22" x14ac:dyDescent="0.3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  <c r="T2569" t="s">
        <v>160</v>
      </c>
      <c r="U2569" t="s">
        <v>162</v>
      </c>
      <c r="V2569" t="s">
        <v>165</v>
      </c>
    </row>
    <row r="2570" spans="1:22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  <c r="T2570" t="s">
        <v>157</v>
      </c>
      <c r="U2570" t="s">
        <v>158</v>
      </c>
      <c r="V2570" t="s">
        <v>165</v>
      </c>
    </row>
    <row r="2571" spans="1:22" x14ac:dyDescent="0.3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  <c r="T2571" t="s">
        <v>161</v>
      </c>
      <c r="U2571" t="s">
        <v>158</v>
      </c>
      <c r="V2571" t="s">
        <v>165</v>
      </c>
    </row>
    <row r="2572" spans="1:22" x14ac:dyDescent="0.3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  <c r="T2572" t="s">
        <v>161</v>
      </c>
      <c r="U2572" t="s">
        <v>162</v>
      </c>
      <c r="V2572" t="s">
        <v>165</v>
      </c>
    </row>
    <row r="2573" spans="1:22" x14ac:dyDescent="0.3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  <c r="T2573" t="s">
        <v>161</v>
      </c>
      <c r="U2573" t="s">
        <v>162</v>
      </c>
      <c r="V2573" t="s">
        <v>159</v>
      </c>
    </row>
    <row r="2574" spans="1:22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  <c r="T2574" t="s">
        <v>157</v>
      </c>
      <c r="U2574" t="s">
        <v>162</v>
      </c>
      <c r="V2574" t="s">
        <v>159</v>
      </c>
    </row>
    <row r="2575" spans="1:22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  <c r="T2575" t="s">
        <v>157</v>
      </c>
      <c r="U2575" t="s">
        <v>158</v>
      </c>
      <c r="V2575" t="s">
        <v>165</v>
      </c>
    </row>
    <row r="2576" spans="1:22" x14ac:dyDescent="0.3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  <c r="T2576" t="s">
        <v>164</v>
      </c>
      <c r="U2576" t="s">
        <v>158</v>
      </c>
      <c r="V2576" t="s">
        <v>165</v>
      </c>
    </row>
    <row r="2577" spans="1:22" x14ac:dyDescent="0.3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  <c r="T2577" t="s">
        <v>157</v>
      </c>
      <c r="U2577" t="s">
        <v>158</v>
      </c>
      <c r="V2577" t="s">
        <v>165</v>
      </c>
    </row>
    <row r="2578" spans="1:22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  <c r="T2578" t="s">
        <v>160</v>
      </c>
      <c r="U2578" t="s">
        <v>162</v>
      </c>
      <c r="V2578" t="s">
        <v>165</v>
      </c>
    </row>
    <row r="2579" spans="1:22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  <c r="T2579" t="s">
        <v>157</v>
      </c>
      <c r="U2579" t="s">
        <v>162</v>
      </c>
      <c r="V2579" t="s">
        <v>165</v>
      </c>
    </row>
    <row r="2580" spans="1:22" x14ac:dyDescent="0.3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  <c r="T2580" t="s">
        <v>157</v>
      </c>
      <c r="U2580" t="s">
        <v>162</v>
      </c>
      <c r="V2580" t="s">
        <v>159</v>
      </c>
    </row>
    <row r="2581" spans="1:22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  <c r="T2581" t="s">
        <v>157</v>
      </c>
      <c r="U2581" t="s">
        <v>162</v>
      </c>
      <c r="V2581" t="s">
        <v>159</v>
      </c>
    </row>
    <row r="2582" spans="1:22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  <c r="T2582" t="s">
        <v>161</v>
      </c>
      <c r="U2582" t="s">
        <v>162</v>
      </c>
      <c r="V2582" t="s">
        <v>159</v>
      </c>
    </row>
    <row r="2583" spans="1:22" x14ac:dyDescent="0.3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  <c r="T2583" t="s">
        <v>157</v>
      </c>
      <c r="U2583" t="s">
        <v>158</v>
      </c>
      <c r="V2583" t="s">
        <v>165</v>
      </c>
    </row>
    <row r="2584" spans="1:22" x14ac:dyDescent="0.3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  <c r="T2584" t="s">
        <v>160</v>
      </c>
      <c r="U2584" t="s">
        <v>158</v>
      </c>
      <c r="V2584" t="s">
        <v>159</v>
      </c>
    </row>
    <row r="2585" spans="1:22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  <c r="T2585" t="s">
        <v>157</v>
      </c>
      <c r="U2585" t="s">
        <v>158</v>
      </c>
      <c r="V2585" t="s">
        <v>163</v>
      </c>
    </row>
    <row r="2586" spans="1:22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  <c r="T2586" t="s">
        <v>164</v>
      </c>
      <c r="U2586" t="s">
        <v>162</v>
      </c>
      <c r="V2586" t="s">
        <v>163</v>
      </c>
    </row>
    <row r="2587" spans="1:22" x14ac:dyDescent="0.3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  <c r="T2587" t="s">
        <v>157</v>
      </c>
      <c r="U2587" t="s">
        <v>162</v>
      </c>
      <c r="V2587" t="s">
        <v>165</v>
      </c>
    </row>
    <row r="2588" spans="1:22" x14ac:dyDescent="0.3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  <c r="T2588" t="s">
        <v>160</v>
      </c>
      <c r="U2588" t="s">
        <v>162</v>
      </c>
      <c r="V2588" t="s">
        <v>165</v>
      </c>
    </row>
    <row r="2589" spans="1:22" x14ac:dyDescent="0.3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  <c r="T2589" t="s">
        <v>157</v>
      </c>
      <c r="U2589" t="s">
        <v>162</v>
      </c>
      <c r="V2589" t="s">
        <v>159</v>
      </c>
    </row>
    <row r="2590" spans="1:22" x14ac:dyDescent="0.3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  <c r="T2590" t="s">
        <v>161</v>
      </c>
      <c r="U2590" t="s">
        <v>162</v>
      </c>
      <c r="V2590" t="s">
        <v>159</v>
      </c>
    </row>
    <row r="2591" spans="1:22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  <c r="T2591" t="s">
        <v>157</v>
      </c>
      <c r="U2591" t="s">
        <v>158</v>
      </c>
      <c r="V2591" t="s">
        <v>165</v>
      </c>
    </row>
    <row r="2592" spans="1:22" x14ac:dyDescent="0.3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  <c r="T2592" t="s">
        <v>157</v>
      </c>
      <c r="U2592" t="s">
        <v>158</v>
      </c>
      <c r="V2592" t="s">
        <v>165</v>
      </c>
    </row>
    <row r="2593" spans="1:22" x14ac:dyDescent="0.3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  <c r="T2593" t="s">
        <v>161</v>
      </c>
      <c r="U2593" t="s">
        <v>158</v>
      </c>
      <c r="V2593" t="s">
        <v>159</v>
      </c>
    </row>
    <row r="2594" spans="1:22" x14ac:dyDescent="0.3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  <c r="T2594" t="s">
        <v>160</v>
      </c>
      <c r="U2594" t="s">
        <v>162</v>
      </c>
      <c r="V2594" t="s">
        <v>165</v>
      </c>
    </row>
    <row r="2595" spans="1:22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  <c r="T2595" t="s">
        <v>161</v>
      </c>
      <c r="U2595" t="s">
        <v>162</v>
      </c>
      <c r="V2595" t="s">
        <v>165</v>
      </c>
    </row>
    <row r="2596" spans="1:22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  <c r="T2596" t="s">
        <v>157</v>
      </c>
      <c r="U2596" t="s">
        <v>158</v>
      </c>
      <c r="V2596" t="s">
        <v>159</v>
      </c>
    </row>
    <row r="2597" spans="1:22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  <c r="T2597" t="s">
        <v>164</v>
      </c>
      <c r="U2597" t="s">
        <v>158</v>
      </c>
      <c r="V2597" t="s">
        <v>159</v>
      </c>
    </row>
    <row r="2598" spans="1:22" x14ac:dyDescent="0.3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  <c r="T2598" t="s">
        <v>157</v>
      </c>
      <c r="U2598" t="s">
        <v>158</v>
      </c>
      <c r="V2598" t="s">
        <v>159</v>
      </c>
    </row>
    <row r="2599" spans="1:22" x14ac:dyDescent="0.3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  <c r="T2599" t="s">
        <v>157</v>
      </c>
      <c r="U2599" t="s">
        <v>162</v>
      </c>
      <c r="V2599" t="s">
        <v>165</v>
      </c>
    </row>
    <row r="2600" spans="1:22" x14ac:dyDescent="0.3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  <c r="T2600" t="s">
        <v>157</v>
      </c>
      <c r="U2600" t="s">
        <v>158</v>
      </c>
      <c r="V2600" t="s">
        <v>159</v>
      </c>
    </row>
    <row r="2601" spans="1:22" x14ac:dyDescent="0.3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  <c r="T2601" t="s">
        <v>157</v>
      </c>
      <c r="U2601" t="s">
        <v>158</v>
      </c>
      <c r="V2601" t="s">
        <v>159</v>
      </c>
    </row>
    <row r="2602" spans="1:22" x14ac:dyDescent="0.3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  <c r="T2602" t="s">
        <v>160</v>
      </c>
      <c r="U2602" t="s">
        <v>158</v>
      </c>
      <c r="V2602" t="s">
        <v>159</v>
      </c>
    </row>
    <row r="2603" spans="1:22" x14ac:dyDescent="0.3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  <c r="T2603" t="s">
        <v>157</v>
      </c>
      <c r="U2603" t="s">
        <v>162</v>
      </c>
      <c r="V2603" t="s">
        <v>163</v>
      </c>
    </row>
    <row r="2604" spans="1:22" x14ac:dyDescent="0.3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  <c r="T2604" t="s">
        <v>157</v>
      </c>
      <c r="U2604" t="s">
        <v>162</v>
      </c>
      <c r="V2604" t="s">
        <v>163</v>
      </c>
    </row>
    <row r="2605" spans="1:22" x14ac:dyDescent="0.3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  <c r="T2605" t="s">
        <v>157</v>
      </c>
      <c r="U2605" t="s">
        <v>158</v>
      </c>
      <c r="V2605" t="s">
        <v>163</v>
      </c>
    </row>
    <row r="2606" spans="1:22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  <c r="T2606" t="s">
        <v>161</v>
      </c>
      <c r="U2606" t="s">
        <v>158</v>
      </c>
      <c r="V2606" t="s">
        <v>159</v>
      </c>
    </row>
    <row r="2607" spans="1:22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  <c r="T2607" t="s">
        <v>161</v>
      </c>
      <c r="U2607" t="s">
        <v>158</v>
      </c>
      <c r="V2607" t="s">
        <v>159</v>
      </c>
    </row>
    <row r="2608" spans="1:22" x14ac:dyDescent="0.3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  <c r="T2608" t="s">
        <v>157</v>
      </c>
      <c r="U2608" t="s">
        <v>158</v>
      </c>
      <c r="V2608" t="s">
        <v>165</v>
      </c>
    </row>
    <row r="2609" spans="1:22" x14ac:dyDescent="0.3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  <c r="T2609" t="s">
        <v>161</v>
      </c>
      <c r="U2609" t="s">
        <v>162</v>
      </c>
      <c r="V2609" t="s">
        <v>159</v>
      </c>
    </row>
    <row r="2610" spans="1:22" x14ac:dyDescent="0.3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  <c r="T2610" t="s">
        <v>161</v>
      </c>
      <c r="U2610" t="s">
        <v>158</v>
      </c>
      <c r="V2610" t="s">
        <v>165</v>
      </c>
    </row>
    <row r="2611" spans="1:22" x14ac:dyDescent="0.3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  <c r="T2611" t="s">
        <v>157</v>
      </c>
      <c r="U2611" t="s">
        <v>158</v>
      </c>
      <c r="V2611" t="s">
        <v>159</v>
      </c>
    </row>
    <row r="2612" spans="1:22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  <c r="T2612" t="s">
        <v>157</v>
      </c>
      <c r="U2612" t="s">
        <v>158</v>
      </c>
      <c r="V2612" t="s">
        <v>159</v>
      </c>
    </row>
    <row r="2613" spans="1:22" x14ac:dyDescent="0.3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  <c r="T2613" t="s">
        <v>164</v>
      </c>
      <c r="U2613" t="s">
        <v>158</v>
      </c>
      <c r="V2613" t="s">
        <v>165</v>
      </c>
    </row>
    <row r="2614" spans="1:22" x14ac:dyDescent="0.3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  <c r="T2614" t="s">
        <v>157</v>
      </c>
      <c r="U2614" t="s">
        <v>162</v>
      </c>
      <c r="V2614" t="s">
        <v>159</v>
      </c>
    </row>
    <row r="2615" spans="1:22" x14ac:dyDescent="0.3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  <c r="T2615" t="s">
        <v>157</v>
      </c>
      <c r="U2615" t="s">
        <v>158</v>
      </c>
      <c r="V2615" t="s">
        <v>163</v>
      </c>
    </row>
    <row r="2616" spans="1:22" x14ac:dyDescent="0.3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  <c r="T2616" t="s">
        <v>160</v>
      </c>
      <c r="U2616" t="s">
        <v>158</v>
      </c>
      <c r="V2616" t="s">
        <v>165</v>
      </c>
    </row>
    <row r="2617" spans="1:22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  <c r="T2617" t="s">
        <v>161</v>
      </c>
      <c r="U2617" t="s">
        <v>158</v>
      </c>
      <c r="V2617" t="s">
        <v>159</v>
      </c>
    </row>
    <row r="2618" spans="1:22" x14ac:dyDescent="0.3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  <c r="T2618" t="s">
        <v>157</v>
      </c>
      <c r="U2618" t="s">
        <v>158</v>
      </c>
      <c r="V2618" t="s">
        <v>159</v>
      </c>
    </row>
    <row r="2619" spans="1:22" x14ac:dyDescent="0.3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  <c r="T2619" t="s">
        <v>164</v>
      </c>
      <c r="U2619" t="s">
        <v>158</v>
      </c>
      <c r="V2619" t="s">
        <v>165</v>
      </c>
    </row>
    <row r="2620" spans="1:22" x14ac:dyDescent="0.3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  <c r="T2620" t="s">
        <v>157</v>
      </c>
      <c r="U2620" t="s">
        <v>158</v>
      </c>
      <c r="V2620" t="s">
        <v>165</v>
      </c>
    </row>
    <row r="2621" spans="1:22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  <c r="T2621" t="s">
        <v>157</v>
      </c>
      <c r="U2621" t="s">
        <v>162</v>
      </c>
      <c r="V2621" t="s">
        <v>159</v>
      </c>
    </row>
    <row r="2622" spans="1:22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  <c r="T2622" t="s">
        <v>164</v>
      </c>
      <c r="U2622" t="s">
        <v>162</v>
      </c>
      <c r="V2622" t="s">
        <v>159</v>
      </c>
    </row>
    <row r="2623" spans="1:22" x14ac:dyDescent="0.3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  <c r="T2623" t="s">
        <v>161</v>
      </c>
      <c r="U2623" t="s">
        <v>162</v>
      </c>
      <c r="V2623" t="s">
        <v>159</v>
      </c>
    </row>
    <row r="2624" spans="1:22" x14ac:dyDescent="0.3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  <c r="T2624" t="s">
        <v>157</v>
      </c>
      <c r="U2624" t="s">
        <v>158</v>
      </c>
      <c r="V2624" t="s">
        <v>165</v>
      </c>
    </row>
    <row r="2625" spans="1:22" x14ac:dyDescent="0.3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  <c r="T2625" t="s">
        <v>161</v>
      </c>
      <c r="U2625" t="s">
        <v>158</v>
      </c>
      <c r="V2625" t="s">
        <v>165</v>
      </c>
    </row>
    <row r="2626" spans="1:22" x14ac:dyDescent="0.3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  <c r="T2626" t="s">
        <v>160</v>
      </c>
      <c r="U2626" t="s">
        <v>158</v>
      </c>
      <c r="V2626" t="s">
        <v>159</v>
      </c>
    </row>
    <row r="2627" spans="1:22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  <c r="T2627" t="s">
        <v>164</v>
      </c>
      <c r="U2627" t="s">
        <v>158</v>
      </c>
      <c r="V2627" t="s">
        <v>163</v>
      </c>
    </row>
    <row r="2628" spans="1:22" x14ac:dyDescent="0.3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  <c r="T2628" t="s">
        <v>161</v>
      </c>
      <c r="U2628" t="s">
        <v>162</v>
      </c>
      <c r="V2628" t="s">
        <v>165</v>
      </c>
    </row>
    <row r="2629" spans="1:22" x14ac:dyDescent="0.3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  <c r="T2629" t="s">
        <v>157</v>
      </c>
      <c r="U2629" t="s">
        <v>162</v>
      </c>
      <c r="V2629" t="s">
        <v>159</v>
      </c>
    </row>
    <row r="2630" spans="1:22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  <c r="T2630" t="s">
        <v>160</v>
      </c>
      <c r="U2630" t="s">
        <v>158</v>
      </c>
      <c r="V2630" t="s">
        <v>159</v>
      </c>
    </row>
    <row r="2631" spans="1:22" x14ac:dyDescent="0.3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  <c r="T2631" t="s">
        <v>157</v>
      </c>
      <c r="U2631" t="s">
        <v>162</v>
      </c>
      <c r="V2631" t="s">
        <v>159</v>
      </c>
    </row>
    <row r="2632" spans="1:22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  <c r="T2632" t="s">
        <v>164</v>
      </c>
      <c r="U2632" t="s">
        <v>158</v>
      </c>
      <c r="V2632" t="s">
        <v>165</v>
      </c>
    </row>
    <row r="2633" spans="1:22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  <c r="T2633" t="s">
        <v>157</v>
      </c>
      <c r="U2633" t="s">
        <v>162</v>
      </c>
      <c r="V2633" t="s">
        <v>163</v>
      </c>
    </row>
    <row r="2634" spans="1:22" x14ac:dyDescent="0.3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  <c r="T2634" t="s">
        <v>160</v>
      </c>
      <c r="U2634" t="s">
        <v>162</v>
      </c>
      <c r="V2634" t="s">
        <v>165</v>
      </c>
    </row>
    <row r="2635" spans="1:22" x14ac:dyDescent="0.3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  <c r="T2635" t="s">
        <v>157</v>
      </c>
      <c r="U2635" t="s">
        <v>158</v>
      </c>
      <c r="V2635" t="s">
        <v>165</v>
      </c>
    </row>
    <row r="2636" spans="1:22" x14ac:dyDescent="0.3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  <c r="T2636" t="s">
        <v>164</v>
      </c>
      <c r="U2636" t="s">
        <v>158</v>
      </c>
      <c r="V2636" t="s">
        <v>159</v>
      </c>
    </row>
    <row r="2637" spans="1:22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  <c r="T2637" t="s">
        <v>157</v>
      </c>
      <c r="U2637" t="s">
        <v>158</v>
      </c>
      <c r="V2637" t="s">
        <v>163</v>
      </c>
    </row>
    <row r="2638" spans="1:22" x14ac:dyDescent="0.3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  <c r="T2638" t="s">
        <v>161</v>
      </c>
      <c r="U2638" t="s">
        <v>162</v>
      </c>
      <c r="V2638" t="s">
        <v>165</v>
      </c>
    </row>
    <row r="2639" spans="1:22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  <c r="T2639" t="s">
        <v>160</v>
      </c>
      <c r="U2639" t="s">
        <v>162</v>
      </c>
      <c r="V2639" t="s">
        <v>159</v>
      </c>
    </row>
    <row r="2640" spans="1:22" x14ac:dyDescent="0.3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  <c r="T2640" t="s">
        <v>160</v>
      </c>
      <c r="U2640" t="s">
        <v>162</v>
      </c>
      <c r="V2640" t="s">
        <v>165</v>
      </c>
    </row>
    <row r="2641" spans="1:22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  <c r="T2641" t="s">
        <v>160</v>
      </c>
      <c r="U2641" t="s">
        <v>162</v>
      </c>
      <c r="V2641" t="s">
        <v>163</v>
      </c>
    </row>
    <row r="2642" spans="1:22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  <c r="T2642" t="s">
        <v>164</v>
      </c>
      <c r="U2642" t="s">
        <v>158</v>
      </c>
      <c r="V2642" t="s">
        <v>165</v>
      </c>
    </row>
    <row r="2643" spans="1:22" x14ac:dyDescent="0.3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  <c r="T2643" t="s">
        <v>160</v>
      </c>
      <c r="U2643" t="s">
        <v>158</v>
      </c>
      <c r="V2643" t="s">
        <v>163</v>
      </c>
    </row>
    <row r="2644" spans="1:22" x14ac:dyDescent="0.3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  <c r="T2644" t="s">
        <v>161</v>
      </c>
      <c r="U2644" t="s">
        <v>158</v>
      </c>
      <c r="V2644" t="s">
        <v>165</v>
      </c>
    </row>
    <row r="2645" spans="1:22" x14ac:dyDescent="0.3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  <c r="T2645" t="s">
        <v>161</v>
      </c>
      <c r="U2645" t="s">
        <v>162</v>
      </c>
      <c r="V2645" t="s">
        <v>163</v>
      </c>
    </row>
    <row r="2646" spans="1:22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  <c r="T2646" t="s">
        <v>160</v>
      </c>
      <c r="U2646" t="s">
        <v>158</v>
      </c>
      <c r="V2646" t="s">
        <v>159</v>
      </c>
    </row>
    <row r="2647" spans="1:22" x14ac:dyDescent="0.3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  <c r="T2647" t="s">
        <v>160</v>
      </c>
      <c r="U2647" t="s">
        <v>158</v>
      </c>
      <c r="V2647" t="s">
        <v>165</v>
      </c>
    </row>
    <row r="2648" spans="1:22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  <c r="T2648" t="s">
        <v>164</v>
      </c>
      <c r="U2648" t="s">
        <v>158</v>
      </c>
      <c r="V2648" t="s">
        <v>159</v>
      </c>
    </row>
    <row r="2649" spans="1:22" x14ac:dyDescent="0.3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  <c r="T2649" t="s">
        <v>157</v>
      </c>
      <c r="U2649" t="s">
        <v>158</v>
      </c>
      <c r="V2649" t="s">
        <v>159</v>
      </c>
    </row>
    <row r="2650" spans="1:22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  <c r="T2650" t="s">
        <v>157</v>
      </c>
      <c r="U2650" t="s">
        <v>158</v>
      </c>
      <c r="V2650" t="s">
        <v>159</v>
      </c>
    </row>
    <row r="2651" spans="1:22" x14ac:dyDescent="0.3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  <c r="T2651" t="s">
        <v>160</v>
      </c>
      <c r="U2651" t="s">
        <v>162</v>
      </c>
      <c r="V2651" t="s">
        <v>159</v>
      </c>
    </row>
    <row r="2652" spans="1:22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  <c r="T2652" t="s">
        <v>160</v>
      </c>
      <c r="U2652" t="s">
        <v>162</v>
      </c>
      <c r="V2652" t="s">
        <v>165</v>
      </c>
    </row>
    <row r="2653" spans="1:22" x14ac:dyDescent="0.3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  <c r="T2653" t="s">
        <v>157</v>
      </c>
      <c r="U2653" t="s">
        <v>162</v>
      </c>
      <c r="V2653" t="s">
        <v>165</v>
      </c>
    </row>
    <row r="2654" spans="1:22" x14ac:dyDescent="0.3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  <c r="T2654" t="s">
        <v>160</v>
      </c>
      <c r="U2654" t="s">
        <v>162</v>
      </c>
      <c r="V2654" t="s">
        <v>159</v>
      </c>
    </row>
    <row r="2655" spans="1:22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  <c r="T2655" t="s">
        <v>157</v>
      </c>
      <c r="U2655" t="s">
        <v>162</v>
      </c>
      <c r="V2655" t="s">
        <v>165</v>
      </c>
    </row>
    <row r="2656" spans="1:22" x14ac:dyDescent="0.3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  <c r="T2656" t="s">
        <v>160</v>
      </c>
      <c r="U2656" t="s">
        <v>158</v>
      </c>
      <c r="V2656" t="s">
        <v>165</v>
      </c>
    </row>
    <row r="2657" spans="1:22" x14ac:dyDescent="0.3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  <c r="T2657" t="s">
        <v>164</v>
      </c>
      <c r="U2657" t="s">
        <v>158</v>
      </c>
      <c r="V2657" t="s">
        <v>159</v>
      </c>
    </row>
    <row r="2658" spans="1:22" x14ac:dyDescent="0.3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  <c r="T2658" t="s">
        <v>157</v>
      </c>
      <c r="U2658" t="s">
        <v>158</v>
      </c>
      <c r="V2658" t="s">
        <v>159</v>
      </c>
    </row>
    <row r="2659" spans="1:22" x14ac:dyDescent="0.3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  <c r="T2659" t="s">
        <v>157</v>
      </c>
      <c r="U2659" t="s">
        <v>158</v>
      </c>
      <c r="V2659" t="s">
        <v>163</v>
      </c>
    </row>
    <row r="2660" spans="1:22" x14ac:dyDescent="0.3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  <c r="T2660" t="s">
        <v>157</v>
      </c>
      <c r="U2660" t="s">
        <v>162</v>
      </c>
      <c r="V2660" t="s">
        <v>159</v>
      </c>
    </row>
    <row r="2661" spans="1:22" x14ac:dyDescent="0.3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  <c r="T2661" t="s">
        <v>164</v>
      </c>
      <c r="U2661" t="s">
        <v>162</v>
      </c>
      <c r="V2661" t="s">
        <v>165</v>
      </c>
    </row>
    <row r="2662" spans="1:22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  <c r="T2662" t="s">
        <v>160</v>
      </c>
      <c r="U2662" t="s">
        <v>158</v>
      </c>
      <c r="V2662" t="s">
        <v>165</v>
      </c>
    </row>
    <row r="2663" spans="1:22" x14ac:dyDescent="0.3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  <c r="T2663" t="s">
        <v>161</v>
      </c>
      <c r="U2663" t="s">
        <v>158</v>
      </c>
      <c r="V2663" t="s">
        <v>165</v>
      </c>
    </row>
    <row r="2664" spans="1:22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  <c r="T2664" t="s">
        <v>160</v>
      </c>
      <c r="U2664" t="s">
        <v>158</v>
      </c>
      <c r="V2664" t="s">
        <v>163</v>
      </c>
    </row>
    <row r="2665" spans="1:22" x14ac:dyDescent="0.3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  <c r="T2665" t="s">
        <v>161</v>
      </c>
      <c r="U2665" t="s">
        <v>158</v>
      </c>
      <c r="V2665" t="s">
        <v>163</v>
      </c>
    </row>
    <row r="2666" spans="1:22" x14ac:dyDescent="0.3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  <c r="T2666" t="s">
        <v>160</v>
      </c>
      <c r="U2666" t="s">
        <v>158</v>
      </c>
      <c r="V2666" t="s">
        <v>159</v>
      </c>
    </row>
    <row r="2667" spans="1:22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  <c r="T2667" t="s">
        <v>157</v>
      </c>
      <c r="U2667" t="s">
        <v>158</v>
      </c>
      <c r="V2667" t="s">
        <v>159</v>
      </c>
    </row>
    <row r="2668" spans="1:22" x14ac:dyDescent="0.3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  <c r="T2668" t="s">
        <v>161</v>
      </c>
      <c r="U2668" t="s">
        <v>158</v>
      </c>
      <c r="V2668" t="s">
        <v>165</v>
      </c>
    </row>
    <row r="2669" spans="1:22" x14ac:dyDescent="0.3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  <c r="T2669" t="s">
        <v>161</v>
      </c>
      <c r="U2669" t="s">
        <v>162</v>
      </c>
      <c r="V2669" t="s">
        <v>165</v>
      </c>
    </row>
    <row r="2670" spans="1:22" x14ac:dyDescent="0.3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  <c r="T2670" t="s">
        <v>157</v>
      </c>
      <c r="U2670" t="s">
        <v>158</v>
      </c>
      <c r="V2670" t="s">
        <v>165</v>
      </c>
    </row>
    <row r="2671" spans="1:22" x14ac:dyDescent="0.3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  <c r="T2671" t="s">
        <v>161</v>
      </c>
      <c r="U2671" t="s">
        <v>162</v>
      </c>
      <c r="V2671" t="s">
        <v>163</v>
      </c>
    </row>
    <row r="2672" spans="1:22" x14ac:dyDescent="0.3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  <c r="T2672" t="s">
        <v>164</v>
      </c>
      <c r="U2672" t="s">
        <v>162</v>
      </c>
      <c r="V2672" t="s">
        <v>165</v>
      </c>
    </row>
    <row r="2673" spans="1:22" x14ac:dyDescent="0.3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  <c r="T2673" t="s">
        <v>161</v>
      </c>
      <c r="U2673" t="s">
        <v>158</v>
      </c>
      <c r="V2673" t="s">
        <v>165</v>
      </c>
    </row>
    <row r="2674" spans="1:22" x14ac:dyDescent="0.3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  <c r="T2674" t="s">
        <v>157</v>
      </c>
      <c r="U2674" t="s">
        <v>162</v>
      </c>
      <c r="V2674" t="s">
        <v>163</v>
      </c>
    </row>
    <row r="2675" spans="1:22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  <c r="T2675" t="s">
        <v>157</v>
      </c>
      <c r="U2675" t="s">
        <v>162</v>
      </c>
      <c r="V2675" t="s">
        <v>163</v>
      </c>
    </row>
    <row r="2676" spans="1:22" x14ac:dyDescent="0.3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  <c r="T2676" t="s">
        <v>161</v>
      </c>
      <c r="U2676" t="s">
        <v>162</v>
      </c>
      <c r="V2676" t="s">
        <v>159</v>
      </c>
    </row>
    <row r="2677" spans="1:22" x14ac:dyDescent="0.3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  <c r="T2677" t="s">
        <v>160</v>
      </c>
      <c r="U2677" t="s">
        <v>162</v>
      </c>
      <c r="V2677" t="s">
        <v>159</v>
      </c>
    </row>
    <row r="2678" spans="1:22" x14ac:dyDescent="0.3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  <c r="T2678" t="s">
        <v>161</v>
      </c>
      <c r="U2678" t="s">
        <v>158</v>
      </c>
      <c r="V2678" t="s">
        <v>159</v>
      </c>
    </row>
    <row r="2679" spans="1:22" x14ac:dyDescent="0.3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  <c r="T2679" t="s">
        <v>161</v>
      </c>
      <c r="U2679" t="s">
        <v>162</v>
      </c>
      <c r="V2679" t="s">
        <v>159</v>
      </c>
    </row>
    <row r="2680" spans="1:22" x14ac:dyDescent="0.3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  <c r="T2680" t="s">
        <v>164</v>
      </c>
      <c r="U2680" t="s">
        <v>158</v>
      </c>
      <c r="V2680" t="s">
        <v>159</v>
      </c>
    </row>
    <row r="2681" spans="1:22" x14ac:dyDescent="0.3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  <c r="T2681" t="s">
        <v>157</v>
      </c>
      <c r="U2681" t="s">
        <v>158</v>
      </c>
      <c r="V2681" t="s">
        <v>159</v>
      </c>
    </row>
    <row r="2682" spans="1:22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  <c r="T2682" t="s">
        <v>161</v>
      </c>
      <c r="U2682" t="s">
        <v>162</v>
      </c>
      <c r="V2682" t="s">
        <v>159</v>
      </c>
    </row>
    <row r="2683" spans="1:22" x14ac:dyDescent="0.3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  <c r="T2683" t="s">
        <v>160</v>
      </c>
      <c r="U2683" t="s">
        <v>162</v>
      </c>
      <c r="V2683" t="s">
        <v>165</v>
      </c>
    </row>
    <row r="2684" spans="1:22" x14ac:dyDescent="0.3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  <c r="T2684" t="s">
        <v>157</v>
      </c>
      <c r="U2684" t="s">
        <v>158</v>
      </c>
      <c r="V2684" t="s">
        <v>159</v>
      </c>
    </row>
    <row r="2685" spans="1:22" x14ac:dyDescent="0.3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  <c r="T2685" t="s">
        <v>157</v>
      </c>
      <c r="U2685" t="s">
        <v>162</v>
      </c>
      <c r="V2685" t="s">
        <v>165</v>
      </c>
    </row>
    <row r="2686" spans="1:22" x14ac:dyDescent="0.3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  <c r="T2686" t="s">
        <v>161</v>
      </c>
      <c r="U2686" t="s">
        <v>162</v>
      </c>
      <c r="V2686" t="s">
        <v>165</v>
      </c>
    </row>
    <row r="2687" spans="1:22" x14ac:dyDescent="0.3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  <c r="T2687" t="s">
        <v>157</v>
      </c>
      <c r="U2687" t="s">
        <v>162</v>
      </c>
      <c r="V2687" t="s">
        <v>163</v>
      </c>
    </row>
    <row r="2688" spans="1:22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  <c r="T2688" t="s">
        <v>161</v>
      </c>
      <c r="U2688" t="s">
        <v>158</v>
      </c>
      <c r="V2688" t="s">
        <v>159</v>
      </c>
    </row>
    <row r="2689" spans="1:22" x14ac:dyDescent="0.3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  <c r="T2689" t="s">
        <v>157</v>
      </c>
      <c r="U2689" t="s">
        <v>158</v>
      </c>
      <c r="V2689" t="s">
        <v>159</v>
      </c>
    </row>
    <row r="2690" spans="1:22" x14ac:dyDescent="0.3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  <c r="T2690" t="s">
        <v>157</v>
      </c>
      <c r="U2690" t="s">
        <v>158</v>
      </c>
      <c r="V2690" t="s">
        <v>163</v>
      </c>
    </row>
    <row r="2691" spans="1:22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  <c r="T2691" t="s">
        <v>164</v>
      </c>
      <c r="U2691" t="s">
        <v>162</v>
      </c>
      <c r="V2691" t="s">
        <v>159</v>
      </c>
    </row>
    <row r="2692" spans="1:22" x14ac:dyDescent="0.3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  <c r="T2692" t="s">
        <v>161</v>
      </c>
      <c r="U2692" t="s">
        <v>162</v>
      </c>
      <c r="V2692" t="s">
        <v>165</v>
      </c>
    </row>
    <row r="2693" spans="1:22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  <c r="T2693" t="s">
        <v>161</v>
      </c>
      <c r="U2693" t="s">
        <v>162</v>
      </c>
      <c r="V2693" t="s">
        <v>159</v>
      </c>
    </row>
    <row r="2694" spans="1:22" x14ac:dyDescent="0.3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  <c r="T2694" t="s">
        <v>161</v>
      </c>
      <c r="U2694" t="s">
        <v>158</v>
      </c>
      <c r="V2694" t="s">
        <v>165</v>
      </c>
    </row>
    <row r="2695" spans="1:22" x14ac:dyDescent="0.3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  <c r="T2695" t="s">
        <v>157</v>
      </c>
      <c r="U2695" t="s">
        <v>158</v>
      </c>
      <c r="V2695" t="s">
        <v>163</v>
      </c>
    </row>
    <row r="2696" spans="1:22" x14ac:dyDescent="0.3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  <c r="T2696" t="s">
        <v>157</v>
      </c>
      <c r="U2696" t="s">
        <v>162</v>
      </c>
      <c r="V2696" t="s">
        <v>165</v>
      </c>
    </row>
    <row r="2697" spans="1:22" x14ac:dyDescent="0.3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  <c r="T2697" t="s">
        <v>161</v>
      </c>
      <c r="U2697" t="s">
        <v>158</v>
      </c>
      <c r="V2697" t="s">
        <v>159</v>
      </c>
    </row>
    <row r="2698" spans="1:22" x14ac:dyDescent="0.3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  <c r="T2698" t="s">
        <v>157</v>
      </c>
      <c r="U2698" t="s">
        <v>162</v>
      </c>
      <c r="V2698" t="s">
        <v>165</v>
      </c>
    </row>
    <row r="2699" spans="1:22" x14ac:dyDescent="0.3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  <c r="T2699" t="s">
        <v>161</v>
      </c>
      <c r="U2699" t="s">
        <v>158</v>
      </c>
      <c r="V2699" t="s">
        <v>159</v>
      </c>
    </row>
    <row r="2700" spans="1:22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  <c r="T2700" t="s">
        <v>157</v>
      </c>
      <c r="U2700" t="s">
        <v>158</v>
      </c>
      <c r="V2700" t="s">
        <v>159</v>
      </c>
    </row>
    <row r="2701" spans="1:22" x14ac:dyDescent="0.3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  <c r="T2701" t="s">
        <v>160</v>
      </c>
      <c r="U2701" t="s">
        <v>158</v>
      </c>
      <c r="V2701" t="s">
        <v>159</v>
      </c>
    </row>
    <row r="2702" spans="1:22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  <c r="T2702" t="s">
        <v>160</v>
      </c>
      <c r="U2702" t="s">
        <v>158</v>
      </c>
      <c r="V2702" t="s">
        <v>159</v>
      </c>
    </row>
    <row r="2703" spans="1:22" x14ac:dyDescent="0.3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  <c r="T2703" t="s">
        <v>161</v>
      </c>
      <c r="U2703" t="s">
        <v>162</v>
      </c>
      <c r="V2703" t="s">
        <v>163</v>
      </c>
    </row>
    <row r="2704" spans="1:22" x14ac:dyDescent="0.3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  <c r="T2704" t="s">
        <v>157</v>
      </c>
      <c r="U2704" t="s">
        <v>162</v>
      </c>
      <c r="V2704" t="s">
        <v>165</v>
      </c>
    </row>
    <row r="2705" spans="1:22" x14ac:dyDescent="0.3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  <c r="T2705" t="s">
        <v>157</v>
      </c>
      <c r="U2705" t="s">
        <v>162</v>
      </c>
      <c r="V2705" t="s">
        <v>165</v>
      </c>
    </row>
    <row r="2706" spans="1:22" x14ac:dyDescent="0.3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  <c r="T2706" t="s">
        <v>157</v>
      </c>
      <c r="U2706" t="s">
        <v>158</v>
      </c>
      <c r="V2706" t="s">
        <v>159</v>
      </c>
    </row>
    <row r="2707" spans="1:22" x14ac:dyDescent="0.3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  <c r="T2707" t="s">
        <v>157</v>
      </c>
      <c r="U2707" t="s">
        <v>158</v>
      </c>
      <c r="V2707" t="s">
        <v>165</v>
      </c>
    </row>
    <row r="2708" spans="1:22" x14ac:dyDescent="0.3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  <c r="T2708" t="s">
        <v>160</v>
      </c>
      <c r="U2708" t="s">
        <v>162</v>
      </c>
      <c r="V2708" t="s">
        <v>159</v>
      </c>
    </row>
    <row r="2709" spans="1:22" x14ac:dyDescent="0.3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  <c r="T2709" t="s">
        <v>164</v>
      </c>
      <c r="U2709" t="s">
        <v>158</v>
      </c>
      <c r="V2709" t="s">
        <v>165</v>
      </c>
    </row>
    <row r="2710" spans="1:22" x14ac:dyDescent="0.3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  <c r="T2710" t="s">
        <v>157</v>
      </c>
      <c r="U2710" t="s">
        <v>158</v>
      </c>
      <c r="V2710" t="s">
        <v>159</v>
      </c>
    </row>
    <row r="2711" spans="1:22" x14ac:dyDescent="0.3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  <c r="T2711" t="s">
        <v>164</v>
      </c>
      <c r="U2711" t="s">
        <v>158</v>
      </c>
      <c r="V2711" t="s">
        <v>163</v>
      </c>
    </row>
    <row r="2712" spans="1:22" x14ac:dyDescent="0.3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  <c r="T2712" t="s">
        <v>157</v>
      </c>
      <c r="U2712" t="s">
        <v>158</v>
      </c>
      <c r="V2712" t="s">
        <v>165</v>
      </c>
    </row>
    <row r="2713" spans="1:22" x14ac:dyDescent="0.3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  <c r="T2713" t="s">
        <v>164</v>
      </c>
      <c r="U2713" t="s">
        <v>162</v>
      </c>
      <c r="V2713" t="s">
        <v>165</v>
      </c>
    </row>
    <row r="2714" spans="1:22" x14ac:dyDescent="0.3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  <c r="T2714" t="s">
        <v>161</v>
      </c>
      <c r="U2714" t="s">
        <v>158</v>
      </c>
      <c r="V2714" t="s">
        <v>165</v>
      </c>
    </row>
    <row r="2715" spans="1:22" x14ac:dyDescent="0.3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  <c r="T2715" t="s">
        <v>160</v>
      </c>
      <c r="U2715" t="s">
        <v>158</v>
      </c>
      <c r="V2715" t="s">
        <v>159</v>
      </c>
    </row>
    <row r="2716" spans="1:22" x14ac:dyDescent="0.3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  <c r="T2716" t="s">
        <v>157</v>
      </c>
      <c r="U2716" t="s">
        <v>162</v>
      </c>
      <c r="V2716" t="s">
        <v>159</v>
      </c>
    </row>
    <row r="2717" spans="1:22" x14ac:dyDescent="0.3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  <c r="T2717" t="s">
        <v>160</v>
      </c>
      <c r="U2717" t="s">
        <v>158</v>
      </c>
      <c r="V2717" t="s">
        <v>165</v>
      </c>
    </row>
    <row r="2718" spans="1:22" x14ac:dyDescent="0.3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  <c r="T2718" t="s">
        <v>161</v>
      </c>
      <c r="U2718" t="s">
        <v>162</v>
      </c>
      <c r="V2718" t="s">
        <v>163</v>
      </c>
    </row>
    <row r="2719" spans="1:22" x14ac:dyDescent="0.3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  <c r="T2719" t="s">
        <v>160</v>
      </c>
      <c r="U2719" t="s">
        <v>158</v>
      </c>
      <c r="V2719" t="s">
        <v>165</v>
      </c>
    </row>
    <row r="2720" spans="1:22" x14ac:dyDescent="0.3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  <c r="T2720" t="s">
        <v>160</v>
      </c>
      <c r="U2720" t="s">
        <v>158</v>
      </c>
      <c r="V2720" t="s">
        <v>165</v>
      </c>
    </row>
    <row r="2721" spans="1:22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  <c r="T2721" t="s">
        <v>157</v>
      </c>
      <c r="U2721" t="s">
        <v>158</v>
      </c>
      <c r="V2721" t="s">
        <v>165</v>
      </c>
    </row>
    <row r="2722" spans="1:22" x14ac:dyDescent="0.3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  <c r="T2722" t="s">
        <v>157</v>
      </c>
      <c r="U2722" t="s">
        <v>158</v>
      </c>
      <c r="V2722" t="s">
        <v>163</v>
      </c>
    </row>
    <row r="2723" spans="1:22" x14ac:dyDescent="0.3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  <c r="T2723" t="s">
        <v>160</v>
      </c>
      <c r="U2723" t="s">
        <v>158</v>
      </c>
      <c r="V2723" t="s">
        <v>165</v>
      </c>
    </row>
    <row r="2724" spans="1:22" x14ac:dyDescent="0.3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  <c r="T2724" t="s">
        <v>160</v>
      </c>
      <c r="U2724" t="s">
        <v>158</v>
      </c>
      <c r="V2724" t="s">
        <v>163</v>
      </c>
    </row>
    <row r="2725" spans="1:22" x14ac:dyDescent="0.3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  <c r="T2725" t="s">
        <v>157</v>
      </c>
      <c r="U2725" t="s">
        <v>162</v>
      </c>
      <c r="V2725" t="s">
        <v>163</v>
      </c>
    </row>
    <row r="2726" spans="1:22" x14ac:dyDescent="0.3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  <c r="T2726" t="s">
        <v>157</v>
      </c>
      <c r="U2726" t="s">
        <v>158</v>
      </c>
      <c r="V2726" t="s">
        <v>163</v>
      </c>
    </row>
    <row r="2727" spans="1:22" x14ac:dyDescent="0.3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  <c r="T2727" t="s">
        <v>157</v>
      </c>
      <c r="U2727" t="s">
        <v>158</v>
      </c>
      <c r="V2727" t="s">
        <v>163</v>
      </c>
    </row>
    <row r="2728" spans="1:22" x14ac:dyDescent="0.3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  <c r="T2728" t="s">
        <v>164</v>
      </c>
      <c r="U2728" t="s">
        <v>158</v>
      </c>
      <c r="V2728" t="s">
        <v>159</v>
      </c>
    </row>
    <row r="2729" spans="1:22" x14ac:dyDescent="0.3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  <c r="T2729" t="s">
        <v>161</v>
      </c>
      <c r="U2729" t="s">
        <v>158</v>
      </c>
      <c r="V2729" t="s">
        <v>159</v>
      </c>
    </row>
    <row r="2730" spans="1:22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  <c r="T2730" t="s">
        <v>164</v>
      </c>
      <c r="U2730" t="s">
        <v>162</v>
      </c>
      <c r="V2730" t="s">
        <v>165</v>
      </c>
    </row>
    <row r="2731" spans="1:22" x14ac:dyDescent="0.3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  <c r="T2731" t="s">
        <v>164</v>
      </c>
      <c r="U2731" t="s">
        <v>158</v>
      </c>
      <c r="V2731" t="s">
        <v>165</v>
      </c>
    </row>
    <row r="2732" spans="1:22" x14ac:dyDescent="0.3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  <c r="T2732" t="s">
        <v>160</v>
      </c>
      <c r="U2732" t="s">
        <v>162</v>
      </c>
      <c r="V2732" t="s">
        <v>165</v>
      </c>
    </row>
    <row r="2733" spans="1:22" x14ac:dyDescent="0.3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  <c r="T2733" t="s">
        <v>157</v>
      </c>
      <c r="U2733" t="s">
        <v>162</v>
      </c>
      <c r="V2733" t="s">
        <v>163</v>
      </c>
    </row>
    <row r="2734" spans="1:22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  <c r="T2734" t="s">
        <v>160</v>
      </c>
      <c r="U2734" t="s">
        <v>158</v>
      </c>
      <c r="V2734" t="s">
        <v>165</v>
      </c>
    </row>
    <row r="2735" spans="1:22" x14ac:dyDescent="0.3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  <c r="T2735" t="s">
        <v>164</v>
      </c>
      <c r="U2735" t="s">
        <v>158</v>
      </c>
      <c r="V2735" t="s">
        <v>165</v>
      </c>
    </row>
    <row r="2736" spans="1:22" x14ac:dyDescent="0.3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  <c r="T2736" t="s">
        <v>157</v>
      </c>
      <c r="U2736" t="s">
        <v>158</v>
      </c>
      <c r="V2736" t="s">
        <v>163</v>
      </c>
    </row>
    <row r="2737" spans="1:22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  <c r="T2737" t="s">
        <v>161</v>
      </c>
      <c r="U2737" t="s">
        <v>162</v>
      </c>
      <c r="V2737" t="s">
        <v>159</v>
      </c>
    </row>
    <row r="2738" spans="1:22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  <c r="T2738" t="s">
        <v>161</v>
      </c>
      <c r="U2738" t="s">
        <v>162</v>
      </c>
      <c r="V2738" t="s">
        <v>165</v>
      </c>
    </row>
    <row r="2739" spans="1:22" x14ac:dyDescent="0.3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  <c r="T2739" t="s">
        <v>157</v>
      </c>
      <c r="U2739" t="s">
        <v>158</v>
      </c>
      <c r="V2739" t="s">
        <v>165</v>
      </c>
    </row>
    <row r="2740" spans="1:22" x14ac:dyDescent="0.3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  <c r="T2740" t="s">
        <v>161</v>
      </c>
      <c r="U2740" t="s">
        <v>158</v>
      </c>
      <c r="V2740" t="s">
        <v>165</v>
      </c>
    </row>
    <row r="2741" spans="1:22" x14ac:dyDescent="0.3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  <c r="T2741" t="s">
        <v>164</v>
      </c>
      <c r="U2741" t="s">
        <v>158</v>
      </c>
      <c r="V2741" t="s">
        <v>163</v>
      </c>
    </row>
    <row r="2742" spans="1:22" x14ac:dyDescent="0.3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  <c r="T2742" t="s">
        <v>160</v>
      </c>
      <c r="U2742" t="s">
        <v>158</v>
      </c>
      <c r="V2742" t="s">
        <v>165</v>
      </c>
    </row>
    <row r="2743" spans="1:22" x14ac:dyDescent="0.3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  <c r="T2743" t="s">
        <v>157</v>
      </c>
      <c r="U2743" t="s">
        <v>158</v>
      </c>
      <c r="V2743" t="s">
        <v>165</v>
      </c>
    </row>
    <row r="2744" spans="1:22" x14ac:dyDescent="0.3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  <c r="T2744" t="s">
        <v>164</v>
      </c>
      <c r="U2744" t="s">
        <v>158</v>
      </c>
      <c r="V2744" t="s">
        <v>159</v>
      </c>
    </row>
    <row r="2745" spans="1:22" x14ac:dyDescent="0.3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  <c r="T2745" t="s">
        <v>157</v>
      </c>
      <c r="U2745" t="s">
        <v>158</v>
      </c>
      <c r="V2745" t="s">
        <v>165</v>
      </c>
    </row>
    <row r="2746" spans="1:22" x14ac:dyDescent="0.3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  <c r="T2746" t="s">
        <v>161</v>
      </c>
      <c r="U2746" t="s">
        <v>158</v>
      </c>
      <c r="V2746" t="s">
        <v>159</v>
      </c>
    </row>
    <row r="2747" spans="1:22" x14ac:dyDescent="0.3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  <c r="T2747" t="s">
        <v>164</v>
      </c>
      <c r="U2747" t="s">
        <v>158</v>
      </c>
      <c r="V2747" t="s">
        <v>165</v>
      </c>
    </row>
    <row r="2748" spans="1:22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  <c r="T2748" t="s">
        <v>161</v>
      </c>
      <c r="U2748" t="s">
        <v>162</v>
      </c>
      <c r="V2748" t="s">
        <v>159</v>
      </c>
    </row>
    <row r="2749" spans="1:22" x14ac:dyDescent="0.3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  <c r="T2749" t="s">
        <v>160</v>
      </c>
      <c r="U2749" t="s">
        <v>158</v>
      </c>
      <c r="V2749" t="s">
        <v>159</v>
      </c>
    </row>
    <row r="2750" spans="1:22" x14ac:dyDescent="0.3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  <c r="T2750" t="s">
        <v>160</v>
      </c>
      <c r="U2750" t="s">
        <v>158</v>
      </c>
      <c r="V2750" t="s">
        <v>159</v>
      </c>
    </row>
    <row r="2751" spans="1:22" x14ac:dyDescent="0.3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  <c r="T2751" t="s">
        <v>157</v>
      </c>
      <c r="U2751" t="s">
        <v>158</v>
      </c>
      <c r="V2751" t="s">
        <v>159</v>
      </c>
    </row>
    <row r="2752" spans="1:22" x14ac:dyDescent="0.3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  <c r="T2752" t="s">
        <v>157</v>
      </c>
      <c r="U2752" t="s">
        <v>158</v>
      </c>
      <c r="V2752" t="s">
        <v>163</v>
      </c>
    </row>
    <row r="2753" spans="1:22" x14ac:dyDescent="0.3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  <c r="T2753" t="s">
        <v>164</v>
      </c>
      <c r="U2753" t="s">
        <v>158</v>
      </c>
      <c r="V2753" t="s">
        <v>159</v>
      </c>
    </row>
    <row r="2754" spans="1:22" x14ac:dyDescent="0.3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  <c r="T2754" t="s">
        <v>161</v>
      </c>
      <c r="U2754" t="s">
        <v>158</v>
      </c>
      <c r="V2754" t="s">
        <v>165</v>
      </c>
    </row>
    <row r="2755" spans="1:22" x14ac:dyDescent="0.3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  <c r="T2755" t="s">
        <v>157</v>
      </c>
      <c r="U2755" t="s">
        <v>158</v>
      </c>
      <c r="V2755" t="s">
        <v>159</v>
      </c>
    </row>
    <row r="2756" spans="1:22" x14ac:dyDescent="0.3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  <c r="T2756" t="s">
        <v>157</v>
      </c>
      <c r="U2756" t="s">
        <v>158</v>
      </c>
      <c r="V2756" t="s">
        <v>159</v>
      </c>
    </row>
    <row r="2757" spans="1:22" x14ac:dyDescent="0.3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  <c r="T2757" t="s">
        <v>157</v>
      </c>
      <c r="U2757" t="s">
        <v>158</v>
      </c>
      <c r="V2757" t="s">
        <v>159</v>
      </c>
    </row>
    <row r="2758" spans="1:22" x14ac:dyDescent="0.3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  <c r="T2758" t="s">
        <v>161</v>
      </c>
      <c r="U2758" t="s">
        <v>162</v>
      </c>
      <c r="V2758" t="s">
        <v>165</v>
      </c>
    </row>
    <row r="2759" spans="1:22" x14ac:dyDescent="0.3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  <c r="T2759" t="s">
        <v>161</v>
      </c>
      <c r="U2759" t="s">
        <v>158</v>
      </c>
      <c r="V2759" t="s">
        <v>165</v>
      </c>
    </row>
    <row r="2760" spans="1:22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  <c r="T2760" t="s">
        <v>164</v>
      </c>
      <c r="U2760" t="s">
        <v>158</v>
      </c>
      <c r="V2760" t="s">
        <v>159</v>
      </c>
    </row>
    <row r="2761" spans="1:22" x14ac:dyDescent="0.3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  <c r="T2761" t="s">
        <v>157</v>
      </c>
      <c r="U2761" t="s">
        <v>158</v>
      </c>
      <c r="V2761" t="s">
        <v>159</v>
      </c>
    </row>
    <row r="2762" spans="1:22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  <c r="T2762" t="s">
        <v>161</v>
      </c>
      <c r="U2762" t="s">
        <v>158</v>
      </c>
      <c r="V2762" t="s">
        <v>165</v>
      </c>
    </row>
    <row r="2763" spans="1:22" x14ac:dyDescent="0.3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  <c r="T2763" t="s">
        <v>164</v>
      </c>
      <c r="U2763" t="s">
        <v>158</v>
      </c>
      <c r="V2763" t="s">
        <v>159</v>
      </c>
    </row>
    <row r="2764" spans="1:22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  <c r="T2764" t="s">
        <v>157</v>
      </c>
      <c r="U2764" t="s">
        <v>162</v>
      </c>
      <c r="V2764" t="s">
        <v>159</v>
      </c>
    </row>
    <row r="2765" spans="1:22" x14ac:dyDescent="0.3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  <c r="T2765" t="s">
        <v>164</v>
      </c>
      <c r="U2765" t="s">
        <v>158</v>
      </c>
      <c r="V2765" t="s">
        <v>163</v>
      </c>
    </row>
    <row r="2766" spans="1:22" x14ac:dyDescent="0.3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  <c r="T2766" t="s">
        <v>157</v>
      </c>
      <c r="U2766" t="s">
        <v>162</v>
      </c>
      <c r="V2766" t="s">
        <v>163</v>
      </c>
    </row>
    <row r="2767" spans="1:22" x14ac:dyDescent="0.3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  <c r="T2767" t="s">
        <v>157</v>
      </c>
      <c r="U2767" t="s">
        <v>158</v>
      </c>
      <c r="V2767" t="s">
        <v>165</v>
      </c>
    </row>
    <row r="2768" spans="1:22" x14ac:dyDescent="0.3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  <c r="T2768" t="s">
        <v>157</v>
      </c>
      <c r="U2768" t="s">
        <v>158</v>
      </c>
      <c r="V2768" t="s">
        <v>163</v>
      </c>
    </row>
    <row r="2769" spans="1:22" x14ac:dyDescent="0.3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  <c r="T2769" t="s">
        <v>164</v>
      </c>
      <c r="U2769" t="s">
        <v>158</v>
      </c>
      <c r="V2769" t="s">
        <v>165</v>
      </c>
    </row>
    <row r="2770" spans="1:22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  <c r="T2770" t="s">
        <v>157</v>
      </c>
      <c r="U2770" t="s">
        <v>162</v>
      </c>
      <c r="V2770" t="s">
        <v>159</v>
      </c>
    </row>
    <row r="2771" spans="1:22" x14ac:dyDescent="0.3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  <c r="T2771" t="s">
        <v>164</v>
      </c>
      <c r="U2771" t="s">
        <v>158</v>
      </c>
      <c r="V2771" t="s">
        <v>159</v>
      </c>
    </row>
    <row r="2772" spans="1:22" x14ac:dyDescent="0.3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  <c r="T2772" t="s">
        <v>161</v>
      </c>
      <c r="U2772" t="s">
        <v>162</v>
      </c>
      <c r="V2772" t="s">
        <v>159</v>
      </c>
    </row>
    <row r="2773" spans="1:22" x14ac:dyDescent="0.3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  <c r="T2773" t="s">
        <v>157</v>
      </c>
      <c r="U2773" t="s">
        <v>158</v>
      </c>
      <c r="V2773" t="s">
        <v>159</v>
      </c>
    </row>
    <row r="2774" spans="1:22" x14ac:dyDescent="0.3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  <c r="T2774" t="s">
        <v>160</v>
      </c>
      <c r="U2774" t="s">
        <v>158</v>
      </c>
      <c r="V2774" t="s">
        <v>159</v>
      </c>
    </row>
    <row r="2775" spans="1:22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  <c r="T2775" t="s">
        <v>161</v>
      </c>
      <c r="U2775" t="s">
        <v>158</v>
      </c>
      <c r="V2775" t="s">
        <v>165</v>
      </c>
    </row>
    <row r="2776" spans="1:22" x14ac:dyDescent="0.3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  <c r="T2776" t="s">
        <v>157</v>
      </c>
      <c r="U2776" t="s">
        <v>162</v>
      </c>
      <c r="V2776" t="s">
        <v>165</v>
      </c>
    </row>
    <row r="2777" spans="1:22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  <c r="T2777" t="s">
        <v>161</v>
      </c>
      <c r="U2777" t="s">
        <v>162</v>
      </c>
      <c r="V2777" t="s">
        <v>159</v>
      </c>
    </row>
    <row r="2778" spans="1:22" x14ac:dyDescent="0.3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  <c r="T2778" t="s">
        <v>161</v>
      </c>
      <c r="U2778" t="s">
        <v>158</v>
      </c>
      <c r="V2778" t="s">
        <v>163</v>
      </c>
    </row>
    <row r="2779" spans="1:22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  <c r="T2779" t="s">
        <v>157</v>
      </c>
      <c r="U2779" t="s">
        <v>162</v>
      </c>
      <c r="V2779" t="s">
        <v>165</v>
      </c>
    </row>
    <row r="2780" spans="1:22" x14ac:dyDescent="0.3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  <c r="T2780" t="s">
        <v>157</v>
      </c>
      <c r="U2780" t="s">
        <v>158</v>
      </c>
      <c r="V2780" t="s">
        <v>159</v>
      </c>
    </row>
    <row r="2781" spans="1:22" x14ac:dyDescent="0.3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  <c r="T2781" t="s">
        <v>157</v>
      </c>
      <c r="U2781" t="s">
        <v>158</v>
      </c>
      <c r="V2781" t="s">
        <v>165</v>
      </c>
    </row>
    <row r="2782" spans="1:22" x14ac:dyDescent="0.3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  <c r="T2782" t="s">
        <v>164</v>
      </c>
      <c r="U2782" t="s">
        <v>158</v>
      </c>
      <c r="V2782" t="s">
        <v>165</v>
      </c>
    </row>
    <row r="2783" spans="1:22" x14ac:dyDescent="0.3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  <c r="T2783" t="s">
        <v>157</v>
      </c>
      <c r="U2783" t="s">
        <v>162</v>
      </c>
      <c r="V2783" t="s">
        <v>165</v>
      </c>
    </row>
    <row r="2784" spans="1:22" x14ac:dyDescent="0.3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  <c r="T2784" t="s">
        <v>161</v>
      </c>
      <c r="U2784" t="s">
        <v>162</v>
      </c>
      <c r="V2784" t="s">
        <v>159</v>
      </c>
    </row>
    <row r="2785" spans="1:22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  <c r="T2785" t="s">
        <v>160</v>
      </c>
      <c r="U2785" t="s">
        <v>162</v>
      </c>
      <c r="V2785" t="s">
        <v>165</v>
      </c>
    </row>
    <row r="2786" spans="1:22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  <c r="T2786" t="s">
        <v>164</v>
      </c>
      <c r="U2786" t="s">
        <v>158</v>
      </c>
      <c r="V2786" t="s">
        <v>159</v>
      </c>
    </row>
    <row r="2787" spans="1:22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  <c r="T2787" t="s">
        <v>157</v>
      </c>
      <c r="U2787" t="s">
        <v>158</v>
      </c>
      <c r="V2787" t="s">
        <v>163</v>
      </c>
    </row>
    <row r="2788" spans="1:22" x14ac:dyDescent="0.3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  <c r="T2788" t="s">
        <v>157</v>
      </c>
      <c r="U2788" t="s">
        <v>158</v>
      </c>
      <c r="V2788" t="s">
        <v>159</v>
      </c>
    </row>
    <row r="2789" spans="1:22" x14ac:dyDescent="0.3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  <c r="T2789" t="s">
        <v>161</v>
      </c>
      <c r="U2789" t="s">
        <v>158</v>
      </c>
      <c r="V2789" t="s">
        <v>165</v>
      </c>
    </row>
    <row r="2790" spans="1:22" x14ac:dyDescent="0.3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  <c r="T2790" t="s">
        <v>157</v>
      </c>
      <c r="U2790" t="s">
        <v>158</v>
      </c>
      <c r="V2790" t="s">
        <v>159</v>
      </c>
    </row>
    <row r="2791" spans="1:22" x14ac:dyDescent="0.3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  <c r="T2791" t="s">
        <v>164</v>
      </c>
      <c r="U2791" t="s">
        <v>158</v>
      </c>
      <c r="V2791" t="s">
        <v>165</v>
      </c>
    </row>
    <row r="2792" spans="1:22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  <c r="T2792" t="s">
        <v>164</v>
      </c>
      <c r="U2792" t="s">
        <v>158</v>
      </c>
      <c r="V2792" t="s">
        <v>165</v>
      </c>
    </row>
    <row r="2793" spans="1:22" x14ac:dyDescent="0.3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  <c r="T2793" t="s">
        <v>161</v>
      </c>
      <c r="U2793" t="s">
        <v>158</v>
      </c>
      <c r="V2793" t="s">
        <v>163</v>
      </c>
    </row>
    <row r="2794" spans="1:22" x14ac:dyDescent="0.3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  <c r="T2794" t="s">
        <v>157</v>
      </c>
      <c r="U2794" t="s">
        <v>162</v>
      </c>
      <c r="V2794" t="s">
        <v>159</v>
      </c>
    </row>
    <row r="2795" spans="1:22" x14ac:dyDescent="0.3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  <c r="T2795" t="s">
        <v>161</v>
      </c>
      <c r="U2795" t="s">
        <v>158</v>
      </c>
      <c r="V2795" t="s">
        <v>159</v>
      </c>
    </row>
    <row r="2796" spans="1:22" x14ac:dyDescent="0.3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  <c r="T2796" t="s">
        <v>164</v>
      </c>
      <c r="U2796" t="s">
        <v>162</v>
      </c>
      <c r="V2796" t="s">
        <v>159</v>
      </c>
    </row>
    <row r="2797" spans="1:22" x14ac:dyDescent="0.3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  <c r="T2797" t="s">
        <v>164</v>
      </c>
      <c r="U2797" t="s">
        <v>162</v>
      </c>
      <c r="V2797" t="s">
        <v>159</v>
      </c>
    </row>
    <row r="2798" spans="1:22" x14ac:dyDescent="0.3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  <c r="T2798" t="s">
        <v>157</v>
      </c>
      <c r="U2798" t="s">
        <v>158</v>
      </c>
      <c r="V2798" t="s">
        <v>159</v>
      </c>
    </row>
    <row r="2799" spans="1:22" x14ac:dyDescent="0.3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  <c r="T2799" t="s">
        <v>157</v>
      </c>
      <c r="U2799" t="s">
        <v>162</v>
      </c>
      <c r="V2799" t="s">
        <v>159</v>
      </c>
    </row>
    <row r="2800" spans="1:22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  <c r="T2800" t="s">
        <v>157</v>
      </c>
      <c r="U2800" t="s">
        <v>162</v>
      </c>
      <c r="V2800" t="s">
        <v>165</v>
      </c>
    </row>
    <row r="2801" spans="1:22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  <c r="T2801" t="s">
        <v>160</v>
      </c>
      <c r="U2801" t="s">
        <v>158</v>
      </c>
      <c r="V2801" t="s">
        <v>159</v>
      </c>
    </row>
    <row r="2802" spans="1:22" x14ac:dyDescent="0.3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  <c r="T2802" t="s">
        <v>157</v>
      </c>
      <c r="U2802" t="s">
        <v>158</v>
      </c>
      <c r="V2802" t="s">
        <v>159</v>
      </c>
    </row>
    <row r="2803" spans="1:22" x14ac:dyDescent="0.3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  <c r="T2803" t="s">
        <v>157</v>
      </c>
      <c r="U2803" t="s">
        <v>158</v>
      </c>
      <c r="V2803" t="s">
        <v>163</v>
      </c>
    </row>
    <row r="2804" spans="1:22" x14ac:dyDescent="0.3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  <c r="T2804" t="s">
        <v>160</v>
      </c>
      <c r="U2804" t="s">
        <v>166</v>
      </c>
      <c r="V2804" t="s">
        <v>159</v>
      </c>
    </row>
    <row r="2805" spans="1:22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  <c r="T2805" t="s">
        <v>161</v>
      </c>
      <c r="U2805" t="s">
        <v>162</v>
      </c>
      <c r="V2805" t="s">
        <v>159</v>
      </c>
    </row>
    <row r="2806" spans="1:22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  <c r="T2806" t="s">
        <v>157</v>
      </c>
      <c r="U2806" t="s">
        <v>158</v>
      </c>
      <c r="V2806" t="s">
        <v>163</v>
      </c>
    </row>
    <row r="2807" spans="1:22" x14ac:dyDescent="0.3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  <c r="T2807" t="s">
        <v>160</v>
      </c>
      <c r="U2807" t="s">
        <v>158</v>
      </c>
      <c r="V2807" t="s">
        <v>165</v>
      </c>
    </row>
    <row r="2808" spans="1:22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  <c r="T2808" t="s">
        <v>161</v>
      </c>
      <c r="U2808" t="s">
        <v>162</v>
      </c>
      <c r="V2808" t="s">
        <v>163</v>
      </c>
    </row>
    <row r="2809" spans="1:22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  <c r="T2809" t="s">
        <v>157</v>
      </c>
      <c r="U2809" t="s">
        <v>166</v>
      </c>
      <c r="V2809" t="s">
        <v>165</v>
      </c>
    </row>
    <row r="2810" spans="1:22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  <c r="T2810" t="s">
        <v>161</v>
      </c>
      <c r="U2810" t="s">
        <v>158</v>
      </c>
      <c r="V2810" t="s">
        <v>159</v>
      </c>
    </row>
    <row r="2811" spans="1:22" x14ac:dyDescent="0.3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  <c r="T2811" t="s">
        <v>157</v>
      </c>
      <c r="U2811" t="s">
        <v>158</v>
      </c>
      <c r="V2811" t="s">
        <v>159</v>
      </c>
    </row>
    <row r="2812" spans="1:22" x14ac:dyDescent="0.3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  <c r="T2812" t="s">
        <v>164</v>
      </c>
      <c r="U2812" t="s">
        <v>162</v>
      </c>
      <c r="V2812" t="s">
        <v>165</v>
      </c>
    </row>
    <row r="2813" spans="1:22" x14ac:dyDescent="0.3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  <c r="T2813" t="s">
        <v>157</v>
      </c>
      <c r="U2813" t="s">
        <v>158</v>
      </c>
      <c r="V2813" t="s">
        <v>159</v>
      </c>
    </row>
    <row r="2814" spans="1:22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  <c r="T2814" t="s">
        <v>157</v>
      </c>
      <c r="U2814" t="s">
        <v>158</v>
      </c>
      <c r="V2814" t="s">
        <v>159</v>
      </c>
    </row>
    <row r="2815" spans="1:22" x14ac:dyDescent="0.3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  <c r="T2815" t="s">
        <v>161</v>
      </c>
      <c r="U2815" t="s">
        <v>158</v>
      </c>
      <c r="V2815" t="s">
        <v>159</v>
      </c>
    </row>
    <row r="2816" spans="1:22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  <c r="T2816" t="s">
        <v>164</v>
      </c>
      <c r="U2816" t="s">
        <v>162</v>
      </c>
      <c r="V2816" t="s">
        <v>159</v>
      </c>
    </row>
    <row r="2817" spans="1:22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  <c r="T2817" t="s">
        <v>164</v>
      </c>
      <c r="U2817" t="s">
        <v>158</v>
      </c>
      <c r="V2817" t="s">
        <v>159</v>
      </c>
    </row>
    <row r="2818" spans="1:22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  <c r="T2818" t="s">
        <v>161</v>
      </c>
      <c r="U2818" t="s">
        <v>162</v>
      </c>
      <c r="V2818" t="s">
        <v>159</v>
      </c>
    </row>
    <row r="2819" spans="1:22" x14ac:dyDescent="0.3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  <c r="T2819" t="s">
        <v>160</v>
      </c>
      <c r="U2819" t="s">
        <v>158</v>
      </c>
      <c r="V2819" t="s">
        <v>159</v>
      </c>
    </row>
    <row r="2820" spans="1:22" x14ac:dyDescent="0.3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  <c r="T2820" t="s">
        <v>161</v>
      </c>
      <c r="U2820" t="s">
        <v>158</v>
      </c>
      <c r="V2820" t="s">
        <v>165</v>
      </c>
    </row>
    <row r="2821" spans="1:22" x14ac:dyDescent="0.3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  <c r="T2821" t="s">
        <v>157</v>
      </c>
      <c r="U2821" t="s">
        <v>162</v>
      </c>
      <c r="V2821" t="s">
        <v>159</v>
      </c>
    </row>
    <row r="2822" spans="1:22" x14ac:dyDescent="0.3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  <c r="T2822" t="s">
        <v>164</v>
      </c>
      <c r="U2822" t="s">
        <v>158</v>
      </c>
      <c r="V2822" t="s">
        <v>159</v>
      </c>
    </row>
    <row r="2823" spans="1:22" x14ac:dyDescent="0.3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  <c r="T2823" t="s">
        <v>164</v>
      </c>
      <c r="U2823" t="s">
        <v>158</v>
      </c>
      <c r="V2823" t="s">
        <v>165</v>
      </c>
    </row>
    <row r="2824" spans="1:22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  <c r="T2824" t="s">
        <v>157</v>
      </c>
      <c r="U2824" t="s">
        <v>162</v>
      </c>
      <c r="V2824" t="s">
        <v>165</v>
      </c>
    </row>
    <row r="2825" spans="1:22" x14ac:dyDescent="0.3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  <c r="T2825" t="s">
        <v>164</v>
      </c>
      <c r="U2825" t="s">
        <v>158</v>
      </c>
      <c r="V2825" t="s">
        <v>165</v>
      </c>
    </row>
    <row r="2826" spans="1:22" x14ac:dyDescent="0.3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  <c r="T2826" t="s">
        <v>161</v>
      </c>
      <c r="U2826" t="s">
        <v>158</v>
      </c>
      <c r="V2826" t="s">
        <v>165</v>
      </c>
    </row>
    <row r="2827" spans="1:22" x14ac:dyDescent="0.3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  <c r="T2827" t="s">
        <v>157</v>
      </c>
      <c r="U2827" t="s">
        <v>158</v>
      </c>
      <c r="V2827" t="s">
        <v>165</v>
      </c>
    </row>
    <row r="2828" spans="1:22" x14ac:dyDescent="0.3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  <c r="T2828" t="s">
        <v>164</v>
      </c>
      <c r="U2828" t="s">
        <v>162</v>
      </c>
      <c r="V2828" t="s">
        <v>159</v>
      </c>
    </row>
    <row r="2829" spans="1:22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  <c r="T2829" t="s">
        <v>160</v>
      </c>
      <c r="U2829" t="s">
        <v>158</v>
      </c>
      <c r="V2829" t="s">
        <v>159</v>
      </c>
    </row>
    <row r="2830" spans="1:22" x14ac:dyDescent="0.3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  <c r="T2830" t="s">
        <v>160</v>
      </c>
      <c r="U2830" t="s">
        <v>158</v>
      </c>
      <c r="V2830" t="s">
        <v>163</v>
      </c>
    </row>
    <row r="2831" spans="1:22" x14ac:dyDescent="0.3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  <c r="T2831" t="s">
        <v>157</v>
      </c>
      <c r="U2831" t="s">
        <v>158</v>
      </c>
      <c r="V2831" t="s">
        <v>159</v>
      </c>
    </row>
    <row r="2832" spans="1:22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  <c r="T2832" t="s">
        <v>157</v>
      </c>
      <c r="U2832" t="s">
        <v>158</v>
      </c>
      <c r="V2832" t="s">
        <v>163</v>
      </c>
    </row>
    <row r="2833" spans="1:22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  <c r="T2833" t="s">
        <v>164</v>
      </c>
      <c r="U2833" t="s">
        <v>158</v>
      </c>
      <c r="V2833" t="s">
        <v>165</v>
      </c>
    </row>
    <row r="2834" spans="1:22" x14ac:dyDescent="0.3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  <c r="T2834" t="s">
        <v>164</v>
      </c>
      <c r="U2834" t="s">
        <v>162</v>
      </c>
      <c r="V2834" t="s">
        <v>165</v>
      </c>
    </row>
    <row r="2835" spans="1:22" x14ac:dyDescent="0.3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  <c r="T2835" t="s">
        <v>161</v>
      </c>
      <c r="U2835" t="s">
        <v>158</v>
      </c>
      <c r="V2835" t="s">
        <v>159</v>
      </c>
    </row>
    <row r="2836" spans="1:22" x14ac:dyDescent="0.3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  <c r="T2836" t="s">
        <v>161</v>
      </c>
      <c r="U2836" t="s">
        <v>162</v>
      </c>
      <c r="V2836" t="s">
        <v>163</v>
      </c>
    </row>
    <row r="2837" spans="1:22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  <c r="T2837" t="s">
        <v>164</v>
      </c>
      <c r="U2837" t="s">
        <v>158</v>
      </c>
      <c r="V2837" t="s">
        <v>165</v>
      </c>
    </row>
    <row r="2838" spans="1:22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  <c r="T2838" t="s">
        <v>157</v>
      </c>
      <c r="U2838" t="s">
        <v>158</v>
      </c>
      <c r="V2838" t="s">
        <v>165</v>
      </c>
    </row>
    <row r="2839" spans="1:22" x14ac:dyDescent="0.3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  <c r="T2839" t="s">
        <v>157</v>
      </c>
      <c r="U2839" t="s">
        <v>158</v>
      </c>
      <c r="V2839" t="s">
        <v>165</v>
      </c>
    </row>
    <row r="2840" spans="1:22" x14ac:dyDescent="0.3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  <c r="T2840" t="s">
        <v>157</v>
      </c>
      <c r="U2840" t="s">
        <v>158</v>
      </c>
      <c r="V2840" t="s">
        <v>159</v>
      </c>
    </row>
    <row r="2841" spans="1:22" x14ac:dyDescent="0.3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  <c r="T2841" t="s">
        <v>157</v>
      </c>
      <c r="U2841" t="s">
        <v>158</v>
      </c>
      <c r="V2841" t="s">
        <v>163</v>
      </c>
    </row>
    <row r="2842" spans="1:22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  <c r="T2842" t="s">
        <v>161</v>
      </c>
      <c r="U2842" t="s">
        <v>162</v>
      </c>
      <c r="V2842" t="s">
        <v>159</v>
      </c>
    </row>
    <row r="2843" spans="1:22" x14ac:dyDescent="0.3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  <c r="T2843" t="s">
        <v>160</v>
      </c>
      <c r="U2843" t="s">
        <v>162</v>
      </c>
      <c r="V2843" t="s">
        <v>159</v>
      </c>
    </row>
    <row r="2844" spans="1:22" x14ac:dyDescent="0.3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  <c r="T2844" t="s">
        <v>164</v>
      </c>
      <c r="U2844" t="s">
        <v>166</v>
      </c>
      <c r="V2844" t="s">
        <v>165</v>
      </c>
    </row>
    <row r="2845" spans="1:22" x14ac:dyDescent="0.3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  <c r="T2845" t="s">
        <v>157</v>
      </c>
      <c r="U2845" t="s">
        <v>162</v>
      </c>
      <c r="V2845" t="s">
        <v>159</v>
      </c>
    </row>
    <row r="2846" spans="1:22" x14ac:dyDescent="0.3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  <c r="T2846" t="s">
        <v>164</v>
      </c>
      <c r="U2846" t="s">
        <v>158</v>
      </c>
      <c r="V2846" t="s">
        <v>165</v>
      </c>
    </row>
    <row r="2847" spans="1:22" x14ac:dyDescent="0.3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  <c r="T2847" t="s">
        <v>164</v>
      </c>
      <c r="U2847" t="s">
        <v>158</v>
      </c>
      <c r="V2847" t="s">
        <v>165</v>
      </c>
    </row>
    <row r="2848" spans="1:22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  <c r="T2848" t="s">
        <v>161</v>
      </c>
      <c r="U2848" t="s">
        <v>162</v>
      </c>
      <c r="V2848" t="s">
        <v>163</v>
      </c>
    </row>
    <row r="2849" spans="1:22" x14ac:dyDescent="0.3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  <c r="T2849" t="s">
        <v>157</v>
      </c>
      <c r="U2849" t="s">
        <v>162</v>
      </c>
      <c r="V2849" t="s">
        <v>163</v>
      </c>
    </row>
    <row r="2850" spans="1:22" x14ac:dyDescent="0.3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  <c r="T2850" t="s">
        <v>164</v>
      </c>
      <c r="U2850" t="s">
        <v>158</v>
      </c>
      <c r="V2850" t="s">
        <v>165</v>
      </c>
    </row>
    <row r="2851" spans="1:22" x14ac:dyDescent="0.3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  <c r="T2851" t="s">
        <v>157</v>
      </c>
      <c r="U2851" t="s">
        <v>162</v>
      </c>
      <c r="V2851" t="s">
        <v>165</v>
      </c>
    </row>
    <row r="2852" spans="1:22" x14ac:dyDescent="0.3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  <c r="T2852" t="s">
        <v>157</v>
      </c>
      <c r="U2852" t="s">
        <v>158</v>
      </c>
      <c r="V2852" t="s">
        <v>159</v>
      </c>
    </row>
    <row r="2853" spans="1:22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  <c r="T2853" t="s">
        <v>157</v>
      </c>
      <c r="U2853" t="s">
        <v>158</v>
      </c>
      <c r="V2853" t="s">
        <v>159</v>
      </c>
    </row>
    <row r="2854" spans="1:22" x14ac:dyDescent="0.3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  <c r="T2854" t="s">
        <v>161</v>
      </c>
      <c r="U2854" t="s">
        <v>158</v>
      </c>
      <c r="V2854" t="s">
        <v>159</v>
      </c>
    </row>
    <row r="2855" spans="1:22" x14ac:dyDescent="0.3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  <c r="T2855" t="s">
        <v>161</v>
      </c>
      <c r="U2855" t="s">
        <v>162</v>
      </c>
      <c r="V2855" t="s">
        <v>159</v>
      </c>
    </row>
    <row r="2856" spans="1:22" x14ac:dyDescent="0.3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  <c r="T2856" t="s">
        <v>161</v>
      </c>
      <c r="U2856" t="s">
        <v>162</v>
      </c>
      <c r="V2856" t="s">
        <v>163</v>
      </c>
    </row>
    <row r="2857" spans="1:22" x14ac:dyDescent="0.3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  <c r="T2857" t="s">
        <v>164</v>
      </c>
      <c r="U2857" t="s">
        <v>158</v>
      </c>
      <c r="V2857" t="s">
        <v>159</v>
      </c>
    </row>
    <row r="2858" spans="1:22" x14ac:dyDescent="0.3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  <c r="T2858" t="s">
        <v>157</v>
      </c>
      <c r="U2858" t="s">
        <v>162</v>
      </c>
      <c r="V2858" t="s">
        <v>159</v>
      </c>
    </row>
    <row r="2859" spans="1:22" x14ac:dyDescent="0.3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  <c r="T2859" t="s">
        <v>161</v>
      </c>
      <c r="U2859" t="s">
        <v>158</v>
      </c>
      <c r="V2859" t="s">
        <v>159</v>
      </c>
    </row>
    <row r="2860" spans="1:22" x14ac:dyDescent="0.3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  <c r="T2860" t="s">
        <v>164</v>
      </c>
      <c r="U2860" t="s">
        <v>158</v>
      </c>
      <c r="V2860" t="s">
        <v>159</v>
      </c>
    </row>
    <row r="2861" spans="1:22" x14ac:dyDescent="0.3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  <c r="T2861" t="s">
        <v>164</v>
      </c>
      <c r="U2861" t="s">
        <v>162</v>
      </c>
      <c r="V2861" t="s">
        <v>159</v>
      </c>
    </row>
    <row r="2862" spans="1:22" x14ac:dyDescent="0.3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  <c r="T2862" t="s">
        <v>164</v>
      </c>
      <c r="U2862" t="s">
        <v>162</v>
      </c>
      <c r="V2862" t="s">
        <v>163</v>
      </c>
    </row>
    <row r="2863" spans="1:22" x14ac:dyDescent="0.3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  <c r="T2863" t="s">
        <v>157</v>
      </c>
      <c r="U2863" t="s">
        <v>158</v>
      </c>
      <c r="V2863" t="s">
        <v>159</v>
      </c>
    </row>
    <row r="2864" spans="1:22" x14ac:dyDescent="0.3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  <c r="T2864" t="s">
        <v>157</v>
      </c>
      <c r="U2864" t="s">
        <v>158</v>
      </c>
      <c r="V2864" t="s">
        <v>165</v>
      </c>
    </row>
    <row r="2865" spans="1:22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  <c r="T2865" t="s">
        <v>161</v>
      </c>
      <c r="U2865" t="s">
        <v>158</v>
      </c>
      <c r="V2865" t="s">
        <v>159</v>
      </c>
    </row>
    <row r="2866" spans="1:22" x14ac:dyDescent="0.3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  <c r="T2866" t="s">
        <v>157</v>
      </c>
      <c r="U2866" t="s">
        <v>162</v>
      </c>
      <c r="V2866" t="s">
        <v>159</v>
      </c>
    </row>
    <row r="2867" spans="1:22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  <c r="T2867" t="s">
        <v>164</v>
      </c>
      <c r="U2867" t="s">
        <v>158</v>
      </c>
      <c r="V2867" t="s">
        <v>159</v>
      </c>
    </row>
    <row r="2868" spans="1:22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  <c r="T2868" t="s">
        <v>157</v>
      </c>
      <c r="U2868" t="s">
        <v>158</v>
      </c>
      <c r="V2868" t="s">
        <v>159</v>
      </c>
    </row>
    <row r="2869" spans="1:22" x14ac:dyDescent="0.3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  <c r="T2869" t="s">
        <v>160</v>
      </c>
      <c r="U2869" t="s">
        <v>158</v>
      </c>
      <c r="V2869" t="s">
        <v>165</v>
      </c>
    </row>
    <row r="2870" spans="1:22" x14ac:dyDescent="0.3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  <c r="T2870" t="s">
        <v>161</v>
      </c>
      <c r="U2870" t="s">
        <v>162</v>
      </c>
      <c r="V2870" t="s">
        <v>163</v>
      </c>
    </row>
    <row r="2871" spans="1:22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  <c r="T2871" t="s">
        <v>157</v>
      </c>
      <c r="U2871" t="s">
        <v>158</v>
      </c>
      <c r="V2871" t="s">
        <v>165</v>
      </c>
    </row>
    <row r="2872" spans="1:22" x14ac:dyDescent="0.3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  <c r="T2872" t="s">
        <v>161</v>
      </c>
      <c r="U2872" t="s">
        <v>162</v>
      </c>
      <c r="V2872" t="s">
        <v>165</v>
      </c>
    </row>
    <row r="2873" spans="1:22" x14ac:dyDescent="0.3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  <c r="T2873" t="s">
        <v>161</v>
      </c>
      <c r="U2873" t="s">
        <v>162</v>
      </c>
      <c r="V2873" t="s">
        <v>163</v>
      </c>
    </row>
    <row r="2874" spans="1:22" x14ac:dyDescent="0.3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  <c r="T2874" t="s">
        <v>157</v>
      </c>
      <c r="U2874" t="s">
        <v>162</v>
      </c>
      <c r="V2874" t="s">
        <v>163</v>
      </c>
    </row>
    <row r="2875" spans="1:22" x14ac:dyDescent="0.3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  <c r="T2875" t="s">
        <v>161</v>
      </c>
      <c r="U2875" t="s">
        <v>162</v>
      </c>
      <c r="V2875" t="s">
        <v>163</v>
      </c>
    </row>
    <row r="2876" spans="1:22" x14ac:dyDescent="0.3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  <c r="T2876" t="s">
        <v>161</v>
      </c>
      <c r="U2876" t="s">
        <v>162</v>
      </c>
      <c r="V2876" t="s">
        <v>159</v>
      </c>
    </row>
    <row r="2877" spans="1:22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  <c r="T2877" t="s">
        <v>160</v>
      </c>
      <c r="U2877" t="s">
        <v>158</v>
      </c>
      <c r="V2877" t="s">
        <v>163</v>
      </c>
    </row>
    <row r="2878" spans="1:22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  <c r="T2878" t="s">
        <v>157</v>
      </c>
      <c r="U2878" t="s">
        <v>158</v>
      </c>
      <c r="V2878" t="s">
        <v>159</v>
      </c>
    </row>
    <row r="2879" spans="1:22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  <c r="T2879" t="s">
        <v>164</v>
      </c>
      <c r="U2879" t="s">
        <v>162</v>
      </c>
      <c r="V2879" t="s">
        <v>159</v>
      </c>
    </row>
    <row r="2880" spans="1:22" x14ac:dyDescent="0.3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  <c r="T2880" t="s">
        <v>157</v>
      </c>
      <c r="U2880" t="s">
        <v>158</v>
      </c>
      <c r="V2880" t="s">
        <v>165</v>
      </c>
    </row>
    <row r="2881" spans="1:22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  <c r="T2881" t="s">
        <v>157</v>
      </c>
      <c r="U2881" t="s">
        <v>158</v>
      </c>
      <c r="V2881" t="s">
        <v>165</v>
      </c>
    </row>
    <row r="2882" spans="1:22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  <c r="T2882" t="s">
        <v>160</v>
      </c>
      <c r="U2882" t="s">
        <v>158</v>
      </c>
      <c r="V2882" t="s">
        <v>165</v>
      </c>
    </row>
    <row r="2883" spans="1:22" x14ac:dyDescent="0.3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  <c r="T2883" t="s">
        <v>161</v>
      </c>
      <c r="U2883" t="s">
        <v>158</v>
      </c>
      <c r="V2883" t="s">
        <v>165</v>
      </c>
    </row>
    <row r="2884" spans="1:22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  <c r="T2884" t="s">
        <v>157</v>
      </c>
      <c r="U2884" t="s">
        <v>158</v>
      </c>
      <c r="V2884" t="s">
        <v>163</v>
      </c>
    </row>
    <row r="2885" spans="1:22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  <c r="T2885" t="s">
        <v>160</v>
      </c>
      <c r="U2885" t="s">
        <v>162</v>
      </c>
      <c r="V2885" t="s">
        <v>159</v>
      </c>
    </row>
    <row r="2886" spans="1:22" x14ac:dyDescent="0.3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  <c r="T2886" t="s">
        <v>157</v>
      </c>
      <c r="U2886" t="s">
        <v>158</v>
      </c>
      <c r="V2886" t="s">
        <v>159</v>
      </c>
    </row>
    <row r="2887" spans="1:22" x14ac:dyDescent="0.3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  <c r="T2887" t="s">
        <v>164</v>
      </c>
      <c r="U2887" t="s">
        <v>158</v>
      </c>
      <c r="V2887" t="s">
        <v>159</v>
      </c>
    </row>
    <row r="2888" spans="1:22" x14ac:dyDescent="0.3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  <c r="T2888" t="s">
        <v>161</v>
      </c>
      <c r="U2888" t="s">
        <v>162</v>
      </c>
      <c r="V2888" t="s">
        <v>165</v>
      </c>
    </row>
    <row r="2889" spans="1:22" x14ac:dyDescent="0.3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  <c r="T2889" t="s">
        <v>160</v>
      </c>
      <c r="U2889" t="s">
        <v>162</v>
      </c>
      <c r="V2889" t="s">
        <v>163</v>
      </c>
    </row>
    <row r="2890" spans="1:22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  <c r="T2890" t="s">
        <v>157</v>
      </c>
      <c r="U2890" t="s">
        <v>162</v>
      </c>
      <c r="V2890" t="s">
        <v>165</v>
      </c>
    </row>
    <row r="2891" spans="1:22" x14ac:dyDescent="0.3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  <c r="T2891" t="s">
        <v>157</v>
      </c>
      <c r="U2891" t="s">
        <v>162</v>
      </c>
      <c r="V2891" t="s">
        <v>159</v>
      </c>
    </row>
    <row r="2892" spans="1:22" x14ac:dyDescent="0.3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  <c r="T2892" t="s">
        <v>161</v>
      </c>
      <c r="U2892" t="s">
        <v>158</v>
      </c>
      <c r="V2892" t="s">
        <v>159</v>
      </c>
    </row>
    <row r="2893" spans="1:22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  <c r="T2893" t="s">
        <v>161</v>
      </c>
      <c r="U2893" t="s">
        <v>158</v>
      </c>
      <c r="V2893" t="s">
        <v>163</v>
      </c>
    </row>
    <row r="2894" spans="1:22" x14ac:dyDescent="0.3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  <c r="T2894" t="s">
        <v>160</v>
      </c>
      <c r="U2894" t="s">
        <v>162</v>
      </c>
      <c r="V2894" t="s">
        <v>159</v>
      </c>
    </row>
    <row r="2895" spans="1:22" x14ac:dyDescent="0.3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  <c r="T2895" t="s">
        <v>157</v>
      </c>
      <c r="U2895" t="s">
        <v>162</v>
      </c>
      <c r="V2895" t="s">
        <v>159</v>
      </c>
    </row>
    <row r="2896" spans="1:22" x14ac:dyDescent="0.3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  <c r="T2896" t="s">
        <v>164</v>
      </c>
      <c r="U2896" t="s">
        <v>162</v>
      </c>
      <c r="V2896" t="s">
        <v>159</v>
      </c>
    </row>
    <row r="2897" spans="1:22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  <c r="T2897" t="s">
        <v>157</v>
      </c>
      <c r="U2897" t="s">
        <v>158</v>
      </c>
      <c r="V2897" t="s">
        <v>165</v>
      </c>
    </row>
    <row r="2898" spans="1:22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  <c r="T2898" t="s">
        <v>164</v>
      </c>
      <c r="U2898" t="s">
        <v>158</v>
      </c>
      <c r="V2898" t="s">
        <v>159</v>
      </c>
    </row>
    <row r="2899" spans="1:22" x14ac:dyDescent="0.3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  <c r="T2899" t="s">
        <v>161</v>
      </c>
      <c r="U2899" t="s">
        <v>158</v>
      </c>
      <c r="V2899" t="s">
        <v>163</v>
      </c>
    </row>
    <row r="2900" spans="1:22" x14ac:dyDescent="0.3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  <c r="T2900" t="s">
        <v>160</v>
      </c>
      <c r="U2900" t="s">
        <v>162</v>
      </c>
      <c r="V2900" t="s">
        <v>165</v>
      </c>
    </row>
    <row r="2901" spans="1:22" x14ac:dyDescent="0.3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  <c r="T2901" t="s">
        <v>161</v>
      </c>
      <c r="U2901" t="s">
        <v>158</v>
      </c>
      <c r="V2901" t="s">
        <v>165</v>
      </c>
    </row>
    <row r="2902" spans="1:22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  <c r="T2902" t="s">
        <v>161</v>
      </c>
      <c r="U2902" t="s">
        <v>158</v>
      </c>
      <c r="V2902" t="s">
        <v>165</v>
      </c>
    </row>
    <row r="2903" spans="1:22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  <c r="T2903" t="s">
        <v>161</v>
      </c>
      <c r="U2903" t="s">
        <v>162</v>
      </c>
      <c r="V2903" t="s">
        <v>163</v>
      </c>
    </row>
    <row r="2904" spans="1:22" x14ac:dyDescent="0.3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  <c r="T2904" t="s">
        <v>164</v>
      </c>
      <c r="U2904" t="s">
        <v>162</v>
      </c>
      <c r="V2904" t="s">
        <v>165</v>
      </c>
    </row>
    <row r="2905" spans="1:22" x14ac:dyDescent="0.3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  <c r="T2905" t="s">
        <v>161</v>
      </c>
      <c r="U2905" t="s">
        <v>162</v>
      </c>
      <c r="V2905" t="s">
        <v>159</v>
      </c>
    </row>
    <row r="2906" spans="1:22" x14ac:dyDescent="0.3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  <c r="T2906" t="s">
        <v>161</v>
      </c>
      <c r="U2906" t="s">
        <v>162</v>
      </c>
      <c r="V2906" t="s">
        <v>165</v>
      </c>
    </row>
    <row r="2907" spans="1:22" x14ac:dyDescent="0.3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  <c r="T2907" t="s">
        <v>157</v>
      </c>
      <c r="U2907" t="s">
        <v>158</v>
      </c>
      <c r="V2907" t="s">
        <v>165</v>
      </c>
    </row>
    <row r="2908" spans="1:22" x14ac:dyDescent="0.3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  <c r="T2908" t="s">
        <v>157</v>
      </c>
      <c r="U2908" t="s">
        <v>162</v>
      </c>
      <c r="V2908" t="s">
        <v>159</v>
      </c>
    </row>
    <row r="2909" spans="1:22" x14ac:dyDescent="0.3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  <c r="T2909" t="s">
        <v>160</v>
      </c>
      <c r="U2909" t="s">
        <v>158</v>
      </c>
      <c r="V2909" t="s">
        <v>159</v>
      </c>
    </row>
    <row r="2910" spans="1:22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  <c r="T2910" t="s">
        <v>161</v>
      </c>
      <c r="U2910" t="s">
        <v>158</v>
      </c>
      <c r="V2910" t="s">
        <v>159</v>
      </c>
    </row>
    <row r="2911" spans="1:22" x14ac:dyDescent="0.3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  <c r="T2911" t="s">
        <v>164</v>
      </c>
      <c r="U2911" t="s">
        <v>158</v>
      </c>
      <c r="V2911" t="s">
        <v>159</v>
      </c>
    </row>
    <row r="2912" spans="1:22" x14ac:dyDescent="0.3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  <c r="T2912" t="s">
        <v>164</v>
      </c>
      <c r="U2912" t="s">
        <v>162</v>
      </c>
      <c r="V2912" t="s">
        <v>163</v>
      </c>
    </row>
    <row r="2913" spans="1:22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  <c r="T2913" t="s">
        <v>164</v>
      </c>
      <c r="U2913" t="s">
        <v>162</v>
      </c>
      <c r="V2913" t="s">
        <v>163</v>
      </c>
    </row>
    <row r="2914" spans="1:22" x14ac:dyDescent="0.3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  <c r="T2914" t="s">
        <v>161</v>
      </c>
      <c r="U2914" t="s">
        <v>162</v>
      </c>
      <c r="V2914" t="s">
        <v>165</v>
      </c>
    </row>
    <row r="2915" spans="1:22" x14ac:dyDescent="0.3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  <c r="T2915" t="s">
        <v>161</v>
      </c>
      <c r="U2915" t="s">
        <v>158</v>
      </c>
      <c r="V2915" t="s">
        <v>159</v>
      </c>
    </row>
    <row r="2916" spans="1:22" x14ac:dyDescent="0.3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  <c r="T2916" t="s">
        <v>161</v>
      </c>
      <c r="U2916" t="s">
        <v>158</v>
      </c>
      <c r="V2916" t="s">
        <v>159</v>
      </c>
    </row>
    <row r="2917" spans="1:22" x14ac:dyDescent="0.3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  <c r="T2917" t="s">
        <v>164</v>
      </c>
      <c r="U2917" t="s">
        <v>162</v>
      </c>
      <c r="V2917" t="s">
        <v>165</v>
      </c>
    </row>
    <row r="2918" spans="1:22" x14ac:dyDescent="0.3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  <c r="T2918" t="s">
        <v>157</v>
      </c>
      <c r="U2918" t="s">
        <v>158</v>
      </c>
      <c r="V2918" t="s">
        <v>163</v>
      </c>
    </row>
    <row r="2919" spans="1:22" x14ac:dyDescent="0.3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  <c r="T2919" t="s">
        <v>157</v>
      </c>
      <c r="U2919" t="s">
        <v>162</v>
      </c>
      <c r="V2919" t="s">
        <v>163</v>
      </c>
    </row>
    <row r="2920" spans="1:22" x14ac:dyDescent="0.3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  <c r="T2920" t="s">
        <v>160</v>
      </c>
      <c r="U2920" t="s">
        <v>158</v>
      </c>
      <c r="V2920" t="s">
        <v>165</v>
      </c>
    </row>
    <row r="2921" spans="1:22" x14ac:dyDescent="0.3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  <c r="T2921" t="s">
        <v>157</v>
      </c>
      <c r="U2921" t="s">
        <v>158</v>
      </c>
      <c r="V2921" t="s">
        <v>159</v>
      </c>
    </row>
    <row r="2922" spans="1:22" x14ac:dyDescent="0.3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  <c r="T2922" t="s">
        <v>164</v>
      </c>
      <c r="U2922" t="s">
        <v>158</v>
      </c>
      <c r="V2922" t="s">
        <v>165</v>
      </c>
    </row>
    <row r="2923" spans="1:22" x14ac:dyDescent="0.3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  <c r="T2923" t="s">
        <v>160</v>
      </c>
      <c r="U2923" t="s">
        <v>162</v>
      </c>
      <c r="V2923" t="s">
        <v>165</v>
      </c>
    </row>
    <row r="2924" spans="1:22" x14ac:dyDescent="0.3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  <c r="T2924" t="s">
        <v>161</v>
      </c>
      <c r="U2924" t="s">
        <v>158</v>
      </c>
      <c r="V2924" t="s">
        <v>159</v>
      </c>
    </row>
    <row r="2925" spans="1:22" x14ac:dyDescent="0.3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  <c r="T2925" t="s">
        <v>164</v>
      </c>
      <c r="U2925" t="s">
        <v>158</v>
      </c>
      <c r="V2925" t="s">
        <v>165</v>
      </c>
    </row>
    <row r="2926" spans="1:22" x14ac:dyDescent="0.3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  <c r="T2926" t="s">
        <v>161</v>
      </c>
      <c r="U2926" t="s">
        <v>158</v>
      </c>
      <c r="V2926" t="s">
        <v>159</v>
      </c>
    </row>
    <row r="2927" spans="1:22" x14ac:dyDescent="0.3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  <c r="T2927" t="s">
        <v>157</v>
      </c>
      <c r="U2927" t="s">
        <v>158</v>
      </c>
      <c r="V2927" t="s">
        <v>163</v>
      </c>
    </row>
    <row r="2928" spans="1:22" x14ac:dyDescent="0.3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  <c r="T2928" t="s">
        <v>157</v>
      </c>
      <c r="U2928" t="s">
        <v>158</v>
      </c>
      <c r="V2928" t="s">
        <v>165</v>
      </c>
    </row>
    <row r="2929" spans="1:22" x14ac:dyDescent="0.3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  <c r="T2929" t="s">
        <v>161</v>
      </c>
      <c r="U2929" t="s">
        <v>162</v>
      </c>
      <c r="V2929" t="s">
        <v>163</v>
      </c>
    </row>
    <row r="2930" spans="1:22" x14ac:dyDescent="0.3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  <c r="T2930" t="s">
        <v>161</v>
      </c>
      <c r="U2930" t="s">
        <v>158</v>
      </c>
      <c r="V2930" t="s">
        <v>159</v>
      </c>
    </row>
    <row r="2931" spans="1:22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  <c r="T2931" t="s">
        <v>164</v>
      </c>
      <c r="U2931" t="s">
        <v>158</v>
      </c>
      <c r="V2931" t="s">
        <v>165</v>
      </c>
    </row>
    <row r="2932" spans="1:22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  <c r="T2932" t="s">
        <v>161</v>
      </c>
      <c r="U2932" t="s">
        <v>158</v>
      </c>
      <c r="V2932" t="s">
        <v>165</v>
      </c>
    </row>
    <row r="2933" spans="1:22" x14ac:dyDescent="0.3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  <c r="T2933" t="s">
        <v>161</v>
      </c>
      <c r="U2933" t="s">
        <v>162</v>
      </c>
      <c r="V2933" t="s">
        <v>165</v>
      </c>
    </row>
    <row r="2934" spans="1:22" x14ac:dyDescent="0.3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  <c r="T2934" t="s">
        <v>157</v>
      </c>
      <c r="U2934" t="s">
        <v>158</v>
      </c>
      <c r="V2934" t="s">
        <v>159</v>
      </c>
    </row>
    <row r="2935" spans="1:22" x14ac:dyDescent="0.3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  <c r="T2935" t="s">
        <v>164</v>
      </c>
      <c r="U2935" t="s">
        <v>158</v>
      </c>
      <c r="V2935" t="s">
        <v>159</v>
      </c>
    </row>
    <row r="2936" spans="1:22" x14ac:dyDescent="0.3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  <c r="T2936" t="s">
        <v>161</v>
      </c>
      <c r="U2936" t="s">
        <v>162</v>
      </c>
      <c r="V2936" t="s">
        <v>165</v>
      </c>
    </row>
    <row r="2937" spans="1:22" x14ac:dyDescent="0.3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  <c r="T2937" t="s">
        <v>157</v>
      </c>
      <c r="U2937" t="s">
        <v>162</v>
      </c>
      <c r="V2937" t="s">
        <v>165</v>
      </c>
    </row>
    <row r="2938" spans="1:22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  <c r="T2938" t="s">
        <v>164</v>
      </c>
      <c r="U2938" t="s">
        <v>162</v>
      </c>
      <c r="V2938" t="s">
        <v>159</v>
      </c>
    </row>
    <row r="2939" spans="1:22" x14ac:dyDescent="0.3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  <c r="T2939" t="s">
        <v>164</v>
      </c>
      <c r="U2939" t="s">
        <v>162</v>
      </c>
      <c r="V2939" t="s">
        <v>165</v>
      </c>
    </row>
    <row r="2940" spans="1:22" x14ac:dyDescent="0.3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  <c r="T2940" t="s">
        <v>164</v>
      </c>
      <c r="U2940" t="s">
        <v>158</v>
      </c>
      <c r="V2940" t="s">
        <v>159</v>
      </c>
    </row>
    <row r="2941" spans="1:22" x14ac:dyDescent="0.3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  <c r="T2941" t="s">
        <v>164</v>
      </c>
      <c r="U2941" t="s">
        <v>162</v>
      </c>
      <c r="V2941" t="s">
        <v>165</v>
      </c>
    </row>
    <row r="2942" spans="1:22" x14ac:dyDescent="0.3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  <c r="T2942" t="s">
        <v>157</v>
      </c>
      <c r="U2942" t="s">
        <v>158</v>
      </c>
      <c r="V2942" t="s">
        <v>165</v>
      </c>
    </row>
    <row r="2943" spans="1:22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  <c r="T2943" t="s">
        <v>161</v>
      </c>
      <c r="U2943" t="s">
        <v>158</v>
      </c>
      <c r="V2943" t="s">
        <v>159</v>
      </c>
    </row>
    <row r="2944" spans="1:22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  <c r="T2944" t="s">
        <v>157</v>
      </c>
      <c r="U2944" t="s">
        <v>158</v>
      </c>
      <c r="V2944" t="s">
        <v>163</v>
      </c>
    </row>
    <row r="2945" spans="1:22" x14ac:dyDescent="0.3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  <c r="T2945" t="s">
        <v>164</v>
      </c>
      <c r="U2945" t="s">
        <v>162</v>
      </c>
      <c r="V2945" t="s">
        <v>159</v>
      </c>
    </row>
    <row r="2946" spans="1:22" x14ac:dyDescent="0.3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  <c r="T2946" t="s">
        <v>161</v>
      </c>
      <c r="U2946" t="s">
        <v>158</v>
      </c>
      <c r="V2946" t="s">
        <v>159</v>
      </c>
    </row>
    <row r="2947" spans="1:22" x14ac:dyDescent="0.3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  <c r="T2947" t="s">
        <v>164</v>
      </c>
      <c r="U2947" t="s">
        <v>162</v>
      </c>
      <c r="V2947" t="s">
        <v>165</v>
      </c>
    </row>
    <row r="2948" spans="1:22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  <c r="T2948" t="s">
        <v>161</v>
      </c>
      <c r="U2948" t="s">
        <v>158</v>
      </c>
      <c r="V2948" t="s">
        <v>163</v>
      </c>
    </row>
    <row r="2949" spans="1:22" x14ac:dyDescent="0.3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  <c r="T2949" t="s">
        <v>157</v>
      </c>
      <c r="U2949" t="s">
        <v>158</v>
      </c>
      <c r="V2949" t="s">
        <v>165</v>
      </c>
    </row>
    <row r="2950" spans="1:22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  <c r="T2950" t="s">
        <v>157</v>
      </c>
      <c r="U2950" t="s">
        <v>158</v>
      </c>
      <c r="V2950" t="s">
        <v>159</v>
      </c>
    </row>
    <row r="2951" spans="1:22" x14ac:dyDescent="0.3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  <c r="T2951" t="s">
        <v>160</v>
      </c>
      <c r="U2951" t="s">
        <v>158</v>
      </c>
      <c r="V2951" t="s">
        <v>159</v>
      </c>
    </row>
    <row r="2952" spans="1:22" x14ac:dyDescent="0.3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  <c r="T2952" t="s">
        <v>160</v>
      </c>
      <c r="U2952" t="s">
        <v>158</v>
      </c>
      <c r="V2952" t="s">
        <v>165</v>
      </c>
    </row>
    <row r="2953" spans="1:22" x14ac:dyDescent="0.3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  <c r="T2953" t="s">
        <v>161</v>
      </c>
      <c r="U2953" t="s">
        <v>158</v>
      </c>
      <c r="V2953" t="s">
        <v>165</v>
      </c>
    </row>
    <row r="2954" spans="1:22" x14ac:dyDescent="0.3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  <c r="T2954" t="s">
        <v>161</v>
      </c>
      <c r="U2954" t="s">
        <v>162</v>
      </c>
      <c r="V2954" t="s">
        <v>165</v>
      </c>
    </row>
    <row r="2955" spans="1:22" x14ac:dyDescent="0.3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  <c r="T2955" t="s">
        <v>161</v>
      </c>
      <c r="U2955" t="s">
        <v>158</v>
      </c>
      <c r="V2955" t="s">
        <v>165</v>
      </c>
    </row>
    <row r="2956" spans="1:22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  <c r="T2956" t="s">
        <v>164</v>
      </c>
      <c r="U2956" t="s">
        <v>162</v>
      </c>
      <c r="V2956" t="s">
        <v>159</v>
      </c>
    </row>
    <row r="2957" spans="1:22" x14ac:dyDescent="0.3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  <c r="T2957" t="s">
        <v>161</v>
      </c>
      <c r="U2957" t="s">
        <v>158</v>
      </c>
      <c r="V2957" t="s">
        <v>163</v>
      </c>
    </row>
    <row r="2958" spans="1:22" x14ac:dyDescent="0.3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  <c r="T2958" t="s">
        <v>157</v>
      </c>
      <c r="U2958" t="s">
        <v>158</v>
      </c>
      <c r="V2958" t="s">
        <v>159</v>
      </c>
    </row>
    <row r="2959" spans="1:22" x14ac:dyDescent="0.3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  <c r="T2959" t="s">
        <v>157</v>
      </c>
      <c r="U2959" t="s">
        <v>158</v>
      </c>
      <c r="V2959" t="s">
        <v>165</v>
      </c>
    </row>
    <row r="2960" spans="1:22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  <c r="T2960" t="s">
        <v>157</v>
      </c>
      <c r="U2960" t="s">
        <v>166</v>
      </c>
      <c r="V2960" t="s">
        <v>165</v>
      </c>
    </row>
    <row r="2961" spans="1:22" x14ac:dyDescent="0.3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  <c r="T2961" t="s">
        <v>161</v>
      </c>
      <c r="U2961" t="s">
        <v>162</v>
      </c>
      <c r="V2961" t="s">
        <v>165</v>
      </c>
    </row>
    <row r="2962" spans="1:22" x14ac:dyDescent="0.3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  <c r="T2962" t="s">
        <v>157</v>
      </c>
      <c r="U2962" t="s">
        <v>162</v>
      </c>
      <c r="V2962" t="s">
        <v>159</v>
      </c>
    </row>
    <row r="2963" spans="1:22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  <c r="T2963" t="s">
        <v>164</v>
      </c>
      <c r="U2963" t="s">
        <v>162</v>
      </c>
      <c r="V2963" t="s">
        <v>163</v>
      </c>
    </row>
    <row r="2964" spans="1:22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  <c r="T2964" t="s">
        <v>157</v>
      </c>
      <c r="U2964" t="s">
        <v>162</v>
      </c>
      <c r="V2964" t="s">
        <v>165</v>
      </c>
    </row>
    <row r="2965" spans="1:22" x14ac:dyDescent="0.3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  <c r="T2965" t="s">
        <v>157</v>
      </c>
      <c r="U2965" t="s">
        <v>158</v>
      </c>
      <c r="V2965" t="s">
        <v>159</v>
      </c>
    </row>
    <row r="2966" spans="1:22" x14ac:dyDescent="0.3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  <c r="T2966" t="s">
        <v>161</v>
      </c>
      <c r="U2966" t="s">
        <v>162</v>
      </c>
      <c r="V2966" t="s">
        <v>159</v>
      </c>
    </row>
    <row r="2967" spans="1:22" x14ac:dyDescent="0.3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  <c r="T2967" t="s">
        <v>161</v>
      </c>
      <c r="U2967" t="s">
        <v>162</v>
      </c>
      <c r="V2967" t="s">
        <v>165</v>
      </c>
    </row>
    <row r="2968" spans="1:22" x14ac:dyDescent="0.3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  <c r="T2968" t="s">
        <v>157</v>
      </c>
      <c r="U2968" t="s">
        <v>162</v>
      </c>
      <c r="V2968" t="s">
        <v>163</v>
      </c>
    </row>
    <row r="2969" spans="1:22" x14ac:dyDescent="0.3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  <c r="T2969" t="s">
        <v>164</v>
      </c>
      <c r="U2969" t="s">
        <v>162</v>
      </c>
      <c r="V2969" t="s">
        <v>159</v>
      </c>
    </row>
    <row r="2970" spans="1:22" x14ac:dyDescent="0.3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  <c r="T2970" t="s">
        <v>164</v>
      </c>
      <c r="U2970" t="s">
        <v>162</v>
      </c>
      <c r="V2970" t="s">
        <v>165</v>
      </c>
    </row>
    <row r="2971" spans="1:22" x14ac:dyDescent="0.3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  <c r="T2971" t="s">
        <v>161</v>
      </c>
      <c r="U2971" t="s">
        <v>158</v>
      </c>
      <c r="V2971" t="s">
        <v>165</v>
      </c>
    </row>
    <row r="2972" spans="1:22" x14ac:dyDescent="0.3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  <c r="T2972" t="s">
        <v>160</v>
      </c>
      <c r="U2972" t="s">
        <v>158</v>
      </c>
      <c r="V2972" t="s">
        <v>159</v>
      </c>
    </row>
    <row r="2973" spans="1:22" x14ac:dyDescent="0.3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  <c r="T2973" t="s">
        <v>164</v>
      </c>
      <c r="U2973" t="s">
        <v>166</v>
      </c>
      <c r="V2973" t="s">
        <v>159</v>
      </c>
    </row>
    <row r="2974" spans="1:22" x14ac:dyDescent="0.3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  <c r="T2974" t="s">
        <v>164</v>
      </c>
      <c r="U2974" t="s">
        <v>162</v>
      </c>
      <c r="V2974" t="s">
        <v>165</v>
      </c>
    </row>
    <row r="2975" spans="1:22" x14ac:dyDescent="0.3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  <c r="T2975" t="s">
        <v>160</v>
      </c>
      <c r="U2975" t="s">
        <v>158</v>
      </c>
      <c r="V2975" t="s">
        <v>163</v>
      </c>
    </row>
    <row r="2976" spans="1:22" x14ac:dyDescent="0.3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  <c r="T2976" t="s">
        <v>157</v>
      </c>
      <c r="U2976" t="s">
        <v>158</v>
      </c>
      <c r="V2976" t="s">
        <v>165</v>
      </c>
    </row>
    <row r="2977" spans="1:22" x14ac:dyDescent="0.3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  <c r="T2977" t="s">
        <v>157</v>
      </c>
      <c r="U2977" t="s">
        <v>158</v>
      </c>
      <c r="V2977" t="s">
        <v>165</v>
      </c>
    </row>
    <row r="2978" spans="1:22" x14ac:dyDescent="0.3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  <c r="T2978" t="s">
        <v>164</v>
      </c>
      <c r="U2978" t="s">
        <v>158</v>
      </c>
      <c r="V2978" t="s">
        <v>163</v>
      </c>
    </row>
    <row r="2979" spans="1:22" x14ac:dyDescent="0.3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  <c r="T2979" t="s">
        <v>161</v>
      </c>
      <c r="U2979" t="s">
        <v>162</v>
      </c>
      <c r="V2979" t="s">
        <v>159</v>
      </c>
    </row>
    <row r="2980" spans="1:22" x14ac:dyDescent="0.3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  <c r="T2980" t="s">
        <v>157</v>
      </c>
      <c r="U2980" t="s">
        <v>158</v>
      </c>
      <c r="V2980" t="s">
        <v>159</v>
      </c>
    </row>
    <row r="2981" spans="1:22" x14ac:dyDescent="0.3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  <c r="T2981" t="s">
        <v>164</v>
      </c>
      <c r="U2981" t="s">
        <v>158</v>
      </c>
      <c r="V2981" t="s">
        <v>163</v>
      </c>
    </row>
    <row r="2982" spans="1:22" x14ac:dyDescent="0.3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  <c r="T2982" t="s">
        <v>157</v>
      </c>
      <c r="U2982" t="s">
        <v>158</v>
      </c>
      <c r="V2982" t="s">
        <v>165</v>
      </c>
    </row>
    <row r="2983" spans="1:22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  <c r="T2983" t="s">
        <v>160</v>
      </c>
      <c r="U2983" t="s">
        <v>162</v>
      </c>
      <c r="V2983" t="s">
        <v>165</v>
      </c>
    </row>
    <row r="2984" spans="1:22" x14ac:dyDescent="0.3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  <c r="T2984" t="s">
        <v>164</v>
      </c>
      <c r="U2984" t="s">
        <v>162</v>
      </c>
      <c r="V2984" t="s">
        <v>159</v>
      </c>
    </row>
    <row r="2985" spans="1:22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  <c r="T2985" t="s">
        <v>157</v>
      </c>
      <c r="U2985" t="s">
        <v>162</v>
      </c>
      <c r="V2985" t="s">
        <v>163</v>
      </c>
    </row>
    <row r="2986" spans="1:22" x14ac:dyDescent="0.3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  <c r="T2986" t="s">
        <v>161</v>
      </c>
      <c r="U2986" t="s">
        <v>162</v>
      </c>
      <c r="V2986" t="s">
        <v>165</v>
      </c>
    </row>
    <row r="2987" spans="1:22" x14ac:dyDescent="0.3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  <c r="T2987" t="s">
        <v>161</v>
      </c>
      <c r="U2987" t="s">
        <v>162</v>
      </c>
      <c r="V2987" t="s">
        <v>159</v>
      </c>
    </row>
    <row r="2988" spans="1:22" x14ac:dyDescent="0.3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  <c r="T2988" t="s">
        <v>157</v>
      </c>
      <c r="U2988" t="s">
        <v>158</v>
      </c>
      <c r="V2988" t="s">
        <v>159</v>
      </c>
    </row>
    <row r="2989" spans="1:22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  <c r="T2989" t="s">
        <v>157</v>
      </c>
      <c r="U2989" t="s">
        <v>162</v>
      </c>
      <c r="V2989" t="s">
        <v>163</v>
      </c>
    </row>
    <row r="2990" spans="1:22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  <c r="T2990" t="s">
        <v>157</v>
      </c>
      <c r="U2990" t="s">
        <v>158</v>
      </c>
      <c r="V2990" t="s">
        <v>165</v>
      </c>
    </row>
    <row r="2991" spans="1:22" x14ac:dyDescent="0.3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  <c r="T2991" t="s">
        <v>161</v>
      </c>
      <c r="U2991" t="s">
        <v>162</v>
      </c>
      <c r="V2991" t="s">
        <v>165</v>
      </c>
    </row>
    <row r="2992" spans="1:22" x14ac:dyDescent="0.3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  <c r="T2992" t="s">
        <v>157</v>
      </c>
      <c r="U2992" t="s">
        <v>158</v>
      </c>
      <c r="V2992" t="s">
        <v>165</v>
      </c>
    </row>
    <row r="2993" spans="1:22" x14ac:dyDescent="0.3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  <c r="T2993" t="s">
        <v>157</v>
      </c>
      <c r="U2993" t="s">
        <v>158</v>
      </c>
      <c r="V2993" t="s">
        <v>159</v>
      </c>
    </row>
    <row r="2994" spans="1:22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  <c r="T2994" t="s">
        <v>161</v>
      </c>
      <c r="U2994" t="s">
        <v>158</v>
      </c>
      <c r="V2994" t="s">
        <v>159</v>
      </c>
    </row>
    <row r="2995" spans="1:22" x14ac:dyDescent="0.3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  <c r="T2995" t="s">
        <v>164</v>
      </c>
      <c r="U2995" t="s">
        <v>162</v>
      </c>
      <c r="V2995" t="s">
        <v>165</v>
      </c>
    </row>
    <row r="2996" spans="1:22" x14ac:dyDescent="0.3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  <c r="T2996" t="s">
        <v>157</v>
      </c>
      <c r="U2996" t="s">
        <v>166</v>
      </c>
      <c r="V2996" t="s">
        <v>159</v>
      </c>
    </row>
    <row r="2997" spans="1:22" x14ac:dyDescent="0.3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  <c r="T2997" t="s">
        <v>164</v>
      </c>
      <c r="U2997" t="s">
        <v>158</v>
      </c>
      <c r="V2997" t="s">
        <v>163</v>
      </c>
    </row>
    <row r="2998" spans="1:22" x14ac:dyDescent="0.3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  <c r="T2998" t="s">
        <v>157</v>
      </c>
      <c r="U2998" t="s">
        <v>158</v>
      </c>
      <c r="V2998" t="s">
        <v>163</v>
      </c>
    </row>
    <row r="2999" spans="1:22" x14ac:dyDescent="0.3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  <c r="T2999" t="s">
        <v>161</v>
      </c>
      <c r="U2999" t="s">
        <v>162</v>
      </c>
      <c r="V2999" t="s">
        <v>163</v>
      </c>
    </row>
    <row r="3000" spans="1:22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  <c r="T3000" t="s">
        <v>164</v>
      </c>
      <c r="U3000" t="s">
        <v>158</v>
      </c>
      <c r="V3000" t="s">
        <v>165</v>
      </c>
    </row>
    <row r="3001" spans="1:22" x14ac:dyDescent="0.3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  <c r="T3001" t="s">
        <v>164</v>
      </c>
      <c r="U3001" t="s">
        <v>162</v>
      </c>
      <c r="V3001" t="s">
        <v>159</v>
      </c>
    </row>
    <row r="3002" spans="1:22" x14ac:dyDescent="0.3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  <c r="T3002" t="s">
        <v>157</v>
      </c>
      <c r="U3002" t="s">
        <v>158</v>
      </c>
      <c r="V3002" t="s">
        <v>159</v>
      </c>
    </row>
    <row r="3003" spans="1:22" x14ac:dyDescent="0.3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  <c r="T3003" t="s">
        <v>164</v>
      </c>
      <c r="U3003" t="s">
        <v>162</v>
      </c>
      <c r="V3003" t="s">
        <v>165</v>
      </c>
    </row>
    <row r="3004" spans="1:22" x14ac:dyDescent="0.3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  <c r="T3004" t="s">
        <v>157</v>
      </c>
      <c r="U3004" t="s">
        <v>162</v>
      </c>
      <c r="V3004" t="s">
        <v>159</v>
      </c>
    </row>
    <row r="3005" spans="1:22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  <c r="T3005" t="s">
        <v>157</v>
      </c>
      <c r="U3005" t="s">
        <v>158</v>
      </c>
      <c r="V3005" t="s">
        <v>163</v>
      </c>
    </row>
    <row r="3006" spans="1:22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  <c r="T3006" t="s">
        <v>161</v>
      </c>
      <c r="U3006" t="s">
        <v>158</v>
      </c>
      <c r="V3006" t="s">
        <v>159</v>
      </c>
    </row>
    <row r="3007" spans="1:22" x14ac:dyDescent="0.3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  <c r="T3007" t="s">
        <v>160</v>
      </c>
      <c r="U3007" t="s">
        <v>158</v>
      </c>
      <c r="V3007" t="s">
        <v>159</v>
      </c>
    </row>
    <row r="3008" spans="1:22" x14ac:dyDescent="0.3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  <c r="T3008" t="s">
        <v>161</v>
      </c>
      <c r="U3008" t="s">
        <v>158</v>
      </c>
      <c r="V3008" t="s">
        <v>159</v>
      </c>
    </row>
    <row r="3009" spans="1:22" x14ac:dyDescent="0.3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  <c r="T3009" t="s">
        <v>160</v>
      </c>
      <c r="U3009" t="s">
        <v>158</v>
      </c>
      <c r="V3009" t="s">
        <v>159</v>
      </c>
    </row>
    <row r="3010" spans="1:22" x14ac:dyDescent="0.3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  <c r="T3010" t="s">
        <v>161</v>
      </c>
      <c r="U3010" t="s">
        <v>158</v>
      </c>
      <c r="V3010" t="s">
        <v>165</v>
      </c>
    </row>
    <row r="3011" spans="1:22" x14ac:dyDescent="0.3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  <c r="T3011" t="s">
        <v>157</v>
      </c>
      <c r="U3011" t="s">
        <v>158</v>
      </c>
      <c r="V3011" t="s">
        <v>165</v>
      </c>
    </row>
    <row r="3012" spans="1:22" x14ac:dyDescent="0.3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  <c r="T3012" t="s">
        <v>157</v>
      </c>
      <c r="U3012" t="s">
        <v>162</v>
      </c>
      <c r="V3012" t="s">
        <v>159</v>
      </c>
    </row>
    <row r="3013" spans="1:22" x14ac:dyDescent="0.3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  <c r="T3013" t="s">
        <v>160</v>
      </c>
      <c r="U3013" t="s">
        <v>158</v>
      </c>
      <c r="V3013" t="s">
        <v>159</v>
      </c>
    </row>
    <row r="3014" spans="1:22" x14ac:dyDescent="0.3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  <c r="T3014" t="s">
        <v>161</v>
      </c>
      <c r="U3014" t="s">
        <v>158</v>
      </c>
      <c r="V3014" t="s">
        <v>159</v>
      </c>
    </row>
    <row r="3015" spans="1:22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  <c r="T3015" t="s">
        <v>161</v>
      </c>
      <c r="U3015" t="s">
        <v>158</v>
      </c>
      <c r="V3015" t="s">
        <v>165</v>
      </c>
    </row>
    <row r="3016" spans="1:22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  <c r="T3016" t="s">
        <v>160</v>
      </c>
      <c r="U3016" t="s">
        <v>158</v>
      </c>
      <c r="V3016" t="s">
        <v>165</v>
      </c>
    </row>
    <row r="3017" spans="1:22" x14ac:dyDescent="0.3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  <c r="T3017" t="s">
        <v>161</v>
      </c>
      <c r="U3017" t="s">
        <v>162</v>
      </c>
      <c r="V3017" t="s">
        <v>163</v>
      </c>
    </row>
    <row r="3018" spans="1:22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  <c r="T3018" t="s">
        <v>164</v>
      </c>
      <c r="U3018" t="s">
        <v>162</v>
      </c>
      <c r="V3018" t="s">
        <v>165</v>
      </c>
    </row>
    <row r="3019" spans="1:22" x14ac:dyDescent="0.3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  <c r="T3019" t="s">
        <v>157</v>
      </c>
      <c r="U3019" t="s">
        <v>158</v>
      </c>
      <c r="V3019" t="s">
        <v>159</v>
      </c>
    </row>
    <row r="3020" spans="1:22" x14ac:dyDescent="0.3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  <c r="T3020" t="s">
        <v>161</v>
      </c>
      <c r="U3020" t="s">
        <v>162</v>
      </c>
      <c r="V3020" t="s">
        <v>159</v>
      </c>
    </row>
    <row r="3021" spans="1:22" x14ac:dyDescent="0.3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  <c r="T3021" t="s">
        <v>160</v>
      </c>
      <c r="U3021" t="s">
        <v>162</v>
      </c>
      <c r="V3021" t="s">
        <v>159</v>
      </c>
    </row>
    <row r="3022" spans="1:22" x14ac:dyDescent="0.3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  <c r="T3022" t="s">
        <v>160</v>
      </c>
      <c r="U3022" t="s">
        <v>158</v>
      </c>
      <c r="V3022" t="s">
        <v>163</v>
      </c>
    </row>
    <row r="3023" spans="1:22" x14ac:dyDescent="0.3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  <c r="T3023" t="s">
        <v>157</v>
      </c>
      <c r="U3023" t="s">
        <v>158</v>
      </c>
      <c r="V3023" t="s">
        <v>165</v>
      </c>
    </row>
    <row r="3024" spans="1:22" x14ac:dyDescent="0.3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  <c r="T3024" t="s">
        <v>157</v>
      </c>
      <c r="U3024" t="s">
        <v>162</v>
      </c>
      <c r="V3024" t="s">
        <v>165</v>
      </c>
    </row>
    <row r="3025" spans="1:22" x14ac:dyDescent="0.3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  <c r="T3025" t="s">
        <v>161</v>
      </c>
      <c r="U3025" t="s">
        <v>162</v>
      </c>
      <c r="V3025" t="s">
        <v>163</v>
      </c>
    </row>
    <row r="3026" spans="1:22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  <c r="T3026" t="s">
        <v>157</v>
      </c>
      <c r="U3026" t="s">
        <v>158</v>
      </c>
      <c r="V3026" t="s">
        <v>165</v>
      </c>
    </row>
    <row r="3027" spans="1:22" x14ac:dyDescent="0.3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  <c r="T3027" t="s">
        <v>161</v>
      </c>
      <c r="U3027" t="s">
        <v>158</v>
      </c>
      <c r="V3027" t="s">
        <v>159</v>
      </c>
    </row>
    <row r="3028" spans="1:22" x14ac:dyDescent="0.3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  <c r="T3028" t="s">
        <v>157</v>
      </c>
      <c r="U3028" t="s">
        <v>158</v>
      </c>
      <c r="V3028" t="s">
        <v>163</v>
      </c>
    </row>
    <row r="3029" spans="1:22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  <c r="T3029" t="s">
        <v>157</v>
      </c>
      <c r="U3029" t="s">
        <v>162</v>
      </c>
      <c r="V3029" t="s">
        <v>163</v>
      </c>
    </row>
    <row r="3030" spans="1:22" x14ac:dyDescent="0.3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  <c r="T3030" t="s">
        <v>157</v>
      </c>
      <c r="U3030" t="s">
        <v>166</v>
      </c>
      <c r="V3030" t="s">
        <v>159</v>
      </c>
    </row>
    <row r="3031" spans="1:22" x14ac:dyDescent="0.3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  <c r="T3031" t="s">
        <v>157</v>
      </c>
      <c r="U3031" t="s">
        <v>158</v>
      </c>
      <c r="V3031" t="s">
        <v>159</v>
      </c>
    </row>
    <row r="3032" spans="1:22" x14ac:dyDescent="0.3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  <c r="T3032" t="s">
        <v>161</v>
      </c>
      <c r="U3032" t="s">
        <v>162</v>
      </c>
      <c r="V3032" t="s">
        <v>163</v>
      </c>
    </row>
    <row r="3033" spans="1:22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  <c r="T3033" t="s">
        <v>157</v>
      </c>
      <c r="U3033" t="s">
        <v>158</v>
      </c>
      <c r="V3033" t="s">
        <v>165</v>
      </c>
    </row>
    <row r="3034" spans="1:22" x14ac:dyDescent="0.3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  <c r="T3034" t="s">
        <v>164</v>
      </c>
      <c r="U3034" t="s">
        <v>158</v>
      </c>
      <c r="V3034" t="s">
        <v>159</v>
      </c>
    </row>
    <row r="3035" spans="1:22" x14ac:dyDescent="0.3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  <c r="T3035" t="s">
        <v>160</v>
      </c>
      <c r="U3035" t="s">
        <v>158</v>
      </c>
      <c r="V3035" t="s">
        <v>163</v>
      </c>
    </row>
    <row r="3036" spans="1:22" x14ac:dyDescent="0.3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  <c r="T3036" t="s">
        <v>157</v>
      </c>
      <c r="U3036" t="s">
        <v>162</v>
      </c>
      <c r="V3036" t="s">
        <v>159</v>
      </c>
    </row>
    <row r="3037" spans="1:22" x14ac:dyDescent="0.3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  <c r="T3037" t="s">
        <v>157</v>
      </c>
      <c r="U3037" t="s">
        <v>158</v>
      </c>
      <c r="V3037" t="s">
        <v>165</v>
      </c>
    </row>
    <row r="3038" spans="1:22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  <c r="T3038" t="s">
        <v>161</v>
      </c>
      <c r="U3038" t="s">
        <v>158</v>
      </c>
      <c r="V3038" t="s">
        <v>165</v>
      </c>
    </row>
    <row r="3039" spans="1:22" x14ac:dyDescent="0.3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  <c r="T3039" t="s">
        <v>157</v>
      </c>
      <c r="U3039" t="s">
        <v>162</v>
      </c>
      <c r="V3039" t="s">
        <v>165</v>
      </c>
    </row>
    <row r="3040" spans="1:22" x14ac:dyDescent="0.3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  <c r="T3040" t="s">
        <v>157</v>
      </c>
      <c r="U3040" t="s">
        <v>162</v>
      </c>
      <c r="V3040" t="s">
        <v>165</v>
      </c>
    </row>
    <row r="3041" spans="1:22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  <c r="T3041" t="s">
        <v>157</v>
      </c>
      <c r="U3041" t="s">
        <v>162</v>
      </c>
      <c r="V3041" t="s">
        <v>159</v>
      </c>
    </row>
    <row r="3042" spans="1:22" x14ac:dyDescent="0.3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  <c r="T3042" t="s">
        <v>160</v>
      </c>
      <c r="U3042" t="s">
        <v>162</v>
      </c>
      <c r="V3042" t="s">
        <v>165</v>
      </c>
    </row>
    <row r="3043" spans="1:22" x14ac:dyDescent="0.3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  <c r="T3043" t="s">
        <v>161</v>
      </c>
      <c r="U3043" t="s">
        <v>158</v>
      </c>
      <c r="V3043" t="s">
        <v>165</v>
      </c>
    </row>
    <row r="3044" spans="1:22" x14ac:dyDescent="0.3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  <c r="T3044" t="s">
        <v>157</v>
      </c>
      <c r="U3044" t="s">
        <v>162</v>
      </c>
      <c r="V3044" t="s">
        <v>163</v>
      </c>
    </row>
    <row r="3045" spans="1:22" x14ac:dyDescent="0.3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  <c r="T3045" t="s">
        <v>161</v>
      </c>
      <c r="U3045" t="s">
        <v>158</v>
      </c>
      <c r="V3045" t="s">
        <v>163</v>
      </c>
    </row>
    <row r="3046" spans="1:22" x14ac:dyDescent="0.3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  <c r="T3046" t="s">
        <v>160</v>
      </c>
      <c r="U3046" t="s">
        <v>158</v>
      </c>
      <c r="V3046" t="s">
        <v>163</v>
      </c>
    </row>
    <row r="3047" spans="1:22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  <c r="T3047" t="s">
        <v>161</v>
      </c>
      <c r="U3047" t="s">
        <v>162</v>
      </c>
      <c r="V3047" t="s">
        <v>165</v>
      </c>
    </row>
    <row r="3048" spans="1:22" x14ac:dyDescent="0.3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  <c r="T3048" t="s">
        <v>157</v>
      </c>
      <c r="U3048" t="s">
        <v>162</v>
      </c>
      <c r="V3048" t="s">
        <v>159</v>
      </c>
    </row>
    <row r="3049" spans="1:22" x14ac:dyDescent="0.3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  <c r="T3049" t="s">
        <v>160</v>
      </c>
      <c r="U3049" t="s">
        <v>158</v>
      </c>
      <c r="V3049" t="s">
        <v>165</v>
      </c>
    </row>
    <row r="3050" spans="1:22" x14ac:dyDescent="0.3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  <c r="T3050" t="s">
        <v>157</v>
      </c>
      <c r="U3050" t="s">
        <v>158</v>
      </c>
      <c r="V3050" t="s">
        <v>159</v>
      </c>
    </row>
    <row r="3051" spans="1:22" x14ac:dyDescent="0.3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  <c r="T3051" t="s">
        <v>161</v>
      </c>
      <c r="U3051" t="s">
        <v>158</v>
      </c>
      <c r="V3051" t="s">
        <v>159</v>
      </c>
    </row>
    <row r="3052" spans="1:22" x14ac:dyDescent="0.3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  <c r="T3052" t="s">
        <v>164</v>
      </c>
      <c r="U3052" t="s">
        <v>158</v>
      </c>
      <c r="V3052" t="s">
        <v>159</v>
      </c>
    </row>
    <row r="3053" spans="1:22" x14ac:dyDescent="0.3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  <c r="T3053" t="s">
        <v>161</v>
      </c>
      <c r="U3053" t="s">
        <v>158</v>
      </c>
      <c r="V3053" t="s">
        <v>165</v>
      </c>
    </row>
    <row r="3054" spans="1:22" x14ac:dyDescent="0.3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  <c r="T3054" t="s">
        <v>161</v>
      </c>
      <c r="U3054" t="s">
        <v>162</v>
      </c>
      <c r="V3054" t="s">
        <v>165</v>
      </c>
    </row>
    <row r="3055" spans="1:22" x14ac:dyDescent="0.3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  <c r="T3055" t="s">
        <v>164</v>
      </c>
      <c r="U3055" t="s">
        <v>158</v>
      </c>
      <c r="V3055" t="s">
        <v>159</v>
      </c>
    </row>
    <row r="3056" spans="1:22" x14ac:dyDescent="0.3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  <c r="T3056" t="s">
        <v>161</v>
      </c>
      <c r="U3056" t="s">
        <v>158</v>
      </c>
      <c r="V3056" t="s">
        <v>165</v>
      </c>
    </row>
    <row r="3057" spans="1:22" x14ac:dyDescent="0.3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  <c r="T3057" t="s">
        <v>164</v>
      </c>
      <c r="U3057" t="s">
        <v>162</v>
      </c>
      <c r="V3057" t="s">
        <v>165</v>
      </c>
    </row>
    <row r="3058" spans="1:22" x14ac:dyDescent="0.3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  <c r="T3058" t="s">
        <v>157</v>
      </c>
      <c r="U3058" t="s">
        <v>158</v>
      </c>
      <c r="V3058" t="s">
        <v>159</v>
      </c>
    </row>
    <row r="3059" spans="1:22" x14ac:dyDescent="0.3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  <c r="T3059" t="s">
        <v>157</v>
      </c>
      <c r="U3059" t="s">
        <v>162</v>
      </c>
      <c r="V3059" t="s">
        <v>159</v>
      </c>
    </row>
    <row r="3060" spans="1:22" x14ac:dyDescent="0.3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  <c r="T3060" t="s">
        <v>161</v>
      </c>
      <c r="U3060" t="s">
        <v>158</v>
      </c>
      <c r="V3060" t="s">
        <v>159</v>
      </c>
    </row>
    <row r="3061" spans="1:22" x14ac:dyDescent="0.3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  <c r="T3061" t="s">
        <v>161</v>
      </c>
      <c r="U3061" t="s">
        <v>158</v>
      </c>
      <c r="V3061" t="s">
        <v>159</v>
      </c>
    </row>
    <row r="3062" spans="1:22" x14ac:dyDescent="0.3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  <c r="T3062" t="s">
        <v>161</v>
      </c>
      <c r="U3062" t="s">
        <v>158</v>
      </c>
      <c r="V3062" t="s">
        <v>165</v>
      </c>
    </row>
    <row r="3063" spans="1:22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  <c r="T3063" t="s">
        <v>164</v>
      </c>
      <c r="U3063" t="s">
        <v>158</v>
      </c>
      <c r="V3063" t="s">
        <v>165</v>
      </c>
    </row>
    <row r="3064" spans="1:22" x14ac:dyDescent="0.3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  <c r="T3064" t="s">
        <v>157</v>
      </c>
      <c r="U3064" t="s">
        <v>158</v>
      </c>
      <c r="V3064" t="s">
        <v>159</v>
      </c>
    </row>
    <row r="3065" spans="1:22" x14ac:dyDescent="0.3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  <c r="T3065" t="s">
        <v>164</v>
      </c>
      <c r="U3065" t="s">
        <v>162</v>
      </c>
      <c r="V3065" t="s">
        <v>159</v>
      </c>
    </row>
    <row r="3066" spans="1:22" x14ac:dyDescent="0.3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  <c r="T3066" t="s">
        <v>160</v>
      </c>
      <c r="U3066" t="s">
        <v>158</v>
      </c>
      <c r="V3066" t="s">
        <v>159</v>
      </c>
    </row>
    <row r="3067" spans="1:22" x14ac:dyDescent="0.3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  <c r="T3067" t="s">
        <v>161</v>
      </c>
      <c r="U3067" t="s">
        <v>158</v>
      </c>
      <c r="V3067" t="s">
        <v>163</v>
      </c>
    </row>
    <row r="3068" spans="1:22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  <c r="T3068" t="s">
        <v>157</v>
      </c>
      <c r="U3068" t="s">
        <v>162</v>
      </c>
      <c r="V3068" t="s">
        <v>165</v>
      </c>
    </row>
    <row r="3069" spans="1:22" x14ac:dyDescent="0.3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  <c r="T3069" t="s">
        <v>157</v>
      </c>
      <c r="U3069" t="s">
        <v>162</v>
      </c>
      <c r="V3069" t="s">
        <v>159</v>
      </c>
    </row>
    <row r="3070" spans="1:22" x14ac:dyDescent="0.3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  <c r="T3070" t="s">
        <v>164</v>
      </c>
      <c r="U3070" t="s">
        <v>162</v>
      </c>
      <c r="V3070" t="s">
        <v>165</v>
      </c>
    </row>
    <row r="3071" spans="1:22" x14ac:dyDescent="0.3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  <c r="T3071" t="s">
        <v>157</v>
      </c>
      <c r="U3071" t="s">
        <v>158</v>
      </c>
      <c r="V3071" t="s">
        <v>165</v>
      </c>
    </row>
    <row r="3072" spans="1:22" x14ac:dyDescent="0.3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  <c r="T3072" t="s">
        <v>157</v>
      </c>
      <c r="U3072" t="s">
        <v>162</v>
      </c>
      <c r="V3072" t="s">
        <v>163</v>
      </c>
    </row>
    <row r="3073" spans="1:22" x14ac:dyDescent="0.3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  <c r="T3073" t="s">
        <v>160</v>
      </c>
      <c r="U3073" t="s">
        <v>162</v>
      </c>
      <c r="V3073" t="s">
        <v>159</v>
      </c>
    </row>
    <row r="3074" spans="1:22" x14ac:dyDescent="0.3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  <c r="T3074" t="s">
        <v>164</v>
      </c>
      <c r="U3074" t="s">
        <v>158</v>
      </c>
      <c r="V3074" t="s">
        <v>159</v>
      </c>
    </row>
    <row r="3075" spans="1:22" x14ac:dyDescent="0.3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  <c r="T3075" t="s">
        <v>157</v>
      </c>
      <c r="U3075" t="s">
        <v>158</v>
      </c>
      <c r="V3075" t="s">
        <v>159</v>
      </c>
    </row>
    <row r="3076" spans="1:22" x14ac:dyDescent="0.3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  <c r="T3076" t="s">
        <v>164</v>
      </c>
      <c r="U3076" t="s">
        <v>158</v>
      </c>
      <c r="V3076" t="s">
        <v>165</v>
      </c>
    </row>
    <row r="3077" spans="1:22" x14ac:dyDescent="0.3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  <c r="T3077" t="s">
        <v>157</v>
      </c>
      <c r="U3077" t="s">
        <v>158</v>
      </c>
      <c r="V3077" t="s">
        <v>159</v>
      </c>
    </row>
    <row r="3078" spans="1:22" x14ac:dyDescent="0.3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  <c r="T3078" t="s">
        <v>157</v>
      </c>
      <c r="U3078" t="s">
        <v>162</v>
      </c>
      <c r="V3078" t="s">
        <v>159</v>
      </c>
    </row>
    <row r="3079" spans="1:22" x14ac:dyDescent="0.3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  <c r="T3079" t="s">
        <v>157</v>
      </c>
      <c r="U3079" t="s">
        <v>158</v>
      </c>
      <c r="V3079" t="s">
        <v>159</v>
      </c>
    </row>
    <row r="3080" spans="1:22" x14ac:dyDescent="0.3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  <c r="T3080" t="s">
        <v>164</v>
      </c>
      <c r="U3080" t="s">
        <v>158</v>
      </c>
      <c r="V3080" t="s">
        <v>163</v>
      </c>
    </row>
    <row r="3081" spans="1:22" x14ac:dyDescent="0.3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  <c r="T3081" t="s">
        <v>161</v>
      </c>
      <c r="U3081" t="s">
        <v>162</v>
      </c>
      <c r="V3081" t="s">
        <v>165</v>
      </c>
    </row>
    <row r="3082" spans="1:22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  <c r="T3082" t="s">
        <v>157</v>
      </c>
      <c r="U3082" t="s">
        <v>162</v>
      </c>
      <c r="V3082" t="s">
        <v>165</v>
      </c>
    </row>
    <row r="3083" spans="1:22" x14ac:dyDescent="0.3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  <c r="T3083" t="s">
        <v>157</v>
      </c>
      <c r="U3083" t="s">
        <v>162</v>
      </c>
      <c r="V3083" t="s">
        <v>165</v>
      </c>
    </row>
    <row r="3084" spans="1:22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  <c r="T3084" t="s">
        <v>157</v>
      </c>
      <c r="U3084" t="s">
        <v>158</v>
      </c>
      <c r="V3084" t="s">
        <v>165</v>
      </c>
    </row>
    <row r="3085" spans="1:22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  <c r="T3085" t="s">
        <v>160</v>
      </c>
      <c r="U3085" t="s">
        <v>162</v>
      </c>
      <c r="V3085" t="s">
        <v>159</v>
      </c>
    </row>
    <row r="3086" spans="1:22" x14ac:dyDescent="0.3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  <c r="T3086" t="s">
        <v>161</v>
      </c>
      <c r="U3086" t="s">
        <v>162</v>
      </c>
      <c r="V3086" t="s">
        <v>159</v>
      </c>
    </row>
    <row r="3087" spans="1:22" x14ac:dyDescent="0.3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  <c r="T3087" t="s">
        <v>160</v>
      </c>
      <c r="U3087" t="s">
        <v>158</v>
      </c>
      <c r="V3087" t="s">
        <v>163</v>
      </c>
    </row>
    <row r="3088" spans="1:22" x14ac:dyDescent="0.3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  <c r="T3088" t="s">
        <v>161</v>
      </c>
      <c r="U3088" t="s">
        <v>158</v>
      </c>
      <c r="V3088" t="s">
        <v>159</v>
      </c>
    </row>
    <row r="3089" spans="1:22" x14ac:dyDescent="0.3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  <c r="T3089" t="s">
        <v>157</v>
      </c>
      <c r="U3089" t="s">
        <v>158</v>
      </c>
      <c r="V3089" t="s">
        <v>159</v>
      </c>
    </row>
    <row r="3090" spans="1:22" x14ac:dyDescent="0.3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  <c r="T3090" t="s">
        <v>164</v>
      </c>
      <c r="U3090" t="s">
        <v>158</v>
      </c>
      <c r="V3090" t="s">
        <v>159</v>
      </c>
    </row>
    <row r="3091" spans="1:22" x14ac:dyDescent="0.3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  <c r="T3091" t="s">
        <v>161</v>
      </c>
      <c r="U3091" t="s">
        <v>162</v>
      </c>
      <c r="V3091" t="s">
        <v>165</v>
      </c>
    </row>
    <row r="3092" spans="1:22" x14ac:dyDescent="0.3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  <c r="T3092" t="s">
        <v>164</v>
      </c>
      <c r="U3092" t="s">
        <v>162</v>
      </c>
      <c r="V3092" t="s">
        <v>165</v>
      </c>
    </row>
    <row r="3093" spans="1:22" x14ac:dyDescent="0.3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  <c r="T3093" t="s">
        <v>157</v>
      </c>
      <c r="U3093" t="s">
        <v>158</v>
      </c>
      <c r="V3093" t="s">
        <v>159</v>
      </c>
    </row>
    <row r="3094" spans="1:22" x14ac:dyDescent="0.3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  <c r="T3094" t="s">
        <v>157</v>
      </c>
      <c r="U3094" t="s">
        <v>158</v>
      </c>
      <c r="V3094" t="s">
        <v>159</v>
      </c>
    </row>
    <row r="3095" spans="1:22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  <c r="T3095" t="s">
        <v>164</v>
      </c>
      <c r="U3095" t="s">
        <v>158</v>
      </c>
      <c r="V3095" t="s">
        <v>165</v>
      </c>
    </row>
    <row r="3096" spans="1:22" x14ac:dyDescent="0.3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  <c r="T3096" t="s">
        <v>160</v>
      </c>
      <c r="U3096" t="s">
        <v>158</v>
      </c>
      <c r="V3096" t="s">
        <v>163</v>
      </c>
    </row>
    <row r="3097" spans="1:22" x14ac:dyDescent="0.3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  <c r="T3097" t="s">
        <v>157</v>
      </c>
      <c r="U3097" t="s">
        <v>158</v>
      </c>
      <c r="V3097" t="s">
        <v>159</v>
      </c>
    </row>
    <row r="3098" spans="1:22" x14ac:dyDescent="0.3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  <c r="T3098" t="s">
        <v>157</v>
      </c>
      <c r="U3098" t="s">
        <v>158</v>
      </c>
      <c r="V3098" t="s">
        <v>159</v>
      </c>
    </row>
    <row r="3099" spans="1:22" x14ac:dyDescent="0.3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  <c r="T3099" t="s">
        <v>161</v>
      </c>
      <c r="U3099" t="s">
        <v>162</v>
      </c>
      <c r="V3099" t="s">
        <v>159</v>
      </c>
    </row>
    <row r="3100" spans="1:22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  <c r="T3100" t="s">
        <v>157</v>
      </c>
      <c r="U3100" t="s">
        <v>158</v>
      </c>
      <c r="V3100" t="s">
        <v>159</v>
      </c>
    </row>
    <row r="3101" spans="1:22" x14ac:dyDescent="0.3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  <c r="T3101" t="s">
        <v>161</v>
      </c>
      <c r="U3101" t="s">
        <v>158</v>
      </c>
      <c r="V3101" t="s">
        <v>163</v>
      </c>
    </row>
    <row r="3102" spans="1:22" x14ac:dyDescent="0.3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  <c r="T3102" t="s">
        <v>161</v>
      </c>
      <c r="U3102" t="s">
        <v>158</v>
      </c>
      <c r="V3102" t="s">
        <v>159</v>
      </c>
    </row>
    <row r="3103" spans="1:22" x14ac:dyDescent="0.3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  <c r="T3103" t="s">
        <v>164</v>
      </c>
      <c r="U3103" t="s">
        <v>158</v>
      </c>
      <c r="V3103" t="s">
        <v>163</v>
      </c>
    </row>
    <row r="3104" spans="1:22" x14ac:dyDescent="0.3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  <c r="T3104" t="s">
        <v>157</v>
      </c>
      <c r="U3104" t="s">
        <v>158</v>
      </c>
      <c r="V3104" t="s">
        <v>165</v>
      </c>
    </row>
    <row r="3105" spans="1:22" x14ac:dyDescent="0.3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  <c r="T3105" t="s">
        <v>164</v>
      </c>
      <c r="U3105" t="s">
        <v>162</v>
      </c>
      <c r="V3105" t="s">
        <v>159</v>
      </c>
    </row>
    <row r="3106" spans="1:22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  <c r="T3106" t="s">
        <v>161</v>
      </c>
      <c r="U3106" t="s">
        <v>158</v>
      </c>
      <c r="V3106" t="s">
        <v>165</v>
      </c>
    </row>
    <row r="3107" spans="1:22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  <c r="T3107" t="s">
        <v>161</v>
      </c>
      <c r="U3107" t="s">
        <v>162</v>
      </c>
      <c r="V3107" t="s">
        <v>163</v>
      </c>
    </row>
    <row r="3108" spans="1:22" x14ac:dyDescent="0.3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  <c r="T3108" t="s">
        <v>157</v>
      </c>
      <c r="U3108" t="s">
        <v>158</v>
      </c>
      <c r="V3108" t="s">
        <v>165</v>
      </c>
    </row>
    <row r="3109" spans="1:22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  <c r="T3109" t="s">
        <v>157</v>
      </c>
      <c r="U3109" t="s">
        <v>162</v>
      </c>
      <c r="V3109" t="s">
        <v>165</v>
      </c>
    </row>
    <row r="3110" spans="1:22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  <c r="T3110" t="s">
        <v>161</v>
      </c>
      <c r="U3110" t="s">
        <v>158</v>
      </c>
      <c r="V3110" t="s">
        <v>159</v>
      </c>
    </row>
    <row r="3111" spans="1:22" x14ac:dyDescent="0.3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  <c r="T3111" t="s">
        <v>157</v>
      </c>
      <c r="U3111" t="s">
        <v>158</v>
      </c>
      <c r="V3111" t="s">
        <v>165</v>
      </c>
    </row>
    <row r="3112" spans="1:22" x14ac:dyDescent="0.3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  <c r="T3112" t="s">
        <v>160</v>
      </c>
      <c r="U3112" t="s">
        <v>162</v>
      </c>
      <c r="V3112" t="s">
        <v>165</v>
      </c>
    </row>
    <row r="3113" spans="1:22" x14ac:dyDescent="0.3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  <c r="T3113" t="s">
        <v>160</v>
      </c>
      <c r="U3113" t="s">
        <v>158</v>
      </c>
      <c r="V3113" t="s">
        <v>165</v>
      </c>
    </row>
    <row r="3114" spans="1:22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  <c r="T3114" t="s">
        <v>160</v>
      </c>
      <c r="U3114" t="s">
        <v>158</v>
      </c>
      <c r="V3114" t="s">
        <v>159</v>
      </c>
    </row>
    <row r="3115" spans="1:22" x14ac:dyDescent="0.3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  <c r="T3115" t="s">
        <v>161</v>
      </c>
      <c r="U3115" t="s">
        <v>158</v>
      </c>
      <c r="V3115" t="s">
        <v>163</v>
      </c>
    </row>
    <row r="3116" spans="1:22" x14ac:dyDescent="0.3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  <c r="T3116" t="s">
        <v>160</v>
      </c>
      <c r="U3116" t="s">
        <v>158</v>
      </c>
      <c r="V3116" t="s">
        <v>165</v>
      </c>
    </row>
    <row r="3117" spans="1:22" x14ac:dyDescent="0.3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  <c r="T3117" t="s">
        <v>164</v>
      </c>
      <c r="U3117" t="s">
        <v>158</v>
      </c>
      <c r="V3117" t="s">
        <v>165</v>
      </c>
    </row>
    <row r="3118" spans="1:22" x14ac:dyDescent="0.3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  <c r="T3118" t="s">
        <v>161</v>
      </c>
      <c r="U3118" t="s">
        <v>158</v>
      </c>
      <c r="V3118" t="s">
        <v>159</v>
      </c>
    </row>
    <row r="3119" spans="1:22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  <c r="T3119" t="s">
        <v>161</v>
      </c>
      <c r="U3119" t="s">
        <v>158</v>
      </c>
      <c r="V3119" t="s">
        <v>159</v>
      </c>
    </row>
    <row r="3120" spans="1:22" x14ac:dyDescent="0.3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  <c r="T3120" t="s">
        <v>157</v>
      </c>
      <c r="U3120" t="s">
        <v>158</v>
      </c>
      <c r="V3120" t="s">
        <v>165</v>
      </c>
    </row>
    <row r="3121" spans="1:22" x14ac:dyDescent="0.3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  <c r="T3121" t="s">
        <v>157</v>
      </c>
      <c r="U3121" t="s">
        <v>158</v>
      </c>
      <c r="V3121" t="s">
        <v>165</v>
      </c>
    </row>
    <row r="3122" spans="1:22" x14ac:dyDescent="0.3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  <c r="T3122" t="s">
        <v>161</v>
      </c>
      <c r="U3122" t="s">
        <v>158</v>
      </c>
      <c r="V3122" t="s">
        <v>165</v>
      </c>
    </row>
    <row r="3123" spans="1:22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  <c r="T3123" t="s">
        <v>157</v>
      </c>
      <c r="U3123" t="s">
        <v>162</v>
      </c>
      <c r="V3123" t="s">
        <v>163</v>
      </c>
    </row>
    <row r="3124" spans="1:22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  <c r="T3124" t="s">
        <v>160</v>
      </c>
      <c r="U3124" t="s">
        <v>162</v>
      </c>
      <c r="V3124" t="s">
        <v>159</v>
      </c>
    </row>
    <row r="3125" spans="1:22" x14ac:dyDescent="0.3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  <c r="T3125" t="s">
        <v>157</v>
      </c>
      <c r="U3125" t="s">
        <v>158</v>
      </c>
      <c r="V3125" t="s">
        <v>159</v>
      </c>
    </row>
    <row r="3126" spans="1:22" x14ac:dyDescent="0.3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  <c r="T3126" t="s">
        <v>157</v>
      </c>
      <c r="U3126" t="s">
        <v>158</v>
      </c>
      <c r="V3126" t="s">
        <v>159</v>
      </c>
    </row>
    <row r="3127" spans="1:22" x14ac:dyDescent="0.3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  <c r="T3127" t="s">
        <v>164</v>
      </c>
      <c r="U3127" t="s">
        <v>162</v>
      </c>
      <c r="V3127" t="s">
        <v>165</v>
      </c>
    </row>
    <row r="3128" spans="1:22" x14ac:dyDescent="0.3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  <c r="T3128" t="s">
        <v>157</v>
      </c>
      <c r="U3128" t="s">
        <v>158</v>
      </c>
      <c r="V3128" t="s">
        <v>163</v>
      </c>
    </row>
    <row r="3129" spans="1:22" x14ac:dyDescent="0.3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  <c r="T3129" t="s">
        <v>157</v>
      </c>
      <c r="U3129" t="s">
        <v>158</v>
      </c>
      <c r="V3129" t="s">
        <v>159</v>
      </c>
    </row>
    <row r="3130" spans="1:22" x14ac:dyDescent="0.3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  <c r="T3130" t="s">
        <v>157</v>
      </c>
      <c r="U3130" t="s">
        <v>162</v>
      </c>
      <c r="V3130" t="s">
        <v>165</v>
      </c>
    </row>
    <row r="3131" spans="1:22" x14ac:dyDescent="0.3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  <c r="T3131" t="s">
        <v>157</v>
      </c>
      <c r="U3131" t="s">
        <v>162</v>
      </c>
      <c r="V3131" t="s">
        <v>165</v>
      </c>
    </row>
    <row r="3132" spans="1:22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  <c r="T3132" t="s">
        <v>157</v>
      </c>
      <c r="U3132" t="s">
        <v>162</v>
      </c>
      <c r="V3132" t="s">
        <v>165</v>
      </c>
    </row>
    <row r="3133" spans="1:22" x14ac:dyDescent="0.3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  <c r="T3133" t="s">
        <v>164</v>
      </c>
      <c r="U3133" t="s">
        <v>158</v>
      </c>
      <c r="V3133" t="s">
        <v>163</v>
      </c>
    </row>
    <row r="3134" spans="1:22" x14ac:dyDescent="0.3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  <c r="T3134" t="s">
        <v>164</v>
      </c>
      <c r="U3134" t="s">
        <v>158</v>
      </c>
      <c r="V3134" t="s">
        <v>165</v>
      </c>
    </row>
    <row r="3135" spans="1:22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  <c r="T3135" t="s">
        <v>157</v>
      </c>
      <c r="U3135" t="s">
        <v>158</v>
      </c>
      <c r="V3135" t="s">
        <v>165</v>
      </c>
    </row>
    <row r="3136" spans="1:22" x14ac:dyDescent="0.3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  <c r="T3136" t="s">
        <v>164</v>
      </c>
      <c r="U3136" t="s">
        <v>158</v>
      </c>
      <c r="V3136" t="s">
        <v>165</v>
      </c>
    </row>
    <row r="3137" spans="1:22" x14ac:dyDescent="0.3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  <c r="T3137" t="s">
        <v>157</v>
      </c>
      <c r="U3137" t="s">
        <v>158</v>
      </c>
      <c r="V3137" t="s">
        <v>165</v>
      </c>
    </row>
    <row r="3138" spans="1:22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  <c r="T3138" t="s">
        <v>157</v>
      </c>
      <c r="U3138" t="s">
        <v>162</v>
      </c>
      <c r="V3138" t="s">
        <v>159</v>
      </c>
    </row>
    <row r="3139" spans="1:22" x14ac:dyDescent="0.3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  <c r="T3139" t="s">
        <v>164</v>
      </c>
      <c r="U3139" t="s">
        <v>162</v>
      </c>
      <c r="V3139" t="s">
        <v>163</v>
      </c>
    </row>
    <row r="3140" spans="1:22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  <c r="T3140" t="s">
        <v>161</v>
      </c>
      <c r="U3140" t="s">
        <v>158</v>
      </c>
      <c r="V3140" t="s">
        <v>165</v>
      </c>
    </row>
    <row r="3141" spans="1:22" x14ac:dyDescent="0.3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  <c r="T3141" t="s">
        <v>164</v>
      </c>
      <c r="U3141" t="s">
        <v>158</v>
      </c>
      <c r="V3141" t="s">
        <v>165</v>
      </c>
    </row>
    <row r="3142" spans="1:22" x14ac:dyDescent="0.3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  <c r="T3142" t="s">
        <v>164</v>
      </c>
      <c r="U3142" t="s">
        <v>162</v>
      </c>
      <c r="V3142" t="s">
        <v>165</v>
      </c>
    </row>
    <row r="3143" spans="1:22" x14ac:dyDescent="0.3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  <c r="T3143" t="s">
        <v>161</v>
      </c>
      <c r="U3143" t="s">
        <v>162</v>
      </c>
      <c r="V3143" t="s">
        <v>165</v>
      </c>
    </row>
    <row r="3144" spans="1:22" x14ac:dyDescent="0.3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  <c r="T3144" t="s">
        <v>160</v>
      </c>
      <c r="U3144" t="s">
        <v>162</v>
      </c>
      <c r="V3144" t="s">
        <v>165</v>
      </c>
    </row>
    <row r="3145" spans="1:22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  <c r="T3145" t="s">
        <v>157</v>
      </c>
      <c r="U3145" t="s">
        <v>162</v>
      </c>
      <c r="V3145" t="s">
        <v>163</v>
      </c>
    </row>
    <row r="3146" spans="1:22" x14ac:dyDescent="0.3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  <c r="T3146" t="s">
        <v>160</v>
      </c>
      <c r="U3146" t="s">
        <v>158</v>
      </c>
      <c r="V3146" t="s">
        <v>163</v>
      </c>
    </row>
    <row r="3147" spans="1:22" x14ac:dyDescent="0.3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  <c r="T3147" t="s">
        <v>157</v>
      </c>
      <c r="U3147" t="s">
        <v>162</v>
      </c>
      <c r="V3147" t="s">
        <v>165</v>
      </c>
    </row>
    <row r="3148" spans="1:22" x14ac:dyDescent="0.3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  <c r="T3148" t="s">
        <v>160</v>
      </c>
      <c r="U3148" t="s">
        <v>158</v>
      </c>
      <c r="V3148" t="s">
        <v>165</v>
      </c>
    </row>
    <row r="3149" spans="1:22" x14ac:dyDescent="0.3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  <c r="T3149" t="s">
        <v>161</v>
      </c>
      <c r="U3149" t="s">
        <v>158</v>
      </c>
      <c r="V3149" t="s">
        <v>165</v>
      </c>
    </row>
    <row r="3150" spans="1:22" x14ac:dyDescent="0.3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  <c r="T3150" t="s">
        <v>161</v>
      </c>
      <c r="U3150" t="s">
        <v>162</v>
      </c>
      <c r="V3150" t="s">
        <v>165</v>
      </c>
    </row>
    <row r="3151" spans="1:22" x14ac:dyDescent="0.3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  <c r="T3151" t="s">
        <v>160</v>
      </c>
      <c r="U3151" t="s">
        <v>162</v>
      </c>
      <c r="V3151" t="s">
        <v>165</v>
      </c>
    </row>
    <row r="3152" spans="1:22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  <c r="T3152" t="s">
        <v>157</v>
      </c>
      <c r="U3152" t="s">
        <v>162</v>
      </c>
      <c r="V3152" t="s">
        <v>163</v>
      </c>
    </row>
    <row r="3153" spans="1:22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  <c r="T3153" t="s">
        <v>157</v>
      </c>
      <c r="U3153" t="s">
        <v>158</v>
      </c>
      <c r="V3153" t="s">
        <v>159</v>
      </c>
    </row>
    <row r="3154" spans="1:22" x14ac:dyDescent="0.3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  <c r="T3154" t="s">
        <v>161</v>
      </c>
      <c r="U3154" t="s">
        <v>158</v>
      </c>
      <c r="V3154" t="s">
        <v>159</v>
      </c>
    </row>
    <row r="3155" spans="1:22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  <c r="T3155" t="s">
        <v>157</v>
      </c>
      <c r="U3155" t="s">
        <v>158</v>
      </c>
      <c r="V3155" t="s">
        <v>159</v>
      </c>
    </row>
    <row r="3156" spans="1:22" x14ac:dyDescent="0.3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  <c r="T3156" t="s">
        <v>164</v>
      </c>
      <c r="U3156" t="s">
        <v>158</v>
      </c>
      <c r="V3156" t="s">
        <v>165</v>
      </c>
    </row>
    <row r="3157" spans="1:22" x14ac:dyDescent="0.3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  <c r="T3157" t="s">
        <v>160</v>
      </c>
      <c r="U3157" t="s">
        <v>158</v>
      </c>
      <c r="V3157" t="s">
        <v>165</v>
      </c>
    </row>
    <row r="3158" spans="1:22" x14ac:dyDescent="0.3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  <c r="T3158" t="s">
        <v>160</v>
      </c>
      <c r="U3158" t="s">
        <v>158</v>
      </c>
      <c r="V3158" t="s">
        <v>159</v>
      </c>
    </row>
    <row r="3159" spans="1:22" x14ac:dyDescent="0.3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  <c r="T3159" t="s">
        <v>160</v>
      </c>
      <c r="U3159" t="s">
        <v>162</v>
      </c>
      <c r="V3159" t="s">
        <v>159</v>
      </c>
    </row>
    <row r="3160" spans="1:22" x14ac:dyDescent="0.3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  <c r="T3160" t="s">
        <v>164</v>
      </c>
      <c r="U3160" t="s">
        <v>158</v>
      </c>
      <c r="V3160" t="s">
        <v>165</v>
      </c>
    </row>
    <row r="3161" spans="1:22" x14ac:dyDescent="0.3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  <c r="T3161" t="s">
        <v>157</v>
      </c>
      <c r="U3161" t="s">
        <v>158</v>
      </c>
      <c r="V3161" t="s">
        <v>163</v>
      </c>
    </row>
    <row r="3162" spans="1:22" x14ac:dyDescent="0.3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  <c r="T3162" t="s">
        <v>164</v>
      </c>
      <c r="U3162" t="s">
        <v>158</v>
      </c>
      <c r="V3162" t="s">
        <v>159</v>
      </c>
    </row>
    <row r="3163" spans="1:22" x14ac:dyDescent="0.3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  <c r="T3163" t="s">
        <v>157</v>
      </c>
      <c r="U3163" t="s">
        <v>158</v>
      </c>
      <c r="V3163" t="s">
        <v>165</v>
      </c>
    </row>
    <row r="3164" spans="1:22" x14ac:dyDescent="0.3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  <c r="T3164" t="s">
        <v>157</v>
      </c>
      <c r="U3164" t="s">
        <v>158</v>
      </c>
      <c r="V3164" t="s">
        <v>159</v>
      </c>
    </row>
    <row r="3165" spans="1:22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  <c r="T3165" t="s">
        <v>161</v>
      </c>
      <c r="U3165" t="s">
        <v>158</v>
      </c>
      <c r="V3165" t="s">
        <v>163</v>
      </c>
    </row>
    <row r="3166" spans="1:22" x14ac:dyDescent="0.3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  <c r="T3166" t="s">
        <v>161</v>
      </c>
      <c r="U3166" t="s">
        <v>162</v>
      </c>
      <c r="V3166" t="s">
        <v>163</v>
      </c>
    </row>
    <row r="3167" spans="1:22" x14ac:dyDescent="0.3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  <c r="T3167" t="s">
        <v>161</v>
      </c>
      <c r="U3167" t="s">
        <v>158</v>
      </c>
      <c r="V3167" t="s">
        <v>159</v>
      </c>
    </row>
    <row r="3168" spans="1:22" x14ac:dyDescent="0.3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  <c r="T3168" t="s">
        <v>160</v>
      </c>
      <c r="U3168" t="s">
        <v>158</v>
      </c>
      <c r="V3168" t="s">
        <v>163</v>
      </c>
    </row>
    <row r="3169" spans="1:22" x14ac:dyDescent="0.3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  <c r="T3169" t="s">
        <v>160</v>
      </c>
      <c r="U3169" t="s">
        <v>158</v>
      </c>
      <c r="V3169" t="s">
        <v>163</v>
      </c>
    </row>
    <row r="3170" spans="1:22" x14ac:dyDescent="0.3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  <c r="T3170" t="s">
        <v>164</v>
      </c>
      <c r="U3170" t="s">
        <v>162</v>
      </c>
      <c r="V3170" t="s">
        <v>163</v>
      </c>
    </row>
    <row r="3171" spans="1:22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  <c r="T3171" t="s">
        <v>164</v>
      </c>
      <c r="U3171" t="s">
        <v>158</v>
      </c>
      <c r="V3171" t="s">
        <v>159</v>
      </c>
    </row>
    <row r="3172" spans="1:22" x14ac:dyDescent="0.3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  <c r="T3172" t="s">
        <v>157</v>
      </c>
      <c r="U3172" t="s">
        <v>162</v>
      </c>
      <c r="V3172" t="s">
        <v>165</v>
      </c>
    </row>
    <row r="3173" spans="1:22" x14ac:dyDescent="0.3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  <c r="T3173" t="s">
        <v>157</v>
      </c>
      <c r="U3173" t="s">
        <v>162</v>
      </c>
      <c r="V3173" t="s">
        <v>159</v>
      </c>
    </row>
    <row r="3174" spans="1:22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  <c r="T3174" t="s">
        <v>157</v>
      </c>
      <c r="U3174" t="s">
        <v>158</v>
      </c>
      <c r="V3174" t="s">
        <v>159</v>
      </c>
    </row>
    <row r="3175" spans="1:22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  <c r="T3175" t="s">
        <v>157</v>
      </c>
      <c r="U3175" t="s">
        <v>162</v>
      </c>
      <c r="V3175" t="s">
        <v>165</v>
      </c>
    </row>
    <row r="3176" spans="1:22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  <c r="T3176" t="s">
        <v>161</v>
      </c>
      <c r="U3176" t="s">
        <v>158</v>
      </c>
      <c r="V3176" t="s">
        <v>159</v>
      </c>
    </row>
    <row r="3177" spans="1:22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  <c r="T3177" t="s">
        <v>164</v>
      </c>
      <c r="U3177" t="s">
        <v>162</v>
      </c>
      <c r="V3177" t="s">
        <v>159</v>
      </c>
    </row>
    <row r="3178" spans="1:22" x14ac:dyDescent="0.3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  <c r="T3178" t="s">
        <v>161</v>
      </c>
      <c r="U3178" t="s">
        <v>162</v>
      </c>
      <c r="V3178" t="s">
        <v>165</v>
      </c>
    </row>
    <row r="3179" spans="1:22" x14ac:dyDescent="0.3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  <c r="T3179" t="s">
        <v>157</v>
      </c>
      <c r="U3179" t="s">
        <v>158</v>
      </c>
      <c r="V3179" t="s">
        <v>159</v>
      </c>
    </row>
    <row r="3180" spans="1:22" x14ac:dyDescent="0.3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  <c r="T3180" t="s">
        <v>157</v>
      </c>
      <c r="U3180" t="s">
        <v>162</v>
      </c>
      <c r="V3180" t="s">
        <v>163</v>
      </c>
    </row>
    <row r="3181" spans="1:22" x14ac:dyDescent="0.3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  <c r="T3181" t="s">
        <v>157</v>
      </c>
      <c r="U3181" t="s">
        <v>158</v>
      </c>
      <c r="V3181" t="s">
        <v>165</v>
      </c>
    </row>
    <row r="3182" spans="1:22" x14ac:dyDescent="0.3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  <c r="T3182" t="s">
        <v>160</v>
      </c>
      <c r="U3182" t="s">
        <v>158</v>
      </c>
      <c r="V3182" t="s">
        <v>159</v>
      </c>
    </row>
    <row r="3183" spans="1:22" x14ac:dyDescent="0.3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  <c r="T3183" t="s">
        <v>164</v>
      </c>
      <c r="U3183" t="s">
        <v>158</v>
      </c>
      <c r="V3183" t="s">
        <v>165</v>
      </c>
    </row>
    <row r="3184" spans="1:22" x14ac:dyDescent="0.3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  <c r="T3184" t="s">
        <v>161</v>
      </c>
      <c r="U3184" t="s">
        <v>158</v>
      </c>
      <c r="V3184" t="s">
        <v>159</v>
      </c>
    </row>
    <row r="3185" spans="1:22" x14ac:dyDescent="0.3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  <c r="T3185" t="s">
        <v>161</v>
      </c>
      <c r="U3185" t="s">
        <v>158</v>
      </c>
      <c r="V3185" t="s">
        <v>159</v>
      </c>
    </row>
    <row r="3186" spans="1:22" x14ac:dyDescent="0.3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  <c r="T3186" t="s">
        <v>157</v>
      </c>
      <c r="U3186" t="s">
        <v>158</v>
      </c>
      <c r="V3186" t="s">
        <v>165</v>
      </c>
    </row>
    <row r="3187" spans="1:22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  <c r="T3187" t="s">
        <v>157</v>
      </c>
      <c r="U3187" t="s">
        <v>158</v>
      </c>
      <c r="V3187" t="s">
        <v>165</v>
      </c>
    </row>
    <row r="3188" spans="1:22" x14ac:dyDescent="0.3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  <c r="T3188" t="s">
        <v>161</v>
      </c>
      <c r="U3188" t="s">
        <v>158</v>
      </c>
      <c r="V3188" t="s">
        <v>165</v>
      </c>
    </row>
    <row r="3189" spans="1:22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  <c r="T3189" t="s">
        <v>157</v>
      </c>
      <c r="U3189" t="s">
        <v>158</v>
      </c>
      <c r="V3189" t="s">
        <v>159</v>
      </c>
    </row>
    <row r="3190" spans="1:22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  <c r="T3190" t="s">
        <v>161</v>
      </c>
      <c r="U3190" t="s">
        <v>158</v>
      </c>
      <c r="V3190" t="s">
        <v>159</v>
      </c>
    </row>
    <row r="3191" spans="1:22" x14ac:dyDescent="0.3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  <c r="T3191" t="s">
        <v>160</v>
      </c>
      <c r="U3191" t="s">
        <v>158</v>
      </c>
      <c r="V3191" t="s">
        <v>165</v>
      </c>
    </row>
    <row r="3192" spans="1:22" x14ac:dyDescent="0.3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  <c r="T3192" t="s">
        <v>161</v>
      </c>
      <c r="U3192" t="s">
        <v>158</v>
      </c>
      <c r="V3192" t="s">
        <v>159</v>
      </c>
    </row>
    <row r="3193" spans="1:22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  <c r="T3193" t="s">
        <v>157</v>
      </c>
      <c r="U3193" t="s">
        <v>158</v>
      </c>
      <c r="V3193" t="s">
        <v>165</v>
      </c>
    </row>
    <row r="3194" spans="1:22" x14ac:dyDescent="0.3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  <c r="T3194" t="s">
        <v>160</v>
      </c>
      <c r="U3194" t="s">
        <v>158</v>
      </c>
      <c r="V3194" t="s">
        <v>159</v>
      </c>
    </row>
    <row r="3195" spans="1:22" x14ac:dyDescent="0.3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  <c r="T3195" t="s">
        <v>157</v>
      </c>
      <c r="U3195" t="s">
        <v>158</v>
      </c>
      <c r="V3195" t="s">
        <v>165</v>
      </c>
    </row>
    <row r="3196" spans="1:22" x14ac:dyDescent="0.3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  <c r="T3196" t="s">
        <v>161</v>
      </c>
      <c r="U3196" t="s">
        <v>158</v>
      </c>
      <c r="V3196" t="s">
        <v>165</v>
      </c>
    </row>
    <row r="3197" spans="1:22" x14ac:dyDescent="0.3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  <c r="T3197" t="s">
        <v>157</v>
      </c>
      <c r="U3197" t="s">
        <v>158</v>
      </c>
      <c r="V3197" t="s">
        <v>165</v>
      </c>
    </row>
    <row r="3198" spans="1:22" x14ac:dyDescent="0.3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  <c r="T3198" t="s">
        <v>160</v>
      </c>
      <c r="U3198" t="s">
        <v>158</v>
      </c>
      <c r="V3198" t="s">
        <v>163</v>
      </c>
    </row>
    <row r="3199" spans="1:22" x14ac:dyDescent="0.3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  <c r="T3199" t="s">
        <v>164</v>
      </c>
      <c r="U3199" t="s">
        <v>158</v>
      </c>
      <c r="V3199" t="s">
        <v>159</v>
      </c>
    </row>
    <row r="3200" spans="1:22" x14ac:dyDescent="0.3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  <c r="T3200" t="s">
        <v>157</v>
      </c>
      <c r="U3200" t="s">
        <v>158</v>
      </c>
      <c r="V3200" t="s">
        <v>163</v>
      </c>
    </row>
    <row r="3201" spans="1:22" x14ac:dyDescent="0.3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  <c r="T3201" t="s">
        <v>157</v>
      </c>
      <c r="U3201" t="s">
        <v>162</v>
      </c>
      <c r="V3201" t="s">
        <v>165</v>
      </c>
    </row>
    <row r="3202" spans="1:22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  <c r="T3202" t="s">
        <v>157</v>
      </c>
      <c r="U3202" t="s">
        <v>162</v>
      </c>
      <c r="V3202" t="s">
        <v>165</v>
      </c>
    </row>
    <row r="3203" spans="1:22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  <c r="T3203" t="s">
        <v>161</v>
      </c>
      <c r="U3203" t="s">
        <v>162</v>
      </c>
      <c r="V3203" t="s">
        <v>163</v>
      </c>
    </row>
    <row r="3204" spans="1:22" x14ac:dyDescent="0.3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  <c r="T3204" t="s">
        <v>157</v>
      </c>
      <c r="U3204" t="s">
        <v>162</v>
      </c>
      <c r="V3204" t="s">
        <v>165</v>
      </c>
    </row>
    <row r="3205" spans="1:22" x14ac:dyDescent="0.3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  <c r="T3205" t="s">
        <v>157</v>
      </c>
      <c r="U3205" t="s">
        <v>162</v>
      </c>
      <c r="V3205" t="s">
        <v>165</v>
      </c>
    </row>
    <row r="3206" spans="1:22" x14ac:dyDescent="0.3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  <c r="T3206" t="s">
        <v>157</v>
      </c>
      <c r="U3206" t="s">
        <v>158</v>
      </c>
      <c r="V3206" t="s">
        <v>165</v>
      </c>
    </row>
    <row r="3207" spans="1:22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  <c r="T3207" t="s">
        <v>161</v>
      </c>
      <c r="U3207" t="s">
        <v>162</v>
      </c>
      <c r="V3207" t="s">
        <v>165</v>
      </c>
    </row>
    <row r="3208" spans="1:22" x14ac:dyDescent="0.3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  <c r="T3208" t="s">
        <v>161</v>
      </c>
      <c r="U3208" t="s">
        <v>158</v>
      </c>
      <c r="V3208" t="s">
        <v>159</v>
      </c>
    </row>
    <row r="3209" spans="1:22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  <c r="T3209" t="s">
        <v>157</v>
      </c>
      <c r="U3209" t="s">
        <v>162</v>
      </c>
      <c r="V3209" t="s">
        <v>163</v>
      </c>
    </row>
    <row r="3210" spans="1:22" x14ac:dyDescent="0.3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  <c r="T3210" t="s">
        <v>157</v>
      </c>
      <c r="U3210" t="s">
        <v>162</v>
      </c>
      <c r="V3210" t="s">
        <v>159</v>
      </c>
    </row>
    <row r="3211" spans="1:22" x14ac:dyDescent="0.3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  <c r="T3211" t="s">
        <v>157</v>
      </c>
      <c r="U3211" t="s">
        <v>162</v>
      </c>
      <c r="V3211" t="s">
        <v>165</v>
      </c>
    </row>
    <row r="3212" spans="1:22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  <c r="T3212" t="s">
        <v>164</v>
      </c>
      <c r="U3212" t="s">
        <v>158</v>
      </c>
      <c r="V3212" t="s">
        <v>163</v>
      </c>
    </row>
    <row r="3213" spans="1:22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  <c r="T3213" t="s">
        <v>157</v>
      </c>
      <c r="U3213" t="s">
        <v>158</v>
      </c>
      <c r="V3213" t="s">
        <v>165</v>
      </c>
    </row>
    <row r="3214" spans="1:22" x14ac:dyDescent="0.3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  <c r="T3214" t="s">
        <v>164</v>
      </c>
      <c r="U3214" t="s">
        <v>162</v>
      </c>
      <c r="V3214" t="s">
        <v>159</v>
      </c>
    </row>
    <row r="3215" spans="1:22" x14ac:dyDescent="0.3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  <c r="T3215" t="s">
        <v>164</v>
      </c>
      <c r="U3215" t="s">
        <v>158</v>
      </c>
      <c r="V3215" t="s">
        <v>159</v>
      </c>
    </row>
    <row r="3216" spans="1:22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  <c r="T3216" t="s">
        <v>157</v>
      </c>
      <c r="U3216" t="s">
        <v>158</v>
      </c>
      <c r="V3216" t="s">
        <v>159</v>
      </c>
    </row>
    <row r="3217" spans="1:22" x14ac:dyDescent="0.3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  <c r="T3217" t="s">
        <v>164</v>
      </c>
      <c r="U3217" t="s">
        <v>158</v>
      </c>
      <c r="V3217" t="s">
        <v>163</v>
      </c>
    </row>
    <row r="3218" spans="1:22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  <c r="T3218" t="s">
        <v>161</v>
      </c>
      <c r="U3218" t="s">
        <v>158</v>
      </c>
      <c r="V3218" t="s">
        <v>159</v>
      </c>
    </row>
    <row r="3219" spans="1:22" x14ac:dyDescent="0.3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  <c r="T3219" t="s">
        <v>161</v>
      </c>
      <c r="U3219" t="s">
        <v>158</v>
      </c>
      <c r="V3219" t="s">
        <v>159</v>
      </c>
    </row>
    <row r="3220" spans="1:22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  <c r="T3220" t="s">
        <v>161</v>
      </c>
      <c r="U3220" t="s">
        <v>162</v>
      </c>
      <c r="V3220" t="s">
        <v>159</v>
      </c>
    </row>
    <row r="3221" spans="1:22" x14ac:dyDescent="0.3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  <c r="T3221" t="s">
        <v>157</v>
      </c>
      <c r="U3221" t="s">
        <v>162</v>
      </c>
      <c r="V3221" t="s">
        <v>159</v>
      </c>
    </row>
    <row r="3222" spans="1:22" x14ac:dyDescent="0.3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  <c r="T3222" t="s">
        <v>161</v>
      </c>
      <c r="U3222" t="s">
        <v>162</v>
      </c>
      <c r="V3222" t="s">
        <v>165</v>
      </c>
    </row>
    <row r="3223" spans="1:22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  <c r="T3223" t="s">
        <v>160</v>
      </c>
      <c r="U3223" t="s">
        <v>158</v>
      </c>
      <c r="V3223" t="s">
        <v>159</v>
      </c>
    </row>
    <row r="3224" spans="1:22" x14ac:dyDescent="0.3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  <c r="T3224" t="s">
        <v>161</v>
      </c>
      <c r="U3224" t="s">
        <v>158</v>
      </c>
      <c r="V3224" t="s">
        <v>165</v>
      </c>
    </row>
    <row r="3225" spans="1:22" x14ac:dyDescent="0.3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  <c r="T3225" t="s">
        <v>157</v>
      </c>
      <c r="U3225" t="s">
        <v>158</v>
      </c>
      <c r="V3225" t="s">
        <v>159</v>
      </c>
    </row>
    <row r="3226" spans="1:22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  <c r="T3226" t="s">
        <v>161</v>
      </c>
      <c r="U3226" t="s">
        <v>158</v>
      </c>
      <c r="V3226" t="s">
        <v>163</v>
      </c>
    </row>
    <row r="3227" spans="1:22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  <c r="T3227" t="s">
        <v>157</v>
      </c>
      <c r="U3227" t="s">
        <v>158</v>
      </c>
      <c r="V3227" t="s">
        <v>159</v>
      </c>
    </row>
    <row r="3228" spans="1:22" x14ac:dyDescent="0.3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  <c r="T3228" t="s">
        <v>157</v>
      </c>
      <c r="U3228" t="s">
        <v>158</v>
      </c>
      <c r="V3228" t="s">
        <v>159</v>
      </c>
    </row>
    <row r="3229" spans="1:22" x14ac:dyDescent="0.3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  <c r="T3229" t="s">
        <v>164</v>
      </c>
      <c r="U3229" t="s">
        <v>158</v>
      </c>
      <c r="V3229" t="s">
        <v>163</v>
      </c>
    </row>
    <row r="3230" spans="1:22" x14ac:dyDescent="0.3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  <c r="T3230" t="s">
        <v>161</v>
      </c>
      <c r="U3230" t="s">
        <v>158</v>
      </c>
      <c r="V3230" t="s">
        <v>165</v>
      </c>
    </row>
    <row r="3231" spans="1:22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  <c r="T3231" t="s">
        <v>157</v>
      </c>
      <c r="U3231" t="s">
        <v>158</v>
      </c>
      <c r="V3231" t="s">
        <v>163</v>
      </c>
    </row>
    <row r="3232" spans="1:22" x14ac:dyDescent="0.3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  <c r="T3232" t="s">
        <v>161</v>
      </c>
      <c r="U3232" t="s">
        <v>162</v>
      </c>
      <c r="V3232" t="s">
        <v>163</v>
      </c>
    </row>
    <row r="3233" spans="1:22" x14ac:dyDescent="0.3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  <c r="T3233" t="s">
        <v>157</v>
      </c>
      <c r="U3233" t="s">
        <v>158</v>
      </c>
      <c r="V3233" t="s">
        <v>165</v>
      </c>
    </row>
    <row r="3234" spans="1:22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  <c r="T3234" t="s">
        <v>161</v>
      </c>
      <c r="U3234" t="s">
        <v>162</v>
      </c>
      <c r="V3234" t="s">
        <v>165</v>
      </c>
    </row>
    <row r="3235" spans="1:22" x14ac:dyDescent="0.3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  <c r="T3235" t="s">
        <v>161</v>
      </c>
      <c r="U3235" t="s">
        <v>158</v>
      </c>
      <c r="V3235" t="s">
        <v>159</v>
      </c>
    </row>
    <row r="3236" spans="1:22" x14ac:dyDescent="0.3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  <c r="T3236" t="s">
        <v>161</v>
      </c>
      <c r="U3236" t="s">
        <v>158</v>
      </c>
      <c r="V3236" t="s">
        <v>163</v>
      </c>
    </row>
    <row r="3237" spans="1:22" x14ac:dyDescent="0.3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  <c r="T3237" t="s">
        <v>164</v>
      </c>
      <c r="U3237" t="s">
        <v>158</v>
      </c>
      <c r="V3237" t="s">
        <v>165</v>
      </c>
    </row>
    <row r="3238" spans="1:22" x14ac:dyDescent="0.3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  <c r="T3238" t="s">
        <v>157</v>
      </c>
      <c r="U3238" t="s">
        <v>158</v>
      </c>
      <c r="V3238" t="s">
        <v>165</v>
      </c>
    </row>
    <row r="3239" spans="1:22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  <c r="T3239" t="s">
        <v>157</v>
      </c>
      <c r="U3239" t="s">
        <v>158</v>
      </c>
      <c r="V3239" t="s">
        <v>163</v>
      </c>
    </row>
    <row r="3240" spans="1:22" x14ac:dyDescent="0.3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  <c r="T3240" t="s">
        <v>160</v>
      </c>
      <c r="U3240" t="s">
        <v>158</v>
      </c>
      <c r="V3240" t="s">
        <v>159</v>
      </c>
    </row>
    <row r="3241" spans="1:22" x14ac:dyDescent="0.3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  <c r="T3241" t="s">
        <v>164</v>
      </c>
      <c r="U3241" t="s">
        <v>162</v>
      </c>
      <c r="V3241" t="s">
        <v>163</v>
      </c>
    </row>
    <row r="3242" spans="1:22" x14ac:dyDescent="0.3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  <c r="T3242" t="s">
        <v>157</v>
      </c>
      <c r="U3242" t="s">
        <v>162</v>
      </c>
      <c r="V3242" t="s">
        <v>159</v>
      </c>
    </row>
    <row r="3243" spans="1:22" x14ac:dyDescent="0.3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  <c r="T3243" t="s">
        <v>161</v>
      </c>
      <c r="U3243" t="s">
        <v>158</v>
      </c>
      <c r="V3243" t="s">
        <v>165</v>
      </c>
    </row>
    <row r="3244" spans="1:22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  <c r="T3244" t="s">
        <v>161</v>
      </c>
      <c r="U3244" t="s">
        <v>158</v>
      </c>
      <c r="V3244" t="s">
        <v>163</v>
      </c>
    </row>
    <row r="3245" spans="1:22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  <c r="T3245" t="s">
        <v>161</v>
      </c>
      <c r="U3245" t="s">
        <v>158</v>
      </c>
      <c r="V3245" t="s">
        <v>165</v>
      </c>
    </row>
    <row r="3246" spans="1:22" x14ac:dyDescent="0.3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  <c r="T3246" t="s">
        <v>157</v>
      </c>
      <c r="U3246" t="s">
        <v>158</v>
      </c>
      <c r="V3246" t="s">
        <v>165</v>
      </c>
    </row>
    <row r="3247" spans="1:22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  <c r="T3247" t="s">
        <v>157</v>
      </c>
      <c r="U3247" t="s">
        <v>158</v>
      </c>
      <c r="V3247" t="s">
        <v>159</v>
      </c>
    </row>
    <row r="3248" spans="1:22" x14ac:dyDescent="0.3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  <c r="T3248" t="s">
        <v>157</v>
      </c>
      <c r="U3248" t="s">
        <v>158</v>
      </c>
      <c r="V3248" t="s">
        <v>163</v>
      </c>
    </row>
    <row r="3249" spans="1:22" x14ac:dyDescent="0.3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  <c r="T3249" t="s">
        <v>157</v>
      </c>
      <c r="U3249" t="s">
        <v>158</v>
      </c>
      <c r="V3249" t="s">
        <v>159</v>
      </c>
    </row>
    <row r="3250" spans="1:22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  <c r="T3250" t="s">
        <v>160</v>
      </c>
      <c r="U3250" t="s">
        <v>158</v>
      </c>
      <c r="V3250" t="s">
        <v>165</v>
      </c>
    </row>
    <row r="3251" spans="1:22" x14ac:dyDescent="0.3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  <c r="T3251" t="s">
        <v>164</v>
      </c>
      <c r="U3251" t="s">
        <v>158</v>
      </c>
      <c r="V3251" t="s">
        <v>159</v>
      </c>
    </row>
    <row r="3252" spans="1:22" x14ac:dyDescent="0.3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  <c r="T3252" t="s">
        <v>160</v>
      </c>
      <c r="U3252" t="s">
        <v>158</v>
      </c>
      <c r="V3252" t="s">
        <v>163</v>
      </c>
    </row>
    <row r="3253" spans="1:22" x14ac:dyDescent="0.3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  <c r="T3253" t="s">
        <v>160</v>
      </c>
      <c r="U3253" t="s">
        <v>162</v>
      </c>
      <c r="V3253" t="s">
        <v>159</v>
      </c>
    </row>
    <row r="3254" spans="1:22" x14ac:dyDescent="0.3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  <c r="T3254" t="s">
        <v>157</v>
      </c>
      <c r="U3254" t="s">
        <v>162</v>
      </c>
      <c r="V3254" t="s">
        <v>163</v>
      </c>
    </row>
    <row r="3255" spans="1:22" x14ac:dyDescent="0.3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  <c r="T3255" t="s">
        <v>161</v>
      </c>
      <c r="U3255" t="s">
        <v>158</v>
      </c>
      <c r="V3255" t="s">
        <v>159</v>
      </c>
    </row>
    <row r="3256" spans="1:22" x14ac:dyDescent="0.3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  <c r="T3256" t="s">
        <v>160</v>
      </c>
      <c r="U3256" t="s">
        <v>162</v>
      </c>
      <c r="V3256" t="s">
        <v>165</v>
      </c>
    </row>
    <row r="3257" spans="1:22" x14ac:dyDescent="0.3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  <c r="T3257" t="s">
        <v>157</v>
      </c>
      <c r="U3257" t="s">
        <v>162</v>
      </c>
      <c r="V3257" t="s">
        <v>163</v>
      </c>
    </row>
    <row r="3258" spans="1:22" x14ac:dyDescent="0.3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  <c r="T3258" t="s">
        <v>157</v>
      </c>
      <c r="U3258" t="s">
        <v>162</v>
      </c>
      <c r="V3258" t="s">
        <v>165</v>
      </c>
    </row>
    <row r="3259" spans="1:22" x14ac:dyDescent="0.3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  <c r="T3259" t="s">
        <v>161</v>
      </c>
      <c r="U3259" t="s">
        <v>158</v>
      </c>
      <c r="V3259" t="s">
        <v>159</v>
      </c>
    </row>
    <row r="3260" spans="1:22" x14ac:dyDescent="0.3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  <c r="T3260" t="s">
        <v>164</v>
      </c>
      <c r="U3260" t="s">
        <v>158</v>
      </c>
      <c r="V3260" t="s">
        <v>165</v>
      </c>
    </row>
    <row r="3261" spans="1:22" x14ac:dyDescent="0.3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  <c r="T3261" t="s">
        <v>157</v>
      </c>
      <c r="U3261" t="s">
        <v>158</v>
      </c>
      <c r="V3261" t="s">
        <v>159</v>
      </c>
    </row>
    <row r="3262" spans="1:22" x14ac:dyDescent="0.3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  <c r="T3262" t="s">
        <v>161</v>
      </c>
      <c r="U3262" t="s">
        <v>162</v>
      </c>
      <c r="V3262" t="s">
        <v>165</v>
      </c>
    </row>
    <row r="3263" spans="1:22" x14ac:dyDescent="0.3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  <c r="T3263" t="s">
        <v>161</v>
      </c>
      <c r="U3263" t="s">
        <v>158</v>
      </c>
      <c r="V3263" t="s">
        <v>159</v>
      </c>
    </row>
    <row r="3264" spans="1:22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  <c r="T3264" t="s">
        <v>161</v>
      </c>
      <c r="U3264" t="s">
        <v>162</v>
      </c>
      <c r="V3264" t="s">
        <v>163</v>
      </c>
    </row>
    <row r="3265" spans="1:22" x14ac:dyDescent="0.3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  <c r="T3265" t="s">
        <v>157</v>
      </c>
      <c r="U3265" t="s">
        <v>158</v>
      </c>
      <c r="V3265" t="s">
        <v>165</v>
      </c>
    </row>
    <row r="3266" spans="1:22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  <c r="T3266" t="s">
        <v>164</v>
      </c>
      <c r="U3266" t="s">
        <v>158</v>
      </c>
      <c r="V3266" t="s">
        <v>165</v>
      </c>
    </row>
    <row r="3267" spans="1:22" x14ac:dyDescent="0.3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  <c r="T3267" t="s">
        <v>161</v>
      </c>
      <c r="U3267" t="s">
        <v>166</v>
      </c>
      <c r="V3267" t="s">
        <v>159</v>
      </c>
    </row>
    <row r="3268" spans="1:22" x14ac:dyDescent="0.3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  <c r="T3268" t="s">
        <v>161</v>
      </c>
      <c r="U3268" t="s">
        <v>158</v>
      </c>
      <c r="V3268" t="s">
        <v>165</v>
      </c>
    </row>
    <row r="3269" spans="1:22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  <c r="T3269" t="s">
        <v>161</v>
      </c>
      <c r="U3269" t="s">
        <v>162</v>
      </c>
      <c r="V3269" t="s">
        <v>159</v>
      </c>
    </row>
    <row r="3270" spans="1:22" x14ac:dyDescent="0.3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  <c r="T3270" t="s">
        <v>160</v>
      </c>
      <c r="U3270" t="s">
        <v>158</v>
      </c>
      <c r="V3270" t="s">
        <v>163</v>
      </c>
    </row>
    <row r="3271" spans="1:22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  <c r="T3271" t="s">
        <v>164</v>
      </c>
      <c r="U3271" t="s">
        <v>158</v>
      </c>
      <c r="V3271" t="s">
        <v>165</v>
      </c>
    </row>
    <row r="3272" spans="1:22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  <c r="T3272" t="s">
        <v>157</v>
      </c>
      <c r="U3272" t="s">
        <v>162</v>
      </c>
      <c r="V3272" t="s">
        <v>165</v>
      </c>
    </row>
    <row r="3273" spans="1:22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  <c r="T3273" t="s">
        <v>164</v>
      </c>
      <c r="U3273" t="s">
        <v>158</v>
      </c>
      <c r="V3273" t="s">
        <v>165</v>
      </c>
    </row>
    <row r="3274" spans="1:22" x14ac:dyDescent="0.3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  <c r="T3274" t="s">
        <v>157</v>
      </c>
      <c r="U3274" t="s">
        <v>158</v>
      </c>
      <c r="V3274" t="s">
        <v>159</v>
      </c>
    </row>
    <row r="3275" spans="1:22" x14ac:dyDescent="0.3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  <c r="T3275" t="s">
        <v>157</v>
      </c>
      <c r="U3275" t="s">
        <v>162</v>
      </c>
      <c r="V3275" t="s">
        <v>163</v>
      </c>
    </row>
    <row r="3276" spans="1:22" x14ac:dyDescent="0.3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  <c r="T3276" t="s">
        <v>161</v>
      </c>
      <c r="U3276" t="s">
        <v>162</v>
      </c>
      <c r="V3276" t="s">
        <v>159</v>
      </c>
    </row>
    <row r="3277" spans="1:22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  <c r="T3277" t="s">
        <v>161</v>
      </c>
      <c r="U3277" t="s">
        <v>158</v>
      </c>
      <c r="V3277" t="s">
        <v>163</v>
      </c>
    </row>
    <row r="3278" spans="1:22" x14ac:dyDescent="0.3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  <c r="T3278" t="s">
        <v>161</v>
      </c>
      <c r="U3278" t="s">
        <v>158</v>
      </c>
      <c r="V3278" t="s">
        <v>165</v>
      </c>
    </row>
    <row r="3279" spans="1:22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  <c r="T3279" t="s">
        <v>157</v>
      </c>
      <c r="U3279" t="s">
        <v>158</v>
      </c>
      <c r="V3279" t="s">
        <v>165</v>
      </c>
    </row>
    <row r="3280" spans="1:22" x14ac:dyDescent="0.3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  <c r="T3280" t="s">
        <v>157</v>
      </c>
      <c r="U3280" t="s">
        <v>158</v>
      </c>
      <c r="V3280" t="s">
        <v>159</v>
      </c>
    </row>
    <row r="3281" spans="1:22" x14ac:dyDescent="0.3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  <c r="T3281" t="s">
        <v>157</v>
      </c>
      <c r="U3281" t="s">
        <v>158</v>
      </c>
      <c r="V3281" t="s">
        <v>159</v>
      </c>
    </row>
    <row r="3282" spans="1:22" x14ac:dyDescent="0.3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  <c r="T3282" t="s">
        <v>161</v>
      </c>
      <c r="U3282" t="s">
        <v>158</v>
      </c>
      <c r="V3282" t="s">
        <v>163</v>
      </c>
    </row>
    <row r="3283" spans="1:22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  <c r="T3283" t="s">
        <v>164</v>
      </c>
      <c r="U3283" t="s">
        <v>158</v>
      </c>
      <c r="V3283" t="s">
        <v>159</v>
      </c>
    </row>
    <row r="3284" spans="1:22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  <c r="T3284" t="s">
        <v>160</v>
      </c>
      <c r="U3284" t="s">
        <v>158</v>
      </c>
      <c r="V3284" t="s">
        <v>165</v>
      </c>
    </row>
    <row r="3285" spans="1:22" x14ac:dyDescent="0.3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  <c r="T3285" t="s">
        <v>161</v>
      </c>
      <c r="U3285" t="s">
        <v>162</v>
      </c>
      <c r="V3285" t="s">
        <v>163</v>
      </c>
    </row>
    <row r="3286" spans="1:22" x14ac:dyDescent="0.3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  <c r="T3286" t="s">
        <v>157</v>
      </c>
      <c r="U3286" t="s">
        <v>158</v>
      </c>
      <c r="V3286" t="s">
        <v>165</v>
      </c>
    </row>
    <row r="3287" spans="1:22" x14ac:dyDescent="0.3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  <c r="T3287" t="s">
        <v>157</v>
      </c>
      <c r="U3287" t="s">
        <v>162</v>
      </c>
      <c r="V3287" t="s">
        <v>165</v>
      </c>
    </row>
    <row r="3288" spans="1:22" x14ac:dyDescent="0.3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  <c r="T3288" t="s">
        <v>161</v>
      </c>
      <c r="U3288" t="s">
        <v>158</v>
      </c>
      <c r="V3288" t="s">
        <v>165</v>
      </c>
    </row>
    <row r="3289" spans="1:22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  <c r="T3289" t="s">
        <v>160</v>
      </c>
      <c r="U3289" t="s">
        <v>158</v>
      </c>
      <c r="V3289" t="s">
        <v>165</v>
      </c>
    </row>
    <row r="3290" spans="1:22" x14ac:dyDescent="0.3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  <c r="T3290" t="s">
        <v>157</v>
      </c>
      <c r="U3290" t="s">
        <v>158</v>
      </c>
      <c r="V3290" t="s">
        <v>165</v>
      </c>
    </row>
    <row r="3291" spans="1:22" x14ac:dyDescent="0.3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  <c r="T3291" t="s">
        <v>164</v>
      </c>
      <c r="U3291" t="s">
        <v>158</v>
      </c>
      <c r="V3291" t="s">
        <v>165</v>
      </c>
    </row>
    <row r="3292" spans="1:22" x14ac:dyDescent="0.3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  <c r="T3292" t="s">
        <v>157</v>
      </c>
      <c r="U3292" t="s">
        <v>158</v>
      </c>
      <c r="V3292" t="s">
        <v>159</v>
      </c>
    </row>
    <row r="3293" spans="1:22" x14ac:dyDescent="0.3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  <c r="T3293" t="s">
        <v>164</v>
      </c>
      <c r="U3293" t="s">
        <v>158</v>
      </c>
      <c r="V3293" t="s">
        <v>163</v>
      </c>
    </row>
    <row r="3294" spans="1:22" x14ac:dyDescent="0.3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  <c r="T3294" t="s">
        <v>157</v>
      </c>
      <c r="U3294" t="s">
        <v>162</v>
      </c>
      <c r="V3294" t="s">
        <v>165</v>
      </c>
    </row>
    <row r="3295" spans="1:22" x14ac:dyDescent="0.3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  <c r="T3295" t="s">
        <v>160</v>
      </c>
      <c r="U3295" t="s">
        <v>158</v>
      </c>
      <c r="V3295" t="s">
        <v>159</v>
      </c>
    </row>
    <row r="3296" spans="1:22" x14ac:dyDescent="0.3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  <c r="T3296" t="s">
        <v>157</v>
      </c>
      <c r="U3296" t="s">
        <v>158</v>
      </c>
      <c r="V3296" t="s">
        <v>165</v>
      </c>
    </row>
    <row r="3297" spans="1:22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  <c r="T3297" t="s">
        <v>157</v>
      </c>
      <c r="U3297" t="s">
        <v>162</v>
      </c>
      <c r="V3297" t="s">
        <v>163</v>
      </c>
    </row>
    <row r="3298" spans="1:22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  <c r="T3298" t="s">
        <v>160</v>
      </c>
      <c r="U3298" t="s">
        <v>162</v>
      </c>
      <c r="V3298" t="s">
        <v>165</v>
      </c>
    </row>
    <row r="3299" spans="1:22" x14ac:dyDescent="0.3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  <c r="T3299" t="s">
        <v>157</v>
      </c>
      <c r="U3299" t="s">
        <v>158</v>
      </c>
      <c r="V3299" t="s">
        <v>165</v>
      </c>
    </row>
    <row r="3300" spans="1:22" x14ac:dyDescent="0.3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  <c r="T3300" t="s">
        <v>157</v>
      </c>
      <c r="U3300" t="s">
        <v>158</v>
      </c>
      <c r="V3300" t="s">
        <v>159</v>
      </c>
    </row>
    <row r="3301" spans="1:22" x14ac:dyDescent="0.3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  <c r="T3301" t="s">
        <v>161</v>
      </c>
      <c r="U3301" t="s">
        <v>162</v>
      </c>
      <c r="V3301" t="s">
        <v>165</v>
      </c>
    </row>
    <row r="3302" spans="1:22" x14ac:dyDescent="0.3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  <c r="T3302" t="s">
        <v>164</v>
      </c>
      <c r="U3302" t="s">
        <v>158</v>
      </c>
      <c r="V3302" t="s">
        <v>165</v>
      </c>
    </row>
    <row r="3303" spans="1:22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  <c r="T3303" t="s">
        <v>161</v>
      </c>
      <c r="U3303" t="s">
        <v>158</v>
      </c>
      <c r="V3303" t="s">
        <v>163</v>
      </c>
    </row>
    <row r="3304" spans="1:22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  <c r="T3304" t="s">
        <v>161</v>
      </c>
      <c r="U3304" t="s">
        <v>158</v>
      </c>
      <c r="V3304" t="s">
        <v>165</v>
      </c>
    </row>
    <row r="3305" spans="1:22" x14ac:dyDescent="0.3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  <c r="T3305" t="s">
        <v>160</v>
      </c>
      <c r="U3305" t="s">
        <v>158</v>
      </c>
      <c r="V3305" t="s">
        <v>159</v>
      </c>
    </row>
    <row r="3306" spans="1:22" x14ac:dyDescent="0.3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  <c r="T3306" t="s">
        <v>164</v>
      </c>
      <c r="U3306" t="s">
        <v>158</v>
      </c>
      <c r="V3306" t="s">
        <v>165</v>
      </c>
    </row>
    <row r="3307" spans="1:22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  <c r="T3307" t="s">
        <v>164</v>
      </c>
      <c r="U3307" t="s">
        <v>162</v>
      </c>
      <c r="V3307" t="s">
        <v>165</v>
      </c>
    </row>
    <row r="3308" spans="1:22" x14ac:dyDescent="0.3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  <c r="T3308" t="s">
        <v>157</v>
      </c>
      <c r="U3308" t="s">
        <v>162</v>
      </c>
      <c r="V3308" t="s">
        <v>159</v>
      </c>
    </row>
    <row r="3309" spans="1:22" x14ac:dyDescent="0.3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  <c r="T3309" t="s">
        <v>160</v>
      </c>
      <c r="U3309" t="s">
        <v>162</v>
      </c>
      <c r="V3309" t="s">
        <v>165</v>
      </c>
    </row>
    <row r="3310" spans="1:22" x14ac:dyDescent="0.3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  <c r="T3310" t="s">
        <v>157</v>
      </c>
      <c r="U3310" t="s">
        <v>158</v>
      </c>
      <c r="V3310" t="s">
        <v>163</v>
      </c>
    </row>
    <row r="3311" spans="1:22" x14ac:dyDescent="0.3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  <c r="T3311" t="s">
        <v>161</v>
      </c>
      <c r="U3311" t="s">
        <v>162</v>
      </c>
      <c r="V3311" t="s">
        <v>159</v>
      </c>
    </row>
    <row r="3312" spans="1:22" x14ac:dyDescent="0.3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  <c r="T3312" t="s">
        <v>161</v>
      </c>
      <c r="U3312" t="s">
        <v>162</v>
      </c>
      <c r="V3312" t="s">
        <v>159</v>
      </c>
    </row>
    <row r="3313" spans="1:22" x14ac:dyDescent="0.3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  <c r="T3313" t="s">
        <v>164</v>
      </c>
      <c r="U3313" t="s">
        <v>158</v>
      </c>
      <c r="V3313" t="s">
        <v>165</v>
      </c>
    </row>
    <row r="3314" spans="1:22" x14ac:dyDescent="0.3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  <c r="T3314" t="s">
        <v>157</v>
      </c>
      <c r="U3314" t="s">
        <v>158</v>
      </c>
      <c r="V3314" t="s">
        <v>159</v>
      </c>
    </row>
    <row r="3315" spans="1:22" x14ac:dyDescent="0.3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  <c r="T3315" t="s">
        <v>157</v>
      </c>
      <c r="U3315" t="s">
        <v>162</v>
      </c>
      <c r="V3315" t="s">
        <v>159</v>
      </c>
    </row>
    <row r="3316" spans="1:22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  <c r="T3316" t="s">
        <v>157</v>
      </c>
      <c r="U3316" t="s">
        <v>158</v>
      </c>
      <c r="V3316" t="s">
        <v>159</v>
      </c>
    </row>
    <row r="3317" spans="1:22" x14ac:dyDescent="0.3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  <c r="T3317" t="s">
        <v>161</v>
      </c>
      <c r="U3317" t="s">
        <v>158</v>
      </c>
      <c r="V3317" t="s">
        <v>163</v>
      </c>
    </row>
    <row r="3318" spans="1:22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  <c r="T3318" t="s">
        <v>161</v>
      </c>
      <c r="U3318" t="s">
        <v>162</v>
      </c>
      <c r="V3318" t="s">
        <v>159</v>
      </c>
    </row>
    <row r="3319" spans="1:22" x14ac:dyDescent="0.3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  <c r="T3319" t="s">
        <v>160</v>
      </c>
      <c r="U3319" t="s">
        <v>158</v>
      </c>
      <c r="V3319" t="s">
        <v>165</v>
      </c>
    </row>
    <row r="3320" spans="1:22" x14ac:dyDescent="0.3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  <c r="T3320" t="s">
        <v>161</v>
      </c>
      <c r="U3320" t="s">
        <v>162</v>
      </c>
      <c r="V3320" t="s">
        <v>159</v>
      </c>
    </row>
    <row r="3321" spans="1:22" x14ac:dyDescent="0.3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  <c r="T3321" t="s">
        <v>160</v>
      </c>
      <c r="U3321" t="s">
        <v>162</v>
      </c>
      <c r="V3321" t="s">
        <v>165</v>
      </c>
    </row>
    <row r="3322" spans="1:22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  <c r="T3322" t="s">
        <v>157</v>
      </c>
      <c r="U3322" t="s">
        <v>162</v>
      </c>
      <c r="V3322" t="s">
        <v>165</v>
      </c>
    </row>
    <row r="3323" spans="1:22" x14ac:dyDescent="0.3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  <c r="T3323" t="s">
        <v>164</v>
      </c>
      <c r="U3323" t="s">
        <v>166</v>
      </c>
      <c r="V3323" t="s">
        <v>165</v>
      </c>
    </row>
    <row r="3324" spans="1:22" x14ac:dyDescent="0.3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  <c r="T3324" t="s">
        <v>157</v>
      </c>
      <c r="U3324" t="s">
        <v>158</v>
      </c>
      <c r="V3324" t="s">
        <v>165</v>
      </c>
    </row>
    <row r="3325" spans="1:22" x14ac:dyDescent="0.3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  <c r="T3325" t="s">
        <v>157</v>
      </c>
      <c r="U3325" t="s">
        <v>158</v>
      </c>
      <c r="V3325" t="s">
        <v>159</v>
      </c>
    </row>
    <row r="3326" spans="1:22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  <c r="T3326" t="s">
        <v>161</v>
      </c>
      <c r="U3326" t="s">
        <v>162</v>
      </c>
      <c r="V3326" t="s">
        <v>159</v>
      </c>
    </row>
    <row r="3327" spans="1:22" x14ac:dyDescent="0.3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  <c r="T3327" t="s">
        <v>164</v>
      </c>
      <c r="U3327" t="s">
        <v>158</v>
      </c>
      <c r="V3327" t="s">
        <v>159</v>
      </c>
    </row>
    <row r="3328" spans="1:22" x14ac:dyDescent="0.3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  <c r="T3328" t="s">
        <v>161</v>
      </c>
      <c r="U3328" t="s">
        <v>158</v>
      </c>
      <c r="V3328" t="s">
        <v>165</v>
      </c>
    </row>
    <row r="3329" spans="1:22" x14ac:dyDescent="0.3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  <c r="T3329" t="s">
        <v>161</v>
      </c>
      <c r="U3329" t="s">
        <v>158</v>
      </c>
      <c r="V3329" t="s">
        <v>165</v>
      </c>
    </row>
    <row r="3330" spans="1:22" x14ac:dyDescent="0.3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  <c r="T3330" t="s">
        <v>161</v>
      </c>
      <c r="U3330" t="s">
        <v>162</v>
      </c>
      <c r="V3330" t="s">
        <v>159</v>
      </c>
    </row>
    <row r="3331" spans="1:22" x14ac:dyDescent="0.3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  <c r="T3331" t="s">
        <v>164</v>
      </c>
      <c r="U3331" t="s">
        <v>158</v>
      </c>
      <c r="V3331" t="s">
        <v>159</v>
      </c>
    </row>
    <row r="3332" spans="1:22" x14ac:dyDescent="0.3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  <c r="T3332" t="s">
        <v>161</v>
      </c>
      <c r="U3332" t="s">
        <v>158</v>
      </c>
      <c r="V3332" t="s">
        <v>159</v>
      </c>
    </row>
    <row r="3333" spans="1:22" x14ac:dyDescent="0.3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  <c r="T3333" t="s">
        <v>157</v>
      </c>
      <c r="U3333" t="s">
        <v>158</v>
      </c>
      <c r="V3333" t="s">
        <v>159</v>
      </c>
    </row>
    <row r="3334" spans="1:22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  <c r="T3334" t="s">
        <v>164</v>
      </c>
      <c r="U3334" t="s">
        <v>162</v>
      </c>
      <c r="V3334" t="s">
        <v>159</v>
      </c>
    </row>
    <row r="3335" spans="1:22" x14ac:dyDescent="0.3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  <c r="T3335" t="s">
        <v>157</v>
      </c>
      <c r="U3335" t="s">
        <v>162</v>
      </c>
      <c r="V3335" t="s">
        <v>165</v>
      </c>
    </row>
    <row r="3336" spans="1:22" x14ac:dyDescent="0.3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  <c r="T3336" t="s">
        <v>157</v>
      </c>
      <c r="U3336" t="s">
        <v>162</v>
      </c>
      <c r="V3336" t="s">
        <v>159</v>
      </c>
    </row>
    <row r="3337" spans="1:22" x14ac:dyDescent="0.3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  <c r="T3337" t="s">
        <v>161</v>
      </c>
      <c r="U3337" t="s">
        <v>158</v>
      </c>
      <c r="V3337" t="s">
        <v>159</v>
      </c>
    </row>
    <row r="3338" spans="1:22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  <c r="T3338" t="s">
        <v>161</v>
      </c>
      <c r="U3338" t="s">
        <v>162</v>
      </c>
      <c r="V3338" t="s">
        <v>165</v>
      </c>
    </row>
    <row r="3339" spans="1:22" x14ac:dyDescent="0.3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  <c r="T3339" t="s">
        <v>160</v>
      </c>
      <c r="U3339" t="s">
        <v>162</v>
      </c>
      <c r="V3339" t="s">
        <v>165</v>
      </c>
    </row>
    <row r="3340" spans="1:22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  <c r="T3340" t="s">
        <v>164</v>
      </c>
      <c r="U3340" t="s">
        <v>158</v>
      </c>
      <c r="V3340" t="s">
        <v>163</v>
      </c>
    </row>
    <row r="3341" spans="1:22" x14ac:dyDescent="0.3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  <c r="T3341" t="s">
        <v>160</v>
      </c>
      <c r="U3341" t="s">
        <v>158</v>
      </c>
      <c r="V3341" t="s">
        <v>159</v>
      </c>
    </row>
    <row r="3342" spans="1:22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  <c r="T3342" t="s">
        <v>161</v>
      </c>
      <c r="U3342" t="s">
        <v>162</v>
      </c>
      <c r="V3342" t="s">
        <v>165</v>
      </c>
    </row>
    <row r="3343" spans="1:22" x14ac:dyDescent="0.3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  <c r="T3343" t="s">
        <v>157</v>
      </c>
      <c r="U3343" t="s">
        <v>158</v>
      </c>
      <c r="V3343" t="s">
        <v>165</v>
      </c>
    </row>
    <row r="3344" spans="1:22" x14ac:dyDescent="0.3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  <c r="T3344" t="s">
        <v>157</v>
      </c>
      <c r="U3344" t="s">
        <v>158</v>
      </c>
      <c r="V3344" t="s">
        <v>159</v>
      </c>
    </row>
    <row r="3345" spans="1:22" x14ac:dyDescent="0.3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  <c r="T3345" t="s">
        <v>160</v>
      </c>
      <c r="U3345" t="s">
        <v>162</v>
      </c>
      <c r="V3345" t="s">
        <v>159</v>
      </c>
    </row>
    <row r="3346" spans="1:22" x14ac:dyDescent="0.3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  <c r="T3346" t="s">
        <v>157</v>
      </c>
      <c r="U3346" t="s">
        <v>162</v>
      </c>
      <c r="V3346" t="s">
        <v>165</v>
      </c>
    </row>
    <row r="3347" spans="1:22" x14ac:dyDescent="0.3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  <c r="T3347" t="s">
        <v>164</v>
      </c>
      <c r="U3347" t="s">
        <v>158</v>
      </c>
      <c r="V3347" t="s">
        <v>165</v>
      </c>
    </row>
    <row r="3348" spans="1:22" x14ac:dyDescent="0.3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  <c r="T3348" t="s">
        <v>164</v>
      </c>
      <c r="U3348" t="s">
        <v>158</v>
      </c>
      <c r="V3348" t="s">
        <v>159</v>
      </c>
    </row>
    <row r="3349" spans="1:22" x14ac:dyDescent="0.3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  <c r="T3349" t="s">
        <v>160</v>
      </c>
      <c r="U3349" t="s">
        <v>158</v>
      </c>
      <c r="V3349" t="s">
        <v>165</v>
      </c>
    </row>
    <row r="3350" spans="1:22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  <c r="T3350" t="s">
        <v>164</v>
      </c>
      <c r="U3350" t="s">
        <v>158</v>
      </c>
      <c r="V3350" t="s">
        <v>163</v>
      </c>
    </row>
    <row r="3351" spans="1:22" x14ac:dyDescent="0.3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  <c r="T3351" t="s">
        <v>164</v>
      </c>
      <c r="U3351" t="s">
        <v>158</v>
      </c>
      <c r="V3351" t="s">
        <v>163</v>
      </c>
    </row>
    <row r="3352" spans="1:22" x14ac:dyDescent="0.3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  <c r="T3352" t="s">
        <v>161</v>
      </c>
      <c r="U3352" t="s">
        <v>162</v>
      </c>
      <c r="V3352" t="s">
        <v>165</v>
      </c>
    </row>
    <row r="3353" spans="1:22" x14ac:dyDescent="0.3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  <c r="T3353" t="s">
        <v>161</v>
      </c>
      <c r="U3353" t="s">
        <v>162</v>
      </c>
      <c r="V3353" t="s">
        <v>165</v>
      </c>
    </row>
    <row r="3354" spans="1:22" x14ac:dyDescent="0.3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  <c r="T3354" t="s">
        <v>157</v>
      </c>
      <c r="U3354" t="s">
        <v>158</v>
      </c>
      <c r="V3354" t="s">
        <v>163</v>
      </c>
    </row>
    <row r="3355" spans="1:22" x14ac:dyDescent="0.3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  <c r="T3355" t="s">
        <v>164</v>
      </c>
      <c r="U3355" t="s">
        <v>158</v>
      </c>
      <c r="V3355" t="s">
        <v>165</v>
      </c>
    </row>
    <row r="3356" spans="1:22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  <c r="T3356" t="s">
        <v>161</v>
      </c>
      <c r="U3356" t="s">
        <v>162</v>
      </c>
      <c r="V3356" t="s">
        <v>163</v>
      </c>
    </row>
    <row r="3357" spans="1:22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  <c r="T3357" t="s">
        <v>161</v>
      </c>
      <c r="U3357" t="s">
        <v>162</v>
      </c>
      <c r="V3357" t="s">
        <v>163</v>
      </c>
    </row>
    <row r="3358" spans="1:22" x14ac:dyDescent="0.3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  <c r="T3358" t="s">
        <v>161</v>
      </c>
      <c r="U3358" t="s">
        <v>162</v>
      </c>
      <c r="V3358" t="s">
        <v>159</v>
      </c>
    </row>
    <row r="3359" spans="1:22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  <c r="T3359" t="s">
        <v>161</v>
      </c>
      <c r="U3359" t="s">
        <v>158</v>
      </c>
      <c r="V3359" t="s">
        <v>159</v>
      </c>
    </row>
    <row r="3360" spans="1:22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  <c r="T3360" t="s">
        <v>157</v>
      </c>
      <c r="U3360" t="s">
        <v>158</v>
      </c>
      <c r="V3360" t="s">
        <v>159</v>
      </c>
    </row>
    <row r="3361" spans="1:22" x14ac:dyDescent="0.3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  <c r="T3361" t="s">
        <v>161</v>
      </c>
      <c r="U3361" t="s">
        <v>158</v>
      </c>
      <c r="V3361" t="s">
        <v>159</v>
      </c>
    </row>
    <row r="3362" spans="1:22" x14ac:dyDescent="0.3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  <c r="T3362" t="s">
        <v>160</v>
      </c>
      <c r="U3362" t="s">
        <v>158</v>
      </c>
      <c r="V3362" t="s">
        <v>159</v>
      </c>
    </row>
    <row r="3363" spans="1:22" x14ac:dyDescent="0.3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  <c r="T3363" t="s">
        <v>161</v>
      </c>
      <c r="U3363" t="s">
        <v>162</v>
      </c>
      <c r="V3363" t="s">
        <v>165</v>
      </c>
    </row>
    <row r="3364" spans="1:22" x14ac:dyDescent="0.3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  <c r="T3364" t="s">
        <v>161</v>
      </c>
      <c r="U3364" t="s">
        <v>158</v>
      </c>
      <c r="V3364" t="s">
        <v>159</v>
      </c>
    </row>
    <row r="3365" spans="1:22" x14ac:dyDescent="0.3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  <c r="T3365" t="s">
        <v>157</v>
      </c>
      <c r="U3365" t="s">
        <v>162</v>
      </c>
      <c r="V3365" t="s">
        <v>159</v>
      </c>
    </row>
    <row r="3366" spans="1:22" x14ac:dyDescent="0.3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  <c r="T3366" t="s">
        <v>161</v>
      </c>
      <c r="U3366" t="s">
        <v>162</v>
      </c>
      <c r="V3366" t="s">
        <v>159</v>
      </c>
    </row>
    <row r="3367" spans="1:22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  <c r="T3367" t="s">
        <v>161</v>
      </c>
      <c r="U3367" t="s">
        <v>158</v>
      </c>
      <c r="V3367" t="s">
        <v>159</v>
      </c>
    </row>
    <row r="3368" spans="1:22" x14ac:dyDescent="0.3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  <c r="T3368" t="s">
        <v>161</v>
      </c>
      <c r="U3368" t="s">
        <v>158</v>
      </c>
      <c r="V3368" t="s">
        <v>159</v>
      </c>
    </row>
    <row r="3369" spans="1:22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  <c r="T3369" t="s">
        <v>161</v>
      </c>
      <c r="U3369" t="s">
        <v>162</v>
      </c>
      <c r="V3369" t="s">
        <v>159</v>
      </c>
    </row>
    <row r="3370" spans="1:22" x14ac:dyDescent="0.3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  <c r="T3370" t="s">
        <v>164</v>
      </c>
      <c r="U3370" t="s">
        <v>162</v>
      </c>
      <c r="V3370" t="s">
        <v>165</v>
      </c>
    </row>
    <row r="3371" spans="1:22" x14ac:dyDescent="0.3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  <c r="T3371" t="s">
        <v>161</v>
      </c>
      <c r="U3371" t="s">
        <v>158</v>
      </c>
      <c r="V3371" t="s">
        <v>159</v>
      </c>
    </row>
    <row r="3372" spans="1:22" x14ac:dyDescent="0.3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  <c r="T3372" t="s">
        <v>164</v>
      </c>
      <c r="U3372" t="s">
        <v>162</v>
      </c>
      <c r="V3372" t="s">
        <v>163</v>
      </c>
    </row>
    <row r="3373" spans="1:22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  <c r="T3373" t="s">
        <v>161</v>
      </c>
      <c r="U3373" t="s">
        <v>158</v>
      </c>
      <c r="V3373" t="s">
        <v>165</v>
      </c>
    </row>
    <row r="3374" spans="1:22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  <c r="T3374" t="s">
        <v>157</v>
      </c>
      <c r="U3374" t="s">
        <v>162</v>
      </c>
      <c r="V3374" t="s">
        <v>165</v>
      </c>
    </row>
    <row r="3375" spans="1:22" x14ac:dyDescent="0.3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  <c r="T3375" t="s">
        <v>157</v>
      </c>
      <c r="U3375" t="s">
        <v>158</v>
      </c>
      <c r="V3375" t="s">
        <v>159</v>
      </c>
    </row>
    <row r="3376" spans="1:22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  <c r="T3376" t="s">
        <v>160</v>
      </c>
      <c r="U3376" t="s">
        <v>162</v>
      </c>
      <c r="V3376" t="s">
        <v>159</v>
      </c>
    </row>
    <row r="3377" spans="1:22" x14ac:dyDescent="0.3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  <c r="T3377" t="s">
        <v>157</v>
      </c>
      <c r="U3377" t="s">
        <v>158</v>
      </c>
      <c r="V3377" t="s">
        <v>165</v>
      </c>
    </row>
    <row r="3378" spans="1:22" x14ac:dyDescent="0.3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  <c r="T3378" t="s">
        <v>160</v>
      </c>
      <c r="U3378" t="s">
        <v>162</v>
      </c>
      <c r="V3378" t="s">
        <v>165</v>
      </c>
    </row>
    <row r="3379" spans="1:22" x14ac:dyDescent="0.3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  <c r="T3379" t="s">
        <v>161</v>
      </c>
      <c r="U3379" t="s">
        <v>162</v>
      </c>
      <c r="V3379" t="s">
        <v>165</v>
      </c>
    </row>
    <row r="3380" spans="1:22" x14ac:dyDescent="0.3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  <c r="T3380" t="s">
        <v>161</v>
      </c>
      <c r="U3380" t="s">
        <v>158</v>
      </c>
      <c r="V3380" t="s">
        <v>165</v>
      </c>
    </row>
    <row r="3381" spans="1:22" x14ac:dyDescent="0.3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  <c r="T3381" t="s">
        <v>157</v>
      </c>
      <c r="U3381" t="s">
        <v>158</v>
      </c>
      <c r="V3381" t="s">
        <v>165</v>
      </c>
    </row>
    <row r="3382" spans="1:22" x14ac:dyDescent="0.3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  <c r="T3382" t="s">
        <v>161</v>
      </c>
      <c r="U3382" t="s">
        <v>158</v>
      </c>
      <c r="V3382" t="s">
        <v>159</v>
      </c>
    </row>
    <row r="3383" spans="1:22" x14ac:dyDescent="0.3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  <c r="T3383" t="s">
        <v>157</v>
      </c>
      <c r="U3383" t="s">
        <v>158</v>
      </c>
      <c r="V3383" t="s">
        <v>165</v>
      </c>
    </row>
    <row r="3384" spans="1:22" x14ac:dyDescent="0.3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  <c r="T3384" t="s">
        <v>164</v>
      </c>
      <c r="U3384" t="s">
        <v>162</v>
      </c>
      <c r="V3384" t="s">
        <v>163</v>
      </c>
    </row>
    <row r="3385" spans="1:22" x14ac:dyDescent="0.3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  <c r="T3385" t="s">
        <v>164</v>
      </c>
      <c r="U3385" t="s">
        <v>162</v>
      </c>
      <c r="V3385" t="s">
        <v>163</v>
      </c>
    </row>
    <row r="3386" spans="1:22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  <c r="T3386" t="s">
        <v>161</v>
      </c>
      <c r="U3386" t="s">
        <v>162</v>
      </c>
      <c r="V3386" t="s">
        <v>159</v>
      </c>
    </row>
    <row r="3387" spans="1:22" x14ac:dyDescent="0.3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  <c r="T3387" t="s">
        <v>157</v>
      </c>
      <c r="U3387" t="s">
        <v>158</v>
      </c>
      <c r="V3387" t="s">
        <v>163</v>
      </c>
    </row>
    <row r="3388" spans="1:22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  <c r="T3388" t="s">
        <v>164</v>
      </c>
      <c r="U3388" t="s">
        <v>158</v>
      </c>
      <c r="V3388" t="s">
        <v>163</v>
      </c>
    </row>
    <row r="3389" spans="1:22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  <c r="T3389" t="s">
        <v>157</v>
      </c>
      <c r="U3389" t="s">
        <v>158</v>
      </c>
      <c r="V3389" t="s">
        <v>159</v>
      </c>
    </row>
    <row r="3390" spans="1:22" x14ac:dyDescent="0.3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  <c r="T3390" t="s">
        <v>164</v>
      </c>
      <c r="U3390" t="s">
        <v>158</v>
      </c>
      <c r="V3390" t="s">
        <v>165</v>
      </c>
    </row>
    <row r="3391" spans="1:22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  <c r="T3391" t="s">
        <v>161</v>
      </c>
      <c r="U3391" t="s">
        <v>158</v>
      </c>
      <c r="V3391" t="s">
        <v>159</v>
      </c>
    </row>
    <row r="3392" spans="1:22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  <c r="T3392" t="s">
        <v>164</v>
      </c>
      <c r="U3392" t="s">
        <v>158</v>
      </c>
      <c r="V3392" t="s">
        <v>159</v>
      </c>
    </row>
    <row r="3393" spans="1:22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  <c r="T3393" t="s">
        <v>161</v>
      </c>
      <c r="U3393" t="s">
        <v>158</v>
      </c>
      <c r="V3393" t="s">
        <v>159</v>
      </c>
    </row>
    <row r="3394" spans="1:22" x14ac:dyDescent="0.3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  <c r="T3394" t="s">
        <v>157</v>
      </c>
      <c r="U3394" t="s">
        <v>158</v>
      </c>
      <c r="V3394" t="s">
        <v>165</v>
      </c>
    </row>
    <row r="3395" spans="1:22" x14ac:dyDescent="0.3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  <c r="T3395" t="s">
        <v>157</v>
      </c>
      <c r="U3395" t="s">
        <v>158</v>
      </c>
      <c r="V3395" t="s">
        <v>159</v>
      </c>
    </row>
    <row r="3396" spans="1:22" x14ac:dyDescent="0.3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  <c r="T3396" t="s">
        <v>164</v>
      </c>
      <c r="U3396" t="s">
        <v>158</v>
      </c>
      <c r="V3396" t="s">
        <v>165</v>
      </c>
    </row>
    <row r="3397" spans="1:22" x14ac:dyDescent="0.3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  <c r="T3397" t="s">
        <v>161</v>
      </c>
      <c r="U3397" t="s">
        <v>162</v>
      </c>
      <c r="V3397" t="s">
        <v>159</v>
      </c>
    </row>
    <row r="3398" spans="1:22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  <c r="T3398" t="s">
        <v>164</v>
      </c>
      <c r="U3398" t="s">
        <v>162</v>
      </c>
      <c r="V3398" t="s">
        <v>165</v>
      </c>
    </row>
    <row r="3399" spans="1:22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  <c r="T3399" t="s">
        <v>160</v>
      </c>
      <c r="U3399" t="s">
        <v>162</v>
      </c>
      <c r="V3399" t="s">
        <v>163</v>
      </c>
    </row>
    <row r="3400" spans="1:22" x14ac:dyDescent="0.3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  <c r="T3400" t="s">
        <v>157</v>
      </c>
      <c r="U3400" t="s">
        <v>158</v>
      </c>
      <c r="V3400" t="s">
        <v>159</v>
      </c>
    </row>
    <row r="3401" spans="1:22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  <c r="T3401" t="s">
        <v>161</v>
      </c>
      <c r="U3401" t="s">
        <v>158</v>
      </c>
      <c r="V3401" t="s">
        <v>159</v>
      </c>
    </row>
    <row r="3402" spans="1:22" x14ac:dyDescent="0.3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  <c r="T3402" t="s">
        <v>161</v>
      </c>
      <c r="U3402" t="s">
        <v>158</v>
      </c>
      <c r="V3402" t="s">
        <v>165</v>
      </c>
    </row>
    <row r="3403" spans="1:22" x14ac:dyDescent="0.3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  <c r="T3403" t="s">
        <v>161</v>
      </c>
      <c r="U3403" t="s">
        <v>158</v>
      </c>
      <c r="V3403" t="s">
        <v>159</v>
      </c>
    </row>
    <row r="3404" spans="1:22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  <c r="T3404" t="s">
        <v>160</v>
      </c>
      <c r="U3404" t="s">
        <v>158</v>
      </c>
      <c r="V3404" t="s">
        <v>165</v>
      </c>
    </row>
    <row r="3405" spans="1:22" x14ac:dyDescent="0.3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  <c r="T3405" t="s">
        <v>164</v>
      </c>
      <c r="U3405" t="s">
        <v>158</v>
      </c>
      <c r="V3405" t="s">
        <v>159</v>
      </c>
    </row>
    <row r="3406" spans="1:22" x14ac:dyDescent="0.3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  <c r="T3406" t="s">
        <v>157</v>
      </c>
      <c r="U3406" t="s">
        <v>162</v>
      </c>
      <c r="V3406" t="s">
        <v>159</v>
      </c>
    </row>
    <row r="3407" spans="1:22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  <c r="T3407" t="s">
        <v>164</v>
      </c>
      <c r="U3407" t="s">
        <v>158</v>
      </c>
      <c r="V3407" t="s">
        <v>165</v>
      </c>
    </row>
    <row r="3408" spans="1:22" x14ac:dyDescent="0.3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  <c r="T3408" t="s">
        <v>157</v>
      </c>
      <c r="U3408" t="s">
        <v>158</v>
      </c>
      <c r="V3408" t="s">
        <v>165</v>
      </c>
    </row>
    <row r="3409" spans="1:22" x14ac:dyDescent="0.3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  <c r="T3409" t="s">
        <v>161</v>
      </c>
      <c r="U3409" t="s">
        <v>162</v>
      </c>
      <c r="V3409" t="s">
        <v>163</v>
      </c>
    </row>
    <row r="3410" spans="1:22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  <c r="T3410" t="s">
        <v>161</v>
      </c>
      <c r="U3410" t="s">
        <v>158</v>
      </c>
      <c r="V3410" t="s">
        <v>165</v>
      </c>
    </row>
    <row r="3411" spans="1:22" x14ac:dyDescent="0.3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  <c r="T3411" t="s">
        <v>160</v>
      </c>
      <c r="U3411" t="s">
        <v>158</v>
      </c>
      <c r="V3411" t="s">
        <v>159</v>
      </c>
    </row>
    <row r="3412" spans="1:22" x14ac:dyDescent="0.3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  <c r="T3412" t="s">
        <v>161</v>
      </c>
      <c r="U3412" t="s">
        <v>158</v>
      </c>
      <c r="V3412" t="s">
        <v>165</v>
      </c>
    </row>
    <row r="3413" spans="1:22" x14ac:dyDescent="0.3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  <c r="T3413" t="s">
        <v>164</v>
      </c>
      <c r="U3413" t="s">
        <v>158</v>
      </c>
      <c r="V3413" t="s">
        <v>165</v>
      </c>
    </row>
    <row r="3414" spans="1:22" x14ac:dyDescent="0.3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  <c r="T3414" t="s">
        <v>157</v>
      </c>
      <c r="U3414" t="s">
        <v>158</v>
      </c>
      <c r="V3414" t="s">
        <v>159</v>
      </c>
    </row>
    <row r="3415" spans="1:22" x14ac:dyDescent="0.3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  <c r="T3415" t="s">
        <v>164</v>
      </c>
      <c r="U3415" t="s">
        <v>158</v>
      </c>
      <c r="V3415" t="s">
        <v>163</v>
      </c>
    </row>
    <row r="3416" spans="1:22" x14ac:dyDescent="0.3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  <c r="T3416" t="s">
        <v>164</v>
      </c>
      <c r="U3416" t="s">
        <v>158</v>
      </c>
      <c r="V3416" t="s">
        <v>165</v>
      </c>
    </row>
    <row r="3417" spans="1:22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  <c r="T3417" t="s">
        <v>161</v>
      </c>
      <c r="U3417" t="s">
        <v>158</v>
      </c>
      <c r="V3417" t="s">
        <v>159</v>
      </c>
    </row>
    <row r="3418" spans="1:22" x14ac:dyDescent="0.3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  <c r="T3418" t="s">
        <v>160</v>
      </c>
      <c r="U3418" t="s">
        <v>158</v>
      </c>
      <c r="V3418" t="s">
        <v>159</v>
      </c>
    </row>
    <row r="3419" spans="1:22" x14ac:dyDescent="0.3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  <c r="T3419" t="s">
        <v>157</v>
      </c>
      <c r="U3419" t="s">
        <v>162</v>
      </c>
      <c r="V3419" t="s">
        <v>163</v>
      </c>
    </row>
    <row r="3420" spans="1:22" x14ac:dyDescent="0.3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  <c r="T3420" t="s">
        <v>157</v>
      </c>
      <c r="U3420" t="s">
        <v>162</v>
      </c>
      <c r="V3420" t="s">
        <v>163</v>
      </c>
    </row>
    <row r="3421" spans="1:22" x14ac:dyDescent="0.3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  <c r="T3421" t="s">
        <v>160</v>
      </c>
      <c r="U3421" t="s">
        <v>162</v>
      </c>
      <c r="V3421" t="s">
        <v>159</v>
      </c>
    </row>
    <row r="3422" spans="1:22" x14ac:dyDescent="0.3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  <c r="T3422" t="s">
        <v>160</v>
      </c>
      <c r="U3422" t="s">
        <v>158</v>
      </c>
      <c r="V3422" t="s">
        <v>159</v>
      </c>
    </row>
    <row r="3423" spans="1:22" x14ac:dyDescent="0.3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  <c r="T3423" t="s">
        <v>157</v>
      </c>
      <c r="U3423" t="s">
        <v>162</v>
      </c>
      <c r="V3423" t="s">
        <v>163</v>
      </c>
    </row>
    <row r="3424" spans="1:22" x14ac:dyDescent="0.3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  <c r="T3424" t="s">
        <v>160</v>
      </c>
      <c r="U3424" t="s">
        <v>158</v>
      </c>
      <c r="V3424" t="s">
        <v>159</v>
      </c>
    </row>
    <row r="3425" spans="1:22" x14ac:dyDescent="0.3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  <c r="T3425" t="s">
        <v>164</v>
      </c>
      <c r="U3425" t="s">
        <v>158</v>
      </c>
      <c r="V3425" t="s">
        <v>159</v>
      </c>
    </row>
    <row r="3426" spans="1:22" x14ac:dyDescent="0.3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  <c r="T3426" t="s">
        <v>164</v>
      </c>
      <c r="U3426" t="s">
        <v>158</v>
      </c>
      <c r="V3426" t="s">
        <v>159</v>
      </c>
    </row>
    <row r="3427" spans="1:22" x14ac:dyDescent="0.3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  <c r="T3427" t="s">
        <v>161</v>
      </c>
      <c r="U3427" t="s">
        <v>158</v>
      </c>
      <c r="V3427" t="s">
        <v>165</v>
      </c>
    </row>
    <row r="3428" spans="1:22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  <c r="T3428" t="s">
        <v>161</v>
      </c>
      <c r="U3428" t="s">
        <v>162</v>
      </c>
      <c r="V3428" t="s">
        <v>165</v>
      </c>
    </row>
    <row r="3429" spans="1:22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  <c r="T3429" t="s">
        <v>161</v>
      </c>
      <c r="U3429" t="s">
        <v>162</v>
      </c>
      <c r="V3429" t="s">
        <v>163</v>
      </c>
    </row>
    <row r="3430" spans="1:22" x14ac:dyDescent="0.3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  <c r="T3430" t="s">
        <v>164</v>
      </c>
      <c r="U3430" t="s">
        <v>158</v>
      </c>
      <c r="V3430" t="s">
        <v>163</v>
      </c>
    </row>
    <row r="3431" spans="1:22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  <c r="T3431" t="s">
        <v>164</v>
      </c>
      <c r="U3431" t="s">
        <v>158</v>
      </c>
      <c r="V3431" t="s">
        <v>165</v>
      </c>
    </row>
    <row r="3432" spans="1:22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  <c r="T3432" t="s">
        <v>157</v>
      </c>
      <c r="U3432" t="s">
        <v>158</v>
      </c>
      <c r="V3432" t="s">
        <v>165</v>
      </c>
    </row>
    <row r="3433" spans="1:22" x14ac:dyDescent="0.3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  <c r="T3433" t="s">
        <v>161</v>
      </c>
      <c r="U3433" t="s">
        <v>162</v>
      </c>
      <c r="V3433" t="s">
        <v>165</v>
      </c>
    </row>
    <row r="3434" spans="1:22" x14ac:dyDescent="0.3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  <c r="T3434" t="s">
        <v>161</v>
      </c>
      <c r="U3434" t="s">
        <v>162</v>
      </c>
      <c r="V3434" t="s">
        <v>165</v>
      </c>
    </row>
    <row r="3435" spans="1:22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  <c r="T3435" t="s">
        <v>157</v>
      </c>
      <c r="U3435" t="s">
        <v>158</v>
      </c>
      <c r="V3435" t="s">
        <v>165</v>
      </c>
    </row>
    <row r="3436" spans="1:22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  <c r="T3436" t="s">
        <v>164</v>
      </c>
      <c r="U3436" t="s">
        <v>158</v>
      </c>
      <c r="V3436" t="s">
        <v>159</v>
      </c>
    </row>
    <row r="3437" spans="1:22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  <c r="T3437" t="s">
        <v>157</v>
      </c>
      <c r="U3437" t="s">
        <v>158</v>
      </c>
      <c r="V3437" t="s">
        <v>163</v>
      </c>
    </row>
    <row r="3438" spans="1:22" x14ac:dyDescent="0.3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  <c r="T3438" t="s">
        <v>157</v>
      </c>
      <c r="U3438" t="s">
        <v>158</v>
      </c>
      <c r="V3438" t="s">
        <v>163</v>
      </c>
    </row>
    <row r="3439" spans="1:22" x14ac:dyDescent="0.3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  <c r="T3439" t="s">
        <v>160</v>
      </c>
      <c r="U3439" t="s">
        <v>158</v>
      </c>
      <c r="V3439" t="s">
        <v>159</v>
      </c>
    </row>
    <row r="3440" spans="1:22" x14ac:dyDescent="0.3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  <c r="T3440" t="s">
        <v>164</v>
      </c>
      <c r="U3440" t="s">
        <v>158</v>
      </c>
      <c r="V3440" t="s">
        <v>159</v>
      </c>
    </row>
    <row r="3441" spans="1:22" x14ac:dyDescent="0.3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  <c r="T3441" t="s">
        <v>161</v>
      </c>
      <c r="U3441" t="s">
        <v>158</v>
      </c>
      <c r="V3441" t="s">
        <v>165</v>
      </c>
    </row>
    <row r="3442" spans="1:22" x14ac:dyDescent="0.3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  <c r="T3442" t="s">
        <v>161</v>
      </c>
      <c r="U3442" t="s">
        <v>158</v>
      </c>
      <c r="V3442" t="s">
        <v>165</v>
      </c>
    </row>
    <row r="3443" spans="1:22" x14ac:dyDescent="0.3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  <c r="T3443" t="s">
        <v>157</v>
      </c>
      <c r="U3443" t="s">
        <v>158</v>
      </c>
      <c r="V3443" t="s">
        <v>165</v>
      </c>
    </row>
    <row r="3444" spans="1:22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  <c r="T3444" t="s">
        <v>164</v>
      </c>
      <c r="U3444" t="s">
        <v>158</v>
      </c>
      <c r="V3444" t="s">
        <v>165</v>
      </c>
    </row>
    <row r="3445" spans="1:22" x14ac:dyDescent="0.3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  <c r="T3445" t="s">
        <v>161</v>
      </c>
      <c r="U3445" t="s">
        <v>162</v>
      </c>
      <c r="V3445" t="s">
        <v>165</v>
      </c>
    </row>
    <row r="3446" spans="1:22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  <c r="T3446" t="s">
        <v>157</v>
      </c>
      <c r="U3446" t="s">
        <v>158</v>
      </c>
      <c r="V3446" t="s">
        <v>159</v>
      </c>
    </row>
    <row r="3447" spans="1:22" x14ac:dyDescent="0.3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  <c r="T3447" t="s">
        <v>161</v>
      </c>
      <c r="U3447" t="s">
        <v>158</v>
      </c>
      <c r="V3447" t="s">
        <v>165</v>
      </c>
    </row>
    <row r="3448" spans="1:22" x14ac:dyDescent="0.3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  <c r="T3448" t="s">
        <v>157</v>
      </c>
      <c r="U3448" t="s">
        <v>158</v>
      </c>
      <c r="V3448" t="s">
        <v>165</v>
      </c>
    </row>
    <row r="3449" spans="1:22" x14ac:dyDescent="0.3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  <c r="T3449" t="s">
        <v>157</v>
      </c>
      <c r="U3449" t="s">
        <v>158</v>
      </c>
      <c r="V3449" t="s">
        <v>165</v>
      </c>
    </row>
    <row r="3450" spans="1:22" x14ac:dyDescent="0.3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  <c r="T3450" t="s">
        <v>160</v>
      </c>
      <c r="U3450" t="s">
        <v>162</v>
      </c>
      <c r="V3450" t="s">
        <v>165</v>
      </c>
    </row>
    <row r="3451" spans="1:22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  <c r="T3451" t="s">
        <v>161</v>
      </c>
      <c r="U3451" t="s">
        <v>162</v>
      </c>
      <c r="V3451" t="s">
        <v>165</v>
      </c>
    </row>
    <row r="3452" spans="1:22" x14ac:dyDescent="0.3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  <c r="T3452" t="s">
        <v>160</v>
      </c>
      <c r="U3452" t="s">
        <v>158</v>
      </c>
      <c r="V3452" t="s">
        <v>159</v>
      </c>
    </row>
    <row r="3453" spans="1:22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  <c r="T3453" t="s">
        <v>164</v>
      </c>
      <c r="U3453" t="s">
        <v>158</v>
      </c>
      <c r="V3453" t="s">
        <v>159</v>
      </c>
    </row>
    <row r="3454" spans="1:22" x14ac:dyDescent="0.3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  <c r="T3454" t="s">
        <v>164</v>
      </c>
      <c r="U3454" t="s">
        <v>162</v>
      </c>
      <c r="V3454" t="s">
        <v>159</v>
      </c>
    </row>
    <row r="3455" spans="1:22" x14ac:dyDescent="0.3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  <c r="T3455" t="s">
        <v>164</v>
      </c>
      <c r="U3455" t="s">
        <v>158</v>
      </c>
      <c r="V3455" t="s">
        <v>165</v>
      </c>
    </row>
    <row r="3456" spans="1:22" x14ac:dyDescent="0.3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  <c r="T3456" t="s">
        <v>157</v>
      </c>
      <c r="U3456" t="s">
        <v>158</v>
      </c>
      <c r="V3456" t="s">
        <v>165</v>
      </c>
    </row>
    <row r="3457" spans="1:22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  <c r="T3457" t="s">
        <v>161</v>
      </c>
      <c r="U3457" t="s">
        <v>158</v>
      </c>
      <c r="V3457" t="s">
        <v>165</v>
      </c>
    </row>
    <row r="3458" spans="1:22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  <c r="T3458" t="s">
        <v>161</v>
      </c>
      <c r="U3458" t="s">
        <v>158</v>
      </c>
      <c r="V3458" t="s">
        <v>165</v>
      </c>
    </row>
    <row r="3459" spans="1:22" x14ac:dyDescent="0.3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  <c r="T3459" t="s">
        <v>157</v>
      </c>
      <c r="U3459" t="s">
        <v>158</v>
      </c>
      <c r="V3459" t="s">
        <v>159</v>
      </c>
    </row>
    <row r="3460" spans="1:22" x14ac:dyDescent="0.3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  <c r="T3460" t="s">
        <v>157</v>
      </c>
      <c r="U3460" t="s">
        <v>162</v>
      </c>
      <c r="V3460" t="s">
        <v>159</v>
      </c>
    </row>
    <row r="3461" spans="1:22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  <c r="T3461" t="s">
        <v>157</v>
      </c>
      <c r="U3461" t="s">
        <v>162</v>
      </c>
      <c r="V3461" t="s">
        <v>159</v>
      </c>
    </row>
    <row r="3462" spans="1:22" x14ac:dyDescent="0.3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  <c r="T3462" t="s">
        <v>161</v>
      </c>
      <c r="U3462" t="s">
        <v>158</v>
      </c>
      <c r="V3462" t="s">
        <v>159</v>
      </c>
    </row>
    <row r="3463" spans="1:22" x14ac:dyDescent="0.3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  <c r="T3463" t="s">
        <v>157</v>
      </c>
      <c r="U3463" t="s">
        <v>162</v>
      </c>
      <c r="V3463" t="s">
        <v>165</v>
      </c>
    </row>
    <row r="3464" spans="1:22" x14ac:dyDescent="0.3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  <c r="T3464" t="s">
        <v>161</v>
      </c>
      <c r="U3464" t="s">
        <v>158</v>
      </c>
      <c r="V3464" t="s">
        <v>165</v>
      </c>
    </row>
    <row r="3465" spans="1:22" x14ac:dyDescent="0.3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  <c r="T3465" t="s">
        <v>164</v>
      </c>
      <c r="U3465" t="s">
        <v>162</v>
      </c>
      <c r="V3465" t="s">
        <v>163</v>
      </c>
    </row>
    <row r="3466" spans="1:22" x14ac:dyDescent="0.3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  <c r="T3466" t="s">
        <v>161</v>
      </c>
      <c r="U3466" t="s">
        <v>158</v>
      </c>
      <c r="V3466" t="s">
        <v>163</v>
      </c>
    </row>
    <row r="3467" spans="1:22" x14ac:dyDescent="0.3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  <c r="T3467" t="s">
        <v>160</v>
      </c>
      <c r="U3467" t="s">
        <v>158</v>
      </c>
      <c r="V3467" t="s">
        <v>159</v>
      </c>
    </row>
    <row r="3468" spans="1:22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  <c r="T3468" t="s">
        <v>161</v>
      </c>
      <c r="U3468" t="s">
        <v>162</v>
      </c>
      <c r="V3468" t="s">
        <v>165</v>
      </c>
    </row>
    <row r="3469" spans="1:22" x14ac:dyDescent="0.3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  <c r="T3469" t="s">
        <v>160</v>
      </c>
      <c r="U3469" t="s">
        <v>162</v>
      </c>
      <c r="V3469" t="s">
        <v>165</v>
      </c>
    </row>
    <row r="3470" spans="1:22" x14ac:dyDescent="0.3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  <c r="T3470" t="s">
        <v>161</v>
      </c>
      <c r="U3470" t="s">
        <v>158</v>
      </c>
      <c r="V3470" t="s">
        <v>159</v>
      </c>
    </row>
    <row r="3471" spans="1:22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  <c r="T3471" t="s">
        <v>161</v>
      </c>
      <c r="U3471" t="s">
        <v>158</v>
      </c>
      <c r="V3471" t="s">
        <v>159</v>
      </c>
    </row>
    <row r="3472" spans="1:22" x14ac:dyDescent="0.3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  <c r="T3472" t="s">
        <v>160</v>
      </c>
      <c r="U3472" t="s">
        <v>158</v>
      </c>
      <c r="V3472" t="s">
        <v>165</v>
      </c>
    </row>
    <row r="3473" spans="1:22" x14ac:dyDescent="0.3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  <c r="T3473" t="s">
        <v>161</v>
      </c>
      <c r="U3473" t="s">
        <v>158</v>
      </c>
      <c r="V3473" t="s">
        <v>159</v>
      </c>
    </row>
    <row r="3474" spans="1:22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  <c r="T3474" t="s">
        <v>164</v>
      </c>
      <c r="U3474" t="s">
        <v>162</v>
      </c>
      <c r="V3474" t="s">
        <v>165</v>
      </c>
    </row>
    <row r="3475" spans="1:22" x14ac:dyDescent="0.3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  <c r="T3475" t="s">
        <v>157</v>
      </c>
      <c r="U3475" t="s">
        <v>162</v>
      </c>
      <c r="V3475" t="s">
        <v>163</v>
      </c>
    </row>
    <row r="3476" spans="1:22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  <c r="T3476" t="s">
        <v>161</v>
      </c>
      <c r="U3476" t="s">
        <v>158</v>
      </c>
      <c r="V3476" t="s">
        <v>165</v>
      </c>
    </row>
    <row r="3477" spans="1:22" x14ac:dyDescent="0.3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  <c r="T3477" t="s">
        <v>161</v>
      </c>
      <c r="U3477" t="s">
        <v>158</v>
      </c>
      <c r="V3477" t="s">
        <v>165</v>
      </c>
    </row>
    <row r="3478" spans="1:22" x14ac:dyDescent="0.3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  <c r="T3478" t="s">
        <v>157</v>
      </c>
      <c r="U3478" t="s">
        <v>158</v>
      </c>
      <c r="V3478" t="s">
        <v>159</v>
      </c>
    </row>
    <row r="3479" spans="1:22" x14ac:dyDescent="0.3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  <c r="T3479" t="s">
        <v>157</v>
      </c>
      <c r="U3479" t="s">
        <v>158</v>
      </c>
      <c r="V3479" t="s">
        <v>159</v>
      </c>
    </row>
    <row r="3480" spans="1:22" x14ac:dyDescent="0.3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  <c r="T3480" t="s">
        <v>161</v>
      </c>
      <c r="U3480" t="s">
        <v>158</v>
      </c>
      <c r="V3480" t="s">
        <v>165</v>
      </c>
    </row>
    <row r="3481" spans="1:22" x14ac:dyDescent="0.3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  <c r="T3481" t="s">
        <v>161</v>
      </c>
      <c r="U3481" t="s">
        <v>158</v>
      </c>
      <c r="V3481" t="s">
        <v>165</v>
      </c>
    </row>
    <row r="3482" spans="1:22" x14ac:dyDescent="0.3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  <c r="T3482" t="s">
        <v>160</v>
      </c>
      <c r="U3482" t="s">
        <v>158</v>
      </c>
      <c r="V3482" t="s">
        <v>159</v>
      </c>
    </row>
    <row r="3483" spans="1:22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  <c r="T3483" t="s">
        <v>157</v>
      </c>
      <c r="U3483" t="s">
        <v>158</v>
      </c>
      <c r="V3483" t="s">
        <v>159</v>
      </c>
    </row>
    <row r="3484" spans="1:22" x14ac:dyDescent="0.3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  <c r="T3484" t="s">
        <v>157</v>
      </c>
      <c r="U3484" t="s">
        <v>158</v>
      </c>
      <c r="V3484" t="s">
        <v>159</v>
      </c>
    </row>
    <row r="3485" spans="1:22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  <c r="T3485" t="s">
        <v>160</v>
      </c>
      <c r="U3485" t="s">
        <v>162</v>
      </c>
      <c r="V3485" t="s">
        <v>159</v>
      </c>
    </row>
    <row r="3486" spans="1:22" x14ac:dyDescent="0.3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  <c r="T3486" t="s">
        <v>161</v>
      </c>
      <c r="U3486" t="s">
        <v>158</v>
      </c>
      <c r="V3486" t="s">
        <v>165</v>
      </c>
    </row>
    <row r="3487" spans="1:22" x14ac:dyDescent="0.3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  <c r="T3487" t="s">
        <v>161</v>
      </c>
      <c r="U3487" t="s">
        <v>162</v>
      </c>
      <c r="V3487" t="s">
        <v>159</v>
      </c>
    </row>
    <row r="3488" spans="1:22" x14ac:dyDescent="0.3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  <c r="T3488" t="s">
        <v>157</v>
      </c>
      <c r="U3488" t="s">
        <v>158</v>
      </c>
      <c r="V3488" t="s">
        <v>165</v>
      </c>
    </row>
    <row r="3489" spans="1:22" x14ac:dyDescent="0.3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  <c r="T3489" t="s">
        <v>160</v>
      </c>
      <c r="U3489" t="s">
        <v>162</v>
      </c>
      <c r="V3489" t="s">
        <v>163</v>
      </c>
    </row>
    <row r="3490" spans="1:22" x14ac:dyDescent="0.3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  <c r="T3490" t="s">
        <v>157</v>
      </c>
      <c r="U3490" t="s">
        <v>162</v>
      </c>
      <c r="V3490" t="s">
        <v>165</v>
      </c>
    </row>
    <row r="3491" spans="1:22" x14ac:dyDescent="0.3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  <c r="T3491" t="s">
        <v>161</v>
      </c>
      <c r="U3491" t="s">
        <v>162</v>
      </c>
      <c r="V3491" t="s">
        <v>165</v>
      </c>
    </row>
    <row r="3492" spans="1:22" x14ac:dyDescent="0.3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  <c r="T3492" t="s">
        <v>157</v>
      </c>
      <c r="U3492" t="s">
        <v>158</v>
      </c>
      <c r="V3492" t="s">
        <v>159</v>
      </c>
    </row>
    <row r="3493" spans="1:22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  <c r="T3493" t="s">
        <v>160</v>
      </c>
      <c r="U3493" t="s">
        <v>162</v>
      </c>
      <c r="V3493" t="s">
        <v>165</v>
      </c>
    </row>
    <row r="3494" spans="1:22" x14ac:dyDescent="0.3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  <c r="T3494" t="s">
        <v>161</v>
      </c>
      <c r="U3494" t="s">
        <v>158</v>
      </c>
      <c r="V3494" t="s">
        <v>165</v>
      </c>
    </row>
    <row r="3495" spans="1:22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  <c r="T3495" t="s">
        <v>161</v>
      </c>
      <c r="U3495" t="s">
        <v>158</v>
      </c>
      <c r="V3495" t="s">
        <v>165</v>
      </c>
    </row>
    <row r="3496" spans="1:22" x14ac:dyDescent="0.3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  <c r="T3496" t="s">
        <v>157</v>
      </c>
      <c r="U3496" t="s">
        <v>162</v>
      </c>
      <c r="V3496" t="s">
        <v>159</v>
      </c>
    </row>
    <row r="3497" spans="1:22" x14ac:dyDescent="0.3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  <c r="T3497" t="s">
        <v>160</v>
      </c>
      <c r="U3497" t="s">
        <v>162</v>
      </c>
      <c r="V3497" t="s">
        <v>163</v>
      </c>
    </row>
    <row r="3498" spans="1:22" x14ac:dyDescent="0.3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  <c r="T3498" t="s">
        <v>161</v>
      </c>
      <c r="U3498" t="s">
        <v>162</v>
      </c>
      <c r="V3498" t="s">
        <v>165</v>
      </c>
    </row>
    <row r="3499" spans="1:22" x14ac:dyDescent="0.3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  <c r="T3499" t="s">
        <v>164</v>
      </c>
      <c r="U3499" t="s">
        <v>162</v>
      </c>
      <c r="V3499" t="s">
        <v>165</v>
      </c>
    </row>
    <row r="3500" spans="1:22" x14ac:dyDescent="0.3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  <c r="T3500" t="s">
        <v>161</v>
      </c>
      <c r="U3500" t="s">
        <v>162</v>
      </c>
      <c r="V3500" t="s">
        <v>159</v>
      </c>
    </row>
    <row r="3501" spans="1:22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  <c r="T3501" t="s">
        <v>160</v>
      </c>
      <c r="U3501" t="s">
        <v>162</v>
      </c>
      <c r="V3501" t="s">
        <v>159</v>
      </c>
    </row>
    <row r="3502" spans="1:22" x14ac:dyDescent="0.3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  <c r="T3502" t="s">
        <v>161</v>
      </c>
      <c r="U3502" t="s">
        <v>162</v>
      </c>
      <c r="V3502" t="s">
        <v>165</v>
      </c>
    </row>
    <row r="3503" spans="1:22" x14ac:dyDescent="0.3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  <c r="T3503" t="s">
        <v>157</v>
      </c>
      <c r="U3503" t="s">
        <v>158</v>
      </c>
      <c r="V3503" t="s">
        <v>165</v>
      </c>
    </row>
    <row r="3504" spans="1:22" x14ac:dyDescent="0.3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  <c r="T3504" t="s">
        <v>164</v>
      </c>
      <c r="U3504" t="s">
        <v>158</v>
      </c>
      <c r="V3504" t="s">
        <v>165</v>
      </c>
    </row>
    <row r="3505" spans="1:22" x14ac:dyDescent="0.3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  <c r="T3505" t="s">
        <v>164</v>
      </c>
      <c r="U3505" t="s">
        <v>158</v>
      </c>
      <c r="V3505" t="s">
        <v>159</v>
      </c>
    </row>
    <row r="3506" spans="1:22" x14ac:dyDescent="0.3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  <c r="T3506" t="s">
        <v>157</v>
      </c>
      <c r="U3506" t="s">
        <v>162</v>
      </c>
      <c r="V3506" t="s">
        <v>165</v>
      </c>
    </row>
    <row r="3507" spans="1:22" x14ac:dyDescent="0.3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  <c r="T3507" t="s">
        <v>161</v>
      </c>
      <c r="U3507" t="s">
        <v>162</v>
      </c>
      <c r="V3507" t="s">
        <v>159</v>
      </c>
    </row>
    <row r="3508" spans="1:22" x14ac:dyDescent="0.3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  <c r="T3508" t="s">
        <v>160</v>
      </c>
      <c r="U3508" t="s">
        <v>158</v>
      </c>
      <c r="V3508" t="s">
        <v>159</v>
      </c>
    </row>
    <row r="3509" spans="1:22" x14ac:dyDescent="0.3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  <c r="T3509" t="s">
        <v>161</v>
      </c>
      <c r="U3509" t="s">
        <v>158</v>
      </c>
      <c r="V3509" t="s">
        <v>165</v>
      </c>
    </row>
    <row r="3510" spans="1:22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  <c r="T3510" t="s">
        <v>157</v>
      </c>
      <c r="U3510" t="s">
        <v>158</v>
      </c>
      <c r="V3510" t="s">
        <v>165</v>
      </c>
    </row>
    <row r="3511" spans="1:22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  <c r="T3511" t="s">
        <v>161</v>
      </c>
      <c r="U3511" t="s">
        <v>162</v>
      </c>
      <c r="V3511" t="s">
        <v>165</v>
      </c>
    </row>
    <row r="3512" spans="1:22" x14ac:dyDescent="0.3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  <c r="T3512" t="s">
        <v>161</v>
      </c>
      <c r="U3512" t="s">
        <v>158</v>
      </c>
      <c r="V3512" t="s">
        <v>165</v>
      </c>
    </row>
    <row r="3513" spans="1:22" x14ac:dyDescent="0.3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  <c r="T3513" t="s">
        <v>157</v>
      </c>
      <c r="U3513" t="s">
        <v>158</v>
      </c>
      <c r="V3513" t="s">
        <v>159</v>
      </c>
    </row>
    <row r="3514" spans="1:22" x14ac:dyDescent="0.3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  <c r="T3514" t="s">
        <v>161</v>
      </c>
      <c r="U3514" t="s">
        <v>162</v>
      </c>
      <c r="V3514" t="s">
        <v>159</v>
      </c>
    </row>
    <row r="3515" spans="1:22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  <c r="T3515" t="s">
        <v>164</v>
      </c>
      <c r="U3515" t="s">
        <v>158</v>
      </c>
      <c r="V3515" t="s">
        <v>165</v>
      </c>
    </row>
    <row r="3516" spans="1:22" x14ac:dyDescent="0.3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  <c r="T3516" t="s">
        <v>160</v>
      </c>
      <c r="U3516" t="s">
        <v>158</v>
      </c>
      <c r="V3516" t="s">
        <v>165</v>
      </c>
    </row>
    <row r="3517" spans="1:22" x14ac:dyDescent="0.3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  <c r="T3517" t="s">
        <v>160</v>
      </c>
      <c r="U3517" t="s">
        <v>158</v>
      </c>
      <c r="V3517" t="s">
        <v>165</v>
      </c>
    </row>
    <row r="3518" spans="1:22" x14ac:dyDescent="0.3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  <c r="T3518" t="s">
        <v>164</v>
      </c>
      <c r="U3518" t="s">
        <v>158</v>
      </c>
      <c r="V3518" t="s">
        <v>165</v>
      </c>
    </row>
    <row r="3519" spans="1:22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  <c r="T3519" t="s">
        <v>164</v>
      </c>
      <c r="U3519" t="s">
        <v>158</v>
      </c>
      <c r="V3519" t="s">
        <v>159</v>
      </c>
    </row>
    <row r="3520" spans="1:22" x14ac:dyDescent="0.3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  <c r="T3520" t="s">
        <v>161</v>
      </c>
      <c r="U3520" t="s">
        <v>158</v>
      </c>
      <c r="V3520" t="s">
        <v>165</v>
      </c>
    </row>
    <row r="3521" spans="1:22" x14ac:dyDescent="0.3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  <c r="T3521" t="s">
        <v>164</v>
      </c>
      <c r="U3521" t="s">
        <v>158</v>
      </c>
      <c r="V3521" t="s">
        <v>159</v>
      </c>
    </row>
    <row r="3522" spans="1:22" x14ac:dyDescent="0.3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  <c r="T3522" t="s">
        <v>161</v>
      </c>
      <c r="U3522" t="s">
        <v>158</v>
      </c>
      <c r="V3522" t="s">
        <v>159</v>
      </c>
    </row>
    <row r="3523" spans="1:22" x14ac:dyDescent="0.3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  <c r="T3523" t="s">
        <v>157</v>
      </c>
      <c r="U3523" t="s">
        <v>158</v>
      </c>
      <c r="V3523" t="s">
        <v>159</v>
      </c>
    </row>
    <row r="3524" spans="1:22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  <c r="T3524" t="s">
        <v>164</v>
      </c>
      <c r="U3524" t="s">
        <v>158</v>
      </c>
      <c r="V3524" t="s">
        <v>159</v>
      </c>
    </row>
    <row r="3525" spans="1:22" x14ac:dyDescent="0.3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  <c r="T3525" t="s">
        <v>161</v>
      </c>
      <c r="U3525" t="s">
        <v>158</v>
      </c>
      <c r="V3525" t="s">
        <v>163</v>
      </c>
    </row>
    <row r="3526" spans="1:22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  <c r="T3526" t="s">
        <v>157</v>
      </c>
      <c r="U3526" t="s">
        <v>158</v>
      </c>
      <c r="V3526" t="s">
        <v>163</v>
      </c>
    </row>
    <row r="3527" spans="1:22" x14ac:dyDescent="0.3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  <c r="T3527" t="s">
        <v>161</v>
      </c>
      <c r="U3527" t="s">
        <v>162</v>
      </c>
      <c r="V3527" t="s">
        <v>159</v>
      </c>
    </row>
    <row r="3528" spans="1:22" x14ac:dyDescent="0.3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  <c r="T3528" t="s">
        <v>160</v>
      </c>
      <c r="U3528" t="s">
        <v>158</v>
      </c>
      <c r="V3528" t="s">
        <v>159</v>
      </c>
    </row>
    <row r="3529" spans="1:22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  <c r="T3529" t="s">
        <v>160</v>
      </c>
      <c r="U3529" t="s">
        <v>158</v>
      </c>
      <c r="V3529" t="s">
        <v>165</v>
      </c>
    </row>
    <row r="3530" spans="1:22" x14ac:dyDescent="0.3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  <c r="T3530" t="s">
        <v>161</v>
      </c>
      <c r="U3530" t="s">
        <v>158</v>
      </c>
      <c r="V3530" t="s">
        <v>165</v>
      </c>
    </row>
    <row r="3531" spans="1:22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  <c r="T3531" t="s">
        <v>157</v>
      </c>
      <c r="U3531" t="s">
        <v>162</v>
      </c>
      <c r="V3531" t="s">
        <v>159</v>
      </c>
    </row>
    <row r="3532" spans="1:22" x14ac:dyDescent="0.3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  <c r="T3532" t="s">
        <v>157</v>
      </c>
      <c r="U3532" t="s">
        <v>162</v>
      </c>
      <c r="V3532" t="s">
        <v>159</v>
      </c>
    </row>
    <row r="3533" spans="1:22" x14ac:dyDescent="0.3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  <c r="T3533" t="s">
        <v>157</v>
      </c>
      <c r="U3533" t="s">
        <v>158</v>
      </c>
      <c r="V3533" t="s">
        <v>165</v>
      </c>
    </row>
    <row r="3534" spans="1:22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  <c r="T3534" t="s">
        <v>157</v>
      </c>
      <c r="U3534" t="s">
        <v>158</v>
      </c>
      <c r="V3534" t="s">
        <v>165</v>
      </c>
    </row>
    <row r="3535" spans="1:22" x14ac:dyDescent="0.3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  <c r="T3535" t="s">
        <v>161</v>
      </c>
      <c r="U3535" t="s">
        <v>158</v>
      </c>
      <c r="V3535" t="s">
        <v>165</v>
      </c>
    </row>
    <row r="3536" spans="1:22" x14ac:dyDescent="0.3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  <c r="T3536" t="s">
        <v>157</v>
      </c>
      <c r="U3536" t="s">
        <v>158</v>
      </c>
      <c r="V3536" t="s">
        <v>159</v>
      </c>
    </row>
    <row r="3537" spans="1:22" x14ac:dyDescent="0.3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  <c r="T3537" t="s">
        <v>157</v>
      </c>
      <c r="U3537" t="s">
        <v>158</v>
      </c>
      <c r="V3537" t="s">
        <v>165</v>
      </c>
    </row>
    <row r="3538" spans="1:22" x14ac:dyDescent="0.3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  <c r="T3538" t="s">
        <v>157</v>
      </c>
      <c r="U3538" t="s">
        <v>162</v>
      </c>
      <c r="V3538" t="s">
        <v>165</v>
      </c>
    </row>
    <row r="3539" spans="1:22" x14ac:dyDescent="0.3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  <c r="T3539" t="s">
        <v>157</v>
      </c>
      <c r="U3539" t="s">
        <v>158</v>
      </c>
      <c r="V3539" t="s">
        <v>159</v>
      </c>
    </row>
    <row r="3540" spans="1:22" x14ac:dyDescent="0.3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  <c r="T3540" t="s">
        <v>157</v>
      </c>
      <c r="U3540" t="s">
        <v>158</v>
      </c>
      <c r="V3540" t="s">
        <v>165</v>
      </c>
    </row>
    <row r="3541" spans="1:22" x14ac:dyDescent="0.3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  <c r="T3541" t="s">
        <v>164</v>
      </c>
      <c r="U3541" t="s">
        <v>158</v>
      </c>
      <c r="V3541" t="s">
        <v>159</v>
      </c>
    </row>
    <row r="3542" spans="1:22" x14ac:dyDescent="0.3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  <c r="T3542" t="s">
        <v>160</v>
      </c>
      <c r="U3542" t="s">
        <v>158</v>
      </c>
      <c r="V3542" t="s">
        <v>165</v>
      </c>
    </row>
    <row r="3543" spans="1:22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  <c r="T3543" t="s">
        <v>157</v>
      </c>
      <c r="U3543" t="s">
        <v>158</v>
      </c>
      <c r="V3543" t="s">
        <v>165</v>
      </c>
    </row>
    <row r="3544" spans="1:22" x14ac:dyDescent="0.3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  <c r="T3544" t="s">
        <v>157</v>
      </c>
      <c r="U3544" t="s">
        <v>162</v>
      </c>
      <c r="V3544" t="s">
        <v>165</v>
      </c>
    </row>
    <row r="3545" spans="1:22" x14ac:dyDescent="0.3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  <c r="T3545" t="s">
        <v>157</v>
      </c>
      <c r="U3545" t="s">
        <v>158</v>
      </c>
      <c r="V3545" t="s">
        <v>165</v>
      </c>
    </row>
    <row r="3546" spans="1:22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  <c r="T3546" t="s">
        <v>157</v>
      </c>
      <c r="U3546" t="s">
        <v>158</v>
      </c>
      <c r="V3546" t="s">
        <v>159</v>
      </c>
    </row>
    <row r="3547" spans="1:22" x14ac:dyDescent="0.3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  <c r="T3547" t="s">
        <v>161</v>
      </c>
      <c r="U3547" t="s">
        <v>162</v>
      </c>
      <c r="V3547" t="s">
        <v>159</v>
      </c>
    </row>
    <row r="3548" spans="1:22" x14ac:dyDescent="0.3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  <c r="T3548" t="s">
        <v>157</v>
      </c>
      <c r="U3548" t="s">
        <v>158</v>
      </c>
      <c r="V3548" t="s">
        <v>159</v>
      </c>
    </row>
    <row r="3549" spans="1:22" x14ac:dyDescent="0.3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  <c r="T3549" t="s">
        <v>157</v>
      </c>
      <c r="U3549" t="s">
        <v>162</v>
      </c>
      <c r="V3549" t="s">
        <v>159</v>
      </c>
    </row>
    <row r="3550" spans="1:22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  <c r="T3550" t="s">
        <v>157</v>
      </c>
      <c r="U3550" t="s">
        <v>162</v>
      </c>
      <c r="V3550" t="s">
        <v>159</v>
      </c>
    </row>
    <row r="3551" spans="1:22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  <c r="T3551" t="s">
        <v>161</v>
      </c>
      <c r="U3551" t="s">
        <v>162</v>
      </c>
      <c r="V3551" t="s">
        <v>159</v>
      </c>
    </row>
    <row r="3552" spans="1:22" x14ac:dyDescent="0.3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  <c r="T3552" t="s">
        <v>157</v>
      </c>
      <c r="U3552" t="s">
        <v>158</v>
      </c>
      <c r="V3552" t="s">
        <v>165</v>
      </c>
    </row>
    <row r="3553" spans="1:22" x14ac:dyDescent="0.3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  <c r="T3553" t="s">
        <v>157</v>
      </c>
      <c r="U3553" t="s">
        <v>162</v>
      </c>
      <c r="V3553" t="s">
        <v>163</v>
      </c>
    </row>
    <row r="3554" spans="1:22" x14ac:dyDescent="0.3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  <c r="T3554" t="s">
        <v>160</v>
      </c>
      <c r="U3554" t="s">
        <v>158</v>
      </c>
      <c r="V3554" t="s">
        <v>163</v>
      </c>
    </row>
    <row r="3555" spans="1:22" x14ac:dyDescent="0.3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  <c r="T3555" t="s">
        <v>157</v>
      </c>
      <c r="U3555" t="s">
        <v>158</v>
      </c>
      <c r="V3555" t="s">
        <v>165</v>
      </c>
    </row>
    <row r="3556" spans="1:22" x14ac:dyDescent="0.3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  <c r="T3556" t="s">
        <v>161</v>
      </c>
      <c r="U3556" t="s">
        <v>158</v>
      </c>
      <c r="V3556" t="s">
        <v>165</v>
      </c>
    </row>
    <row r="3557" spans="1:22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  <c r="T3557" t="s">
        <v>160</v>
      </c>
      <c r="U3557" t="s">
        <v>162</v>
      </c>
      <c r="V3557" t="s">
        <v>165</v>
      </c>
    </row>
    <row r="3558" spans="1:22" x14ac:dyDescent="0.3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  <c r="T3558" t="s">
        <v>157</v>
      </c>
      <c r="U3558" t="s">
        <v>158</v>
      </c>
      <c r="V3558" t="s">
        <v>165</v>
      </c>
    </row>
    <row r="3559" spans="1:22" x14ac:dyDescent="0.3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  <c r="T3559" t="s">
        <v>157</v>
      </c>
      <c r="U3559" t="s">
        <v>162</v>
      </c>
      <c r="V3559" t="s">
        <v>165</v>
      </c>
    </row>
    <row r="3560" spans="1:22" x14ac:dyDescent="0.3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  <c r="T3560" t="s">
        <v>157</v>
      </c>
      <c r="U3560" t="s">
        <v>158</v>
      </c>
      <c r="V3560" t="s">
        <v>165</v>
      </c>
    </row>
    <row r="3561" spans="1:22" x14ac:dyDescent="0.3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  <c r="T3561" t="s">
        <v>160</v>
      </c>
      <c r="U3561" t="s">
        <v>162</v>
      </c>
      <c r="V3561" t="s">
        <v>159</v>
      </c>
    </row>
    <row r="3562" spans="1:22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  <c r="T3562" t="s">
        <v>160</v>
      </c>
      <c r="U3562" t="s">
        <v>158</v>
      </c>
      <c r="V3562" t="s">
        <v>159</v>
      </c>
    </row>
    <row r="3563" spans="1:22" x14ac:dyDescent="0.3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  <c r="T3563" t="s">
        <v>157</v>
      </c>
      <c r="U3563" t="s">
        <v>162</v>
      </c>
      <c r="V3563" t="s">
        <v>159</v>
      </c>
    </row>
    <row r="3564" spans="1:22" x14ac:dyDescent="0.3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  <c r="T3564" t="s">
        <v>161</v>
      </c>
      <c r="U3564" t="s">
        <v>162</v>
      </c>
      <c r="V3564" t="s">
        <v>159</v>
      </c>
    </row>
    <row r="3565" spans="1:22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  <c r="T3565" t="s">
        <v>161</v>
      </c>
      <c r="U3565" t="s">
        <v>158</v>
      </c>
      <c r="V3565" t="s">
        <v>165</v>
      </c>
    </row>
    <row r="3566" spans="1:22" x14ac:dyDescent="0.3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  <c r="T3566" t="s">
        <v>157</v>
      </c>
      <c r="U3566" t="s">
        <v>162</v>
      </c>
      <c r="V3566" t="s">
        <v>165</v>
      </c>
    </row>
    <row r="3567" spans="1:22" x14ac:dyDescent="0.3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  <c r="T3567" t="s">
        <v>161</v>
      </c>
      <c r="U3567" t="s">
        <v>158</v>
      </c>
      <c r="V3567" t="s">
        <v>165</v>
      </c>
    </row>
    <row r="3568" spans="1:22" x14ac:dyDescent="0.3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  <c r="T3568" t="s">
        <v>164</v>
      </c>
      <c r="U3568" t="s">
        <v>158</v>
      </c>
      <c r="V3568" t="s">
        <v>159</v>
      </c>
    </row>
    <row r="3569" spans="1:22" x14ac:dyDescent="0.3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  <c r="T3569" t="s">
        <v>164</v>
      </c>
      <c r="U3569" t="s">
        <v>158</v>
      </c>
      <c r="V3569" t="s">
        <v>165</v>
      </c>
    </row>
    <row r="3570" spans="1:22" x14ac:dyDescent="0.3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  <c r="T3570" t="s">
        <v>164</v>
      </c>
      <c r="U3570" t="s">
        <v>158</v>
      </c>
      <c r="V3570" t="s">
        <v>165</v>
      </c>
    </row>
    <row r="3571" spans="1:22" x14ac:dyDescent="0.3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  <c r="T3571" t="s">
        <v>164</v>
      </c>
      <c r="U3571" t="s">
        <v>158</v>
      </c>
      <c r="V3571" t="s">
        <v>159</v>
      </c>
    </row>
    <row r="3572" spans="1:22" x14ac:dyDescent="0.3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  <c r="T3572" t="s">
        <v>160</v>
      </c>
      <c r="U3572" t="s">
        <v>158</v>
      </c>
      <c r="V3572" t="s">
        <v>165</v>
      </c>
    </row>
    <row r="3573" spans="1:22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  <c r="T3573" t="s">
        <v>157</v>
      </c>
      <c r="U3573" t="s">
        <v>162</v>
      </c>
      <c r="V3573" t="s">
        <v>159</v>
      </c>
    </row>
    <row r="3574" spans="1:22" x14ac:dyDescent="0.3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  <c r="T3574" t="s">
        <v>160</v>
      </c>
      <c r="U3574" t="s">
        <v>162</v>
      </c>
      <c r="V3574" t="s">
        <v>165</v>
      </c>
    </row>
    <row r="3575" spans="1:22" x14ac:dyDescent="0.3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  <c r="T3575" t="s">
        <v>161</v>
      </c>
      <c r="U3575" t="s">
        <v>158</v>
      </c>
      <c r="V3575" t="s">
        <v>165</v>
      </c>
    </row>
    <row r="3576" spans="1:22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  <c r="T3576" t="s">
        <v>164</v>
      </c>
      <c r="U3576" t="s">
        <v>158</v>
      </c>
      <c r="V3576" t="s">
        <v>165</v>
      </c>
    </row>
    <row r="3577" spans="1:22" x14ac:dyDescent="0.3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  <c r="T3577" t="s">
        <v>157</v>
      </c>
      <c r="U3577" t="s">
        <v>158</v>
      </c>
      <c r="V3577" t="s">
        <v>159</v>
      </c>
    </row>
    <row r="3578" spans="1:22" x14ac:dyDescent="0.3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  <c r="T3578" t="s">
        <v>164</v>
      </c>
      <c r="U3578" t="s">
        <v>162</v>
      </c>
      <c r="V3578" t="s">
        <v>159</v>
      </c>
    </row>
    <row r="3579" spans="1:22" x14ac:dyDescent="0.3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  <c r="T3579" t="s">
        <v>157</v>
      </c>
      <c r="U3579" t="s">
        <v>162</v>
      </c>
      <c r="V3579" t="s">
        <v>163</v>
      </c>
    </row>
    <row r="3580" spans="1:22" x14ac:dyDescent="0.3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  <c r="T3580" t="s">
        <v>161</v>
      </c>
      <c r="U3580" t="s">
        <v>162</v>
      </c>
      <c r="V3580" t="s">
        <v>163</v>
      </c>
    </row>
    <row r="3581" spans="1:22" x14ac:dyDescent="0.3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  <c r="T3581" t="s">
        <v>164</v>
      </c>
      <c r="U3581" t="s">
        <v>158</v>
      </c>
      <c r="V3581" t="s">
        <v>165</v>
      </c>
    </row>
    <row r="3582" spans="1:22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  <c r="T3582" t="s">
        <v>157</v>
      </c>
      <c r="U3582" t="s">
        <v>158</v>
      </c>
      <c r="V3582" t="s">
        <v>159</v>
      </c>
    </row>
    <row r="3583" spans="1:22" x14ac:dyDescent="0.3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  <c r="T3583" t="s">
        <v>164</v>
      </c>
      <c r="U3583" t="s">
        <v>158</v>
      </c>
      <c r="V3583" t="s">
        <v>165</v>
      </c>
    </row>
    <row r="3584" spans="1:22" x14ac:dyDescent="0.3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  <c r="T3584" t="s">
        <v>160</v>
      </c>
      <c r="U3584" t="s">
        <v>162</v>
      </c>
      <c r="V3584" t="s">
        <v>159</v>
      </c>
    </row>
    <row r="3585" spans="1:22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  <c r="T3585" t="s">
        <v>157</v>
      </c>
      <c r="U3585" t="s">
        <v>158</v>
      </c>
      <c r="V3585" t="s">
        <v>163</v>
      </c>
    </row>
    <row r="3586" spans="1:22" x14ac:dyDescent="0.3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  <c r="T3586" t="s">
        <v>161</v>
      </c>
      <c r="U3586" t="s">
        <v>158</v>
      </c>
      <c r="V3586" t="s">
        <v>165</v>
      </c>
    </row>
    <row r="3587" spans="1:22" x14ac:dyDescent="0.3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  <c r="T3587" t="s">
        <v>161</v>
      </c>
      <c r="U3587" t="s">
        <v>162</v>
      </c>
      <c r="V3587" t="s">
        <v>165</v>
      </c>
    </row>
    <row r="3588" spans="1:22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  <c r="T3588" t="s">
        <v>164</v>
      </c>
      <c r="U3588" t="s">
        <v>162</v>
      </c>
      <c r="V3588" t="s">
        <v>165</v>
      </c>
    </row>
    <row r="3589" spans="1:22" x14ac:dyDescent="0.3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  <c r="T3589" t="s">
        <v>164</v>
      </c>
      <c r="U3589" t="s">
        <v>158</v>
      </c>
      <c r="V3589" t="s">
        <v>165</v>
      </c>
    </row>
    <row r="3590" spans="1:22" x14ac:dyDescent="0.3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  <c r="T3590" t="s">
        <v>160</v>
      </c>
      <c r="U3590" t="s">
        <v>158</v>
      </c>
      <c r="V3590" t="s">
        <v>159</v>
      </c>
    </row>
    <row r="3591" spans="1:22" x14ac:dyDescent="0.3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  <c r="T3591" t="s">
        <v>164</v>
      </c>
      <c r="U3591" t="s">
        <v>158</v>
      </c>
      <c r="V3591" t="s">
        <v>165</v>
      </c>
    </row>
    <row r="3592" spans="1:22" x14ac:dyDescent="0.3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  <c r="T3592" t="s">
        <v>164</v>
      </c>
      <c r="U3592" t="s">
        <v>158</v>
      </c>
      <c r="V3592" t="s">
        <v>163</v>
      </c>
    </row>
    <row r="3593" spans="1:22" x14ac:dyDescent="0.3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  <c r="T3593" t="s">
        <v>161</v>
      </c>
      <c r="U3593" t="s">
        <v>158</v>
      </c>
      <c r="V3593" t="s">
        <v>159</v>
      </c>
    </row>
    <row r="3594" spans="1:22" x14ac:dyDescent="0.3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  <c r="T3594" t="s">
        <v>157</v>
      </c>
      <c r="U3594" t="s">
        <v>158</v>
      </c>
      <c r="V3594" t="s">
        <v>165</v>
      </c>
    </row>
    <row r="3595" spans="1:22" x14ac:dyDescent="0.3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  <c r="T3595" t="s">
        <v>157</v>
      </c>
      <c r="U3595" t="s">
        <v>158</v>
      </c>
      <c r="V3595" t="s">
        <v>165</v>
      </c>
    </row>
    <row r="3596" spans="1:22" x14ac:dyDescent="0.3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  <c r="T3596" t="s">
        <v>160</v>
      </c>
      <c r="U3596" t="s">
        <v>158</v>
      </c>
      <c r="V3596" t="s">
        <v>163</v>
      </c>
    </row>
    <row r="3597" spans="1:22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  <c r="T3597" t="s">
        <v>160</v>
      </c>
      <c r="U3597" t="s">
        <v>162</v>
      </c>
      <c r="V3597" t="s">
        <v>159</v>
      </c>
    </row>
    <row r="3598" spans="1:22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  <c r="T3598" t="s">
        <v>164</v>
      </c>
      <c r="U3598" t="s">
        <v>158</v>
      </c>
      <c r="V3598" t="s">
        <v>165</v>
      </c>
    </row>
    <row r="3599" spans="1:22" x14ac:dyDescent="0.3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  <c r="T3599" t="s">
        <v>164</v>
      </c>
      <c r="U3599" t="s">
        <v>158</v>
      </c>
      <c r="V3599" t="s">
        <v>159</v>
      </c>
    </row>
    <row r="3600" spans="1:22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  <c r="T3600" t="s">
        <v>160</v>
      </c>
      <c r="U3600" t="s">
        <v>158</v>
      </c>
      <c r="V3600" t="s">
        <v>165</v>
      </c>
    </row>
    <row r="3601" spans="1:22" x14ac:dyDescent="0.3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  <c r="T3601" t="s">
        <v>161</v>
      </c>
      <c r="U3601" t="s">
        <v>162</v>
      </c>
      <c r="V3601" t="s">
        <v>165</v>
      </c>
    </row>
    <row r="3602" spans="1:22" x14ac:dyDescent="0.3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  <c r="T3602" t="s">
        <v>157</v>
      </c>
      <c r="U3602" t="s">
        <v>158</v>
      </c>
      <c r="V3602" t="s">
        <v>163</v>
      </c>
    </row>
    <row r="3603" spans="1:22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  <c r="T3603" t="s">
        <v>164</v>
      </c>
      <c r="U3603" t="s">
        <v>162</v>
      </c>
      <c r="V3603" t="s">
        <v>159</v>
      </c>
    </row>
    <row r="3604" spans="1:22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  <c r="T3604" t="s">
        <v>157</v>
      </c>
      <c r="U3604" t="s">
        <v>162</v>
      </c>
      <c r="V3604" t="s">
        <v>159</v>
      </c>
    </row>
    <row r="3605" spans="1:22" x14ac:dyDescent="0.3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  <c r="T3605" t="s">
        <v>161</v>
      </c>
      <c r="U3605" t="s">
        <v>158</v>
      </c>
      <c r="V3605" t="s">
        <v>163</v>
      </c>
    </row>
    <row r="3606" spans="1:22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  <c r="T3606" t="s">
        <v>157</v>
      </c>
      <c r="U3606" t="s">
        <v>158</v>
      </c>
      <c r="V3606" t="s">
        <v>159</v>
      </c>
    </row>
    <row r="3607" spans="1:22" x14ac:dyDescent="0.3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  <c r="T3607" t="s">
        <v>157</v>
      </c>
      <c r="U3607" t="s">
        <v>162</v>
      </c>
      <c r="V3607" t="s">
        <v>165</v>
      </c>
    </row>
    <row r="3608" spans="1:22" x14ac:dyDescent="0.3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  <c r="T3608" t="s">
        <v>161</v>
      </c>
      <c r="U3608" t="s">
        <v>158</v>
      </c>
      <c r="V3608" t="s">
        <v>165</v>
      </c>
    </row>
    <row r="3609" spans="1:22" x14ac:dyDescent="0.3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  <c r="T3609" t="s">
        <v>161</v>
      </c>
      <c r="U3609" t="s">
        <v>158</v>
      </c>
      <c r="V3609" t="s">
        <v>159</v>
      </c>
    </row>
    <row r="3610" spans="1:22" x14ac:dyDescent="0.3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  <c r="T3610" t="s">
        <v>160</v>
      </c>
      <c r="U3610" t="s">
        <v>158</v>
      </c>
      <c r="V3610" t="s">
        <v>165</v>
      </c>
    </row>
    <row r="3611" spans="1:22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  <c r="T3611" t="s">
        <v>160</v>
      </c>
      <c r="U3611" t="s">
        <v>162</v>
      </c>
      <c r="V3611" t="s">
        <v>159</v>
      </c>
    </row>
    <row r="3612" spans="1:22" x14ac:dyDescent="0.3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  <c r="T3612" t="s">
        <v>160</v>
      </c>
      <c r="U3612" t="s">
        <v>158</v>
      </c>
      <c r="V3612" t="s">
        <v>165</v>
      </c>
    </row>
    <row r="3613" spans="1:22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  <c r="T3613" t="s">
        <v>157</v>
      </c>
      <c r="U3613" t="s">
        <v>158</v>
      </c>
      <c r="V3613" t="s">
        <v>163</v>
      </c>
    </row>
    <row r="3614" spans="1:22" x14ac:dyDescent="0.3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  <c r="T3614" t="s">
        <v>161</v>
      </c>
      <c r="U3614" t="s">
        <v>162</v>
      </c>
      <c r="V3614" t="s">
        <v>159</v>
      </c>
    </row>
    <row r="3615" spans="1:22" x14ac:dyDescent="0.3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  <c r="T3615" t="s">
        <v>157</v>
      </c>
      <c r="U3615" t="s">
        <v>162</v>
      </c>
      <c r="V3615" t="s">
        <v>159</v>
      </c>
    </row>
    <row r="3616" spans="1:22" x14ac:dyDescent="0.3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  <c r="T3616" t="s">
        <v>161</v>
      </c>
      <c r="U3616" t="s">
        <v>162</v>
      </c>
      <c r="V3616" t="s">
        <v>165</v>
      </c>
    </row>
    <row r="3617" spans="1:22" x14ac:dyDescent="0.3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  <c r="T3617" t="s">
        <v>164</v>
      </c>
      <c r="U3617" t="s">
        <v>162</v>
      </c>
      <c r="V3617" t="s">
        <v>165</v>
      </c>
    </row>
    <row r="3618" spans="1:22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  <c r="T3618" t="s">
        <v>161</v>
      </c>
      <c r="U3618" t="s">
        <v>162</v>
      </c>
      <c r="V3618" t="s">
        <v>159</v>
      </c>
    </row>
    <row r="3619" spans="1:22" x14ac:dyDescent="0.3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  <c r="T3619" t="s">
        <v>161</v>
      </c>
      <c r="U3619" t="s">
        <v>162</v>
      </c>
      <c r="V3619" t="s">
        <v>165</v>
      </c>
    </row>
    <row r="3620" spans="1:22" x14ac:dyDescent="0.3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  <c r="T3620" t="s">
        <v>164</v>
      </c>
      <c r="U3620" t="s">
        <v>158</v>
      </c>
      <c r="V3620" t="s">
        <v>165</v>
      </c>
    </row>
    <row r="3621" spans="1:22" x14ac:dyDescent="0.3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  <c r="T3621" t="s">
        <v>161</v>
      </c>
      <c r="U3621" t="s">
        <v>158</v>
      </c>
      <c r="V3621" t="s">
        <v>165</v>
      </c>
    </row>
    <row r="3622" spans="1:22" x14ac:dyDescent="0.3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  <c r="T3622" t="s">
        <v>157</v>
      </c>
      <c r="U3622" t="s">
        <v>158</v>
      </c>
      <c r="V3622" t="s">
        <v>163</v>
      </c>
    </row>
    <row r="3623" spans="1:22" x14ac:dyDescent="0.3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  <c r="T3623" t="s">
        <v>161</v>
      </c>
      <c r="U3623" t="s">
        <v>162</v>
      </c>
      <c r="V3623" t="s">
        <v>165</v>
      </c>
    </row>
    <row r="3624" spans="1:22" x14ac:dyDescent="0.3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  <c r="T3624" t="s">
        <v>161</v>
      </c>
      <c r="U3624" t="s">
        <v>162</v>
      </c>
      <c r="V3624" t="s">
        <v>165</v>
      </c>
    </row>
    <row r="3625" spans="1:22" x14ac:dyDescent="0.3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  <c r="T3625" t="s">
        <v>161</v>
      </c>
      <c r="U3625" t="s">
        <v>158</v>
      </c>
      <c r="V3625" t="s">
        <v>163</v>
      </c>
    </row>
    <row r="3626" spans="1:22" x14ac:dyDescent="0.3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  <c r="T3626" t="s">
        <v>160</v>
      </c>
      <c r="U3626" t="s">
        <v>158</v>
      </c>
      <c r="V3626" t="s">
        <v>165</v>
      </c>
    </row>
    <row r="3627" spans="1:22" x14ac:dyDescent="0.3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  <c r="T3627" t="s">
        <v>161</v>
      </c>
      <c r="U3627" t="s">
        <v>158</v>
      </c>
      <c r="V3627" t="s">
        <v>165</v>
      </c>
    </row>
    <row r="3628" spans="1:22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  <c r="T3628" t="s">
        <v>157</v>
      </c>
      <c r="U3628" t="s">
        <v>158</v>
      </c>
      <c r="V3628" t="s">
        <v>159</v>
      </c>
    </row>
    <row r="3629" spans="1:22" x14ac:dyDescent="0.3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  <c r="T3629" t="s">
        <v>161</v>
      </c>
      <c r="U3629" t="s">
        <v>158</v>
      </c>
      <c r="V3629" t="s">
        <v>159</v>
      </c>
    </row>
    <row r="3630" spans="1:22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  <c r="T3630" t="s">
        <v>157</v>
      </c>
      <c r="U3630" t="s">
        <v>158</v>
      </c>
      <c r="V3630" t="s">
        <v>159</v>
      </c>
    </row>
    <row r="3631" spans="1:22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  <c r="T3631" t="s">
        <v>157</v>
      </c>
      <c r="U3631" t="s">
        <v>162</v>
      </c>
      <c r="V3631" t="s">
        <v>165</v>
      </c>
    </row>
    <row r="3632" spans="1:22" x14ac:dyDescent="0.3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  <c r="T3632" t="s">
        <v>157</v>
      </c>
      <c r="U3632" t="s">
        <v>158</v>
      </c>
      <c r="V3632" t="s">
        <v>165</v>
      </c>
    </row>
    <row r="3633" spans="1:22" x14ac:dyDescent="0.3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  <c r="T3633" t="s">
        <v>161</v>
      </c>
      <c r="U3633" t="s">
        <v>158</v>
      </c>
      <c r="V3633" t="s">
        <v>163</v>
      </c>
    </row>
    <row r="3634" spans="1:22" x14ac:dyDescent="0.3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  <c r="T3634" t="s">
        <v>164</v>
      </c>
      <c r="U3634" t="s">
        <v>158</v>
      </c>
      <c r="V3634" t="s">
        <v>159</v>
      </c>
    </row>
    <row r="3635" spans="1:22" x14ac:dyDescent="0.3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  <c r="T3635" t="s">
        <v>161</v>
      </c>
      <c r="U3635" t="s">
        <v>158</v>
      </c>
      <c r="V3635" t="s">
        <v>163</v>
      </c>
    </row>
    <row r="3636" spans="1:22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  <c r="T3636" t="s">
        <v>157</v>
      </c>
      <c r="U3636" t="s">
        <v>162</v>
      </c>
      <c r="V3636" t="s">
        <v>159</v>
      </c>
    </row>
    <row r="3637" spans="1:22" x14ac:dyDescent="0.3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  <c r="T3637" t="s">
        <v>157</v>
      </c>
      <c r="U3637" t="s">
        <v>162</v>
      </c>
      <c r="V3637" t="s">
        <v>159</v>
      </c>
    </row>
    <row r="3638" spans="1:22" x14ac:dyDescent="0.3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  <c r="T3638" t="s">
        <v>161</v>
      </c>
      <c r="U3638" t="s">
        <v>162</v>
      </c>
      <c r="V3638" t="s">
        <v>165</v>
      </c>
    </row>
    <row r="3639" spans="1:22" x14ac:dyDescent="0.3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  <c r="T3639" t="s">
        <v>164</v>
      </c>
      <c r="U3639" t="s">
        <v>158</v>
      </c>
      <c r="V3639" t="s">
        <v>159</v>
      </c>
    </row>
    <row r="3640" spans="1:22" x14ac:dyDescent="0.3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  <c r="T3640" t="s">
        <v>161</v>
      </c>
      <c r="U3640" t="s">
        <v>162</v>
      </c>
      <c r="V3640" t="s">
        <v>165</v>
      </c>
    </row>
    <row r="3641" spans="1:22" x14ac:dyDescent="0.3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  <c r="T3641" t="s">
        <v>164</v>
      </c>
      <c r="U3641" t="s">
        <v>162</v>
      </c>
      <c r="V3641" t="s">
        <v>159</v>
      </c>
    </row>
    <row r="3642" spans="1:22" x14ac:dyDescent="0.3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  <c r="T3642" t="s">
        <v>161</v>
      </c>
      <c r="U3642" t="s">
        <v>162</v>
      </c>
      <c r="V3642" t="s">
        <v>165</v>
      </c>
    </row>
    <row r="3643" spans="1:22" x14ac:dyDescent="0.3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  <c r="T3643" t="s">
        <v>157</v>
      </c>
      <c r="U3643" t="s">
        <v>162</v>
      </c>
      <c r="V3643" t="s">
        <v>163</v>
      </c>
    </row>
    <row r="3644" spans="1:22" x14ac:dyDescent="0.3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  <c r="T3644" t="s">
        <v>161</v>
      </c>
      <c r="U3644" t="s">
        <v>158</v>
      </c>
      <c r="V3644" t="s">
        <v>165</v>
      </c>
    </row>
    <row r="3645" spans="1:22" x14ac:dyDescent="0.3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  <c r="T3645" t="s">
        <v>157</v>
      </c>
      <c r="U3645" t="s">
        <v>158</v>
      </c>
      <c r="V3645" t="s">
        <v>159</v>
      </c>
    </row>
    <row r="3646" spans="1:22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  <c r="T3646" t="s">
        <v>164</v>
      </c>
      <c r="U3646" t="s">
        <v>162</v>
      </c>
      <c r="V3646" t="s">
        <v>163</v>
      </c>
    </row>
    <row r="3647" spans="1:22" x14ac:dyDescent="0.3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  <c r="T3647" t="s">
        <v>161</v>
      </c>
      <c r="U3647" t="s">
        <v>158</v>
      </c>
      <c r="V3647" t="s">
        <v>159</v>
      </c>
    </row>
    <row r="3648" spans="1:22" x14ac:dyDescent="0.3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  <c r="T3648" t="s">
        <v>157</v>
      </c>
      <c r="U3648" t="s">
        <v>158</v>
      </c>
      <c r="V3648" t="s">
        <v>165</v>
      </c>
    </row>
    <row r="3649" spans="1:22" x14ac:dyDescent="0.3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  <c r="T3649" t="s">
        <v>161</v>
      </c>
      <c r="U3649" t="s">
        <v>162</v>
      </c>
      <c r="V3649" t="s">
        <v>163</v>
      </c>
    </row>
    <row r="3650" spans="1:22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  <c r="T3650" t="s">
        <v>164</v>
      </c>
      <c r="U3650" t="s">
        <v>158</v>
      </c>
      <c r="V3650" t="s">
        <v>165</v>
      </c>
    </row>
    <row r="3651" spans="1:22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  <c r="T3651" t="s">
        <v>157</v>
      </c>
      <c r="U3651" t="s">
        <v>158</v>
      </c>
      <c r="V3651" t="s">
        <v>165</v>
      </c>
    </row>
    <row r="3652" spans="1:22" x14ac:dyDescent="0.3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  <c r="T3652" t="s">
        <v>157</v>
      </c>
      <c r="U3652" t="s">
        <v>158</v>
      </c>
      <c r="V3652" t="s">
        <v>159</v>
      </c>
    </row>
    <row r="3653" spans="1:22" x14ac:dyDescent="0.3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  <c r="T3653" t="s">
        <v>160</v>
      </c>
      <c r="U3653" t="s">
        <v>162</v>
      </c>
      <c r="V3653" t="s">
        <v>159</v>
      </c>
    </row>
    <row r="3654" spans="1:22" x14ac:dyDescent="0.3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  <c r="T3654" t="s">
        <v>164</v>
      </c>
      <c r="U3654" t="s">
        <v>162</v>
      </c>
      <c r="V3654" t="s">
        <v>159</v>
      </c>
    </row>
    <row r="3655" spans="1:22" x14ac:dyDescent="0.3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  <c r="T3655" t="s">
        <v>157</v>
      </c>
      <c r="U3655" t="s">
        <v>162</v>
      </c>
      <c r="V3655" t="s">
        <v>159</v>
      </c>
    </row>
    <row r="3656" spans="1:22" x14ac:dyDescent="0.3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  <c r="T3656" t="s">
        <v>160</v>
      </c>
      <c r="U3656" t="s">
        <v>158</v>
      </c>
      <c r="V3656" t="s">
        <v>159</v>
      </c>
    </row>
    <row r="3657" spans="1:22" x14ac:dyDescent="0.3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  <c r="T3657" t="s">
        <v>160</v>
      </c>
      <c r="U3657" t="s">
        <v>162</v>
      </c>
      <c r="V3657" t="s">
        <v>163</v>
      </c>
    </row>
    <row r="3658" spans="1:22" x14ac:dyDescent="0.3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  <c r="T3658" t="s">
        <v>164</v>
      </c>
      <c r="U3658" t="s">
        <v>158</v>
      </c>
      <c r="V3658" t="s">
        <v>159</v>
      </c>
    </row>
    <row r="3659" spans="1:22" x14ac:dyDescent="0.3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  <c r="T3659" t="s">
        <v>157</v>
      </c>
      <c r="U3659" t="s">
        <v>158</v>
      </c>
      <c r="V3659" t="s">
        <v>159</v>
      </c>
    </row>
    <row r="3660" spans="1:22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  <c r="T3660" t="s">
        <v>164</v>
      </c>
      <c r="U3660" t="s">
        <v>158</v>
      </c>
      <c r="V3660" t="s">
        <v>165</v>
      </c>
    </row>
    <row r="3661" spans="1:22" x14ac:dyDescent="0.3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  <c r="T3661" t="s">
        <v>164</v>
      </c>
      <c r="U3661" t="s">
        <v>158</v>
      </c>
      <c r="V3661" t="s">
        <v>165</v>
      </c>
    </row>
    <row r="3662" spans="1:22" x14ac:dyDescent="0.3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  <c r="T3662" t="s">
        <v>160</v>
      </c>
      <c r="U3662" t="s">
        <v>158</v>
      </c>
      <c r="V3662" t="s">
        <v>159</v>
      </c>
    </row>
    <row r="3663" spans="1:22" x14ac:dyDescent="0.3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  <c r="T3663" t="s">
        <v>157</v>
      </c>
      <c r="U3663" t="s">
        <v>162</v>
      </c>
      <c r="V3663" t="s">
        <v>159</v>
      </c>
    </row>
    <row r="3664" spans="1:22" x14ac:dyDescent="0.3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  <c r="T3664" t="s">
        <v>157</v>
      </c>
      <c r="U3664" t="s">
        <v>158</v>
      </c>
      <c r="V3664" t="s">
        <v>165</v>
      </c>
    </row>
    <row r="3665" spans="1:22" x14ac:dyDescent="0.3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  <c r="T3665" t="s">
        <v>157</v>
      </c>
      <c r="U3665" t="s">
        <v>158</v>
      </c>
      <c r="V3665" t="s">
        <v>165</v>
      </c>
    </row>
    <row r="3666" spans="1:22" x14ac:dyDescent="0.3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  <c r="T3666" t="s">
        <v>157</v>
      </c>
      <c r="U3666" t="s">
        <v>158</v>
      </c>
      <c r="V3666" t="s">
        <v>165</v>
      </c>
    </row>
    <row r="3667" spans="1:22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  <c r="T3667" t="s">
        <v>164</v>
      </c>
      <c r="U3667" t="s">
        <v>158</v>
      </c>
      <c r="V3667" t="s">
        <v>159</v>
      </c>
    </row>
    <row r="3668" spans="1:22" x14ac:dyDescent="0.3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  <c r="T3668" t="s">
        <v>157</v>
      </c>
      <c r="U3668" t="s">
        <v>158</v>
      </c>
      <c r="V3668" t="s">
        <v>159</v>
      </c>
    </row>
    <row r="3669" spans="1:22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  <c r="T3669" t="s">
        <v>157</v>
      </c>
      <c r="U3669" t="s">
        <v>162</v>
      </c>
      <c r="V3669" t="s">
        <v>163</v>
      </c>
    </row>
    <row r="3670" spans="1:22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  <c r="T3670" t="s">
        <v>157</v>
      </c>
      <c r="U3670" t="s">
        <v>158</v>
      </c>
      <c r="V3670" t="s">
        <v>159</v>
      </c>
    </row>
    <row r="3671" spans="1:22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  <c r="T3671" t="s">
        <v>160</v>
      </c>
      <c r="U3671" t="s">
        <v>158</v>
      </c>
      <c r="V3671" t="s">
        <v>165</v>
      </c>
    </row>
    <row r="3672" spans="1:22" x14ac:dyDescent="0.3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  <c r="T3672" t="s">
        <v>164</v>
      </c>
      <c r="U3672" t="s">
        <v>158</v>
      </c>
      <c r="V3672" t="s">
        <v>159</v>
      </c>
    </row>
    <row r="3673" spans="1:22" x14ac:dyDescent="0.3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  <c r="T3673" t="s">
        <v>157</v>
      </c>
      <c r="U3673" t="s">
        <v>158</v>
      </c>
      <c r="V3673" t="s">
        <v>165</v>
      </c>
    </row>
    <row r="3674" spans="1:22" x14ac:dyDescent="0.3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  <c r="T3674" t="s">
        <v>157</v>
      </c>
      <c r="U3674" t="s">
        <v>158</v>
      </c>
      <c r="V3674" t="s">
        <v>165</v>
      </c>
    </row>
    <row r="3675" spans="1:22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  <c r="T3675" t="s">
        <v>164</v>
      </c>
      <c r="U3675" t="s">
        <v>162</v>
      </c>
      <c r="V3675" t="s">
        <v>165</v>
      </c>
    </row>
    <row r="3676" spans="1:22" x14ac:dyDescent="0.3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  <c r="T3676" t="s">
        <v>164</v>
      </c>
      <c r="U3676" t="s">
        <v>158</v>
      </c>
      <c r="V3676" t="s">
        <v>163</v>
      </c>
    </row>
    <row r="3677" spans="1:22" x14ac:dyDescent="0.3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  <c r="T3677" t="s">
        <v>157</v>
      </c>
      <c r="U3677" t="s">
        <v>158</v>
      </c>
      <c r="V3677" t="s">
        <v>165</v>
      </c>
    </row>
    <row r="3678" spans="1:22" x14ac:dyDescent="0.3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  <c r="T3678" t="s">
        <v>160</v>
      </c>
      <c r="U3678" t="s">
        <v>158</v>
      </c>
      <c r="V3678" t="s">
        <v>165</v>
      </c>
    </row>
    <row r="3679" spans="1:22" x14ac:dyDescent="0.3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  <c r="T3679" t="s">
        <v>164</v>
      </c>
      <c r="U3679" t="s">
        <v>162</v>
      </c>
      <c r="V3679" t="s">
        <v>163</v>
      </c>
    </row>
    <row r="3680" spans="1:22" x14ac:dyDescent="0.3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  <c r="T3680" t="s">
        <v>157</v>
      </c>
      <c r="U3680" t="s">
        <v>162</v>
      </c>
      <c r="V3680" t="s">
        <v>159</v>
      </c>
    </row>
    <row r="3681" spans="1:22" x14ac:dyDescent="0.3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  <c r="T3681" t="s">
        <v>157</v>
      </c>
      <c r="U3681" t="s">
        <v>158</v>
      </c>
      <c r="V3681" t="s">
        <v>163</v>
      </c>
    </row>
    <row r="3682" spans="1:22" x14ac:dyDescent="0.3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  <c r="T3682" t="s">
        <v>160</v>
      </c>
      <c r="U3682" t="s">
        <v>162</v>
      </c>
      <c r="V3682" t="s">
        <v>163</v>
      </c>
    </row>
    <row r="3683" spans="1:22" x14ac:dyDescent="0.3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  <c r="T3683" t="s">
        <v>164</v>
      </c>
      <c r="U3683" t="s">
        <v>158</v>
      </c>
      <c r="V3683" t="s">
        <v>165</v>
      </c>
    </row>
    <row r="3684" spans="1:22" x14ac:dyDescent="0.3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  <c r="T3684" t="s">
        <v>161</v>
      </c>
      <c r="U3684" t="s">
        <v>158</v>
      </c>
      <c r="V3684" t="s">
        <v>165</v>
      </c>
    </row>
    <row r="3685" spans="1:22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  <c r="T3685" t="s">
        <v>164</v>
      </c>
      <c r="U3685" t="s">
        <v>158</v>
      </c>
      <c r="V3685" t="s">
        <v>159</v>
      </c>
    </row>
    <row r="3686" spans="1:22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  <c r="T3686" t="s">
        <v>164</v>
      </c>
      <c r="U3686" t="s">
        <v>158</v>
      </c>
      <c r="V3686" t="s">
        <v>165</v>
      </c>
    </row>
    <row r="3687" spans="1:22" x14ac:dyDescent="0.3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  <c r="T3687" t="s">
        <v>161</v>
      </c>
      <c r="U3687" t="s">
        <v>162</v>
      </c>
      <c r="V3687" t="s">
        <v>163</v>
      </c>
    </row>
    <row r="3688" spans="1:22" x14ac:dyDescent="0.3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  <c r="T3688" t="s">
        <v>157</v>
      </c>
      <c r="U3688" t="s">
        <v>158</v>
      </c>
      <c r="V3688" t="s">
        <v>165</v>
      </c>
    </row>
    <row r="3689" spans="1:22" x14ac:dyDescent="0.3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  <c r="T3689" t="s">
        <v>164</v>
      </c>
      <c r="U3689" t="s">
        <v>162</v>
      </c>
      <c r="V3689" t="s">
        <v>163</v>
      </c>
    </row>
    <row r="3690" spans="1:22" x14ac:dyDescent="0.3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  <c r="T3690" t="s">
        <v>157</v>
      </c>
      <c r="U3690" t="s">
        <v>158</v>
      </c>
      <c r="V3690" t="s">
        <v>159</v>
      </c>
    </row>
    <row r="3691" spans="1:22" x14ac:dyDescent="0.3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  <c r="T3691" t="s">
        <v>161</v>
      </c>
      <c r="U3691" t="s">
        <v>162</v>
      </c>
      <c r="V3691" t="s">
        <v>165</v>
      </c>
    </row>
    <row r="3692" spans="1:22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  <c r="T3692" t="s">
        <v>160</v>
      </c>
      <c r="U3692" t="s">
        <v>162</v>
      </c>
      <c r="V3692" t="s">
        <v>159</v>
      </c>
    </row>
    <row r="3693" spans="1:22" x14ac:dyDescent="0.3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  <c r="T3693" t="s">
        <v>157</v>
      </c>
      <c r="U3693" t="s">
        <v>162</v>
      </c>
      <c r="V3693" t="s">
        <v>165</v>
      </c>
    </row>
    <row r="3694" spans="1:22" x14ac:dyDescent="0.3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  <c r="T3694" t="s">
        <v>157</v>
      </c>
      <c r="U3694" t="s">
        <v>162</v>
      </c>
      <c r="V3694" t="s">
        <v>165</v>
      </c>
    </row>
    <row r="3695" spans="1:22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  <c r="T3695" t="s">
        <v>157</v>
      </c>
      <c r="U3695" t="s">
        <v>162</v>
      </c>
      <c r="V3695" t="s">
        <v>165</v>
      </c>
    </row>
    <row r="3696" spans="1:22" x14ac:dyDescent="0.3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  <c r="T3696" t="s">
        <v>161</v>
      </c>
      <c r="U3696" t="s">
        <v>162</v>
      </c>
      <c r="V3696" t="s">
        <v>163</v>
      </c>
    </row>
    <row r="3697" spans="1:22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  <c r="T3697" t="s">
        <v>161</v>
      </c>
      <c r="U3697" t="s">
        <v>162</v>
      </c>
      <c r="V3697" t="s">
        <v>165</v>
      </c>
    </row>
    <row r="3698" spans="1:22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  <c r="T3698" t="s">
        <v>157</v>
      </c>
      <c r="U3698" t="s">
        <v>162</v>
      </c>
      <c r="V3698" t="s">
        <v>159</v>
      </c>
    </row>
    <row r="3699" spans="1:22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  <c r="T3699" t="s">
        <v>157</v>
      </c>
      <c r="U3699" t="s">
        <v>158</v>
      </c>
      <c r="V3699" t="s">
        <v>159</v>
      </c>
    </row>
    <row r="3700" spans="1:22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  <c r="T3700" t="s">
        <v>160</v>
      </c>
      <c r="U3700" t="s">
        <v>158</v>
      </c>
      <c r="V3700" t="s">
        <v>165</v>
      </c>
    </row>
    <row r="3701" spans="1:22" x14ac:dyDescent="0.3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  <c r="T3701" t="s">
        <v>157</v>
      </c>
      <c r="U3701" t="s">
        <v>158</v>
      </c>
      <c r="V3701" t="s">
        <v>163</v>
      </c>
    </row>
    <row r="3702" spans="1:22" x14ac:dyDescent="0.3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  <c r="T3702" t="s">
        <v>164</v>
      </c>
      <c r="U3702" t="s">
        <v>158</v>
      </c>
      <c r="V3702" t="s">
        <v>159</v>
      </c>
    </row>
    <row r="3703" spans="1:22" x14ac:dyDescent="0.3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  <c r="T3703" t="s">
        <v>161</v>
      </c>
      <c r="U3703" t="s">
        <v>158</v>
      </c>
      <c r="V3703" t="s">
        <v>165</v>
      </c>
    </row>
    <row r="3704" spans="1:22" x14ac:dyDescent="0.3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  <c r="T3704" t="s">
        <v>157</v>
      </c>
      <c r="U3704" t="s">
        <v>158</v>
      </c>
      <c r="V3704" t="s">
        <v>163</v>
      </c>
    </row>
    <row r="3705" spans="1:22" x14ac:dyDescent="0.3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  <c r="T3705" t="s">
        <v>164</v>
      </c>
      <c r="U3705" t="s">
        <v>158</v>
      </c>
      <c r="V3705" t="s">
        <v>163</v>
      </c>
    </row>
    <row r="3706" spans="1:22" x14ac:dyDescent="0.3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  <c r="T3706" t="s">
        <v>157</v>
      </c>
      <c r="U3706" t="s">
        <v>158</v>
      </c>
      <c r="V3706" t="s">
        <v>165</v>
      </c>
    </row>
    <row r="3707" spans="1:22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  <c r="T3707" t="s">
        <v>164</v>
      </c>
      <c r="U3707" t="s">
        <v>158</v>
      </c>
      <c r="V3707" t="s">
        <v>159</v>
      </c>
    </row>
    <row r="3708" spans="1:22" x14ac:dyDescent="0.3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  <c r="T3708" t="s">
        <v>164</v>
      </c>
      <c r="U3708" t="s">
        <v>158</v>
      </c>
      <c r="V3708" t="s">
        <v>165</v>
      </c>
    </row>
    <row r="3709" spans="1:22" x14ac:dyDescent="0.3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  <c r="T3709" t="s">
        <v>164</v>
      </c>
      <c r="U3709" t="s">
        <v>158</v>
      </c>
      <c r="V3709" t="s">
        <v>159</v>
      </c>
    </row>
    <row r="3710" spans="1:22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  <c r="T3710" t="s">
        <v>161</v>
      </c>
      <c r="U3710" t="s">
        <v>158</v>
      </c>
      <c r="V3710" t="s">
        <v>165</v>
      </c>
    </row>
    <row r="3711" spans="1:22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  <c r="T3711" t="s">
        <v>164</v>
      </c>
      <c r="U3711" t="s">
        <v>162</v>
      </c>
      <c r="V3711" t="s">
        <v>159</v>
      </c>
    </row>
    <row r="3712" spans="1:22" x14ac:dyDescent="0.3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  <c r="T3712" t="s">
        <v>157</v>
      </c>
      <c r="U3712" t="s">
        <v>162</v>
      </c>
      <c r="V3712" t="s">
        <v>159</v>
      </c>
    </row>
    <row r="3713" spans="1:22" x14ac:dyDescent="0.3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  <c r="T3713" t="s">
        <v>157</v>
      </c>
      <c r="U3713" t="s">
        <v>158</v>
      </c>
      <c r="V3713" t="s">
        <v>159</v>
      </c>
    </row>
    <row r="3714" spans="1:22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  <c r="T3714" t="s">
        <v>157</v>
      </c>
      <c r="U3714" t="s">
        <v>158</v>
      </c>
      <c r="V3714" t="s">
        <v>159</v>
      </c>
    </row>
    <row r="3715" spans="1:22" x14ac:dyDescent="0.3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  <c r="T3715" t="s">
        <v>161</v>
      </c>
      <c r="U3715" t="s">
        <v>158</v>
      </c>
      <c r="V3715" t="s">
        <v>163</v>
      </c>
    </row>
    <row r="3716" spans="1:22" x14ac:dyDescent="0.3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  <c r="T3716" t="s">
        <v>160</v>
      </c>
      <c r="U3716" t="s">
        <v>162</v>
      </c>
      <c r="V3716" t="s">
        <v>159</v>
      </c>
    </row>
    <row r="3717" spans="1:22" x14ac:dyDescent="0.3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  <c r="T3717" t="s">
        <v>157</v>
      </c>
      <c r="U3717" t="s">
        <v>162</v>
      </c>
      <c r="V3717" t="s">
        <v>159</v>
      </c>
    </row>
    <row r="3718" spans="1:22" x14ac:dyDescent="0.3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  <c r="T3718" t="s">
        <v>157</v>
      </c>
      <c r="U3718" t="s">
        <v>158</v>
      </c>
      <c r="V3718" t="s">
        <v>159</v>
      </c>
    </row>
    <row r="3719" spans="1:22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  <c r="T3719" t="s">
        <v>161</v>
      </c>
      <c r="U3719" t="s">
        <v>158</v>
      </c>
      <c r="V3719" t="s">
        <v>165</v>
      </c>
    </row>
    <row r="3720" spans="1:22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  <c r="T3720" t="s">
        <v>161</v>
      </c>
      <c r="U3720" t="s">
        <v>158</v>
      </c>
      <c r="V3720" t="s">
        <v>163</v>
      </c>
    </row>
    <row r="3721" spans="1:22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  <c r="T3721" t="s">
        <v>160</v>
      </c>
      <c r="U3721" t="s">
        <v>158</v>
      </c>
      <c r="V3721" t="s">
        <v>165</v>
      </c>
    </row>
    <row r="3722" spans="1:22" x14ac:dyDescent="0.3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  <c r="T3722" t="s">
        <v>160</v>
      </c>
      <c r="U3722" t="s">
        <v>158</v>
      </c>
      <c r="V3722" t="s">
        <v>159</v>
      </c>
    </row>
    <row r="3723" spans="1:22" x14ac:dyDescent="0.3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  <c r="T3723" t="s">
        <v>157</v>
      </c>
      <c r="U3723" t="s">
        <v>158</v>
      </c>
      <c r="V3723" t="s">
        <v>165</v>
      </c>
    </row>
    <row r="3724" spans="1:22" x14ac:dyDescent="0.3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  <c r="T3724" t="s">
        <v>160</v>
      </c>
      <c r="U3724" t="s">
        <v>162</v>
      </c>
      <c r="V3724" t="s">
        <v>165</v>
      </c>
    </row>
    <row r="3725" spans="1:22" x14ac:dyDescent="0.3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  <c r="T3725" t="s">
        <v>164</v>
      </c>
      <c r="U3725" t="s">
        <v>162</v>
      </c>
      <c r="V3725" t="s">
        <v>159</v>
      </c>
    </row>
    <row r="3726" spans="1:22" x14ac:dyDescent="0.3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  <c r="T3726" t="s">
        <v>164</v>
      </c>
      <c r="U3726" t="s">
        <v>158</v>
      </c>
      <c r="V3726" t="s">
        <v>159</v>
      </c>
    </row>
    <row r="3727" spans="1:22" x14ac:dyDescent="0.3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  <c r="T3727" t="s">
        <v>160</v>
      </c>
      <c r="U3727" t="s">
        <v>166</v>
      </c>
      <c r="V3727" t="s">
        <v>165</v>
      </c>
    </row>
    <row r="3728" spans="1:22" x14ac:dyDescent="0.3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  <c r="T3728" t="s">
        <v>161</v>
      </c>
      <c r="U3728" t="s">
        <v>158</v>
      </c>
      <c r="V3728" t="s">
        <v>165</v>
      </c>
    </row>
    <row r="3729" spans="1:22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  <c r="T3729" t="s">
        <v>161</v>
      </c>
      <c r="U3729" t="s">
        <v>158</v>
      </c>
      <c r="V3729" t="s">
        <v>159</v>
      </c>
    </row>
    <row r="3730" spans="1:22" x14ac:dyDescent="0.3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  <c r="T3730" t="s">
        <v>157</v>
      </c>
      <c r="U3730" t="s">
        <v>162</v>
      </c>
      <c r="V3730" t="s">
        <v>159</v>
      </c>
    </row>
    <row r="3731" spans="1:22" x14ac:dyDescent="0.3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  <c r="T3731" t="s">
        <v>164</v>
      </c>
      <c r="U3731" t="s">
        <v>158</v>
      </c>
      <c r="V3731" t="s">
        <v>165</v>
      </c>
    </row>
    <row r="3732" spans="1:22" x14ac:dyDescent="0.3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  <c r="T3732" t="s">
        <v>161</v>
      </c>
      <c r="U3732" t="s">
        <v>158</v>
      </c>
      <c r="V3732" t="s">
        <v>163</v>
      </c>
    </row>
    <row r="3733" spans="1:22" x14ac:dyDescent="0.3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  <c r="T3733" t="s">
        <v>157</v>
      </c>
      <c r="U3733" t="s">
        <v>158</v>
      </c>
      <c r="V3733" t="s">
        <v>159</v>
      </c>
    </row>
    <row r="3734" spans="1:22" x14ac:dyDescent="0.3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  <c r="T3734" t="s">
        <v>161</v>
      </c>
      <c r="U3734" t="s">
        <v>158</v>
      </c>
      <c r="V3734" t="s">
        <v>159</v>
      </c>
    </row>
    <row r="3735" spans="1:22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  <c r="T3735" t="s">
        <v>160</v>
      </c>
      <c r="U3735" t="s">
        <v>158</v>
      </c>
      <c r="V3735" t="s">
        <v>165</v>
      </c>
    </row>
    <row r="3736" spans="1:22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  <c r="T3736" t="s">
        <v>161</v>
      </c>
      <c r="U3736" t="s">
        <v>158</v>
      </c>
      <c r="V3736" t="s">
        <v>159</v>
      </c>
    </row>
    <row r="3737" spans="1:22" x14ac:dyDescent="0.3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  <c r="T3737" t="s">
        <v>161</v>
      </c>
      <c r="U3737" t="s">
        <v>162</v>
      </c>
      <c r="V3737" t="s">
        <v>159</v>
      </c>
    </row>
    <row r="3738" spans="1:22" x14ac:dyDescent="0.3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  <c r="T3738" t="s">
        <v>161</v>
      </c>
      <c r="U3738" t="s">
        <v>158</v>
      </c>
      <c r="V3738" t="s">
        <v>165</v>
      </c>
    </row>
    <row r="3739" spans="1:22" x14ac:dyDescent="0.3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  <c r="T3739" t="s">
        <v>160</v>
      </c>
      <c r="U3739" t="s">
        <v>162</v>
      </c>
      <c r="V3739" t="s">
        <v>165</v>
      </c>
    </row>
    <row r="3740" spans="1:22" x14ac:dyDescent="0.3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  <c r="T3740" t="s">
        <v>164</v>
      </c>
      <c r="U3740" t="s">
        <v>162</v>
      </c>
      <c r="V3740" t="s">
        <v>163</v>
      </c>
    </row>
    <row r="3741" spans="1:22" x14ac:dyDescent="0.3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  <c r="T3741" t="s">
        <v>161</v>
      </c>
      <c r="U3741" t="s">
        <v>162</v>
      </c>
      <c r="V3741" t="s">
        <v>165</v>
      </c>
    </row>
    <row r="3742" spans="1:22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  <c r="T3742" t="s">
        <v>161</v>
      </c>
      <c r="U3742" t="s">
        <v>158</v>
      </c>
      <c r="V3742" t="s">
        <v>163</v>
      </c>
    </row>
    <row r="3743" spans="1:22" x14ac:dyDescent="0.3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  <c r="T3743" t="s">
        <v>157</v>
      </c>
      <c r="U3743" t="s">
        <v>158</v>
      </c>
      <c r="V3743" t="s">
        <v>159</v>
      </c>
    </row>
    <row r="3744" spans="1:22" x14ac:dyDescent="0.3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  <c r="T3744" t="s">
        <v>157</v>
      </c>
      <c r="U3744" t="s">
        <v>158</v>
      </c>
      <c r="V3744" t="s">
        <v>165</v>
      </c>
    </row>
    <row r="3745" spans="1:22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  <c r="T3745" t="s">
        <v>157</v>
      </c>
      <c r="U3745" t="s">
        <v>162</v>
      </c>
      <c r="V3745" t="s">
        <v>159</v>
      </c>
    </row>
    <row r="3746" spans="1:22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  <c r="T3746" t="s">
        <v>160</v>
      </c>
      <c r="U3746" t="s">
        <v>158</v>
      </c>
      <c r="V3746" t="s">
        <v>163</v>
      </c>
    </row>
    <row r="3747" spans="1:22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  <c r="T3747" t="s">
        <v>157</v>
      </c>
      <c r="U3747" t="s">
        <v>162</v>
      </c>
      <c r="V3747" t="s">
        <v>165</v>
      </c>
    </row>
    <row r="3748" spans="1:22" x14ac:dyDescent="0.3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  <c r="T3748" t="s">
        <v>157</v>
      </c>
      <c r="U3748" t="s">
        <v>158</v>
      </c>
      <c r="V3748" t="s">
        <v>163</v>
      </c>
    </row>
    <row r="3749" spans="1:22" x14ac:dyDescent="0.3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  <c r="T3749" t="s">
        <v>164</v>
      </c>
      <c r="U3749" t="s">
        <v>158</v>
      </c>
      <c r="V3749" t="s">
        <v>165</v>
      </c>
    </row>
    <row r="3750" spans="1:22" x14ac:dyDescent="0.3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  <c r="T3750" t="s">
        <v>164</v>
      </c>
      <c r="U3750" t="s">
        <v>162</v>
      </c>
      <c r="V3750" t="s">
        <v>159</v>
      </c>
    </row>
    <row r="3751" spans="1:22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  <c r="T3751" t="s">
        <v>160</v>
      </c>
      <c r="U3751" t="s">
        <v>158</v>
      </c>
      <c r="V3751" t="s">
        <v>163</v>
      </c>
    </row>
    <row r="3752" spans="1:22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  <c r="T3752" t="s">
        <v>161</v>
      </c>
      <c r="U3752" t="s">
        <v>158</v>
      </c>
      <c r="V3752" t="s">
        <v>159</v>
      </c>
    </row>
    <row r="3753" spans="1:22" x14ac:dyDescent="0.3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  <c r="T3753" t="s">
        <v>161</v>
      </c>
      <c r="U3753" t="s">
        <v>158</v>
      </c>
      <c r="V3753" t="s">
        <v>165</v>
      </c>
    </row>
    <row r="3754" spans="1:22" x14ac:dyDescent="0.3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  <c r="T3754" t="s">
        <v>160</v>
      </c>
      <c r="U3754" t="s">
        <v>158</v>
      </c>
      <c r="V3754" t="s">
        <v>165</v>
      </c>
    </row>
    <row r="3755" spans="1:22" x14ac:dyDescent="0.3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  <c r="T3755" t="s">
        <v>161</v>
      </c>
      <c r="U3755" t="s">
        <v>162</v>
      </c>
      <c r="V3755" t="s">
        <v>165</v>
      </c>
    </row>
    <row r="3756" spans="1:22" x14ac:dyDescent="0.3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  <c r="T3756" t="s">
        <v>161</v>
      </c>
      <c r="U3756" t="s">
        <v>162</v>
      </c>
      <c r="V3756" t="s">
        <v>165</v>
      </c>
    </row>
    <row r="3757" spans="1:22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  <c r="T3757" t="s">
        <v>157</v>
      </c>
      <c r="U3757" t="s">
        <v>158</v>
      </c>
      <c r="V3757" t="s">
        <v>159</v>
      </c>
    </row>
    <row r="3758" spans="1:22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  <c r="T3758" t="s">
        <v>157</v>
      </c>
      <c r="U3758" t="s">
        <v>158</v>
      </c>
      <c r="V3758" t="s">
        <v>165</v>
      </c>
    </row>
    <row r="3759" spans="1:22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  <c r="T3759" t="s">
        <v>157</v>
      </c>
      <c r="U3759" t="s">
        <v>162</v>
      </c>
      <c r="V3759" t="s">
        <v>165</v>
      </c>
    </row>
    <row r="3760" spans="1:22" x14ac:dyDescent="0.3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  <c r="T3760" t="s">
        <v>157</v>
      </c>
      <c r="U3760" t="s">
        <v>158</v>
      </c>
      <c r="V3760" t="s">
        <v>163</v>
      </c>
    </row>
    <row r="3761" spans="1:22" x14ac:dyDescent="0.3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  <c r="T3761" t="s">
        <v>161</v>
      </c>
      <c r="U3761" t="s">
        <v>158</v>
      </c>
      <c r="V3761" t="s">
        <v>159</v>
      </c>
    </row>
    <row r="3762" spans="1:22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  <c r="T3762" t="s">
        <v>157</v>
      </c>
      <c r="U3762" t="s">
        <v>158</v>
      </c>
      <c r="V3762" t="s">
        <v>159</v>
      </c>
    </row>
    <row r="3763" spans="1:22" x14ac:dyDescent="0.3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  <c r="T3763" t="s">
        <v>157</v>
      </c>
      <c r="U3763" t="s">
        <v>162</v>
      </c>
      <c r="V3763" t="s">
        <v>163</v>
      </c>
    </row>
    <row r="3764" spans="1:22" x14ac:dyDescent="0.3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  <c r="T3764" t="s">
        <v>157</v>
      </c>
      <c r="U3764" t="s">
        <v>158</v>
      </c>
      <c r="V3764" t="s">
        <v>163</v>
      </c>
    </row>
    <row r="3765" spans="1:22" x14ac:dyDescent="0.3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  <c r="T3765" t="s">
        <v>164</v>
      </c>
      <c r="U3765" t="s">
        <v>162</v>
      </c>
      <c r="V3765" t="s">
        <v>165</v>
      </c>
    </row>
    <row r="3766" spans="1:22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  <c r="T3766" t="s">
        <v>161</v>
      </c>
      <c r="U3766" t="s">
        <v>162</v>
      </c>
      <c r="V3766" t="s">
        <v>159</v>
      </c>
    </row>
    <row r="3767" spans="1:22" x14ac:dyDescent="0.3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  <c r="T3767" t="s">
        <v>160</v>
      </c>
      <c r="U3767" t="s">
        <v>158</v>
      </c>
      <c r="V3767" t="s">
        <v>165</v>
      </c>
    </row>
    <row r="3768" spans="1:22" x14ac:dyDescent="0.3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  <c r="T3768" t="s">
        <v>157</v>
      </c>
      <c r="U3768" t="s">
        <v>158</v>
      </c>
      <c r="V3768" t="s">
        <v>165</v>
      </c>
    </row>
    <row r="3769" spans="1:22" x14ac:dyDescent="0.3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  <c r="T3769" t="s">
        <v>157</v>
      </c>
      <c r="U3769" t="s">
        <v>158</v>
      </c>
      <c r="V3769" t="s">
        <v>159</v>
      </c>
    </row>
    <row r="3770" spans="1:22" x14ac:dyDescent="0.3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  <c r="T3770" t="s">
        <v>161</v>
      </c>
      <c r="U3770" t="s">
        <v>162</v>
      </c>
      <c r="V3770" t="s">
        <v>165</v>
      </c>
    </row>
    <row r="3771" spans="1:22" x14ac:dyDescent="0.3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  <c r="T3771" t="s">
        <v>157</v>
      </c>
      <c r="U3771" t="s">
        <v>158</v>
      </c>
      <c r="V3771" t="s">
        <v>159</v>
      </c>
    </row>
    <row r="3772" spans="1:22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  <c r="T3772" t="s">
        <v>160</v>
      </c>
      <c r="U3772" t="s">
        <v>162</v>
      </c>
      <c r="V3772" t="s">
        <v>165</v>
      </c>
    </row>
    <row r="3773" spans="1:22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  <c r="T3773" t="s">
        <v>160</v>
      </c>
      <c r="U3773" t="s">
        <v>158</v>
      </c>
      <c r="V3773" t="s">
        <v>163</v>
      </c>
    </row>
    <row r="3774" spans="1:22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  <c r="T3774" t="s">
        <v>161</v>
      </c>
      <c r="U3774" t="s">
        <v>162</v>
      </c>
      <c r="V3774" t="s">
        <v>159</v>
      </c>
    </row>
    <row r="3775" spans="1:22" x14ac:dyDescent="0.3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  <c r="T3775" t="s">
        <v>160</v>
      </c>
      <c r="U3775" t="s">
        <v>158</v>
      </c>
      <c r="V3775" t="s">
        <v>159</v>
      </c>
    </row>
    <row r="3776" spans="1:22" x14ac:dyDescent="0.3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  <c r="T3776" t="s">
        <v>157</v>
      </c>
      <c r="U3776" t="s">
        <v>158</v>
      </c>
      <c r="V3776" t="s">
        <v>159</v>
      </c>
    </row>
    <row r="3777" spans="1:22" x14ac:dyDescent="0.3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  <c r="T3777" t="s">
        <v>161</v>
      </c>
      <c r="U3777" t="s">
        <v>158</v>
      </c>
      <c r="V3777" t="s">
        <v>163</v>
      </c>
    </row>
    <row r="3778" spans="1:22" x14ac:dyDescent="0.3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  <c r="T3778" t="s">
        <v>160</v>
      </c>
      <c r="U3778" t="s">
        <v>162</v>
      </c>
      <c r="V3778" t="s">
        <v>165</v>
      </c>
    </row>
    <row r="3779" spans="1:22" x14ac:dyDescent="0.3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  <c r="T3779" t="s">
        <v>161</v>
      </c>
      <c r="U3779" t="s">
        <v>158</v>
      </c>
      <c r="V3779" t="s">
        <v>165</v>
      </c>
    </row>
    <row r="3780" spans="1:22" x14ac:dyDescent="0.3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  <c r="T3780" t="s">
        <v>160</v>
      </c>
      <c r="U3780" t="s">
        <v>158</v>
      </c>
      <c r="V3780" t="s">
        <v>163</v>
      </c>
    </row>
    <row r="3781" spans="1:22" x14ac:dyDescent="0.3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  <c r="T3781" t="s">
        <v>157</v>
      </c>
      <c r="U3781" t="s">
        <v>158</v>
      </c>
      <c r="V3781" t="s">
        <v>165</v>
      </c>
    </row>
    <row r="3782" spans="1:22" x14ac:dyDescent="0.3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  <c r="T3782" t="s">
        <v>157</v>
      </c>
      <c r="U3782" t="s">
        <v>158</v>
      </c>
      <c r="V3782" t="s">
        <v>165</v>
      </c>
    </row>
    <row r="3783" spans="1:22" x14ac:dyDescent="0.3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  <c r="T3783" t="s">
        <v>157</v>
      </c>
      <c r="U3783" t="s">
        <v>158</v>
      </c>
      <c r="V3783" t="s">
        <v>159</v>
      </c>
    </row>
    <row r="3784" spans="1:22" x14ac:dyDescent="0.3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  <c r="T3784" t="s">
        <v>161</v>
      </c>
      <c r="U3784" t="s">
        <v>162</v>
      </c>
      <c r="V3784" t="s">
        <v>163</v>
      </c>
    </row>
    <row r="3785" spans="1:22" x14ac:dyDescent="0.3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  <c r="T3785" t="s">
        <v>161</v>
      </c>
      <c r="U3785" t="s">
        <v>158</v>
      </c>
      <c r="V3785" t="s">
        <v>159</v>
      </c>
    </row>
    <row r="3786" spans="1:22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  <c r="T3786" t="s">
        <v>157</v>
      </c>
      <c r="U3786" t="s">
        <v>158</v>
      </c>
      <c r="V3786" t="s">
        <v>165</v>
      </c>
    </row>
    <row r="3787" spans="1:22" x14ac:dyDescent="0.3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  <c r="T3787" t="s">
        <v>157</v>
      </c>
      <c r="U3787" t="s">
        <v>158</v>
      </c>
      <c r="V3787" t="s">
        <v>159</v>
      </c>
    </row>
    <row r="3788" spans="1:22" x14ac:dyDescent="0.3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  <c r="T3788" t="s">
        <v>164</v>
      </c>
      <c r="U3788" t="s">
        <v>162</v>
      </c>
      <c r="V3788" t="s">
        <v>159</v>
      </c>
    </row>
    <row r="3789" spans="1:22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  <c r="T3789" t="s">
        <v>161</v>
      </c>
      <c r="U3789" t="s">
        <v>158</v>
      </c>
      <c r="V3789" t="s">
        <v>159</v>
      </c>
    </row>
    <row r="3790" spans="1:22" x14ac:dyDescent="0.3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  <c r="T3790" t="s">
        <v>161</v>
      </c>
      <c r="U3790" t="s">
        <v>158</v>
      </c>
      <c r="V3790" t="s">
        <v>159</v>
      </c>
    </row>
    <row r="3791" spans="1:22" x14ac:dyDescent="0.3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  <c r="T3791" t="s">
        <v>157</v>
      </c>
      <c r="U3791" t="s">
        <v>158</v>
      </c>
      <c r="V3791" t="s">
        <v>159</v>
      </c>
    </row>
    <row r="3792" spans="1:22" x14ac:dyDescent="0.3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  <c r="T3792" t="s">
        <v>164</v>
      </c>
      <c r="U3792" t="s">
        <v>162</v>
      </c>
      <c r="V3792" t="s">
        <v>165</v>
      </c>
    </row>
    <row r="3793" spans="1:22" x14ac:dyDescent="0.3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  <c r="T3793" t="s">
        <v>161</v>
      </c>
      <c r="U3793" t="s">
        <v>158</v>
      </c>
      <c r="V3793" t="s">
        <v>159</v>
      </c>
    </row>
    <row r="3794" spans="1:22" x14ac:dyDescent="0.3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  <c r="T3794" t="s">
        <v>161</v>
      </c>
      <c r="U3794" t="s">
        <v>158</v>
      </c>
      <c r="V3794" t="s">
        <v>163</v>
      </c>
    </row>
    <row r="3795" spans="1:22" x14ac:dyDescent="0.3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  <c r="T3795" t="s">
        <v>157</v>
      </c>
      <c r="U3795" t="s">
        <v>162</v>
      </c>
      <c r="V3795" t="s">
        <v>165</v>
      </c>
    </row>
    <row r="3796" spans="1:22" x14ac:dyDescent="0.3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  <c r="T3796" t="s">
        <v>161</v>
      </c>
      <c r="U3796" t="s">
        <v>158</v>
      </c>
      <c r="V3796" t="s">
        <v>159</v>
      </c>
    </row>
    <row r="3797" spans="1:22" x14ac:dyDescent="0.3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  <c r="T3797" t="s">
        <v>161</v>
      </c>
      <c r="U3797" t="s">
        <v>158</v>
      </c>
      <c r="V3797" t="s">
        <v>163</v>
      </c>
    </row>
    <row r="3798" spans="1:22" x14ac:dyDescent="0.3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  <c r="T3798" t="s">
        <v>161</v>
      </c>
      <c r="U3798" t="s">
        <v>158</v>
      </c>
      <c r="V3798" t="s">
        <v>159</v>
      </c>
    </row>
    <row r="3799" spans="1:22" x14ac:dyDescent="0.3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  <c r="T3799" t="s">
        <v>157</v>
      </c>
      <c r="U3799" t="s">
        <v>162</v>
      </c>
      <c r="V3799" t="s">
        <v>163</v>
      </c>
    </row>
    <row r="3800" spans="1:22" x14ac:dyDescent="0.3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  <c r="T3800" t="s">
        <v>157</v>
      </c>
      <c r="U3800" t="s">
        <v>158</v>
      </c>
      <c r="V3800" t="s">
        <v>159</v>
      </c>
    </row>
    <row r="3801" spans="1:22" x14ac:dyDescent="0.3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  <c r="T3801" t="s">
        <v>157</v>
      </c>
      <c r="U3801" t="s">
        <v>162</v>
      </c>
      <c r="V3801" t="s">
        <v>163</v>
      </c>
    </row>
    <row r="3802" spans="1:22" x14ac:dyDescent="0.3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  <c r="T3802" t="s">
        <v>160</v>
      </c>
      <c r="U3802" t="s">
        <v>162</v>
      </c>
      <c r="V3802" t="s">
        <v>165</v>
      </c>
    </row>
    <row r="3803" spans="1:22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  <c r="T3803" t="s">
        <v>164</v>
      </c>
      <c r="U3803" t="s">
        <v>158</v>
      </c>
      <c r="V3803" t="s">
        <v>165</v>
      </c>
    </row>
    <row r="3804" spans="1:22" x14ac:dyDescent="0.3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  <c r="T3804" t="s">
        <v>157</v>
      </c>
      <c r="U3804" t="s">
        <v>158</v>
      </c>
      <c r="V3804" t="s">
        <v>159</v>
      </c>
    </row>
    <row r="3805" spans="1:22" x14ac:dyDescent="0.3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  <c r="T3805" t="s">
        <v>161</v>
      </c>
      <c r="U3805" t="s">
        <v>158</v>
      </c>
      <c r="V3805" t="s">
        <v>159</v>
      </c>
    </row>
    <row r="3806" spans="1:22" x14ac:dyDescent="0.3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  <c r="T3806" t="s">
        <v>161</v>
      </c>
      <c r="U3806" t="s">
        <v>158</v>
      </c>
      <c r="V3806" t="s">
        <v>163</v>
      </c>
    </row>
    <row r="3807" spans="1:22" x14ac:dyDescent="0.3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  <c r="T3807" t="s">
        <v>161</v>
      </c>
      <c r="U3807" t="s">
        <v>158</v>
      </c>
      <c r="V3807" t="s">
        <v>159</v>
      </c>
    </row>
    <row r="3808" spans="1:22" x14ac:dyDescent="0.3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  <c r="T3808" t="s">
        <v>160</v>
      </c>
      <c r="U3808" t="s">
        <v>158</v>
      </c>
      <c r="V3808" t="s">
        <v>159</v>
      </c>
    </row>
    <row r="3809" spans="1:22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  <c r="T3809" t="s">
        <v>161</v>
      </c>
      <c r="U3809" t="s">
        <v>162</v>
      </c>
      <c r="V3809" t="s">
        <v>163</v>
      </c>
    </row>
    <row r="3810" spans="1:22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  <c r="T3810" t="s">
        <v>164</v>
      </c>
      <c r="U3810" t="s">
        <v>162</v>
      </c>
      <c r="V3810" t="s">
        <v>165</v>
      </c>
    </row>
    <row r="3811" spans="1:22" x14ac:dyDescent="0.3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  <c r="T3811" t="s">
        <v>157</v>
      </c>
      <c r="U3811" t="s">
        <v>162</v>
      </c>
      <c r="V3811" t="s">
        <v>159</v>
      </c>
    </row>
    <row r="3812" spans="1:22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  <c r="T3812" t="s">
        <v>161</v>
      </c>
      <c r="U3812" t="s">
        <v>158</v>
      </c>
      <c r="V3812" t="s">
        <v>159</v>
      </c>
    </row>
    <row r="3813" spans="1:22" x14ac:dyDescent="0.3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  <c r="T3813" t="s">
        <v>161</v>
      </c>
      <c r="U3813" t="s">
        <v>162</v>
      </c>
      <c r="V3813" t="s">
        <v>165</v>
      </c>
    </row>
    <row r="3814" spans="1:22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  <c r="T3814" t="s">
        <v>161</v>
      </c>
      <c r="U3814" t="s">
        <v>158</v>
      </c>
      <c r="V3814" t="s">
        <v>163</v>
      </c>
    </row>
    <row r="3815" spans="1:22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  <c r="T3815" t="s">
        <v>157</v>
      </c>
      <c r="U3815" t="s">
        <v>158</v>
      </c>
      <c r="V3815" t="s">
        <v>165</v>
      </c>
    </row>
    <row r="3816" spans="1:22" x14ac:dyDescent="0.3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  <c r="T3816" t="s">
        <v>161</v>
      </c>
      <c r="U3816" t="s">
        <v>158</v>
      </c>
      <c r="V3816" t="s">
        <v>165</v>
      </c>
    </row>
    <row r="3817" spans="1:22" x14ac:dyDescent="0.3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  <c r="T3817" t="s">
        <v>164</v>
      </c>
      <c r="U3817" t="s">
        <v>162</v>
      </c>
      <c r="V3817" t="s">
        <v>165</v>
      </c>
    </row>
    <row r="3818" spans="1:22" x14ac:dyDescent="0.3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  <c r="T3818" t="s">
        <v>164</v>
      </c>
      <c r="U3818" t="s">
        <v>158</v>
      </c>
      <c r="V3818" t="s">
        <v>165</v>
      </c>
    </row>
    <row r="3819" spans="1:22" x14ac:dyDescent="0.3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  <c r="T3819" t="s">
        <v>157</v>
      </c>
      <c r="U3819" t="s">
        <v>158</v>
      </c>
      <c r="V3819" t="s">
        <v>163</v>
      </c>
    </row>
    <row r="3820" spans="1:22" x14ac:dyDescent="0.3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  <c r="T3820" t="s">
        <v>157</v>
      </c>
      <c r="U3820" t="s">
        <v>162</v>
      </c>
      <c r="V3820" t="s">
        <v>159</v>
      </c>
    </row>
    <row r="3821" spans="1:22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  <c r="T3821" t="s">
        <v>161</v>
      </c>
      <c r="U3821" t="s">
        <v>158</v>
      </c>
      <c r="V3821" t="s">
        <v>163</v>
      </c>
    </row>
    <row r="3822" spans="1:22" x14ac:dyDescent="0.3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  <c r="T3822" t="s">
        <v>164</v>
      </c>
      <c r="U3822" t="s">
        <v>158</v>
      </c>
      <c r="V3822" t="s">
        <v>165</v>
      </c>
    </row>
    <row r="3823" spans="1:22" x14ac:dyDescent="0.3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  <c r="T3823" t="s">
        <v>160</v>
      </c>
      <c r="U3823" t="s">
        <v>162</v>
      </c>
      <c r="V3823" t="s">
        <v>165</v>
      </c>
    </row>
    <row r="3824" spans="1:22" x14ac:dyDescent="0.3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  <c r="T3824" t="s">
        <v>157</v>
      </c>
      <c r="U3824" t="s">
        <v>162</v>
      </c>
      <c r="V3824" t="s">
        <v>159</v>
      </c>
    </row>
    <row r="3825" spans="1:22" x14ac:dyDescent="0.3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  <c r="T3825" t="s">
        <v>161</v>
      </c>
      <c r="U3825" t="s">
        <v>162</v>
      </c>
      <c r="V3825" t="s">
        <v>159</v>
      </c>
    </row>
    <row r="3826" spans="1:22" x14ac:dyDescent="0.3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  <c r="T3826" t="s">
        <v>157</v>
      </c>
      <c r="U3826" t="s">
        <v>162</v>
      </c>
      <c r="V3826" t="s">
        <v>165</v>
      </c>
    </row>
    <row r="3827" spans="1:22" x14ac:dyDescent="0.3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  <c r="T3827" t="s">
        <v>161</v>
      </c>
      <c r="U3827" t="s">
        <v>162</v>
      </c>
      <c r="V3827" t="s">
        <v>165</v>
      </c>
    </row>
    <row r="3828" spans="1:22" x14ac:dyDescent="0.3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  <c r="T3828" t="s">
        <v>161</v>
      </c>
      <c r="U3828" t="s">
        <v>162</v>
      </c>
      <c r="V3828" t="s">
        <v>165</v>
      </c>
    </row>
    <row r="3829" spans="1:22" x14ac:dyDescent="0.3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  <c r="T3829" t="s">
        <v>157</v>
      </c>
      <c r="U3829" t="s">
        <v>158</v>
      </c>
      <c r="V3829" t="s">
        <v>165</v>
      </c>
    </row>
    <row r="3830" spans="1:22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  <c r="T3830" t="s">
        <v>161</v>
      </c>
      <c r="U3830" t="s">
        <v>158</v>
      </c>
      <c r="V3830" t="s">
        <v>159</v>
      </c>
    </row>
    <row r="3831" spans="1:22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  <c r="T3831" t="s">
        <v>157</v>
      </c>
      <c r="U3831" t="s">
        <v>162</v>
      </c>
      <c r="V3831" t="s">
        <v>163</v>
      </c>
    </row>
    <row r="3832" spans="1:22" x14ac:dyDescent="0.3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  <c r="T3832" t="s">
        <v>160</v>
      </c>
      <c r="U3832" t="s">
        <v>162</v>
      </c>
      <c r="V3832" t="s">
        <v>159</v>
      </c>
    </row>
    <row r="3833" spans="1:22" x14ac:dyDescent="0.3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  <c r="T3833" t="s">
        <v>161</v>
      </c>
      <c r="U3833" t="s">
        <v>158</v>
      </c>
      <c r="V3833" t="s">
        <v>165</v>
      </c>
    </row>
    <row r="3834" spans="1:22" x14ac:dyDescent="0.3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  <c r="T3834" t="s">
        <v>157</v>
      </c>
      <c r="U3834" t="s">
        <v>162</v>
      </c>
      <c r="V3834" t="s">
        <v>165</v>
      </c>
    </row>
    <row r="3835" spans="1:22" x14ac:dyDescent="0.3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  <c r="T3835" t="s">
        <v>161</v>
      </c>
      <c r="U3835" t="s">
        <v>158</v>
      </c>
      <c r="V3835" t="s">
        <v>165</v>
      </c>
    </row>
    <row r="3836" spans="1:22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  <c r="T3836" t="s">
        <v>161</v>
      </c>
      <c r="U3836" t="s">
        <v>158</v>
      </c>
      <c r="V3836" t="s">
        <v>165</v>
      </c>
    </row>
    <row r="3837" spans="1:22" x14ac:dyDescent="0.3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  <c r="T3837" t="s">
        <v>157</v>
      </c>
      <c r="U3837" t="s">
        <v>158</v>
      </c>
      <c r="V3837" t="s">
        <v>163</v>
      </c>
    </row>
    <row r="3838" spans="1:22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  <c r="T3838" t="s">
        <v>157</v>
      </c>
      <c r="U3838" t="s">
        <v>158</v>
      </c>
      <c r="V3838" t="s">
        <v>163</v>
      </c>
    </row>
    <row r="3839" spans="1:22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  <c r="T3839" t="s">
        <v>161</v>
      </c>
      <c r="U3839" t="s">
        <v>166</v>
      </c>
      <c r="V3839" t="s">
        <v>165</v>
      </c>
    </row>
    <row r="3840" spans="1:22" x14ac:dyDescent="0.3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  <c r="T3840" t="s">
        <v>161</v>
      </c>
      <c r="U3840" t="s">
        <v>162</v>
      </c>
      <c r="V3840" t="s">
        <v>165</v>
      </c>
    </row>
    <row r="3841" spans="1:22" x14ac:dyDescent="0.3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  <c r="T3841" t="s">
        <v>157</v>
      </c>
      <c r="U3841" t="s">
        <v>162</v>
      </c>
      <c r="V3841" t="s">
        <v>159</v>
      </c>
    </row>
    <row r="3842" spans="1:22" x14ac:dyDescent="0.3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  <c r="T3842" t="s">
        <v>164</v>
      </c>
      <c r="U3842" t="s">
        <v>162</v>
      </c>
      <c r="V3842" t="s">
        <v>159</v>
      </c>
    </row>
    <row r="3843" spans="1:22" x14ac:dyDescent="0.3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  <c r="T3843" t="s">
        <v>157</v>
      </c>
      <c r="U3843" t="s">
        <v>158</v>
      </c>
      <c r="V3843" t="s">
        <v>165</v>
      </c>
    </row>
    <row r="3844" spans="1:22" x14ac:dyDescent="0.3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  <c r="T3844" t="s">
        <v>164</v>
      </c>
      <c r="U3844" t="s">
        <v>158</v>
      </c>
      <c r="V3844" t="s">
        <v>165</v>
      </c>
    </row>
    <row r="3845" spans="1:22" x14ac:dyDescent="0.3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  <c r="T3845" t="s">
        <v>157</v>
      </c>
      <c r="U3845" t="s">
        <v>158</v>
      </c>
      <c r="V3845" t="s">
        <v>165</v>
      </c>
    </row>
    <row r="3846" spans="1:22" x14ac:dyDescent="0.3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  <c r="T3846" t="s">
        <v>164</v>
      </c>
      <c r="U3846" t="s">
        <v>158</v>
      </c>
      <c r="V3846" t="s">
        <v>165</v>
      </c>
    </row>
    <row r="3847" spans="1:22" x14ac:dyDescent="0.3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  <c r="T3847" t="s">
        <v>157</v>
      </c>
      <c r="U3847" t="s">
        <v>158</v>
      </c>
      <c r="V3847" t="s">
        <v>165</v>
      </c>
    </row>
    <row r="3848" spans="1:22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  <c r="T3848" t="s">
        <v>157</v>
      </c>
      <c r="U3848" t="s">
        <v>158</v>
      </c>
      <c r="V3848" t="s">
        <v>165</v>
      </c>
    </row>
    <row r="3849" spans="1:22" x14ac:dyDescent="0.3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  <c r="T3849" t="s">
        <v>157</v>
      </c>
      <c r="U3849" t="s">
        <v>162</v>
      </c>
      <c r="V3849" t="s">
        <v>159</v>
      </c>
    </row>
    <row r="3850" spans="1:22" x14ac:dyDescent="0.3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  <c r="T3850" t="s">
        <v>160</v>
      </c>
      <c r="U3850" t="s">
        <v>158</v>
      </c>
      <c r="V3850" t="s">
        <v>159</v>
      </c>
    </row>
    <row r="3851" spans="1:22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  <c r="T3851" t="s">
        <v>161</v>
      </c>
      <c r="U3851" t="s">
        <v>158</v>
      </c>
      <c r="V3851" t="s">
        <v>163</v>
      </c>
    </row>
    <row r="3852" spans="1:22" x14ac:dyDescent="0.3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  <c r="T3852" t="s">
        <v>164</v>
      </c>
      <c r="U3852" t="s">
        <v>158</v>
      </c>
      <c r="V3852" t="s">
        <v>165</v>
      </c>
    </row>
    <row r="3853" spans="1:22" x14ac:dyDescent="0.3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  <c r="T3853" t="s">
        <v>161</v>
      </c>
      <c r="U3853" t="s">
        <v>158</v>
      </c>
      <c r="V3853" t="s">
        <v>159</v>
      </c>
    </row>
    <row r="3854" spans="1:22" x14ac:dyDescent="0.3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  <c r="T3854" t="s">
        <v>157</v>
      </c>
      <c r="U3854" t="s">
        <v>158</v>
      </c>
      <c r="V3854" t="s">
        <v>165</v>
      </c>
    </row>
    <row r="3855" spans="1:22" x14ac:dyDescent="0.3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  <c r="T3855" t="s">
        <v>157</v>
      </c>
      <c r="U3855" t="s">
        <v>158</v>
      </c>
      <c r="V3855" t="s">
        <v>165</v>
      </c>
    </row>
    <row r="3856" spans="1:22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  <c r="T3856" t="s">
        <v>157</v>
      </c>
      <c r="U3856" t="s">
        <v>162</v>
      </c>
      <c r="V3856" t="s">
        <v>165</v>
      </c>
    </row>
    <row r="3857" spans="1:22" x14ac:dyDescent="0.3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  <c r="T3857" t="s">
        <v>161</v>
      </c>
      <c r="U3857" t="s">
        <v>158</v>
      </c>
      <c r="V3857" t="s">
        <v>165</v>
      </c>
    </row>
    <row r="3858" spans="1:22" x14ac:dyDescent="0.3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  <c r="T3858" t="s">
        <v>161</v>
      </c>
      <c r="U3858" t="s">
        <v>158</v>
      </c>
      <c r="V3858" t="s">
        <v>163</v>
      </c>
    </row>
    <row r="3859" spans="1:22" x14ac:dyDescent="0.3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  <c r="T3859" t="s">
        <v>161</v>
      </c>
      <c r="U3859" t="s">
        <v>162</v>
      </c>
      <c r="V3859" t="s">
        <v>159</v>
      </c>
    </row>
    <row r="3860" spans="1:22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  <c r="T3860" t="s">
        <v>164</v>
      </c>
      <c r="U3860" t="s">
        <v>158</v>
      </c>
      <c r="V3860" t="s">
        <v>159</v>
      </c>
    </row>
    <row r="3861" spans="1:22" x14ac:dyDescent="0.3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  <c r="T3861" t="s">
        <v>157</v>
      </c>
      <c r="U3861" t="s">
        <v>158</v>
      </c>
      <c r="V3861" t="s">
        <v>159</v>
      </c>
    </row>
    <row r="3862" spans="1:22" x14ac:dyDescent="0.3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  <c r="T3862" t="s">
        <v>157</v>
      </c>
      <c r="U3862" t="s">
        <v>158</v>
      </c>
      <c r="V3862" t="s">
        <v>165</v>
      </c>
    </row>
    <row r="3863" spans="1:22" x14ac:dyDescent="0.3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  <c r="T3863" t="s">
        <v>157</v>
      </c>
      <c r="U3863" t="s">
        <v>158</v>
      </c>
      <c r="V3863" t="s">
        <v>165</v>
      </c>
    </row>
    <row r="3864" spans="1:22" x14ac:dyDescent="0.3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  <c r="T3864" t="s">
        <v>157</v>
      </c>
      <c r="U3864" t="s">
        <v>162</v>
      </c>
      <c r="V3864" t="s">
        <v>163</v>
      </c>
    </row>
    <row r="3865" spans="1:22" x14ac:dyDescent="0.3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  <c r="T3865" t="s">
        <v>161</v>
      </c>
      <c r="U3865" t="s">
        <v>162</v>
      </c>
      <c r="V3865" t="s">
        <v>159</v>
      </c>
    </row>
    <row r="3866" spans="1:22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  <c r="T3866" t="s">
        <v>157</v>
      </c>
      <c r="U3866" t="s">
        <v>158</v>
      </c>
      <c r="V3866" t="s">
        <v>165</v>
      </c>
    </row>
    <row r="3867" spans="1:22" x14ac:dyDescent="0.3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  <c r="T3867" t="s">
        <v>160</v>
      </c>
      <c r="U3867" t="s">
        <v>162</v>
      </c>
      <c r="V3867" t="s">
        <v>165</v>
      </c>
    </row>
    <row r="3868" spans="1:22" x14ac:dyDescent="0.3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  <c r="T3868" t="s">
        <v>157</v>
      </c>
      <c r="U3868" t="s">
        <v>162</v>
      </c>
      <c r="V3868" t="s">
        <v>159</v>
      </c>
    </row>
    <row r="3869" spans="1:22" x14ac:dyDescent="0.3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  <c r="T3869" t="s">
        <v>161</v>
      </c>
      <c r="U3869" t="s">
        <v>162</v>
      </c>
      <c r="V3869" t="s">
        <v>163</v>
      </c>
    </row>
    <row r="3870" spans="1:22" x14ac:dyDescent="0.3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  <c r="T3870" t="s">
        <v>160</v>
      </c>
      <c r="U3870" t="s">
        <v>162</v>
      </c>
      <c r="V3870" t="s">
        <v>159</v>
      </c>
    </row>
    <row r="3871" spans="1:22" x14ac:dyDescent="0.3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  <c r="T3871" t="s">
        <v>164</v>
      </c>
      <c r="U3871" t="s">
        <v>158</v>
      </c>
      <c r="V3871" t="s">
        <v>159</v>
      </c>
    </row>
    <row r="3872" spans="1:22" x14ac:dyDescent="0.3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  <c r="T3872" t="s">
        <v>157</v>
      </c>
      <c r="U3872" t="s">
        <v>162</v>
      </c>
      <c r="V3872" t="s">
        <v>159</v>
      </c>
    </row>
    <row r="3873" spans="1:22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  <c r="T3873" t="s">
        <v>157</v>
      </c>
      <c r="U3873" t="s">
        <v>158</v>
      </c>
      <c r="V3873" t="s">
        <v>165</v>
      </c>
    </row>
    <row r="3874" spans="1:22" x14ac:dyDescent="0.3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  <c r="T3874" t="s">
        <v>161</v>
      </c>
      <c r="U3874" t="s">
        <v>158</v>
      </c>
      <c r="V3874" t="s">
        <v>165</v>
      </c>
    </row>
    <row r="3875" spans="1:22" x14ac:dyDescent="0.3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  <c r="T3875" t="s">
        <v>161</v>
      </c>
      <c r="U3875" t="s">
        <v>162</v>
      </c>
      <c r="V3875" t="s">
        <v>165</v>
      </c>
    </row>
    <row r="3876" spans="1:22" x14ac:dyDescent="0.3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  <c r="T3876" t="s">
        <v>157</v>
      </c>
      <c r="U3876" t="s">
        <v>158</v>
      </c>
      <c r="V3876" t="s">
        <v>159</v>
      </c>
    </row>
    <row r="3877" spans="1:22" x14ac:dyDescent="0.3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  <c r="T3877" t="s">
        <v>157</v>
      </c>
      <c r="U3877" t="s">
        <v>158</v>
      </c>
      <c r="V3877" t="s">
        <v>159</v>
      </c>
    </row>
    <row r="3878" spans="1:22" x14ac:dyDescent="0.3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  <c r="T3878" t="s">
        <v>157</v>
      </c>
      <c r="U3878" t="s">
        <v>158</v>
      </c>
      <c r="V3878" t="s">
        <v>163</v>
      </c>
    </row>
    <row r="3879" spans="1:22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  <c r="T3879" t="s">
        <v>164</v>
      </c>
      <c r="U3879" t="s">
        <v>158</v>
      </c>
      <c r="V3879" t="s">
        <v>165</v>
      </c>
    </row>
    <row r="3880" spans="1:22" x14ac:dyDescent="0.3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  <c r="T3880" t="s">
        <v>157</v>
      </c>
      <c r="U3880" t="s">
        <v>162</v>
      </c>
      <c r="V3880" t="s">
        <v>159</v>
      </c>
    </row>
    <row r="3881" spans="1:22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  <c r="T3881" t="s">
        <v>164</v>
      </c>
      <c r="U3881" t="s">
        <v>158</v>
      </c>
      <c r="V3881" t="s">
        <v>165</v>
      </c>
    </row>
    <row r="3882" spans="1:22" x14ac:dyDescent="0.3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  <c r="T3882" t="s">
        <v>161</v>
      </c>
      <c r="U3882" t="s">
        <v>162</v>
      </c>
      <c r="V3882" t="s">
        <v>159</v>
      </c>
    </row>
    <row r="3883" spans="1:22" x14ac:dyDescent="0.3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  <c r="T3883" t="s">
        <v>157</v>
      </c>
      <c r="U3883" t="s">
        <v>162</v>
      </c>
      <c r="V3883" t="s">
        <v>163</v>
      </c>
    </row>
    <row r="3884" spans="1:22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  <c r="T3884" t="s">
        <v>164</v>
      </c>
      <c r="U3884" t="s">
        <v>158</v>
      </c>
      <c r="V3884" t="s">
        <v>163</v>
      </c>
    </row>
    <row r="3885" spans="1:22" x14ac:dyDescent="0.3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  <c r="T3885" t="s">
        <v>164</v>
      </c>
      <c r="U3885" t="s">
        <v>162</v>
      </c>
      <c r="V3885" t="s">
        <v>165</v>
      </c>
    </row>
    <row r="3886" spans="1:22" x14ac:dyDescent="0.3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  <c r="T3886" t="s">
        <v>161</v>
      </c>
      <c r="U3886" t="s">
        <v>162</v>
      </c>
      <c r="V3886" t="s">
        <v>165</v>
      </c>
    </row>
    <row r="3887" spans="1:22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  <c r="T3887" t="s">
        <v>161</v>
      </c>
      <c r="U3887" t="s">
        <v>158</v>
      </c>
      <c r="V3887" t="s">
        <v>159</v>
      </c>
    </row>
    <row r="3888" spans="1:22" x14ac:dyDescent="0.3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  <c r="T3888" t="s">
        <v>161</v>
      </c>
      <c r="U3888" t="s">
        <v>158</v>
      </c>
      <c r="V3888" t="s">
        <v>159</v>
      </c>
    </row>
    <row r="3889" spans="1:22" x14ac:dyDescent="0.3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  <c r="T3889" t="s">
        <v>161</v>
      </c>
      <c r="U3889" t="s">
        <v>162</v>
      </c>
      <c r="V3889" t="s">
        <v>163</v>
      </c>
    </row>
    <row r="3890" spans="1:22" x14ac:dyDescent="0.3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  <c r="T3890" t="s">
        <v>161</v>
      </c>
      <c r="U3890" t="s">
        <v>158</v>
      </c>
      <c r="V3890" t="s">
        <v>159</v>
      </c>
    </row>
    <row r="3891" spans="1:22" x14ac:dyDescent="0.3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  <c r="T3891" t="s">
        <v>157</v>
      </c>
      <c r="U3891" t="s">
        <v>158</v>
      </c>
      <c r="V3891" t="s">
        <v>159</v>
      </c>
    </row>
    <row r="3892" spans="1:22" x14ac:dyDescent="0.3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  <c r="T3892" t="s">
        <v>164</v>
      </c>
      <c r="U3892" t="s">
        <v>158</v>
      </c>
      <c r="V3892" t="s">
        <v>163</v>
      </c>
    </row>
    <row r="3893" spans="1:22" x14ac:dyDescent="0.3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  <c r="T3893" t="s">
        <v>161</v>
      </c>
      <c r="U3893" t="s">
        <v>162</v>
      </c>
      <c r="V3893" t="s">
        <v>165</v>
      </c>
    </row>
    <row r="3894" spans="1:22" x14ac:dyDescent="0.3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  <c r="T3894" t="s">
        <v>164</v>
      </c>
      <c r="U3894" t="s">
        <v>158</v>
      </c>
      <c r="V3894" t="s">
        <v>159</v>
      </c>
    </row>
    <row r="3895" spans="1:22" x14ac:dyDescent="0.3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  <c r="T3895" t="s">
        <v>160</v>
      </c>
      <c r="U3895" t="s">
        <v>158</v>
      </c>
      <c r="V3895" t="s">
        <v>159</v>
      </c>
    </row>
    <row r="3896" spans="1:22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  <c r="T3896" t="s">
        <v>157</v>
      </c>
      <c r="U3896" t="s">
        <v>158</v>
      </c>
      <c r="V3896" t="s">
        <v>159</v>
      </c>
    </row>
    <row r="3897" spans="1:22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  <c r="T3897" t="s">
        <v>161</v>
      </c>
      <c r="U3897" t="s">
        <v>162</v>
      </c>
      <c r="V3897" t="s">
        <v>165</v>
      </c>
    </row>
    <row r="3898" spans="1:22" x14ac:dyDescent="0.3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  <c r="T3898" t="s">
        <v>157</v>
      </c>
      <c r="U3898" t="s">
        <v>162</v>
      </c>
      <c r="V3898" t="s">
        <v>165</v>
      </c>
    </row>
    <row r="3899" spans="1:22" x14ac:dyDescent="0.3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  <c r="T3899" t="s">
        <v>161</v>
      </c>
      <c r="U3899" t="s">
        <v>162</v>
      </c>
      <c r="V3899" t="s">
        <v>163</v>
      </c>
    </row>
    <row r="3900" spans="1:22" x14ac:dyDescent="0.3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  <c r="T3900" t="s">
        <v>161</v>
      </c>
      <c r="U3900" t="s">
        <v>158</v>
      </c>
      <c r="V3900" t="s">
        <v>159</v>
      </c>
    </row>
    <row r="3901" spans="1:22" x14ac:dyDescent="0.3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  <c r="T3901" t="s">
        <v>157</v>
      </c>
      <c r="U3901" t="s">
        <v>158</v>
      </c>
      <c r="V3901" t="s">
        <v>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46E7-89DC-4891-A3B9-B9D959E68E8F}">
  <dimension ref="A2:J9"/>
  <sheetViews>
    <sheetView workbookViewId="0">
      <selection activeCell="A21" sqref="A21"/>
    </sheetView>
  </sheetViews>
  <sheetFormatPr defaultRowHeight="14.4" x14ac:dyDescent="0.3"/>
  <cols>
    <col min="1" max="1" width="18.44140625" customWidth="1"/>
    <col min="2" max="2" width="26.88671875" customWidth="1"/>
    <col min="5" max="5" width="16.44140625" customWidth="1"/>
    <col min="6" max="6" width="18.5546875" bestFit="1" customWidth="1"/>
    <col min="9" max="9" width="14.77734375" customWidth="1"/>
    <col min="10" max="10" width="19" customWidth="1"/>
  </cols>
  <sheetData>
    <row r="2" spans="1:10" ht="18" x14ac:dyDescent="0.35">
      <c r="A2" s="3" t="s">
        <v>173</v>
      </c>
      <c r="E2" s="4" t="s">
        <v>171</v>
      </c>
      <c r="I2" s="4" t="s">
        <v>172</v>
      </c>
    </row>
    <row r="4" spans="1:10" x14ac:dyDescent="0.3">
      <c r="A4" s="1" t="s">
        <v>167</v>
      </c>
      <c r="B4" t="s">
        <v>169</v>
      </c>
      <c r="E4" s="1" t="s">
        <v>167</v>
      </c>
      <c r="F4" t="s">
        <v>170</v>
      </c>
      <c r="I4" s="1" t="s">
        <v>167</v>
      </c>
      <c r="J4" t="s">
        <v>170</v>
      </c>
    </row>
    <row r="5" spans="1:10" x14ac:dyDescent="0.3">
      <c r="A5" s="2" t="s">
        <v>69</v>
      </c>
      <c r="B5">
        <v>74200</v>
      </c>
      <c r="E5" s="2" t="s">
        <v>164</v>
      </c>
      <c r="F5">
        <v>742</v>
      </c>
      <c r="I5" s="2" t="s">
        <v>166</v>
      </c>
      <c r="J5">
        <v>36</v>
      </c>
    </row>
    <row r="6" spans="1:10" x14ac:dyDescent="0.3">
      <c r="A6" s="2" t="s">
        <v>21</v>
      </c>
      <c r="B6">
        <v>104264</v>
      </c>
      <c r="E6" s="2" t="s">
        <v>161</v>
      </c>
      <c r="F6">
        <v>1111</v>
      </c>
      <c r="I6" s="2" t="s">
        <v>162</v>
      </c>
      <c r="J6">
        <v>1466</v>
      </c>
    </row>
    <row r="7" spans="1:10" x14ac:dyDescent="0.3">
      <c r="A7" s="2" t="s">
        <v>43</v>
      </c>
      <c r="B7">
        <v>36093</v>
      </c>
      <c r="E7" s="2" t="s">
        <v>157</v>
      </c>
      <c r="F7">
        <v>1476</v>
      </c>
      <c r="I7" s="2" t="s">
        <v>158</v>
      </c>
      <c r="J7">
        <v>2398</v>
      </c>
    </row>
    <row r="8" spans="1:10" x14ac:dyDescent="0.3">
      <c r="A8" s="2" t="s">
        <v>65</v>
      </c>
      <c r="B8">
        <v>18524</v>
      </c>
      <c r="E8" s="2" t="s">
        <v>160</v>
      </c>
      <c r="F8">
        <v>571</v>
      </c>
      <c r="I8" s="2" t="s">
        <v>168</v>
      </c>
      <c r="J8">
        <v>3900</v>
      </c>
    </row>
    <row r="9" spans="1:10" x14ac:dyDescent="0.3">
      <c r="A9" s="2" t="s">
        <v>168</v>
      </c>
      <c r="B9">
        <v>233081</v>
      </c>
      <c r="E9" s="2" t="s">
        <v>168</v>
      </c>
      <c r="F9">
        <v>3900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1A10-6FB9-45B5-BA97-5E13A9EEF65D}">
  <dimension ref="A1:S3901"/>
  <sheetViews>
    <sheetView topLeftCell="G3871" workbookViewId="0"/>
  </sheetViews>
  <sheetFormatPr defaultRowHeight="14.4" x14ac:dyDescent="0.3"/>
  <cols>
    <col min="1" max="1" width="13.109375" customWidth="1"/>
    <col min="3" max="3" width="9" customWidth="1"/>
    <col min="4" max="4" width="15.88671875" customWidth="1"/>
    <col min="5" max="5" width="10.21875" customWidth="1"/>
    <col min="6" max="6" width="22.5546875" customWidth="1"/>
    <col min="7" max="7" width="10" customWidth="1"/>
    <col min="11" max="11" width="14.33203125" customWidth="1"/>
    <col min="12" max="12" width="19.21875" customWidth="1"/>
    <col min="13" max="13" width="16.77734375" customWidth="1"/>
    <col min="14" max="14" width="14.44140625" customWidth="1"/>
    <col min="15" max="15" width="17.109375" customWidth="1"/>
    <col min="16" max="16" width="17.5546875" customWidth="1"/>
    <col min="17" max="17" width="18.88671875" customWidth="1"/>
    <col min="18" max="18" width="24.88671875" customWidth="1"/>
    <col min="19" max="19" width="22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3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3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3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3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3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3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3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3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3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3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3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3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3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3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3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3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3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3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3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3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3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3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3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3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3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3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3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3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3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3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3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3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3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3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3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3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3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3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3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3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3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3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3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3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3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3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3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3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3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3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3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3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3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3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3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3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3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3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3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3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3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3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3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3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3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3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3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3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3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3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3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3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3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3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3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3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3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3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3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3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3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3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3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3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3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3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3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3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3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3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3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3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3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3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3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3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3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3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3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3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3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3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3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3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3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3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3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3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3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3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3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3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3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3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3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3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3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3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3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3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3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3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3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3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3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3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3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3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3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3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3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3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3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3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3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3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3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3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3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3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3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3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3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3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3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3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3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3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3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3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3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3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3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3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3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3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3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3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3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3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3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3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3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3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3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3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3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3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3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3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3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3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3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3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3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3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3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3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3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3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3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3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3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3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3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3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3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3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3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3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3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3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3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3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3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3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3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3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3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3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3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3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3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3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3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3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3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3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3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3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3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3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3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3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3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3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3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3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3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3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3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3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3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3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3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3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3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3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3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3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3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3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3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3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3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3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3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3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3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3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3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3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3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3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3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3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3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3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3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3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3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3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3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3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3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3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3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3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3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3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3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3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3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3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3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3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3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3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3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3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3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3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3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3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3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3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3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3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3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3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3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3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3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3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3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3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3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3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3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3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3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3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3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3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3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3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3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3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3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3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3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3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3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3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3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3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3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3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3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3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3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3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3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3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3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3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3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3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3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3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3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3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3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3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3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3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3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3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3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3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3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3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3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3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3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3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3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3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3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3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3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3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3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3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3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3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3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3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3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3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3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3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3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3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3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3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3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3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3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3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3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3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3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3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3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3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3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3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3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3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3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3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3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3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3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3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3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3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3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3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3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3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3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3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3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3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3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3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3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3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3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3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3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3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3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3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3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3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3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3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3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3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3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3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3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3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3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3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3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3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3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3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3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3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3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3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3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3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3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3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3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3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3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3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3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3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3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3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3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3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3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3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3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3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3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3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3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3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3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3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3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3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3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3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3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3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3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3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3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3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3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3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3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3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3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3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3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3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3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3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3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3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3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3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3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3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3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3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3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3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3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3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3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3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3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3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3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3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3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3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3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3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3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3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3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3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3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3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3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3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3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3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3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3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3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3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3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3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3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3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3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3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3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3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3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3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3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3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3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3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3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3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3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3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3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3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3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3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3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3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3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3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3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3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3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3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3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3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3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3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3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3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3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3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3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3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3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3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3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3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3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3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3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3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3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3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3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3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3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3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3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3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3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3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3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3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3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3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3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3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3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3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3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3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3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3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3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3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3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3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3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3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3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3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3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3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3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3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3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3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3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3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3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3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3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3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3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3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3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3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3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3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3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3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3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3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3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3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3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3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3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3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3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3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3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3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3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3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3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3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3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3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3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3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3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3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3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3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3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3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3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3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3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3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3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3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3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3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3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3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3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3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3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3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3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3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3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3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3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3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3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3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3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3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3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3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3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3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3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3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3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3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3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3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3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3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3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3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3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3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3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3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3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3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3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3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3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3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3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3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3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3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3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3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3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3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3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3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3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3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3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3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3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3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3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3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3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3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3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3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3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3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3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3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3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3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3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3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3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3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3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3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3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3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3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3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3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3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3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3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3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3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3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3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3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3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3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3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3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3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3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3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3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3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3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3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3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3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3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3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3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3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3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3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3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3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3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3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3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3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3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3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3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3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3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3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3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3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3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3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3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3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3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3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3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3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3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3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3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3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3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3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3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3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3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3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3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3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3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3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3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3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3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3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3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3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3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3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3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3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3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3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3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3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3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3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3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3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3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3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3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3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3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3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3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3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3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3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3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3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3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3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3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3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3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3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3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3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3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3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3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3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3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3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3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3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3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3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3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3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3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3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3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3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3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3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3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3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3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3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3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3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3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3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3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3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3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3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3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3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3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3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3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3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3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3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3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3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3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3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3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3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3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3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3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3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3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3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3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3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3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3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3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3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3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3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3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3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3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3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3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3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3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3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3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3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3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3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3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3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3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3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3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3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3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3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3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3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3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3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3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3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3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3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3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3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3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3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3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3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3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3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3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3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3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3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3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3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3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3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3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3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3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3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3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3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3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3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3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3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3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3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3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3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3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3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3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3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3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3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3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3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3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3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3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3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3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3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3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3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3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3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3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3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3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3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3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3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3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3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3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3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3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3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3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3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3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3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3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3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3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3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3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3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3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3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3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3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3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3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3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3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3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3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3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3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3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3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3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3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3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3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3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3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3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3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3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3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3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3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3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3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3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3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3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3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3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3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3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3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3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3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3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3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3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3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3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3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3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3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3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3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3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3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3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3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3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3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3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3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3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3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3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3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3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3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3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3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3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3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3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3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3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3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3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3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3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3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3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3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3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3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3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3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3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3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3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3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3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3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3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3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3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3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3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3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3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3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3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3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3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3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3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3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3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3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3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3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3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3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3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3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3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3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3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3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3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3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3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3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3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3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3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3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3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3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3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3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3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3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3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3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3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3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3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3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3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3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3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3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3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3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3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3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3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3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3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3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3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3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3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3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3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3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3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3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3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3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3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3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3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3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3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3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3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3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3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3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3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3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3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3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3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3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3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3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3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3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3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3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3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3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3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3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3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3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3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3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3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3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3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3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3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3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3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3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3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3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3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3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3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3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3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3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3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3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3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3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3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3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3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3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3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3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3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3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3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3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3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3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3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3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3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3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3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3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3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3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3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3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3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3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3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3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3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3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3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3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3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3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3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3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3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3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3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3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3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3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3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3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3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3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3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3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3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3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3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3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3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3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3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3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3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3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3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3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3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3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3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3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3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3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3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3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3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3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3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3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3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3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3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3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3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3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3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3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3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3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3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3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3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3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3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3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3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3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3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3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3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3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3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3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3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3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3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3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3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3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3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3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3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3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3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3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3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3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3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3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3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3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3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3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3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3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3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3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3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3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3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3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3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3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3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3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3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3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3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3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3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3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3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3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3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3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3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3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3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3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3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3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3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3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3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3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3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3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3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3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3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3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3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3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3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3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3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3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3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3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3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3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3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3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3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3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3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3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3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3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3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3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3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3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3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3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3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3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3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3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3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3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3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3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3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3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3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3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3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3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3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3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3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3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3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3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3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3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3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3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3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3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3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3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3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3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3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3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3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3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3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3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3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3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3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3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3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3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3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3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3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3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3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3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3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3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3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3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3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3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3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3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3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3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3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3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3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3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3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3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3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3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3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3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3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3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3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3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3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3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3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3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3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3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3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3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3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3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3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3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3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3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3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3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3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3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3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3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3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3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3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3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3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3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3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3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3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3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3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3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3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3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3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3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3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3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3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3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3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3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3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3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3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3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3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3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3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3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3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3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3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3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3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3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3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3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3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3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3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3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3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3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3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3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3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3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3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3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3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3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3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3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3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3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3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3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3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3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3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3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3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3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3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3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3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3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3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3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3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3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3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3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3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3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3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3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3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3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3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3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3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3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3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3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3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3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3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3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3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3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3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3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3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3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3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3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3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3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3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3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3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3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3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3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3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3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3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3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3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3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3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3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3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3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3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3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3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3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3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3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3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3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3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3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3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3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3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3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3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3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3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3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3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3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3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3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3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3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3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3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3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3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3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3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3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3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3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3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3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3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3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3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3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3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3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3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3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3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3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3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3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3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3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3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3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3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3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3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3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3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3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3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3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3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3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3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3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3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3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3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3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3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3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3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3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3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3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3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3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3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3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3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3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3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3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3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3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3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3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3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3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3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3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3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3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3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3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3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3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3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3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3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3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3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3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3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3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3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3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3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3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3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3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3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3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3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3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3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3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3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3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3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3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3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3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3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3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3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3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3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3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3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3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3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3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3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3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3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3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3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3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3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3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3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3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3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3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3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3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3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3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3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3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3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3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3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3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3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3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3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3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3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3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3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3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3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3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3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3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3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3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3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3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3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3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3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3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3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3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3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3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3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3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3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3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3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3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3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3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3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3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3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3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3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3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3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3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3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3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3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3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3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3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3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3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3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3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3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3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3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3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3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3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3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3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3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3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3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3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3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3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3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3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3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3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3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3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3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3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3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3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3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3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3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3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3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3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3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3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3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3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3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3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3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3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3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3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3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3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3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3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3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3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3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3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3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3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3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3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3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3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3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3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3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3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3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3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3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3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3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3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3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3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3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3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3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3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3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3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3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3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3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3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3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3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3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3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3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3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3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3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3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3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3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3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3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3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3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3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3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3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3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3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3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3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3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3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3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3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3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3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3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3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3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3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3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3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3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3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3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3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3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3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3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3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3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3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3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3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3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3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3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3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3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3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3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3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3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3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3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3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3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3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3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3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3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3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3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3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3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3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3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3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3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3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3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3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3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3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3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3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3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3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3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3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3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3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3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3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3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3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3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3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3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3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3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3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3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3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3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3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3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3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3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3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3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3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3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3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3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3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3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3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3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3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3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3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3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3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3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3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3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3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3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3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3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3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3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3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3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3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3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3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3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3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3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3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3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3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3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3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3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3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3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3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3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3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3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3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3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3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3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3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3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3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3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3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3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3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3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3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3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3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3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3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3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3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3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3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3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3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3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3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3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3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3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3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3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3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3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3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3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3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3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3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3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3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3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3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3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3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3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3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3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3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3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3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3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3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3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3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3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3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3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3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3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3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3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3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3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3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3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3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3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3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3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3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3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3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3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3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3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3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3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3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3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3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3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3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3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3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3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3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3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3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3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3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3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3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3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3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3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3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3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3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3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3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3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3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3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3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3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3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3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3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3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3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3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3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3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3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3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3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3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3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3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3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3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3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3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3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3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3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3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3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3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3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3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3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3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3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3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3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3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3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3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3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3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3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3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3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3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3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3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3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3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3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3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3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3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3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3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3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3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3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3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3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3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3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3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3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3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3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3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3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3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3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3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3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3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3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3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3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3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3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3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3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3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3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3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3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3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3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3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3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3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3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3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3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3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3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3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3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3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3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3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3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3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3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3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3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3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3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3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3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3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3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3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3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3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3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3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3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3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3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3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3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3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3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3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3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3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3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3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3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3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3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3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3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3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3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3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3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3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3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3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3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3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3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3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3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3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3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3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3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3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3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3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3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3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3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3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3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3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3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3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3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3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3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3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3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3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3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3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3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3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3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3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3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3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3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3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3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3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3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3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3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3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3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3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3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3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3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3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3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3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3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3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3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3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3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3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3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3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3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3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3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3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3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3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3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3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3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3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3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3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3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3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3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3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3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3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3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3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3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3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3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3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3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3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3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3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3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3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3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3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3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3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3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3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3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3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3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3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3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3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3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3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3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3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3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3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3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3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3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3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3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3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3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3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3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3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3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3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3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3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3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3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3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3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3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3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3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3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3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3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3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3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3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3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3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3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3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3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3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3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3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3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3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3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3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3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3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3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3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3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3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3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3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3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3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3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3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3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3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3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3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3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3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3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3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3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3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3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3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3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3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3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3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3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3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3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3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3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3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3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3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3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3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3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3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3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3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3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3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3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3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3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3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3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3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3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3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3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3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3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3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3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3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3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3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3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3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3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3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3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3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3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3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3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3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3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3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3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3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3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3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3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3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3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3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3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3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3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3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3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3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3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3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3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3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3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3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3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3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3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3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3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3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3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3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3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3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3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3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3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3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3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3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3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3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3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3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3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3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3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3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3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3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3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3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3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3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3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3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3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3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3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3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3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3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3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3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3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3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3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3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3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3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3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3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3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3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3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3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3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3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3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3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3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3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3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3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3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3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3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3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3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3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3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3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3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3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3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3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3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3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3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3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3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3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3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3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3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3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3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3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3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3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3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3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3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3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3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3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3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3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3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3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3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3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3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3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3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3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3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3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3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3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3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3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3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3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3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3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3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3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3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3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3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3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3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3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3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3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3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3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3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3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3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3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3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3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3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3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3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3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3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3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3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3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3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3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3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3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3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3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3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3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3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3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3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3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3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3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3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3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3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3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3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3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3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3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3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3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3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3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3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3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3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3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3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3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3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3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3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3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3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3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3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3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3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3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3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3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3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3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3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3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3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3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3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3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3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3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3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3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3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3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3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3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3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3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3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3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3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3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3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3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3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3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3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3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3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3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3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3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3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3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3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3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3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3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3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3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3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3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3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3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3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3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3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3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3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3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3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3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3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3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3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3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3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3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3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3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3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3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3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3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3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3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3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3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3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3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3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3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3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3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3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3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3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3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3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3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3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3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3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3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3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3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3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3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3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3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3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3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3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3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3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3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3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3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3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3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3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70CA7-E264-43EF-A13C-CAC483EF1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Shopping Trends Data Set</vt:lpstr>
      <vt:lpstr>Pivot Tables</vt:lpstr>
      <vt:lpstr> Raw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</dc:creator>
  <cp:lastModifiedBy>vaishnavi3854@gmail.com</cp:lastModifiedBy>
  <dcterms:created xsi:type="dcterms:W3CDTF">2026-06-13T06:04:28Z</dcterms:created>
  <dcterms:modified xsi:type="dcterms:W3CDTF">2026-06-14T14:12:53Z</dcterms:modified>
</cp:coreProperties>
</file>