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V\HOSPITAL\"/>
    </mc:Choice>
  </mc:AlternateContent>
  <xr:revisionPtr revIDLastSave="0" documentId="13_ncr:1_{BC331F55-224E-4570-8722-6F6507E21709}" xr6:coauthVersionLast="47" xr6:coauthVersionMax="47" xr10:uidLastSave="{00000000-0000-0000-0000-000000000000}"/>
  <bookViews>
    <workbookView xWindow="-108" yWindow="-108" windowWidth="23256" windowHeight="12456" xr2:uid="{A9ECFF20-A21D-4EA2-A450-094947C30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<sst xmlns="http://schemas.openxmlformats.org/spreadsheetml/2006/main" count="36" uniqueCount="31">
  <si>
    <t>Compulsion Type</t>
  </si>
  <si>
    <t>patient_count</t>
  </si>
  <si>
    <t>avg_obsession_score</t>
  </si>
  <si>
    <t>Ordering</t>
  </si>
  <si>
    <t>Praying</t>
  </si>
  <si>
    <t>Checking</t>
  </si>
  <si>
    <t>Counting</t>
  </si>
  <si>
    <t>Washing</t>
  </si>
  <si>
    <t>ethnicity</t>
  </si>
  <si>
    <t>obs_score</t>
  </si>
  <si>
    <t>African</t>
  </si>
  <si>
    <t>Hispanic</t>
  </si>
  <si>
    <t>Asian</t>
  </si>
  <si>
    <t>Caucasian</t>
  </si>
  <si>
    <t>Obsession Type</t>
  </si>
  <si>
    <t>Hoarding</t>
  </si>
  <si>
    <t>Symmetry</t>
  </si>
  <si>
    <t>Religious</t>
  </si>
  <si>
    <t>Contamination</t>
  </si>
  <si>
    <t>Harm-related</t>
  </si>
  <si>
    <t>month</t>
  </si>
  <si>
    <t>gender</t>
  </si>
  <si>
    <t>total_patients</t>
  </si>
  <si>
    <t>avg</t>
  </si>
  <si>
    <t>Female</t>
  </si>
  <si>
    <t>Male</t>
  </si>
  <si>
    <t>HEALTH ANALYSIS DASHBOARD</t>
  </si>
  <si>
    <t>Diagnosis MOM</t>
  </si>
  <si>
    <t>Ethnicity</t>
  </si>
  <si>
    <t>Gender</t>
  </si>
  <si>
    <t>Obsession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</si>
</sst>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84997187851518E-2"/>
          <c:y val="4.4984748528055618E-2"/>
          <c:w val="0.94810161196457743"/>
          <c:h val="0.46971585675801081"/>
        </c:manualLayout>
      </c:layout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Sheet1!$U$3:$U$111</c:f>
              <c:numCache>
                <c:formatCode>[$-F800]dddd\,\ mmmm\ dd\,\ yyyy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Sheet1!$V$3:$V$111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852-87B0-252801C0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84000"/>
        <c:axId val="1179083520"/>
      </c:lineChart>
      <c:dateAx>
        <c:axId val="1179084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83520"/>
        <c:crosses val="autoZero"/>
        <c:auto val="1"/>
        <c:lblOffset val="100"/>
        <c:baseTimeUnit val="months"/>
      </c:dateAx>
      <c:valAx>
        <c:axId val="117908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439-97FC-555848BEB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9063840"/>
        <c:axId val="1179074400"/>
      </c:barChart>
      <c:catAx>
        <c:axId val="117906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74400"/>
        <c:crosses val="autoZero"/>
        <c:auto val="1"/>
        <c:lblAlgn val="ctr"/>
        <c:lblOffset val="100"/>
        <c:noMultiLvlLbl val="0"/>
      </c:catAx>
      <c:valAx>
        <c:axId val="11790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Sheet1!$P$10:$P$13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Sheet1!$Q$10:$Q$13</c:f>
              <c:numCache>
                <c:formatCode>General</c:formatCode>
                <c:ptCount val="4"/>
                <c:pt idx="0">
                  <c:v>324</c:v>
                </c:pt>
                <c:pt idx="1">
                  <c:v>392</c:v>
                </c:pt>
                <c:pt idx="2">
                  <c:v>386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BCC-8046-95B45C1E7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077280"/>
        <c:axId val="1179067680"/>
      </c:barChart>
      <c:catAx>
        <c:axId val="11790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7680"/>
        <c:crosses val="autoZero"/>
        <c:auto val="1"/>
        <c:lblAlgn val="ctr"/>
        <c:lblOffset val="100"/>
        <c:noMultiLvlLbl val="0"/>
      </c:catAx>
      <c:valAx>
        <c:axId val="117906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Sheet1!$Q$15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Sheet1!$P$16:$P$20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Sheet1!$Q$16:$Q$20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4ABF-846D-A357EAFBE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084960"/>
        <c:axId val="1179069600"/>
      </c:barChart>
      <c:catAx>
        <c:axId val="11790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9600"/>
        <c:crosses val="autoZero"/>
        <c:auto val="1"/>
        <c:lblAlgn val="ctr"/>
        <c:lblOffset val="100"/>
        <c:noMultiLvlLbl val="0"/>
      </c:catAx>
      <c:valAx>
        <c:axId val="11790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42981799541567"/>
          <c:y val="3.2003256155719154E-2"/>
          <c:w val="0.55376402023632343"/>
          <c:h val="0.91312115492673651"/>
        </c:manualLayout>
      </c:layout>
      <c:pieChart>
        <c:varyColors val="1"/>
        <c:ser>
          <c:idx val="0"/>
          <c:order val="0"/>
          <c:tx>
            <c:strRef>
              <c:f>Sheet1!$Q$22</c:f>
              <c:strCache>
                <c:ptCount val="1"/>
                <c:pt idx="0">
                  <c:v>total_patients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6-4C5E-858C-DE0A420F9D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6-4C5E-858C-DE0A420F9D8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Sheet1!$P$23:$P$24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Sheet1!$Q$23:$Q$24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C-44CA-B83F-1A0A481292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213360</xdr:rowOff>
    </xdr:from>
    <xdr:to>
      <xdr:col>13</xdr:col>
      <xdr:colOff>602512</xdr:colOff>
      <xdr:row>11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FF1F-F841-F658-1052-5E51BEB1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26581</xdr:rowOff>
    </xdr:from>
    <xdr:to>
      <xdr:col>6</xdr:col>
      <xdr:colOff>593651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C2E79-53CA-24C9-D203-7AA756B2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17721</xdr:colOff>
      <xdr:row>13</xdr:row>
      <xdr:rowOff>26581</xdr:rowOff>
    </xdr:from>
    <xdr:to>
      <xdr:col>13</xdr:col>
      <xdr:colOff>604638</xdr:colOff>
      <xdr:row>19</xdr:row>
      <xdr:rowOff>159488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3578F-34CF-3FBF-0032-BA35590F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17719</xdr:rowOff>
    </xdr:from>
    <xdr:to>
      <xdr:col>6</xdr:col>
      <xdr:colOff>602511</xdr:colOff>
      <xdr:row>28</xdr:row>
      <xdr:rowOff>141766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4623E-08FC-2CF1-0A54-BE111C4C7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</xdr:colOff>
      <xdr:row>21</xdr:row>
      <xdr:rowOff>8859</xdr:rowOff>
    </xdr:from>
    <xdr:to>
      <xdr:col>13</xdr:col>
      <xdr:colOff>584791</xdr:colOff>
      <xdr:row>28</xdr:row>
      <xdr:rowOff>168348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5D14B-7557-ABBB-65DD-AFA9DC5D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EB70-E57A-469C-9A64-741BCD84D504}">
  <dimension ref="A1:V111"/>
  <sheetViews>
    <sheetView showGridLines="0" tabSelected="1" zoomScale="86" zoomScaleNormal="86" workbookViewId="0">
      <selection activeCell="U6" sqref="U6"/>
    </sheetView>
  </sheetViews>
  <sheetFormatPr defaultRowHeight="14.4" x14ac:dyDescent="0.3"/>
  <cols>
    <col min="21" max="21" width="17.109375" bestFit="1" customWidth="1"/>
  </cols>
  <sheetData>
    <row r="1" spans="1:22" ht="36.6" x14ac:dyDescent="0.7">
      <c r="A1" s="11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22" x14ac:dyDescent="0.3">
      <c r="A2" s="2"/>
      <c r="N2" s="3"/>
      <c r="P2" s="1" t="s">
        <v>0</v>
      </c>
      <c r="Q2" s="1" t="s">
        <v>1</v>
      </c>
      <c r="R2" s="1" t="s">
        <v>2</v>
      </c>
      <c r="U2" s="14" t="s">
        <v>20</v>
      </c>
      <c r="V2" s="1" t="s">
        <v>1</v>
      </c>
    </row>
    <row r="3" spans="1:22" ht="18" x14ac:dyDescent="0.35">
      <c r="A3" s="7" t="s">
        <v>27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0"/>
      <c r="P3" t="s">
        <v>3</v>
      </c>
      <c r="Q3">
        <v>285</v>
      </c>
      <c r="R3">
        <v>20.399999999999999</v>
      </c>
      <c r="U3" s="15">
        <v>41579</v>
      </c>
      <c r="V3">
        <v>9</v>
      </c>
    </row>
    <row r="4" spans="1:22" x14ac:dyDescent="0.3">
      <c r="A4" s="2"/>
      <c r="N4" s="3"/>
      <c r="P4" t="s">
        <v>4</v>
      </c>
      <c r="Q4">
        <v>286</v>
      </c>
      <c r="R4">
        <v>20.079999999999998</v>
      </c>
      <c r="U4" s="15">
        <v>41609</v>
      </c>
      <c r="V4">
        <v>9</v>
      </c>
    </row>
    <row r="5" spans="1:22" x14ac:dyDescent="0.3">
      <c r="A5" s="2"/>
      <c r="N5" s="3"/>
      <c r="P5" t="s">
        <v>5</v>
      </c>
      <c r="Q5">
        <v>292</v>
      </c>
      <c r="R5">
        <v>19.989999999999998</v>
      </c>
      <c r="U5" s="15">
        <v>41640</v>
      </c>
      <c r="V5">
        <v>13</v>
      </c>
    </row>
    <row r="6" spans="1:22" x14ac:dyDescent="0.3">
      <c r="A6" s="2"/>
      <c r="N6" s="3"/>
      <c r="P6" t="s">
        <v>6</v>
      </c>
      <c r="Q6">
        <v>316</v>
      </c>
      <c r="R6">
        <v>20.41</v>
      </c>
      <c r="U6" s="15">
        <v>41671</v>
      </c>
      <c r="V6">
        <v>13</v>
      </c>
    </row>
    <row r="7" spans="1:22" x14ac:dyDescent="0.3">
      <c r="A7" s="2"/>
      <c r="N7" s="3"/>
      <c r="P7" t="s">
        <v>7</v>
      </c>
      <c r="Q7">
        <v>321</v>
      </c>
      <c r="R7">
        <v>19.399999999999999</v>
      </c>
      <c r="U7" s="15">
        <v>41699</v>
      </c>
      <c r="V7">
        <v>15</v>
      </c>
    </row>
    <row r="8" spans="1:22" x14ac:dyDescent="0.3">
      <c r="A8" s="2"/>
      <c r="N8" s="3"/>
      <c r="U8" s="15">
        <v>41730</v>
      </c>
      <c r="V8">
        <v>12</v>
      </c>
    </row>
    <row r="9" spans="1:22" x14ac:dyDescent="0.3">
      <c r="A9" s="2"/>
      <c r="N9" s="3"/>
      <c r="P9" s="1" t="s">
        <v>8</v>
      </c>
      <c r="Q9" s="1" t="s">
        <v>1</v>
      </c>
      <c r="R9" s="1" t="s">
        <v>9</v>
      </c>
      <c r="U9" s="15">
        <v>41760</v>
      </c>
      <c r="V9">
        <v>11</v>
      </c>
    </row>
    <row r="10" spans="1:22" x14ac:dyDescent="0.3">
      <c r="A10" s="2"/>
      <c r="N10" s="3"/>
      <c r="P10" t="s">
        <v>10</v>
      </c>
      <c r="Q10">
        <v>324</v>
      </c>
      <c r="R10">
        <v>19.7593</v>
      </c>
      <c r="U10" s="15">
        <v>41791</v>
      </c>
      <c r="V10">
        <v>9</v>
      </c>
    </row>
    <row r="11" spans="1:22" x14ac:dyDescent="0.3">
      <c r="A11" s="2"/>
      <c r="N11" s="3"/>
      <c r="P11" t="s">
        <v>11</v>
      </c>
      <c r="Q11">
        <v>392</v>
      </c>
      <c r="R11">
        <v>20.283200000000001</v>
      </c>
      <c r="U11" s="15">
        <v>41821</v>
      </c>
      <c r="V11">
        <v>11</v>
      </c>
    </row>
    <row r="12" spans="1:22" x14ac:dyDescent="0.3">
      <c r="A12" s="2"/>
      <c r="N12" s="3"/>
      <c r="P12" t="s">
        <v>12</v>
      </c>
      <c r="Q12">
        <v>386</v>
      </c>
      <c r="R12">
        <v>20.316099999999999</v>
      </c>
      <c r="U12" s="15">
        <v>41852</v>
      </c>
      <c r="V12">
        <v>10</v>
      </c>
    </row>
    <row r="13" spans="1:22" ht="18" x14ac:dyDescent="0.35">
      <c r="A13" s="7" t="s">
        <v>0</v>
      </c>
      <c r="B13" s="8"/>
      <c r="C13" s="8"/>
      <c r="D13" s="8"/>
      <c r="E13" s="8"/>
      <c r="F13" s="8"/>
      <c r="G13" s="8"/>
      <c r="I13" s="9" t="s">
        <v>28</v>
      </c>
      <c r="J13" s="8"/>
      <c r="K13" s="8"/>
      <c r="L13" s="8"/>
      <c r="M13" s="8"/>
      <c r="N13" s="10"/>
      <c r="P13" t="s">
        <v>13</v>
      </c>
      <c r="Q13">
        <v>398</v>
      </c>
      <c r="R13">
        <v>19.791499999999999</v>
      </c>
      <c r="U13" s="15">
        <v>41883</v>
      </c>
      <c r="V13">
        <v>12</v>
      </c>
    </row>
    <row r="14" spans="1:22" x14ac:dyDescent="0.3">
      <c r="A14" s="2"/>
      <c r="N14" s="3"/>
      <c r="U14" s="15">
        <v>41913</v>
      </c>
      <c r="V14">
        <v>19</v>
      </c>
    </row>
    <row r="15" spans="1:22" x14ac:dyDescent="0.3">
      <c r="A15" s="2"/>
      <c r="N15" s="3"/>
      <c r="P15" s="1" t="s">
        <v>14</v>
      </c>
      <c r="Q15" s="1" t="s">
        <v>1</v>
      </c>
      <c r="R15" s="1" t="s">
        <v>2</v>
      </c>
      <c r="U15" s="15">
        <v>41944</v>
      </c>
      <c r="V15">
        <v>18</v>
      </c>
    </row>
    <row r="16" spans="1:22" x14ac:dyDescent="0.3">
      <c r="A16" s="2"/>
      <c r="N16" s="3"/>
      <c r="P16" t="s">
        <v>15</v>
      </c>
      <c r="Q16">
        <v>278</v>
      </c>
      <c r="R16">
        <v>21.01</v>
      </c>
      <c r="U16" s="15">
        <v>41974</v>
      </c>
      <c r="V16">
        <v>14</v>
      </c>
    </row>
    <row r="17" spans="1:22" x14ac:dyDescent="0.3">
      <c r="A17" s="2"/>
      <c r="N17" s="3"/>
      <c r="P17" t="s">
        <v>16</v>
      </c>
      <c r="Q17">
        <v>280</v>
      </c>
      <c r="R17">
        <v>19.670000000000002</v>
      </c>
      <c r="U17" s="15">
        <v>42005</v>
      </c>
      <c r="V17">
        <v>16</v>
      </c>
    </row>
    <row r="18" spans="1:22" x14ac:dyDescent="0.3">
      <c r="A18" s="2"/>
      <c r="N18" s="3"/>
      <c r="P18" t="s">
        <v>17</v>
      </c>
      <c r="Q18">
        <v>303</v>
      </c>
      <c r="R18">
        <v>19.23</v>
      </c>
      <c r="U18" s="15">
        <v>42036</v>
      </c>
      <c r="V18">
        <v>10</v>
      </c>
    </row>
    <row r="19" spans="1:22" x14ac:dyDescent="0.3">
      <c r="A19" s="2"/>
      <c r="N19" s="3"/>
      <c r="P19" t="s">
        <v>18</v>
      </c>
      <c r="Q19">
        <v>306</v>
      </c>
      <c r="R19">
        <v>19.670000000000002</v>
      </c>
      <c r="U19" s="15">
        <v>42064</v>
      </c>
      <c r="V19">
        <v>12</v>
      </c>
    </row>
    <row r="20" spans="1:22" x14ac:dyDescent="0.3">
      <c r="A20" s="2"/>
      <c r="N20" s="3"/>
      <c r="P20" t="s">
        <v>19</v>
      </c>
      <c r="Q20">
        <v>333</v>
      </c>
      <c r="R20">
        <v>20.65</v>
      </c>
      <c r="U20" s="15">
        <v>42095</v>
      </c>
      <c r="V20">
        <v>9</v>
      </c>
    </row>
    <row r="21" spans="1:22" ht="18" x14ac:dyDescent="0.35">
      <c r="A21" s="7" t="s">
        <v>30</v>
      </c>
      <c r="B21" s="8"/>
      <c r="C21" s="8"/>
      <c r="D21" s="8"/>
      <c r="E21" s="8"/>
      <c r="F21" s="8"/>
      <c r="G21" s="8"/>
      <c r="I21" s="9" t="s">
        <v>29</v>
      </c>
      <c r="J21" s="8"/>
      <c r="K21" s="8"/>
      <c r="L21" s="8"/>
      <c r="M21" s="8"/>
      <c r="N21" s="10"/>
      <c r="U21" s="15">
        <v>42125</v>
      </c>
      <c r="V21">
        <v>12</v>
      </c>
    </row>
    <row r="22" spans="1:22" x14ac:dyDescent="0.3">
      <c r="A22" s="2"/>
      <c r="N22" s="3"/>
      <c r="P22" s="1" t="s">
        <v>21</v>
      </c>
      <c r="Q22" s="1" t="s">
        <v>22</v>
      </c>
      <c r="R22" s="1" t="s">
        <v>23</v>
      </c>
      <c r="U22" s="15">
        <v>42156</v>
      </c>
      <c r="V22">
        <v>14</v>
      </c>
    </row>
    <row r="23" spans="1:22" x14ac:dyDescent="0.3">
      <c r="A23" s="2"/>
      <c r="N23" s="3"/>
      <c r="P23" t="s">
        <v>24</v>
      </c>
      <c r="Q23">
        <v>747</v>
      </c>
      <c r="R23">
        <v>20.195399999999999</v>
      </c>
      <c r="U23" s="15">
        <v>42186</v>
      </c>
      <c r="V23">
        <v>12</v>
      </c>
    </row>
    <row r="24" spans="1:22" x14ac:dyDescent="0.3">
      <c r="A24" s="2"/>
      <c r="N24" s="3"/>
      <c r="P24" t="s">
        <v>25</v>
      </c>
      <c r="Q24">
        <v>753</v>
      </c>
      <c r="R24">
        <v>19.901700000000002</v>
      </c>
      <c r="U24" s="15">
        <v>42217</v>
      </c>
      <c r="V24">
        <v>14</v>
      </c>
    </row>
    <row r="25" spans="1:22" x14ac:dyDescent="0.3">
      <c r="A25" s="2"/>
      <c r="N25" s="3"/>
      <c r="U25" s="15">
        <v>42248</v>
      </c>
      <c r="V25">
        <v>11</v>
      </c>
    </row>
    <row r="26" spans="1:22" x14ac:dyDescent="0.3">
      <c r="A26" s="2"/>
      <c r="N26" s="3"/>
      <c r="U26" s="15">
        <v>42278</v>
      </c>
      <c r="V26">
        <v>17</v>
      </c>
    </row>
    <row r="27" spans="1:22" x14ac:dyDescent="0.3">
      <c r="A27" s="2"/>
      <c r="N27" s="3"/>
      <c r="U27" s="15">
        <v>42309</v>
      </c>
      <c r="V27">
        <v>20</v>
      </c>
    </row>
    <row r="28" spans="1:22" x14ac:dyDescent="0.3">
      <c r="A28" s="2"/>
      <c r="N28" s="3"/>
      <c r="U28" s="15">
        <v>42339</v>
      </c>
      <c r="V28">
        <v>23</v>
      </c>
    </row>
    <row r="29" spans="1:22" ht="15" thickBot="1" x14ac:dyDescent="0.3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  <c r="U29" s="15">
        <v>42370</v>
      </c>
      <c r="V29">
        <v>10</v>
      </c>
    </row>
    <row r="30" spans="1:22" x14ac:dyDescent="0.3">
      <c r="U30" s="15">
        <v>42401</v>
      </c>
      <c r="V30">
        <v>11</v>
      </c>
    </row>
    <row r="31" spans="1:22" x14ac:dyDescent="0.3">
      <c r="U31" s="15">
        <v>42430</v>
      </c>
      <c r="V31">
        <v>14</v>
      </c>
    </row>
    <row r="32" spans="1:22" x14ac:dyDescent="0.3">
      <c r="U32" s="15">
        <v>42461</v>
      </c>
      <c r="V32">
        <v>14</v>
      </c>
    </row>
    <row r="33" spans="21:22" x14ac:dyDescent="0.3">
      <c r="U33" s="15">
        <v>42491</v>
      </c>
      <c r="V33">
        <v>7</v>
      </c>
    </row>
    <row r="34" spans="21:22" x14ac:dyDescent="0.3">
      <c r="U34" s="15">
        <v>42522</v>
      </c>
      <c r="V34">
        <v>15</v>
      </c>
    </row>
    <row r="35" spans="21:22" x14ac:dyDescent="0.3">
      <c r="U35" s="15">
        <v>42552</v>
      </c>
      <c r="V35">
        <v>13</v>
      </c>
    </row>
    <row r="36" spans="21:22" x14ac:dyDescent="0.3">
      <c r="U36" s="15">
        <v>42583</v>
      </c>
      <c r="V36">
        <v>21</v>
      </c>
    </row>
    <row r="37" spans="21:22" x14ac:dyDescent="0.3">
      <c r="U37" s="15">
        <v>42614</v>
      </c>
      <c r="V37">
        <v>15</v>
      </c>
    </row>
    <row r="38" spans="21:22" x14ac:dyDescent="0.3">
      <c r="U38" s="15">
        <v>42644</v>
      </c>
      <c r="V38">
        <v>18</v>
      </c>
    </row>
    <row r="39" spans="21:22" x14ac:dyDescent="0.3">
      <c r="U39" s="15">
        <v>42675</v>
      </c>
      <c r="V39">
        <v>14</v>
      </c>
    </row>
    <row r="40" spans="21:22" x14ac:dyDescent="0.3">
      <c r="U40" s="15">
        <v>42705</v>
      </c>
      <c r="V40">
        <v>11</v>
      </c>
    </row>
    <row r="41" spans="21:22" x14ac:dyDescent="0.3">
      <c r="U41" s="15">
        <v>42736</v>
      </c>
      <c r="V41">
        <v>16</v>
      </c>
    </row>
    <row r="42" spans="21:22" x14ac:dyDescent="0.3">
      <c r="U42" s="15">
        <v>42767</v>
      </c>
      <c r="V42">
        <v>15</v>
      </c>
    </row>
    <row r="43" spans="21:22" x14ac:dyDescent="0.3">
      <c r="U43" s="15">
        <v>42795</v>
      </c>
      <c r="V43">
        <v>10</v>
      </c>
    </row>
    <row r="44" spans="21:22" x14ac:dyDescent="0.3">
      <c r="U44" s="15">
        <v>42826</v>
      </c>
      <c r="V44">
        <v>11</v>
      </c>
    </row>
    <row r="45" spans="21:22" x14ac:dyDescent="0.3">
      <c r="U45" s="15">
        <v>42856</v>
      </c>
      <c r="V45">
        <v>14</v>
      </c>
    </row>
    <row r="46" spans="21:22" x14ac:dyDescent="0.3">
      <c r="U46" s="15">
        <v>42887</v>
      </c>
      <c r="V46">
        <v>22</v>
      </c>
    </row>
    <row r="47" spans="21:22" x14ac:dyDescent="0.3">
      <c r="U47" s="15">
        <v>42917</v>
      </c>
      <c r="V47">
        <v>6</v>
      </c>
    </row>
    <row r="48" spans="21:22" x14ac:dyDescent="0.3">
      <c r="U48" s="15">
        <v>42948</v>
      </c>
      <c r="V48">
        <v>14</v>
      </c>
    </row>
    <row r="49" spans="21:22" x14ac:dyDescent="0.3">
      <c r="U49" s="15">
        <v>42979</v>
      </c>
      <c r="V49">
        <v>16</v>
      </c>
    </row>
    <row r="50" spans="21:22" x14ac:dyDescent="0.3">
      <c r="U50" s="15">
        <v>43009</v>
      </c>
      <c r="V50">
        <v>12</v>
      </c>
    </row>
    <row r="51" spans="21:22" x14ac:dyDescent="0.3">
      <c r="U51" s="15">
        <v>43040</v>
      </c>
      <c r="V51">
        <v>11</v>
      </c>
    </row>
    <row r="52" spans="21:22" x14ac:dyDescent="0.3">
      <c r="U52" s="15">
        <v>43070</v>
      </c>
      <c r="V52">
        <v>16</v>
      </c>
    </row>
    <row r="53" spans="21:22" x14ac:dyDescent="0.3">
      <c r="U53" s="15">
        <v>43101</v>
      </c>
      <c r="V53">
        <v>19</v>
      </c>
    </row>
    <row r="54" spans="21:22" x14ac:dyDescent="0.3">
      <c r="U54" s="15">
        <v>43132</v>
      </c>
      <c r="V54">
        <v>18</v>
      </c>
    </row>
    <row r="55" spans="21:22" x14ac:dyDescent="0.3">
      <c r="U55" s="15">
        <v>43160</v>
      </c>
      <c r="V55">
        <v>25</v>
      </c>
    </row>
    <row r="56" spans="21:22" x14ac:dyDescent="0.3">
      <c r="U56" s="15">
        <v>43191</v>
      </c>
      <c r="V56">
        <v>10</v>
      </c>
    </row>
    <row r="57" spans="21:22" x14ac:dyDescent="0.3">
      <c r="U57" s="15">
        <v>43221</v>
      </c>
      <c r="V57">
        <v>16</v>
      </c>
    </row>
    <row r="58" spans="21:22" x14ac:dyDescent="0.3">
      <c r="U58" s="15">
        <v>43252</v>
      </c>
      <c r="V58">
        <v>16</v>
      </c>
    </row>
    <row r="59" spans="21:22" x14ac:dyDescent="0.3">
      <c r="U59" s="15">
        <v>43282</v>
      </c>
      <c r="V59">
        <v>20</v>
      </c>
    </row>
    <row r="60" spans="21:22" x14ac:dyDescent="0.3">
      <c r="U60" s="15">
        <v>43313</v>
      </c>
      <c r="V60">
        <v>14</v>
      </c>
    </row>
    <row r="61" spans="21:22" x14ac:dyDescent="0.3">
      <c r="U61" s="15">
        <v>43344</v>
      </c>
      <c r="V61">
        <v>19</v>
      </c>
    </row>
    <row r="62" spans="21:22" x14ac:dyDescent="0.3">
      <c r="U62" s="15">
        <v>43374</v>
      </c>
      <c r="V62">
        <v>24</v>
      </c>
    </row>
    <row r="63" spans="21:22" x14ac:dyDescent="0.3">
      <c r="U63" s="15">
        <v>43405</v>
      </c>
      <c r="V63">
        <v>11</v>
      </c>
    </row>
    <row r="64" spans="21:22" x14ac:dyDescent="0.3">
      <c r="U64" s="15">
        <v>43435</v>
      </c>
      <c r="V64">
        <v>12</v>
      </c>
    </row>
    <row r="65" spans="21:22" x14ac:dyDescent="0.3">
      <c r="U65" s="15">
        <v>43466</v>
      </c>
      <c r="V65">
        <v>17</v>
      </c>
    </row>
    <row r="66" spans="21:22" x14ac:dyDescent="0.3">
      <c r="U66" s="15">
        <v>43497</v>
      </c>
      <c r="V66">
        <v>11</v>
      </c>
    </row>
    <row r="67" spans="21:22" x14ac:dyDescent="0.3">
      <c r="U67" s="15">
        <v>43525</v>
      </c>
      <c r="V67">
        <v>16</v>
      </c>
    </row>
    <row r="68" spans="21:22" x14ac:dyDescent="0.3">
      <c r="U68" s="15">
        <v>43556</v>
      </c>
      <c r="V68">
        <v>12</v>
      </c>
    </row>
    <row r="69" spans="21:22" x14ac:dyDescent="0.3">
      <c r="U69" s="15">
        <v>43586</v>
      </c>
      <c r="V69">
        <v>18</v>
      </c>
    </row>
    <row r="70" spans="21:22" x14ac:dyDescent="0.3">
      <c r="U70" s="15">
        <v>43617</v>
      </c>
      <c r="V70">
        <v>7</v>
      </c>
    </row>
    <row r="71" spans="21:22" x14ac:dyDescent="0.3">
      <c r="U71" s="15">
        <v>43647</v>
      </c>
      <c r="V71">
        <v>17</v>
      </c>
    </row>
    <row r="72" spans="21:22" x14ac:dyDescent="0.3">
      <c r="U72" s="15">
        <v>43678</v>
      </c>
      <c r="V72">
        <v>17</v>
      </c>
    </row>
    <row r="73" spans="21:22" x14ac:dyDescent="0.3">
      <c r="U73" s="15">
        <v>43709</v>
      </c>
      <c r="V73">
        <v>13</v>
      </c>
    </row>
    <row r="74" spans="21:22" x14ac:dyDescent="0.3">
      <c r="U74" s="15">
        <v>43739</v>
      </c>
      <c r="V74">
        <v>13</v>
      </c>
    </row>
    <row r="75" spans="21:22" x14ac:dyDescent="0.3">
      <c r="U75" s="15">
        <v>43770</v>
      </c>
      <c r="V75">
        <v>12</v>
      </c>
    </row>
    <row r="76" spans="21:22" x14ac:dyDescent="0.3">
      <c r="U76" s="15">
        <v>43800</v>
      </c>
      <c r="V76">
        <v>14</v>
      </c>
    </row>
    <row r="77" spans="21:22" x14ac:dyDescent="0.3">
      <c r="U77" s="15">
        <v>43831</v>
      </c>
      <c r="V77">
        <v>16</v>
      </c>
    </row>
    <row r="78" spans="21:22" x14ac:dyDescent="0.3">
      <c r="U78" s="15">
        <v>43862</v>
      </c>
      <c r="V78">
        <v>15</v>
      </c>
    </row>
    <row r="79" spans="21:22" x14ac:dyDescent="0.3">
      <c r="U79" s="15">
        <v>43891</v>
      </c>
      <c r="V79">
        <v>16</v>
      </c>
    </row>
    <row r="80" spans="21:22" x14ac:dyDescent="0.3">
      <c r="U80" s="15">
        <v>43922</v>
      </c>
      <c r="V80">
        <v>15</v>
      </c>
    </row>
    <row r="81" spans="21:22" x14ac:dyDescent="0.3">
      <c r="U81" s="15">
        <v>43952</v>
      </c>
      <c r="V81">
        <v>10</v>
      </c>
    </row>
    <row r="82" spans="21:22" x14ac:dyDescent="0.3">
      <c r="U82" s="15">
        <v>43983</v>
      </c>
      <c r="V82">
        <v>17</v>
      </c>
    </row>
    <row r="83" spans="21:22" x14ac:dyDescent="0.3">
      <c r="U83" s="15">
        <v>44013</v>
      </c>
      <c r="V83">
        <v>13</v>
      </c>
    </row>
    <row r="84" spans="21:22" x14ac:dyDescent="0.3">
      <c r="U84" s="15">
        <v>44044</v>
      </c>
      <c r="V84">
        <v>16</v>
      </c>
    </row>
    <row r="85" spans="21:22" x14ac:dyDescent="0.3">
      <c r="U85" s="15">
        <v>44075</v>
      </c>
      <c r="V85">
        <v>12</v>
      </c>
    </row>
    <row r="86" spans="21:22" x14ac:dyDescent="0.3">
      <c r="U86" s="15">
        <v>44105</v>
      </c>
      <c r="V86">
        <v>14</v>
      </c>
    </row>
    <row r="87" spans="21:22" x14ac:dyDescent="0.3">
      <c r="U87" s="15">
        <v>44136</v>
      </c>
      <c r="V87">
        <v>11</v>
      </c>
    </row>
    <row r="88" spans="21:22" x14ac:dyDescent="0.3">
      <c r="U88" s="15">
        <v>44166</v>
      </c>
      <c r="V88">
        <v>14</v>
      </c>
    </row>
    <row r="89" spans="21:22" x14ac:dyDescent="0.3">
      <c r="U89" s="15">
        <v>44197</v>
      </c>
      <c r="V89">
        <v>21</v>
      </c>
    </row>
    <row r="90" spans="21:22" x14ac:dyDescent="0.3">
      <c r="U90" s="15">
        <v>44228</v>
      </c>
      <c r="V90">
        <v>11</v>
      </c>
    </row>
    <row r="91" spans="21:22" x14ac:dyDescent="0.3">
      <c r="U91" s="15">
        <v>44256</v>
      </c>
      <c r="V91">
        <v>13</v>
      </c>
    </row>
    <row r="92" spans="21:22" x14ac:dyDescent="0.3">
      <c r="U92" s="15">
        <v>44287</v>
      </c>
      <c r="V92">
        <v>20</v>
      </c>
    </row>
    <row r="93" spans="21:22" x14ac:dyDescent="0.3">
      <c r="U93" s="15">
        <v>44317</v>
      </c>
      <c r="V93">
        <v>11</v>
      </c>
    </row>
    <row r="94" spans="21:22" x14ac:dyDescent="0.3">
      <c r="U94" s="15">
        <v>44348</v>
      </c>
      <c r="V94">
        <v>8</v>
      </c>
    </row>
    <row r="95" spans="21:22" x14ac:dyDescent="0.3">
      <c r="U95" s="15">
        <v>44378</v>
      </c>
      <c r="V95">
        <v>8</v>
      </c>
    </row>
    <row r="96" spans="21:22" x14ac:dyDescent="0.3">
      <c r="U96" s="15">
        <v>44409</v>
      </c>
      <c r="V96">
        <v>12</v>
      </c>
    </row>
    <row r="97" spans="21:22" x14ac:dyDescent="0.3">
      <c r="U97" s="15">
        <v>44440</v>
      </c>
      <c r="V97">
        <v>11</v>
      </c>
    </row>
    <row r="98" spans="21:22" x14ac:dyDescent="0.3">
      <c r="U98" s="15">
        <v>44470</v>
      </c>
      <c r="V98">
        <v>13</v>
      </c>
    </row>
    <row r="99" spans="21:22" x14ac:dyDescent="0.3">
      <c r="U99" s="15">
        <v>44501</v>
      </c>
      <c r="V99">
        <v>11</v>
      </c>
    </row>
    <row r="100" spans="21:22" x14ac:dyDescent="0.3">
      <c r="U100" s="15">
        <v>44531</v>
      </c>
      <c r="V100">
        <v>11</v>
      </c>
    </row>
    <row r="101" spans="21:22" x14ac:dyDescent="0.3">
      <c r="U101" s="15">
        <v>44562</v>
      </c>
      <c r="V101">
        <v>17</v>
      </c>
    </row>
    <row r="102" spans="21:22" x14ac:dyDescent="0.3">
      <c r="U102" s="15">
        <v>44593</v>
      </c>
      <c r="V102">
        <v>11</v>
      </c>
    </row>
    <row r="103" spans="21:22" x14ac:dyDescent="0.3">
      <c r="U103" s="15">
        <v>44621</v>
      </c>
      <c r="V103">
        <v>19</v>
      </c>
    </row>
    <row r="104" spans="21:22" x14ac:dyDescent="0.3">
      <c r="U104" s="15">
        <v>44652</v>
      </c>
      <c r="V104">
        <v>12</v>
      </c>
    </row>
    <row r="105" spans="21:22" x14ac:dyDescent="0.3">
      <c r="U105" s="15">
        <v>44682</v>
      </c>
      <c r="V105">
        <v>13</v>
      </c>
    </row>
    <row r="106" spans="21:22" x14ac:dyDescent="0.3">
      <c r="U106" s="15">
        <v>44713</v>
      </c>
      <c r="V106">
        <v>9</v>
      </c>
    </row>
    <row r="107" spans="21:22" x14ac:dyDescent="0.3">
      <c r="U107" s="15">
        <v>44743</v>
      </c>
      <c r="V107">
        <v>16</v>
      </c>
    </row>
    <row r="108" spans="21:22" x14ac:dyDescent="0.3">
      <c r="U108" s="15">
        <v>44774</v>
      </c>
      <c r="V108">
        <v>15</v>
      </c>
    </row>
    <row r="109" spans="21:22" x14ac:dyDescent="0.3">
      <c r="U109" s="15">
        <v>44805</v>
      </c>
      <c r="V109">
        <v>14</v>
      </c>
    </row>
    <row r="110" spans="21:22" x14ac:dyDescent="0.3">
      <c r="U110" s="15">
        <v>44835</v>
      </c>
      <c r="V110">
        <v>11</v>
      </c>
    </row>
    <row r="111" spans="21:22" x14ac:dyDescent="0.3">
      <c r="U111" s="15">
        <v>44866</v>
      </c>
      <c r="V111">
        <v>2</v>
      </c>
    </row>
  </sheetData>
  <mergeCells count="6">
    <mergeCell ref="A21:G21"/>
    <mergeCell ref="I21:N21"/>
    <mergeCell ref="A1:N1"/>
    <mergeCell ref="A3:N3"/>
    <mergeCell ref="I13:N13"/>
    <mergeCell ref="A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 T</dc:creator>
  <cp:lastModifiedBy>Chetan R T</cp:lastModifiedBy>
  <dcterms:created xsi:type="dcterms:W3CDTF">2024-03-31T02:41:56Z</dcterms:created>
  <dcterms:modified xsi:type="dcterms:W3CDTF">2024-06-11T16:47:41Z</dcterms:modified>
</cp:coreProperties>
</file>