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7f88950f61ad87d3/Documents/Projects/"/>
    </mc:Choice>
  </mc:AlternateContent>
  <xr:revisionPtr revIDLastSave="88" documentId="8_{FAD3D813-5325-4B3E-917E-5E3B059721E6}" xr6:coauthVersionLast="47" xr6:coauthVersionMax="47" xr10:uidLastSave="{E12EA5D8-613F-4E71-A2CA-D31CBB4BE314}"/>
  <bookViews>
    <workbookView xWindow="-120" yWindow="-120" windowWidth="20730" windowHeight="11040" tabRatio="923" firstSheet="2" activeTab="6" xr2:uid="{8D1F06A7-ED05-4733-B4C3-83736BE25EC4}"/>
  </bookViews>
  <sheets>
    <sheet name="Product MRP vs Selling Price" sheetId="5" r:id="rId1"/>
    <sheet name="Product Availability" sheetId="16" r:id="rId2"/>
    <sheet name="Top 5 Highest R Brand" sheetId="17" r:id="rId3"/>
    <sheet name="Top 5 Bestseller Brand" sheetId="19" r:id="rId4"/>
    <sheet name="Total Discount" sheetId="21" r:id="rId5"/>
    <sheet name="Bottom 5 Rating Count" sheetId="23" r:id="rId6"/>
    <sheet name="Dashboard" sheetId="24" r:id="rId7"/>
    <sheet name="Sheet1" sheetId="25" r:id="rId8"/>
    <sheet name="nyka_popular_brands_products" sheetId="1" r:id="rId9"/>
  </sheets>
  <definedNames>
    <definedName name="_xlnm._FilterDatabase" localSheetId="8" hidden="1">nyka_popular_brands_products!$A$1:$N$2360</definedName>
    <definedName name="Slicer_Availability">#N/A</definedName>
    <definedName name="Slicer_brand_name">#N/A</definedName>
    <definedName name="Slicer_rating">#N/A</definedName>
    <definedName name="Slicer_Tags">#N/A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1" l="1"/>
  <c r="J3" i="1"/>
  <c r="J4" i="1"/>
  <c r="J5" i="1"/>
  <c r="J6" i="1"/>
  <c r="J7" i="1"/>
  <c r="J8" i="1"/>
  <c r="J9" i="1"/>
  <c r="J10" i="1"/>
  <c r="J11" i="1"/>
  <c r="J12"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alcChain>
</file>

<file path=xl/sharedStrings.xml><?xml version="1.0" encoding="utf-8"?>
<sst xmlns="http://schemas.openxmlformats.org/spreadsheetml/2006/main" count="14250" uniqueCount="4775">
  <si>
    <t>brand_name</t>
  </si>
  <si>
    <t>product_id</t>
  </si>
  <si>
    <t>mrp</t>
  </si>
  <si>
    <t>price</t>
  </si>
  <si>
    <t>product_title</t>
  </si>
  <si>
    <t>rating</t>
  </si>
  <si>
    <t>rating_count</t>
  </si>
  <si>
    <t>product_url</t>
  </si>
  <si>
    <t>listing_page_name</t>
  </si>
  <si>
    <t>listing_url</t>
  </si>
  <si>
    <t>listing_page_no</t>
  </si>
  <si>
    <t>Kay Beauty</t>
  </si>
  <si>
    <t>Kay Beauty Hydrating Foundation</t>
  </si>
  <si>
    <t>https://www.nykaa.com/kay-beauty-hydrating-foundation/p/1229442</t>
  </si>
  <si>
    <t>Kay Beauty Products Online</t>
  </si>
  <si>
    <t>https://www.nykaa.com/brands/kay-beauty/c/11433?ptype=lst&amp;id=11433</t>
  </si>
  <si>
    <t>Kay Beauty Hd Liquid Concealer</t>
  </si>
  <si>
    <t>https://www.nykaa.com/kay-beauty-hd-liquid-concealer/p/4518371</t>
  </si>
  <si>
    <t>Kay Beauty Matte Compact</t>
  </si>
  <si>
    <t>https://www.nykaa.com/kay-beauty-matte-compact/p/1129386</t>
  </si>
  <si>
    <t>Kay Beauty Creme Blush</t>
  </si>
  <si>
    <t>https://www.nykaa.com/kay-beauty-creme-blush-sweetheart-pink/p/5093150</t>
  </si>
  <si>
    <t>Kay Beauty Matte Drama Long Stay Lipstick</t>
  </si>
  <si>
    <t>https://www.nykaa.com/kay-beauty-matte-lipstick/p/1010793</t>
  </si>
  <si>
    <t>Kay Beauty Eyeshadow Palette</t>
  </si>
  <si>
    <t>https://www.nykaa.com/kay-beauty-eyekanvas-eyeshadow-palette/p/1324436</t>
  </si>
  <si>
    <t>Kay Beauty Colour Correcting Primer</t>
  </si>
  <si>
    <t>https://www.nykaa.com/kay-beauty-colour-correcting-primer/p/2662674</t>
  </si>
  <si>
    <t>Kay Beauty Waterproof 24 Hour Kajal - Spade - Black</t>
  </si>
  <si>
    <t>https://www.nykaa.com/kay-kohlstar-kajal-spade/p/573594</t>
  </si>
  <si>
    <t>Kay Beauty Matteinee Matte Lip Crayon Lipstick</t>
  </si>
  <si>
    <t>https://www.nykaa.com/kay-matteinee-lip-crayon/p/573181</t>
  </si>
  <si>
    <t>Kay Beauty Matte Blush</t>
  </si>
  <si>
    <t>https://www.nykaa.com/kay-beauty-matte-blush/p/1080669</t>
  </si>
  <si>
    <t>Kay Beauty Ultra Black Volume &amp; Length Mascara - Midnight</t>
  </si>
  <si>
    <t>https://www.nykaa.com/kay-beauty-volume-length-mascara-midnight/p/692818</t>
  </si>
  <si>
    <t>Kay Beauty Lip &amp; Cheek Combo</t>
  </si>
  <si>
    <t>https://www.nykaa.com/kay-beauty-kay-beauty-lip-cheek-combo/p/4970783</t>
  </si>
  <si>
    <t>Kay Beauty Nail Nourish Nail Enamel Polish</t>
  </si>
  <si>
    <t>https://www.nykaa.com/kay-beauty-nail-nourish-nail-enamel-polish/p/626907</t>
  </si>
  <si>
    <t>Kay Beauty Quick Dry Liquid Eyeliner</t>
  </si>
  <si>
    <t>https://www.nykaa.com/kay-beauty-eye-stylist-liquid-eyeliner/p/692836</t>
  </si>
  <si>
    <t>Kay Beauty Glittery Glam Nails Look With Kay Beauty Nail Enamel Nail Polish</t>
  </si>
  <si>
    <t>https://www.nykaa.com/kay-beauty-glittery-glam-nails-look-with-kay-beauty-nail-enamel-nail-polish/p/4970778</t>
  </si>
  <si>
    <t>Kay Beauty Gel Eye Pencil</t>
  </si>
  <si>
    <t>https://www.nykaa.com/kay-beauty-gel-eye-pencil/p/6583638</t>
  </si>
  <si>
    <t>Kay Beauty Matte HD Setting Loose Powder</t>
  </si>
  <si>
    <t>https://www.nykaa.com/kay-beauty-hd-setting-loose-powder/p/766520</t>
  </si>
  <si>
    <t>Kay Beauty Matte Action Lip Liner</t>
  </si>
  <si>
    <t>https://www.nykaa.com/kay-matte-action-lip-pencil/p/573572</t>
  </si>
  <si>
    <t>Kay Beauty Contour Stick</t>
  </si>
  <si>
    <t>https://www.nykaa.com/kay-beauty-contour-stick/p/654428</t>
  </si>
  <si>
    <t>Kay Beauty HD Liquid Colour Corrector</t>
  </si>
  <si>
    <t>https://www.nykaa.com/kay-beauty-hd-liquid-colour-corrector/p/5722072</t>
  </si>
  <si>
    <t>Kay Beauty Metallic Eyeshadow Stick Pencil</t>
  </si>
  <si>
    <t>https://www.nykaa.com/kay-beauty-metal-show-eyeshadow-stick/p/598027</t>
  </si>
  <si>
    <t>Kay Beauty HD Translucent Loose Powder - White</t>
  </si>
  <si>
    <t>https://www.nykaa.com/kay-beauty-hd-translucent-loose-powder-white/p/766529</t>
  </si>
  <si>
    <t>Kay Beauty Illuminating Highlighter</t>
  </si>
  <si>
    <t>https://www.nykaa.com/kay-beauty-illuminating-highlighter/p/834303</t>
  </si>
  <si>
    <t>Kay Beauty Smudgeproof Jet Black Gel Kajal - Onyx</t>
  </si>
  <si>
    <t>https://www.nykaa.com/kay-ink-artist-gel-kajal-onyx/p/573592</t>
  </si>
  <si>
    <t>Kay Beauty Contour &amp; Highlight Pro Palette - Contour Genius</t>
  </si>
  <si>
    <t>https://www.nykaa.com/kay-beauty-contour-palette/p/772963</t>
  </si>
  <si>
    <t>Kay Beauty Matte Eyeshadow Stick Pencil</t>
  </si>
  <si>
    <t>https://www.nykaa.com/kay-beauty-matte-eyeshadow-stick/p/595538</t>
  </si>
  <si>
    <t>Kay Beauty Waterproof Smokey Kajal with Smudger - Raven Hue</t>
  </si>
  <si>
    <t>https://www.nykaa.com/kay-high-drama-kajal-raven-hue/p/573596</t>
  </si>
  <si>
    <t>Kay Beauty Colour Corrector Stick</t>
  </si>
  <si>
    <t>https://www.nykaa.com/kay-beauty-colour-corrector-stick/p/654419</t>
  </si>
  <si>
    <t>Kay Beauty Kajal Combo (Pack of 2)</t>
  </si>
  <si>
    <t>https://www.nykaa.com/kay-beauty-kajal-combo-pack-of-2/p/832701</t>
  </si>
  <si>
    <t>Kay Beauty Nail Nourish Glitter Pastel Nail Enamel Polish</t>
  </si>
  <si>
    <t>https://www.nykaa.com/kay-beauty-nail-nourish-glitter-pastel-nail-enamel-polish/p/1504842</t>
  </si>
  <si>
    <t>Kay Beauty Insta Ready Combo - Matte Lip Crayon- Wee Hours &amp; Ultra Black Volume &amp; Length Mascara</t>
  </si>
  <si>
    <t>https://www.nykaa.com/kay-beauty-insta-ready-combo-matte-lip-crayon-wee-hours-ultra-black-volume-length-mascara/p/2783913</t>
  </si>
  <si>
    <t>Kay Beauty Eyebrow Enhancer Pencil</t>
  </si>
  <si>
    <t>https://www.nykaa.com/kay-brow-studio-wooden-eyebrow-pencil/p/573588</t>
  </si>
  <si>
    <t>Kay Beauty Kat's Signature Eye Look- 24hr Kajal + Liquid Eyeliner</t>
  </si>
  <si>
    <t>https://www.nykaa.com/kat-s-signature-eye-look/p/3922634</t>
  </si>
  <si>
    <t>Kay Beauty Pencil Cosmetic Sharpener</t>
  </si>
  <si>
    <t>https://www.nykaa.com/kay-pencil-cosmetic-sharpener/p/576468</t>
  </si>
  <si>
    <t>Kay Beauty Bridal Look -Blush+Highlighter+Eyeshadow Palette+Liquid Eyeliner+Mascara+Matte Lipstick</t>
  </si>
  <si>
    <t>https://www.nykaa.com/diy-bridal-look-combo/p/2693039</t>
  </si>
  <si>
    <t>Kay Beauty Katrina's Iconic Eye Duo</t>
  </si>
  <si>
    <t>https://www.nykaa.com/kay-beauty-katrina-s-iconic-eye-duo/p/5476470</t>
  </si>
  <si>
    <t>Kay Beauty Ombre Blush Look Duo</t>
  </si>
  <si>
    <t>https://www.nykaa.com/kay-beauty-kay-beauty-ombre-blush-look-duo/p/5125109</t>
  </si>
  <si>
    <t>Kay Beauty Chubby Cosmetic Sharpener</t>
  </si>
  <si>
    <t>https://www.nykaa.com/kay-chubby-cosmetic-sharpener/p/576469</t>
  </si>
  <si>
    <t>Kay Beauty Island Vibes Combo - Gel Eye Pencils In Blue &amp; Green</t>
  </si>
  <si>
    <t>https://www.nykaa.com/kay-beauty-island-vibes-combo-gel-eye-pencils-in-blue-green/p/6599370</t>
  </si>
  <si>
    <t>Kay Beauty Subtle Glam Look - HD Liquid Concealer &amp; Hydrating Foundation</t>
  </si>
  <si>
    <t>https://www.nykaa.com/kay-beauty-combo-1/p/4519294</t>
  </si>
  <si>
    <t>Kay Beauty Pastel Crush Nail Enamel Combo- Tender Lavender + Aspire + Pink Gem</t>
  </si>
  <si>
    <t>https://www.nykaa.com/kay-beauty-pastel-crush-nail-enamel-combo/p/2809492</t>
  </si>
  <si>
    <t>Kay Beauty Sculpted Look- Creme Blush + Contour Stick</t>
  </si>
  <si>
    <t>https://www.nykaa.com/kay-beauty-sculpted-look-with-kay-beauty-creme-blush-contour-stick/p/5125111</t>
  </si>
  <si>
    <t>Kay Beauty Statement look With Lip Liner - Vanity &amp; Matte Lipstick - Rehearsal</t>
  </si>
  <si>
    <t>https://www.nykaa.com/make-a-matte-statement-with-kay-beauty-lip-liner-vanity-matte-lipstick-rehearsal/p/3621133</t>
  </si>
  <si>
    <t>Kay Beauty Define Your Eyes Combo - Liquid Eyeliner + Gel Kajal + Volume &amp; Length Mascara</t>
  </si>
  <si>
    <t>https://www.nykaa.com/kay-beauty-define-your-eyes-combo-liquid-eyeliner-gel-kajal-volume-length-mascara/p/2783910</t>
  </si>
  <si>
    <t>Kay Beauty Correct &amp; Contour Duo - HD Liquid Colour Corrector + Contour Stick</t>
  </si>
  <si>
    <t>https://www.nykaa.com/kay-beauty-correct-contour-duo-hd-liquid-colour-corrector-contour-stick/p/5738818</t>
  </si>
  <si>
    <t>Kay Beauty Bold Nails Nail Enamel Combo</t>
  </si>
  <si>
    <t>https://www.nykaa.com/kay-beauty-bold-nails-nail-enamel-combo/p/2809491</t>
  </si>
  <si>
    <t>Kay Beauty Blush &amp; Glow Combo</t>
  </si>
  <si>
    <t>https://www.nykaa.com/kay-beauty-blush-glow-combo/p/2783912</t>
  </si>
  <si>
    <t>All About Matte With Kay Beauty Long Stay Matte Lipsticks - Suspense &amp; Wrap Up</t>
  </si>
  <si>
    <t>https://www.nykaa.com/all-about-matte-with-kay-beauty-long-stay-matte-lipsticks-suspense-wrap-up/p/2783908</t>
  </si>
  <si>
    <t>Kay Beauty Eyes On Point Combo - Ultra Black Volume &amp; Length Mascara &amp; Waterproof 24 Hour Kajal</t>
  </si>
  <si>
    <t>https://www.nykaa.com/kay-beauty-eyes-on-point-combo-ultra-black-volume-length-mascara-waterproof-24-hour-kajal/p/2783919</t>
  </si>
  <si>
    <t>Kay Beauty Pretty Pastel Nail Look With Kay Beauty Nail Enamel Nail Polish</t>
  </si>
  <si>
    <t>https://www.nykaa.com/kay-beauty-pretty-pastel-nail-look-with-kay-beauty-nail-enamel-nail-polish/p/4970779</t>
  </si>
  <si>
    <t>Kay Beauty Katrina's Dreamy Look - Matte Lipstick, Nail Polish, 24 Hr Kajal &amp; Liquid Eyeliner</t>
  </si>
  <si>
    <t>https://www.nykaa.com/katrina-s-dreamy-look-kay-beauty-matte-lipstick-nail-polish-24-hr-kajal-liquid-eyeliner/p/3772413</t>
  </si>
  <si>
    <t>Kay Beauty HD Illuminating Highlighter Loose Powder - Classic Gold</t>
  </si>
  <si>
    <t>https://www.nykaa.com/kay-beauty-hd-illuminating-highlighter-loose-powder-classic-gold/p/766530</t>
  </si>
  <si>
    <t>Kay Beauty Nude Nail Enamel Combo- Whiplash + Nutty + Sun Glory</t>
  </si>
  <si>
    <t>https://www.nykaa.com/kay-beauty-nude-nail-enamel-combo/p/2809490</t>
  </si>
  <si>
    <t>Kay Beauty Forever Fabulous Combo - Matte Blush + Highlighter + Eyeshadow Palette + Eyeliner</t>
  </si>
  <si>
    <t>https://www.nykaa.com/forever-fabulous-combo/p/2693045</t>
  </si>
  <si>
    <t>Kay Beauty Ditch Your Dark Circles Duo - HD Liquid Colour Corrector + HD Liquid Concealer</t>
  </si>
  <si>
    <t>https://www.nykaa.com/kay-beauty-ditch-your-dark-circles-duo-hd-liquid-colour-corrector-hd-liquid-concealer/p/5738812</t>
  </si>
  <si>
    <t>Lip Liner - Hype + Matte Lipstick - Thriller</t>
  </si>
  <si>
    <t>https://www.nykaa.com/kay-beauty-get-set-glam-combo/p/2713759</t>
  </si>
  <si>
    <t>Kay Beauty Midnight Glam Combo - Gel Eye Pencils In Blue &amp; Silver</t>
  </si>
  <si>
    <t>https://www.nykaa.com/kay-beauty-midnight-glam-combo-gel-eye-pencils-in-blue-silver/p/6599373</t>
  </si>
  <si>
    <t>Kay Beauty Conceal &amp; Cover With HD Liquid Concealer &amp; Matte Compact</t>
  </si>
  <si>
    <t>https://www.nykaa.com/kay-beauty-combo-1/p/4519301</t>
  </si>
  <si>
    <t>Kay Beauty Base Perfection Duo - HD Liquid Colour Corrector + Hydrating Foundation</t>
  </si>
  <si>
    <t>https://www.nykaa.com/kay-beauty-base-perfection-duo-hd-liquid-colour-corrector-hydrating-foundation/p/5738817</t>
  </si>
  <si>
    <t>Kay Beauty Instant Brighten Duo -HD Liquid Colour Corrector + Hydrating Foundation</t>
  </si>
  <si>
    <t>https://www.nykaa.com/kay-beauty-instant-brighten-duo-hd-liquid-colour-corrector-hydrating-foundation/p/5738816</t>
  </si>
  <si>
    <t>Kay Beauty Conceal &amp; Contour- HD Liquid Concealer &amp; Contour Stick</t>
  </si>
  <si>
    <t>https://www.nykaa.com/kay-beauty-combo-1/p/4519292</t>
  </si>
  <si>
    <t>Kay Beauty All Day MakeUp Combo</t>
  </si>
  <si>
    <t>https://www.nykaa.com/kay-beauty-all-day-makeup-combo/p/2662791</t>
  </si>
  <si>
    <t>Kay Beauty Conceal &amp; Color Combo- HD Liquid Concealer + Creme Blush</t>
  </si>
  <si>
    <t>https://www.nykaa.com/kay-beauty-conceal-color-with-kay-hd-liquid-concealer-creme-blush/p/5125112</t>
  </si>
  <si>
    <t>Katrina's Favourite Nail Shades</t>
  </si>
  <si>
    <t>https://www.nykaa.com/katrina-s-favourite-nail-shades/p/3772416</t>
  </si>
  <si>
    <t>Kay Beauty Natural Glowy Look- Creme Blush + Matte Lipstick</t>
  </si>
  <si>
    <t>https://www.nykaa.com/kay-beauty-natural-glowy-look-with-kay-beauty-creme-blush-matte-lipstick/p/5125108</t>
  </si>
  <si>
    <t>Kat's Brunch Look - Kay Beauty Matte Lip Crayon, Liquid Eyeliner &amp; 24 Hr Kajal</t>
  </si>
  <si>
    <t>https://www.nykaa.com/kat-s-brunch-look-kay-beauty-matte-lip-crayon-liquid-eyeliner-24-hr-kajal/p/3772404</t>
  </si>
  <si>
    <t>Kay Beauty Must Have Nudes - Matte Lip Crayon - Wee Hours &amp; Nail Enamel - Whiplash</t>
  </si>
  <si>
    <t>https://www.nykaa.com/kay-beauty-must-have-nudes-matte-lip-crayon-wee-hours-nail-enamel-whiplash/p/2783927</t>
  </si>
  <si>
    <t>Kay Beauty Sunkissed Look- Color Correcting Primer + Creme Blush</t>
  </si>
  <si>
    <t>https://www.nykaa.com/kay-beauty-sunkissed-look-with-kay-beauty-color-correcting-primer-creme-blush/p/5125113</t>
  </si>
  <si>
    <t>Kay Beauty Matteinee Matte Lip Crayon Lipstick Combo - Rom Com &amp; Wee Hours</t>
  </si>
  <si>
    <t>https://www.nykaa.com/kay-beauty-matteinee-matte-lip-crayon-lipstick-combo-rom-com-wee-hours/p/2783911</t>
  </si>
  <si>
    <t>Kay Beauty Nail Nourish Nail Emanel Combo - Carnival &amp; Wine Berry</t>
  </si>
  <si>
    <t>https://www.nykaa.com/kay-beauty-nail-nourish-nail-emanel-combo-carnival-wine-berry/p/2809496</t>
  </si>
  <si>
    <t>Kay Beauty Creaseless Undereye Look With HD Liquid Concealer &amp; Loose Powder</t>
  </si>
  <si>
    <t>https://www.nykaa.com/kay-beauty-combo-1/p/4519290</t>
  </si>
  <si>
    <t>Glam Time With Kay Beauty Waterproof 24 Hour Kajal &amp; Long Stay Matte Lipstick - Suspense</t>
  </si>
  <si>
    <t>https://www.nykaa.com/glam-time-with-kay-beauty-waterproof-24-hour-kajal-long-stay-matte-lipstick-suspense/p/2783916</t>
  </si>
  <si>
    <t>Kay Beauty Matte Action Lip Liner - Hype With Sharpener</t>
  </si>
  <si>
    <t>https://www.nykaa.com/kay-beauty-matte-action-lip-liner-hype-with-sharpener/p/2783923</t>
  </si>
  <si>
    <t>Katrina's Drama Eye Look - Kay Beauty Metallic Eyeshadow Stick &amp; 24 Hr Kajal</t>
  </si>
  <si>
    <t>https://www.nykaa.com/katrina-s-drama-eye-look-kay-beauty-metallic-eyeshadow-stick-24-hr-kajal/p/3772420</t>
  </si>
  <si>
    <t>Katrina's Soft Glam Look - Kay Beauty Matte Lip Crayon, 24 Hr Kajal &amp; Nail Polish</t>
  </si>
  <si>
    <t>https://www.nykaa.com/katrina-s-soft-glam-look-kay-beauty-matte-lip-crayon-24-hr-kajal-nail-polish/p/3772402</t>
  </si>
  <si>
    <t>The Girl Crush Combo</t>
  </si>
  <si>
    <t>https://www.nykaa.com/the-girl-crush-combo/p/2693044</t>
  </si>
  <si>
    <t>Kay Beauty Camera Ready Base BFF's - HD Liquid Colour Corrector + HD Liquid Concealer</t>
  </si>
  <si>
    <t>https://www.nykaa.com/kay-beauty-camera-ready-base-bff-s-hd-liquid-colour-corrector-hd-liquid-concealer/p/5738811</t>
  </si>
  <si>
    <t>Nail Your Look - Kay Beauty Nail Polishes</t>
  </si>
  <si>
    <t>https://www.nykaa.com/nail-your-look-kay-beauty-nail-polishes/p/3772425</t>
  </si>
  <si>
    <t>Kay Beauty Gold Rush Combo - Gel Eye Pencils In Gold &amp; Rose Gold</t>
  </si>
  <si>
    <t>https://www.nykaa.com/kay-beauty-gold-rush-combo-gel-eye-pencils-in-gold-rose-gold/p/6599372</t>
  </si>
  <si>
    <t>Katrina's Day Look - Matte Lipstick, 24 Hr Kajal &amp; Nail Polish</t>
  </si>
  <si>
    <t>https://www.nykaa.com/katrina-s-day-look-matte-lipstick-24-hr-kajal-nail-polish/p/3772409</t>
  </si>
  <si>
    <t>Kay Beauty Katrina's Fave Eyeliner Combo</t>
  </si>
  <si>
    <t>https://www.nykaa.com/kay-beauty-katrina-s-fave-eyeliner-combo/p/6599383</t>
  </si>
  <si>
    <t>Katrina's Go-Tos - Kay Beauty 24 Hr Kajal &amp; Matte Compact</t>
  </si>
  <si>
    <t>https://www.nykaa.com/katrina-s-go-tos-kay-beauty-24-hr-kajal-matte-compact/p/3772417</t>
  </si>
  <si>
    <t>Katrina's Go-to Makeup Kit</t>
  </si>
  <si>
    <t>https://www.nykaa.com/katrina-s-go-to-makeup-kit/p/6510485</t>
  </si>
  <si>
    <t>Kay Beauty High Definition Base Duo - HD Liquid Colour Corrector + Contour Stick</t>
  </si>
  <si>
    <t>https://www.nykaa.com/kay-beauty-high-definition-base-duo-hd-liquid-colour-corrector-contour-stick/p/5738819</t>
  </si>
  <si>
    <t>Kay Beauty Set The Perfect Base Combo - Kay Beauty Hydrating Foundation &amp; Matte Compact</t>
  </si>
  <si>
    <t>https://www.nykaa.com/set-the-perfect-base-kay-beauty-hydrating-foundation-matte-compact/p/3772424</t>
  </si>
  <si>
    <t>Katrina's Natural Day Look - Kay Beauty Matte Lip Crayon &amp; Liquid Eyeliner</t>
  </si>
  <si>
    <t>https://www.nykaa.com/katrina-s-natural-day-look-kay-beauty-matte-lip-crayon-liquid-eyeliner/p/3772401</t>
  </si>
  <si>
    <t>Kay Beauty Glitter Pastel Bestseller Combo With Kay Beauty Nail Enamel Nail Polish</t>
  </si>
  <si>
    <t>https://www.nykaa.com/kay-beauty-glitter-pastel-bestseller-combo-with-kay-beauty-nail-enamel-nail-polish/p/4970781</t>
  </si>
  <si>
    <t>Katrina's Klassic Look - Kay Beauty Matte Lip Crayon &amp; 24 Hr Kajal</t>
  </si>
  <si>
    <t>https://www.nykaa.com/katrina-s-klassic-look-kay-beauty-matte-lip-crayon-24-hr-kajal/p/3772400</t>
  </si>
  <si>
    <t>Kay Beauty Cocktail Hour Combo - Gel Eye Pencils In Gold &amp; Olive</t>
  </si>
  <si>
    <t>https://www.nykaa.com/kay-beauty-cocktail-hour-combo-gel-eye-pencils-in-gold-olive/p/6599374</t>
  </si>
  <si>
    <t>Kay Beauty Pastel Perfection Nail Enamel Combo</t>
  </si>
  <si>
    <t>https://www.nykaa.com/kay-beauty-pastel-perfection-nail-enamel-combo/p/2809497</t>
  </si>
  <si>
    <t>Kay Beauty Bedazzle Away Combo - Gel Eye Pencils In Silver &amp; Olive</t>
  </si>
  <si>
    <t>https://www.nykaa.com/kay-beauty-bedazzle-away-combo-gel-eye-pencils-in-silver-olive/p/6599371</t>
  </si>
  <si>
    <t>Kay Beauty Let Your Tips Talk Nail Enamel Combo</t>
  </si>
  <si>
    <t>https://www.nykaa.com/kay-beauty-let-your-tips-talk-nail-enamel-combo/p/2809494</t>
  </si>
  <si>
    <t>Kat's GNO Look with Kay Beauty Matte Lipstick, Liquid Eyeliner &amp; 24 Hr Kajal</t>
  </si>
  <si>
    <t>https://www.nykaa.com/kat-s-gno-look-with-kay-beauty-matte-lipstick-liquid-eyeliner-24-hr-kajal/p/3772411</t>
  </si>
  <si>
    <t>Kay Beauty Go-to Lash &amp; Brow Combo - Ultra Black Volume &amp; Length Mascara &amp; Eyebrow Pencil - Walnut</t>
  </si>
  <si>
    <t>https://www.nykaa.com/kay-beauty-go-to-lash-brow-combo-ultra-black-volume-length-mascara-eyebrow-pencil-walnut/p/2783914</t>
  </si>
  <si>
    <t>Kay Beauty Shine On Combo - Gel Eye Pencils In Bronze &amp; Green</t>
  </si>
  <si>
    <t>https://www.nykaa.com/kay-beauty-shine-on-combo-gel-eye-pencils-in-bronze-gold/p/6599375</t>
  </si>
  <si>
    <t>Kat's Bold Night Look - Kay Beauty Matte Lipstick &amp; Liquid Eyeliner</t>
  </si>
  <si>
    <t>https://www.nykaa.com/kat-s-bold-night-look-kay-beauty-matte-lipstick-liquid-eyeliner/p/3772408</t>
  </si>
  <si>
    <t>Katrina's Makeup Essentials - Kay Beauty Matte Lipstick &amp; Nail Polish</t>
  </si>
  <si>
    <t>https://www.nykaa.com/katrina-s-makeup-essentials-kay-beauty-matte-lipstick-nail-polish/p/3772419</t>
  </si>
  <si>
    <t>Kay Beauty Nail It With Kay Beauty Nail Enamel Nail Polish</t>
  </si>
  <si>
    <t>https://www.nykaa.com/kay-beauty-nail-it-with-kay-beauty-nail-enamel-nail-polish/p/4970782</t>
  </si>
  <si>
    <t>Katrina's Sultry Eyes Look - Kay Beauty Matte Eyeshadow Stick &amp; 24 Hr Kajal</t>
  </si>
  <si>
    <t>https://www.nykaa.com/katrina-s-sultry-eyes-look-kay-beauty-matte-eyeshadow-stick-24-hr-kajal/p/3772421</t>
  </si>
  <si>
    <t>Kay Beauty Gel Eye Pencil (Rose Gold) &amp; Pencil Sharpener Combo</t>
  </si>
  <si>
    <t>https://www.nykaa.com/kay-beauty-gel-eye-pencil-rose-gold-pencil-sharpener-combo/p/6599378</t>
  </si>
  <si>
    <t>Kay Beauty Manicure Must Haves Nail Enamel Combo</t>
  </si>
  <si>
    <t>https://www.nykaa.com/kay-beauty-manicure-must-haves-nail-enamel-combo/p/2809489</t>
  </si>
  <si>
    <t>Kay Beauty Seamless Coverage with HD Liquid Concealer &amp; Matte Compact</t>
  </si>
  <si>
    <t>https://www.nykaa.com/kay-beauty-combo-1/p/4519302</t>
  </si>
  <si>
    <t>Kay Beauty Quick Drying Nail Emamel Combo - Sun Glory &amp; Code Red</t>
  </si>
  <si>
    <t>https://www.nykaa.com/kay-beauty-quick-drying-nail-emamel-combo-sun-glory-code-red/p/2809498</t>
  </si>
  <si>
    <t>The Ultimate Nude Duo - Kay Beauty Long Stay Matte Lipstick - Debut &amp; Nail Enamel - Nutty 21</t>
  </si>
  <si>
    <t>https://www.nykaa.com/the-ultimate-nude-duo-kay-beauty-long-stay-matte-lipstick-debut-nail-enamel-nutty-21/p/2783917</t>
  </si>
  <si>
    <t>Kay Beauty Effortlessly Glam Look with HD Liquid Concealer, Contour Stick &amp; 24 Hr Kajal</t>
  </si>
  <si>
    <t>https://www.nykaa.com/kay-beauty-combo-1/p/4519293</t>
  </si>
  <si>
    <t>Kay Beauty Bare Essentials Nail Enamel Combo</t>
  </si>
  <si>
    <t>https://www.nykaa.com/kay-beauty-bare-essentials-nail-enamel-combo/p/2809495</t>
  </si>
  <si>
    <t>Bridesmaids Essentials Combo</t>
  </si>
  <si>
    <t>https://www.nykaa.com/bridesmaids-essentials-combo/p/2693043</t>
  </si>
  <si>
    <t>Kay Beauty Gel Eye Pencil (Green) &amp; Pencil Sharpener Combo</t>
  </si>
  <si>
    <t>https://www.nykaa.com/kay-beauty-gel-eye-pencil-green-pencil-sharpener-combo/p/6599381</t>
  </si>
  <si>
    <t>Kay Beauty Flawless Base Combo With Color Correcting Stick &amp; HD Liquid Concealer</t>
  </si>
  <si>
    <t>https://www.nykaa.com/kay-beauty-combo-1/p/4519296</t>
  </si>
  <si>
    <t>Kay Beauty Quick Dry Liquid Eyeliner Combo - Black Canvas &amp; Bespoke Blue</t>
  </si>
  <si>
    <t>https://www.nykaa.com/kay-beauty-quick-dry-liquid-eyeliner-combo-black-canvas-bespoke-blue/p/2783921</t>
  </si>
  <si>
    <t>Glam Time With Kay Beauty Matte Lipsticks - Flashback &amp; House Full</t>
  </si>
  <si>
    <t>https://www.nykaa.com/glam-time-with-kay-beauty-matte-lipsticks-flashback-house-full/p/3621136</t>
  </si>
  <si>
    <t>Kay Beauty Gel Eye Pencil (Blue) &amp; Pencil Sharpener Combo</t>
  </si>
  <si>
    <t>https://www.nykaa.com/kay-beauty-gel-eye-pencil-blue-pencil-sharpener-combo/p/6599380</t>
  </si>
  <si>
    <t>Kay Beauty Party Ready Lip &amp; Nail Combo</t>
  </si>
  <si>
    <t>https://www.nykaa.com/kay-beauty-party-ready-lip-nail-combo/p/2783918</t>
  </si>
  <si>
    <t>Kay Beauty Lip &amp; Lash Duo</t>
  </si>
  <si>
    <t>https://www.nykaa.com/kay-beauty-lip-lash-duo/p/2783909</t>
  </si>
  <si>
    <t>Kay Beauty Set Your Base MakeUp Combo</t>
  </si>
  <si>
    <t>https://www.nykaa.com/kay-beauty-set-your-base-makeup-combo/p/2662790</t>
  </si>
  <si>
    <t>Kay Beauty Mask Proof MakeUp Combo</t>
  </si>
  <si>
    <t>https://www.nykaa.com/kay-beauty-mask-proof-makeup-combo/p/2662792</t>
  </si>
  <si>
    <t>Kay Beauty Gel Eye Pencil (Bronze) &amp; Pencil Sharpener Combo</t>
  </si>
  <si>
    <t>https://www.nykaa.com/kay-beauty-gel-eye-pencil-bronze-pencil-sharpener-combo/p/6599379</t>
  </si>
  <si>
    <t>Kat's After Hours Look - Kay Beauty Nail Polish, 24 Hr Kajal &amp; Matte Compact</t>
  </si>
  <si>
    <t>https://www.nykaa.com/kat-s-after-hours-look-kay-beauty-nail-polish-24-hr-kajal-matte-compact/p/3772418</t>
  </si>
  <si>
    <t>Sculpt &amp; Glow With Kay Beauty Contour Stick &amp; Highlighter Combo</t>
  </si>
  <si>
    <t>https://www.nykaa.com/sculpt-glow-with-kay-beauty-contour-stick-highlighter-combo/p/2783915</t>
  </si>
  <si>
    <t>Bare Necessities Combo - Kay beauty Liquid Eyeliner &amp; Matte Compact</t>
  </si>
  <si>
    <t>https://www.nykaa.com/bare-necessities-combo-kay-beauty-liquid-eyeliner-matte-compact/p/3772423</t>
  </si>
  <si>
    <t>Kay Beauty Gel Eye Pencil (Silver) &amp; Pencil Sharpener Combo</t>
  </si>
  <si>
    <t>https://www.nykaa.com/kay-beauty-gel-eye-pencil-silver-pencil-sharpener-combo/p/6599376</t>
  </si>
  <si>
    <t>Contour Your Lips With Kay Beauty Lip Liner - Applause &amp; Matte Lipstick - Teaser</t>
  </si>
  <si>
    <t>https://www.nykaa.com/contour-your-lips-with-kay-beauty-lip-liner-applause-matte-lipstick-teaser/p/3621134</t>
  </si>
  <si>
    <t>Kay Beauty Glam Eye Look - Metallic Eyeshadow Stick &amp; Quick Dry Liquid Eyeliner</t>
  </si>
  <si>
    <t>https://www.nykaa.com/kay-beauty-glam-eye-look-metallic-eyeshadow-stick-quick-dry-liquid-eyeliner/p/2783920</t>
  </si>
  <si>
    <t>Kay Beauty Metallic Eyeshadow Stick - Bare Metal With Sharpener</t>
  </si>
  <si>
    <t>https://www.nykaa.com/kay-beauty-metallic-eyeshadow-stick-bare-metal-with-sharpener/p/2783922</t>
  </si>
  <si>
    <t>Kay Beauty Gel Eye Pencil (Gold) &amp; Pencil Sharpener Combo</t>
  </si>
  <si>
    <t>https://www.nykaa.com/kay-beauty-gel-eye-pencil-gold-pencil-sharpener-combo/p/6599377</t>
  </si>
  <si>
    <t>Katrina's Natural But Glam Look - Kay Beauty Matte Lipstick, Liquid Eyeliner &amp; Nail Polsh</t>
  </si>
  <si>
    <t>https://www.nykaa.com/katrina-s-natural-but-glam-look-kay-beauty-matte-lipstick-liquid-eyeliner-nail-polsh/p/3772410</t>
  </si>
  <si>
    <t>Kay Beauty Prep &amp; Perfect Your Base With Primer &amp; HD Liquid Concealer</t>
  </si>
  <si>
    <t>https://www.nykaa.com/kay-beauty-combo-1/p/4519291</t>
  </si>
  <si>
    <t>Kay Beauty Paint Your Mood Nail Enamel Combo</t>
  </si>
  <si>
    <t>https://www.nykaa.com/kay-beauty-paint-your-mood-nail-enamel-combo/p/2809493</t>
  </si>
  <si>
    <t>Glow As You Go Combo</t>
  </si>
  <si>
    <t>https://www.nykaa.com/glow-as-you-go-combo/p/2693041</t>
  </si>
  <si>
    <t>Kay Beauty Seamless Under Eyes with Color Correcting Stick &amp; HD Liquid Concealer</t>
  </si>
  <si>
    <t>https://www.nykaa.com/kay-beauty-combo-1/p/4519300</t>
  </si>
  <si>
    <t>Kay Beauty Matte Lips Combo - Lip Crayon - Wee Hours &amp; Matte Lipstick - Backstage</t>
  </si>
  <si>
    <t>https://www.nykaa.com/kay-beauty-matte-lips-combo-lip-crayon-wee-hours-matte-lipstick-backstage/p/3621135</t>
  </si>
  <si>
    <t>Kay Beauty Classics Combo</t>
  </si>
  <si>
    <t>https://www.nykaa.com/classics-combo/p/2693046</t>
  </si>
  <si>
    <t>Kay Beauty Check Chic Nail Look With Kay Beauty Nail Enamel Nail Polish</t>
  </si>
  <si>
    <t>https://www.nykaa.com/kay-beauty-check-chic-nail-look-with-kay-neauty-nail-enamel-nail-polish/p/4970780</t>
  </si>
  <si>
    <t>Kay Beauty Nail Nourish Nail Enamel Combo - Miamour &amp; Angellic</t>
  </si>
  <si>
    <t>https://www.nykaa.com/kay-beauty-nail-nourish-nail-enamel-combo-miamour-angellic/p/2809500</t>
  </si>
  <si>
    <t>Katrina's Klassic Look</t>
  </si>
  <si>
    <t>https://www.nykaa.com/katrina-s-klassic-look/p/3922632</t>
  </si>
  <si>
    <t>Katrina's Matte Drama Look - Kay Beauty Matte Lipstick &amp; 24 Hr Kajal</t>
  </si>
  <si>
    <t>https://www.nykaa.com/katrina-s-matte-drama-look-kay-beauty-matte-lipstick-24-hr-kajal/p/3772407</t>
  </si>
  <si>
    <t>Kay Beauty Gel Eye Pencil (Olive) &amp; Pencil Sharpener Combo</t>
  </si>
  <si>
    <t>https://www.nykaa.com/kay-beauty-gel-eye-pencil-olive-pencil-sharpener-combo/p/6599382</t>
  </si>
  <si>
    <t>Kay Beauty Go-to Reds - Lip Crayon - Autograph &amp; Nail Enamel - Firecracker</t>
  </si>
  <si>
    <t>https://www.nykaa.com/kay-beauty-go-to-reds-lip-crayon-autograph-nail-enamel-firecracker/p/2783925</t>
  </si>
  <si>
    <t>Kay Beauty Pink Perfect Combo - Matte Lip Crayon - Rom Com &amp; Nail Enamel - Rose Bud</t>
  </si>
  <si>
    <t>https://www.nykaa.com/kay-beauty-pink-perfect-combo-matte-lip-crayon-rom-com-nail-enamel-rose-bud/p/2783926</t>
  </si>
  <si>
    <t>The Easy Glam Combo</t>
  </si>
  <si>
    <t>https://www.nykaa.com/the-easy-glam-combo/p/2693040</t>
  </si>
  <si>
    <t>Kay Beauty Color Correct &amp; Conceal with Color Correcting Stick &amp; HD Liquid Concealer</t>
  </si>
  <si>
    <t>https://www.nykaa.com/kay-beauty-combo-1/p/4519299</t>
  </si>
  <si>
    <t>Katrina's Color Block Look - Kay Beauty Liquid Eyeliner &amp; Nail Polish</t>
  </si>
  <si>
    <t>https://www.nykaa.com/katrina-s-color-block-look-kay-beauty-liquid-eyeliner-nail-polish/p/3772414</t>
  </si>
  <si>
    <t>Kay Beauty Polished Perfection Nail Enamel Combo</t>
  </si>
  <si>
    <t>https://www.nykaa.com/kay-beauty-polished-perfection-nail-enamel-combo/p/2809499</t>
  </si>
  <si>
    <t>Kay Beauty Prime &amp; Conceal with Primer &amp; HD Liquid Concealer</t>
  </si>
  <si>
    <t>https://www.nykaa.com/kay-beauty-combo-1/p/4519295</t>
  </si>
  <si>
    <t>Get Set Glam Combo</t>
  </si>
  <si>
    <t>https://www.nykaa.com/get-set-glam-combo/p/2693038</t>
  </si>
  <si>
    <t>Katrina's Glam Up Look - Kay Beauty Matte Lip Crayon, Liquid Eyeliner &amp; Nail Polish</t>
  </si>
  <si>
    <t>https://www.nykaa.com/katrina-s-glam-up-look-kay-beauty-matte-lip-crayon-liquid-eyeliner-nail-polish/p/3772403</t>
  </si>
  <si>
    <t>Kay Beauty Brighten &amp; Conceal Combo - HD Liquid Colour Corrector + HD Liquid Concealer</t>
  </si>
  <si>
    <t>https://www.nykaa.com/kay-beauty-brighten-conceal-combo-hd-liquid-colour-corrector-hd-liquid-concealer/p/5738813</t>
  </si>
  <si>
    <t>The Zoom Ready Combo</t>
  </si>
  <si>
    <t>https://www.nykaa.com/the-zoom-ready-combo/p/2693047</t>
  </si>
  <si>
    <t>Kay Beauty Correct &amp; Conceal Combo with Color Correcting Stick &amp; HD Liquid Concealer</t>
  </si>
  <si>
    <t>https://www.nykaa.com/kay-beauty-combo-1/p/4519297</t>
  </si>
  <si>
    <t>Kay Beauty Highlighted Look- Creme Blush + Illuminating Highlighter</t>
  </si>
  <si>
    <t>https://www.nykaa.com/kay-beauty-highlighted-look-with-kay-beauty-creme-blush-illuminating-highlighter/p/5125110</t>
  </si>
  <si>
    <t>Kay Beauty Cover &amp; Color Duo - Hydrating Foundation + CrÃ¨me Blush</t>
  </si>
  <si>
    <t>https://www.nykaa.com/kay-beauty-sunkissed-look-with-kay-beauty-color-correcting-primer-creme-blush/p/5125114</t>
  </si>
  <si>
    <t>Lip Liner - Fame + Lip Crayon - Faux Pas</t>
  </si>
  <si>
    <t>https://www.nykaa.com/kay-beauty-diy-bridal-look-combo/p/2713760</t>
  </si>
  <si>
    <t>Get Party Ready With Kay Beauty Lip Liner - Dance Off &amp; Matte Lipstick - Premier</t>
  </si>
  <si>
    <t>https://www.nykaa.com/get-party-ready-with-kay-beauty-lip-liner-dance-off-matte-lipstick-premier/p/3621132</t>
  </si>
  <si>
    <t>Katrina's Party Ready Look - Kay Beauty Lip Crayon, Nail Polish, 24 Hr Kajal &amp; Liquid Eyeliner</t>
  </si>
  <si>
    <t>https://www.nykaa.com/katrina-s-party-ready-look-kay-beauty-lip-crayon-nail-polish-24-hr-kajal-liquid-eyeliner/p/3772406</t>
  </si>
  <si>
    <t>No Makeup, Makeup Look</t>
  </si>
  <si>
    <t>https://www.nykaa.com/no-makeup-makeup-look/p/2693048</t>
  </si>
  <si>
    <t>Marvellous In Matte Combo</t>
  </si>
  <si>
    <t>https://www.nykaa.com/marvellous-in-matte-combo/p/2693049</t>
  </si>
  <si>
    <t>Neutrogena Products Online</t>
  </si>
  <si>
    <t>https://www.nykaa.com/brands/neutrogena/c/649?dir=desc&amp;order=popularity&amp;root=bsearch_brand,neutrogena&amp;ptype=brand&amp;id=649</t>
  </si>
  <si>
    <t>Aveeno</t>
  </si>
  <si>
    <t>Neutrogena X Aveeno - Heavy Hydration Combo</t>
  </si>
  <si>
    <t>https://www.nykaa.com/neutrogena-x-aveeno-heavy-hydration-combo/p/3947414</t>
  </si>
  <si>
    <t>Neutrogena X Aveeno - Dry Skin Duo</t>
  </si>
  <si>
    <t>https://www.nykaa.com/neutrogena-x-aveeno-dry-skin-duo/p/3947415</t>
  </si>
  <si>
    <t>Neutrogena X Aveeno Travel Essentials</t>
  </si>
  <si>
    <t>https://www.nykaa.com/neutrogena-x-aveeno-travel-essentials/p/3947416</t>
  </si>
  <si>
    <t>Nivea</t>
  </si>
  <si>
    <t>NIVEA Body Lotion for Very Dry Skin, Nourishing Body Milk with 2x Almond Oil</t>
  </si>
  <si>
    <t>https://www.nykaa.com/nivea-nourishing-body-mlk/p/6000</t>
  </si>
  <si>
    <t>Nivea Products Online</t>
  </si>
  <si>
    <t>https://www.nykaa.com/brands/nivea/c/645?intcmp=brand_menu,most_viewed,nivea</t>
  </si>
  <si>
    <t>NIVEA Body Lotion, Extra Whitening Cell Repair, SPF 15 &amp; 50x Vitamin C</t>
  </si>
  <si>
    <t>https://www.nykaa.com/nivea-body-lotion-extra-whitening-cell-repair-uv-protect-vit-c/p/10205</t>
  </si>
  <si>
    <t>NIVEA Milk Delights Caring Rosewater Face Wash Pack Of 2</t>
  </si>
  <si>
    <t>https://www.nykaa.com/nivea-milk-delights-caring-rosewater-face-wash-pack-of-2/p/484401</t>
  </si>
  <si>
    <t>NIVEA Soft Light Moisturizer for Face, Hand &amp; Body, Non-Sticky Cream with Vitamin E &amp; Jojoba Oil</t>
  </si>
  <si>
    <t>https://www.nykaa.com/nivea-soft-cream/p/6004</t>
  </si>
  <si>
    <t>NIVEA Body Wash, Waterlily &amp; Oil Shower Gel, Pampering Care &amp; Refreshing Scent of Waterlily Flower</t>
  </si>
  <si>
    <t>https://www.nykaa.com/nivea-waterlily-oil-shower-gel-125ml/p/682163</t>
  </si>
  <si>
    <t>NIVEA Body Lotion for Dry Skin, Rose &amp; Argan Oil</t>
  </si>
  <si>
    <t>https://www.nykaa.com/nivea-oil-in-lotion-rose-argan-oil/p/353370</t>
  </si>
  <si>
    <t>NIVEA Body Lotion for Very Dry Skin, Cocoa Nourish, with Coconut Oil &amp; Cocoa Butter</t>
  </si>
  <si>
    <t>https://www.nykaa.com/nivea-body-lotion-oil-in-lotion-cocoa-nourish-for-very-dry-skin/p/662352</t>
  </si>
  <si>
    <t>NIVEA Women Face Wash for Sensitive Skin, Milk Delights Rose</t>
  </si>
  <si>
    <t>https://www.nykaa.com/nivea-milk-delights-caring-rosewater-face-wash/p/411389</t>
  </si>
  <si>
    <t>Nivea Pearl &amp; Beauty Deodorant Roll On 50 (set Of 2)</t>
  </si>
  <si>
    <t>https://www.nykaa.com/nivea-pearl-beauty-deodorant-roll-on-50-set-of-2/p/2726366</t>
  </si>
  <si>
    <t>NIVEA Whitening Smooth Skin Deodorant Roll On</t>
  </si>
  <si>
    <t>https://www.nykaa.com/nivea-whitening-smooth-skin-deodorant-roll-on-config/p/158781</t>
  </si>
  <si>
    <t>NIVEA Fruity Shine Lip Balm</t>
  </si>
  <si>
    <t>https://www.nykaa.com/nivea-fruity-shine-lip-balm/p/13647</t>
  </si>
  <si>
    <t>NIVEA Pearl &amp; Beauty Deodorant Roll On</t>
  </si>
  <si>
    <t>https://www.nykaa.com/nivea-pearl-beauty-deodorant-roll-on-config/p/158700</t>
  </si>
  <si>
    <t>NIVEA Sun Lotion, SPF 50, with UVA &amp; UVB Protection, Water Resistant Sunscreen</t>
  </si>
  <si>
    <t>https://www.nykaa.com/nivea-moisturising-sun-lotion-spf-50/p/8078</t>
  </si>
  <si>
    <t>NIVEA Body Lotion, Aloe Hydration, with Aloe Vera, for Smooth, Hydrated Skin</t>
  </si>
  <si>
    <t>https://www.nykaa.com/nivea-aloe-hydration-body-lotion/p/267908</t>
  </si>
  <si>
    <t>NIVEA Women Face Wash for Dry Skin, Milk Delights Honey</t>
  </si>
  <si>
    <t>https://www.nykaa.com/nivea-milk-delights-moisturizing-honey-face-wash/p/411392</t>
  </si>
  <si>
    <t>NIVEA Women Deodorant Roll On, Whitening Sensitive, for 48h Protection</t>
  </si>
  <si>
    <t>https://www.nykaa.com/nivea-whitening-sensitive-roll-on/p/513039</t>
  </si>
  <si>
    <t>NIVEA Women Deodorant, Pearl &amp; Beauty, for Beautiful Underarms &amp; 48h Protection</t>
  </si>
  <si>
    <t>https://www.nykaa.com/nivea-pearl-beauty-deodorant-150ml/p/2211</t>
  </si>
  <si>
    <t>NIVEA Women Face Wash for Normal Skin, Milk Delights Saffron</t>
  </si>
  <si>
    <t>https://www.nykaa.com/nivea-milk-delights-precious-saffron-face-wash/p/411395</t>
  </si>
  <si>
    <t>NIVEA Lip Balm, Original Care, for 24h Moisture with Shea Butter &amp; Natural Oils</t>
  </si>
  <si>
    <t>https://www.nykaa.com/nivea-essential-care/p/2219</t>
  </si>
  <si>
    <t>NIVEA Body Lotion for Dry Skin, Shea Smooth, with Shea Butter</t>
  </si>
  <si>
    <t>https://www.nykaa.com/nivea-smooth-milk-body-lotion-with-shea-butter-free-essential-lip-care-lip-balm/p/28049</t>
  </si>
  <si>
    <t>NIVEA CrÃ¨me, Multi-Purpose Moisturizer, Protective Skin Care Cream for Men, Women &amp; Family</t>
  </si>
  <si>
    <t>https://www.nykaa.com/nivea-creme/p/5993</t>
  </si>
  <si>
    <t>NIVEA Women Deodorant, Fresh Flower, Long Lasting Freshness &amp; 48h Protection</t>
  </si>
  <si>
    <t>https://www.nykaa.com/nivea-fresh-flower-deodorant/p/35728</t>
  </si>
  <si>
    <t>NIVEA Body Wash, Lemon &amp; Oil Shower Gel, Pampering Care &amp; Refreshing Scent of Lemon</t>
  </si>
  <si>
    <t>https://www.nykaa.com/nivea-lemon-oil-shower-gel-125ml/p/682159</t>
  </si>
  <si>
    <t>NIVEA Soft Light Moisturizing Cream Berry Blossom Fragrance With Vitamin E &amp; Jojoba Oil</t>
  </si>
  <si>
    <t>https://www.nykaa.com/nivea-soft-light-moisturizer-berry-blossom/p/435135</t>
  </si>
  <si>
    <t>NIVEA Men Deodorant Roll On, Deep Impact Freshness, 48 h Anti Perspirant Freshness</t>
  </si>
  <si>
    <t>https://www.nykaa.com/nivea-men-deep-impact-freshness-deodorant-roll-on/p/328408</t>
  </si>
  <si>
    <t>Nivea Rose Water Gel Body Lotion Non Sticky Feel, 24 Hours Hydration</t>
  </si>
  <si>
    <t>https://www.nykaa.com/nivea-rose-water-gel-body-lotion/p/5050081</t>
  </si>
  <si>
    <t>NIVEA Body Wash, Frangipani &amp; Oil Shower Gel, Pampering Care &amp; Refreshing Scent of Frangipani Flower</t>
  </si>
  <si>
    <t>https://www.nykaa.com/nivea-frangipani-oil-shower-gel-125ml/p/682161</t>
  </si>
  <si>
    <t>NIVEA Body Lotion, Aloe Protection SPF 15, for Daily Sun Protection</t>
  </si>
  <si>
    <t>https://www.nykaa.com/nivea-aloe-protection-spf-15-body-lotion/p/766898</t>
  </si>
  <si>
    <t>Nivea Aloe Vera Gel Body Lotion Non Sticky Feel, 24 Hours Hydration</t>
  </si>
  <si>
    <t>https://www.nykaa.com/nivea-aloe-vera-gel-body-lotion/p/5050080</t>
  </si>
  <si>
    <t>NIVEA Talcum Powder, Musk, For Gentle Fragrance &amp; Reliable Protection Against Body Odour</t>
  </si>
  <si>
    <t>https://www.nykaa.com/nivea-for-men-musk-talc/p/29729</t>
  </si>
  <si>
    <t>Nivea Soft Combo Pack Of 3</t>
  </si>
  <si>
    <t>https://www.nykaa.com/nivea-soft-combo-pack-of-3-berry-blossom-50-ml-playful-peach-50-ml-peppy-pomegranate/p/3829299</t>
  </si>
  <si>
    <t>NIVEA Naturally Good Body Wash,Lily of the Valley &amp; Oil Shower Gel, No Parabens,Vegan Formula</t>
  </si>
  <si>
    <t>https://www.nykaa.com/nivea-naturally-good-shower-gel-lily-of-the-valley-oil/p/1323212</t>
  </si>
  <si>
    <t>NIVEA Women Deodorant Roll On, Fresh Natural, Long Lasting Freshness &amp; 48h Protection</t>
  </si>
  <si>
    <t>https://www.nykaa.com/nivea-fresh-natural-anti-perspirant-roll-on-deodorant/p/29756</t>
  </si>
  <si>
    <t>NIVEA Men Deodorant Roll On, Fresh Active, 48h Long lasting Freshness</t>
  </si>
  <si>
    <t>https://www.nykaa.com/nivea-fresh-active-roll-on-for-men/p/2214</t>
  </si>
  <si>
    <t>NIVEA Naturally Good, Natural Lavender Body Lotion, For Dry Skin, No Parabens</t>
  </si>
  <si>
    <t>https://www.nykaa.com/nivea-naturally-good-natural-lavender-body-lotion/p/1328412</t>
  </si>
  <si>
    <t>NIVEA Naturally Good Deodorant, Bio Green Tea with Natural Fresh Skin Feel, Vegan Formula</t>
  </si>
  <si>
    <t>https://www.nykaa.com/nivea-naturally-good-deodorant-bio-green-tea-75-ml/p/1328403</t>
  </si>
  <si>
    <t>NIVEA Men Face Wash, Dark Spot Reduction, for Clean &amp; Clear Skin with 10x Vitamin C Effect</t>
  </si>
  <si>
    <t>https://www.nykaa.com/nivea-men-dark-spot-reduction-face-wash/p/25675</t>
  </si>
  <si>
    <t>Nivea Soft Light Moisturizer Cream Playful Peach For Hands And Body</t>
  </si>
  <si>
    <t>https://www.nykaa.com/nivea-soft-light-moisturizer-cream-playful-peach-for-hands-and-body/p/2670622</t>
  </si>
  <si>
    <t>Nivea Water Lily And Oil Shower Gel Combo (Pack Of 2)</t>
  </si>
  <si>
    <t>https://www.nykaa.com/nivea-water-lily-and-oil-shower-gel-combo-pack-of-2/p/2651013</t>
  </si>
  <si>
    <t>NIVEA Women Face Wash for Acne Prone Skin, Milk Delights Turmeric</t>
  </si>
  <si>
    <t>https://www.nykaa.com/nivea-milk-delights-face-wash-turmeric-for-acne-prone-skin/p/821750</t>
  </si>
  <si>
    <t>NIVEA Pure Talc</t>
  </si>
  <si>
    <t>https://www.nykaa.com/nivea-pure-talc/p/29731</t>
  </si>
  <si>
    <t>NIVEA Men Lip Balm - Active Care SPF 15 for 24h Moisture</t>
  </si>
  <si>
    <t>https://www.nykaa.com/nivea-for-men-active-care-lip-balm-spf-15/p/11615</t>
  </si>
  <si>
    <t>NIVEA Sun Lotion, SPF 30, with UVA &amp; UVB Protection, Water Resistant Sunscreen for Men &amp; Women</t>
  </si>
  <si>
    <t>https://www.nykaa.com/nivea-moisturising-sun-lotion-spf-30-75ml/p/8077</t>
  </si>
  <si>
    <t>NIVEA Women Body Wash,Clay Fresh Hibiscus &amp; Grapefruit Shower Gel,Deep Cleansing &amp; Velvety Soft Skin</t>
  </si>
  <si>
    <t>https://www.nykaa.com/nivea-clay-fresh-hibiscus-grapefruit-shower-gel/p/463333</t>
  </si>
  <si>
    <t>NIVEA Body Wash, Fresh Powerfruit Shower Gel, with Antioxidants &amp; Blueberry Scent</t>
  </si>
  <si>
    <t>https://www.nykaa.com/nivea-powerfruit-fresh-shower-gel/p/29443</t>
  </si>
  <si>
    <t>NIVEA Women Body Wash, CrÃ¨me Care Shower Gel for Soft Skin</t>
  </si>
  <si>
    <t>https://www.nykaa.com/nivea-creme-care-shower-cream/p/14857</t>
  </si>
  <si>
    <t>Nivea Women Deodorant Roll On, Protect And Care</t>
  </si>
  <si>
    <t>https://www.nykaa.com/nivea-women-deodorant-roll-on-protect-and-care/p/1273478</t>
  </si>
  <si>
    <t>NIVEA Naturally Good Deodorant Roll On,Bio Green Tea with Natural Fresh Skin Feel,Vegan Formula</t>
  </si>
  <si>
    <t>https://www.nykaa.com/nivea-naturally-good-deodorant-roll-on-bio-green-tea-50-ml/p/1328401</t>
  </si>
  <si>
    <t>NIVEA Women Deodorant Roll On, Deo Milk Sensitive, for Beautiful, Nourished Underarms</t>
  </si>
  <si>
    <t>https://www.nykaa.com/nivea-deodorant-deo-milk-sensitive-roll-on/p/746345</t>
  </si>
  <si>
    <t>NIVEA Women Deodorant, Fresh Natural, Long Lasting Freshness &amp; 48h Protection</t>
  </si>
  <si>
    <t>https://www.nykaa.com/nivea-fresh-natural-spray/p/6151</t>
  </si>
  <si>
    <t>NIVEA Whitening Roll On &amp; Body Lotion Combo</t>
  </si>
  <si>
    <t>https://www.nykaa.com/nivea-whitening-roll-on-body-lotion-combo/p/813972</t>
  </si>
  <si>
    <t>NIVEA Men Deodorant, Fresh Ocean, 48h Long lasting Freshness with Fresh Aqua Scent</t>
  </si>
  <si>
    <t>https://www.nykaa.com/nivea-men-fresh-ocean-deodorant/p/36414</t>
  </si>
  <si>
    <t>Nivea Pearl &amp; Beauty Fine Fragrance Deo Roll For Women, 48 Hr Odor Protection, 0% Alcohol</t>
  </si>
  <si>
    <t>https://www.nykaa.com/nivea-pearl-beauty-fine-fragrance-deo-roll-for-women-48-hr-odor-protection-0percent-alcohol/p/5522718</t>
  </si>
  <si>
    <t>NIVEA Men Body Wash- Active Clean with Active Charcoal- Shower Gel for Body- Face &amp; Hair 3-in-1</t>
  </si>
  <si>
    <t>https://www.nykaa.com/nivea-men-active-clean-shower-gel/p/29757</t>
  </si>
  <si>
    <t>NIVEA Women Face Wash for Oily Skin, Milk Delights Besan</t>
  </si>
  <si>
    <t>https://www.nykaa.com/nivea-milk-delights-fine-gramflour-face-wash/p/411386</t>
  </si>
  <si>
    <t>Nivea Whitening Smooth Skin Deodorant Roll On (set Of 2)</t>
  </si>
  <si>
    <t>https://www.nykaa.com/nivea-whitening-smooth-skin-deodorant-roll-on-set-of-2/p/2726365</t>
  </si>
  <si>
    <t>NIVEA Women Deodorant, Protect &amp; Care, Non-Irritating &amp; 48h Protection with NIVEA CrÃ¨me Fragrance</t>
  </si>
  <si>
    <t>https://www.nykaa.com/nivea-protect-care-deodorant/p/126024</t>
  </si>
  <si>
    <t>NIVEA Women Deodorant, Whitening Smooth Skin, for 48h Protection</t>
  </si>
  <si>
    <t>https://www.nykaa.com/nivea-whitening-deodorant-spray/p/6697</t>
  </si>
  <si>
    <t>NIVEA Men CrÃ¨me, Dark Spot Reduction, Non Greasy Moisturizer, Cream with UV Protect</t>
  </si>
  <si>
    <t>https://www.nykaa.com/nivea-men-dark-spot-reduction-creme/p/35006</t>
  </si>
  <si>
    <t>Nivea Naturally Good Bath &amp; Body Combo</t>
  </si>
  <si>
    <t>https://www.nykaa.com/nivea-naturally-good-bath-body-combo/p/2726364</t>
  </si>
  <si>
    <t>NIVEA Men Face Wash, All in 1 Charcoal, to Detoxify &amp; Refresh Skin with 10x Vitamin C Effect</t>
  </si>
  <si>
    <t>https://www.nykaa.com/nivea-men-all-in-one-face-wash-free-nivea-extra-moisture-shaving-foam-35ml/p/14289</t>
  </si>
  <si>
    <t>NIVEA Men Face Wash, Oil Control for 12hr Oil Control with 10x Vitamin C Effect</t>
  </si>
  <si>
    <t>https://www.nykaa.com/nivea-men-oil-control-all-in-one-face-wash-pump/p/25662</t>
  </si>
  <si>
    <t>Nivea Soft Light Moisturizer Cream Peppy Pomegranate For Hands And Body</t>
  </si>
  <si>
    <t>https://www.nykaa.com/nivea-soft-light-moisturizer-cream-peppy-pomegranate-for-hands-and-body/p/2670623</t>
  </si>
  <si>
    <t>NIVEA Refreshing Aloe Hydration Cream for Face- Body &amp; Hands</t>
  </si>
  <si>
    <t>https://www.nykaa.com/nivea-aloe-body-cream-refreshing-moisturiser-200ml/p/223917</t>
  </si>
  <si>
    <t>NIVEA Men Body Wash - Pure Impact with Purifying Minerals - Shower Gel for Body - Face &amp; Hair 3-in-1</t>
  </si>
  <si>
    <t>https://www.nykaa.com/nivea-for-men-pure-impact-shower-gel/p/2270</t>
  </si>
  <si>
    <t>NIVEA Women Face Wash, Total Face Cleanup, acts as Face Wash, Face Scrub &amp; Face Pack</t>
  </si>
  <si>
    <t>https://www.nykaa.com/nivea-total-face-cleanup-face-wash/p/19761</t>
  </si>
  <si>
    <t>Nivea Body Lotion, Natural Glow, Even Tone, UV Protect &amp; 40x Vitamin C</t>
  </si>
  <si>
    <t>https://www.nykaa.com/nivea-body-lotion-whitening-cell-repair-uv-protect-vit-c-15114/p/15114</t>
  </si>
  <si>
    <t>NIVEA Men Face Wash, Deep Impact Intense Clean, for Beard &amp; Face, with Black Carbon</t>
  </si>
  <si>
    <t>https://www.nykaa.com/nivea-men-deep-impact-intense-clean-face-wash/p/328409</t>
  </si>
  <si>
    <t>NIVEA Naturally Good, Natural Oats Body Lotion, For Dry to Very Dry Skin, No Parabens</t>
  </si>
  <si>
    <t>https://www.nykaa.com/nivea-naturally-good-natural-oats-body-lotion/p/1328410</t>
  </si>
  <si>
    <t>NIVEA Men Deodorant Roll On, Deep Impact Energy, 48 h Anti Perspirant Freshness</t>
  </si>
  <si>
    <t>https://www.nykaa.com/nivea-men-deep-impact-energy-anti-perspirant-roll-on/p/474284</t>
  </si>
  <si>
    <t>NIVEA Naturally Good Body Wash, Orange Blossom &amp; Oil Shower Gel, No Parabens, Vegan Formula</t>
  </si>
  <si>
    <t>https://www.nykaa.com/nivea-naturally-good-shower-gel-orange-blossom-oil/p/1323211</t>
  </si>
  <si>
    <t>NIVEA Naturally Good, Natural Avocado Body Lotion, For Normal to Dry Skin, No Parabens</t>
  </si>
  <si>
    <t>https://www.nykaa.com/nivea-naturally-good-natural-avocado-body-lotion/p/1328411</t>
  </si>
  <si>
    <t>NIVEA Naturally Good Deodorant Roll On,Bio Aloe Vera with Natural Fresh Skin Feel,Vegan Formula</t>
  </si>
  <si>
    <t>https://www.nykaa.com/nivea-naturally-good-deodorant-roll-on-bio-aloe-vera-50-ml/p/1328400</t>
  </si>
  <si>
    <t>NIVEA Men CrÃ¨me, Non Greasy Moisturizer, Cream for Face, Body &amp; Hands</t>
  </si>
  <si>
    <t>https://www.nykaa.com/nivea-men-creme-for-face-body-hands1/p/209477</t>
  </si>
  <si>
    <t>Nivea Face And Body Hydration Combo</t>
  </si>
  <si>
    <t>https://www.nykaa.com/nivea-face-and-body-hydration-combo/p/6127483</t>
  </si>
  <si>
    <t>NIVEA Naturally Good Body Wash, Plum Blossom &amp; Oil Shower Gel, No Parabens, Vegan Formula</t>
  </si>
  <si>
    <t>https://www.nykaa.com/nivea-naturally-good-shower-gel-plum-blossom-oil/p/1323210</t>
  </si>
  <si>
    <t>NIVEA Men Dark Spot Reduction Moisturiser SPF30</t>
  </si>
  <si>
    <t>https://www.nykaa.com/nivea-men-dark-spot-reduction-moisturiser/p/35730</t>
  </si>
  <si>
    <t>NIVEA MEN Deodorant - Deep Impact Freshness</t>
  </si>
  <si>
    <t>https://www.nykaa.com/nivea-men-deep-impact-freshness-deodorant-spray/p/328407</t>
  </si>
  <si>
    <t>NIVEA Clay Shower Gels Combo</t>
  </si>
  <si>
    <t>https://www.nykaa.com/nivea-clay-shower-gels-combo/p/775505</t>
  </si>
  <si>
    <t>NIVEA Women Deodorant, Fresh Comfort, Long Lasting Freshness &amp; 48h Protection</t>
  </si>
  <si>
    <t>https://www.nykaa.com/nivea-fresh-comfort-deodorant/p/35726</t>
  </si>
  <si>
    <t>NIVEA Women Deodorant, Whitening Sensitive, for 48h Protection</t>
  </si>
  <si>
    <t>https://www.nykaa.com/nivea-whitening-sensitive-deodorant/p/11127</t>
  </si>
  <si>
    <t>Nivea Pearl &amp; Beauty Radiance Deo Roll On For Women, 48 Hr Odor Protection, 0% Alcohol</t>
  </si>
  <si>
    <t>https://www.nykaa.com/nivea-pearl-beauty-radiance-deo-roll-on-for-women-48-hr-odor-protection-0percent-alcohol/p/5522722</t>
  </si>
  <si>
    <t>NIVEA Men Deodorant Roll On, Silver Protect, Antibacterial Odour Protection for 48h Freshness</t>
  </si>
  <si>
    <t>https://www.nykaa.com/nivea-men-silver-protect-roll-on/p/126021</t>
  </si>
  <si>
    <t>NIVEA Men Deodorant Roll On, Cool Kick, 48h Long lasting Freshness</t>
  </si>
  <si>
    <t>https://www.nykaa.com/nivea-cool-kick-deodorant-roll-on-for-men-config/p/158783</t>
  </si>
  <si>
    <t>NIVEA Body Lotion for Normal Skin, Express Hydration, for Fast Absorption</t>
  </si>
  <si>
    <t>https://www.nykaa.com/nivea-express-hydration-body-lotion/p/5998</t>
  </si>
  <si>
    <t>NIVEA Women Deodorant Roll On, Deo Milk Fresh, for Beautiful, Nourished Underarms</t>
  </si>
  <si>
    <t>https://www.nykaa.com/nivea-deodorant-deo-milk-fresh-roll-on/p/746346</t>
  </si>
  <si>
    <t>NIVEA Milk Delights Moisturizing Honey Face Wash Pack Of 2</t>
  </si>
  <si>
    <t>https://www.nykaa.com/nivea-milk-delights-moisturizing-honey-face-wash-pack-of-2/p/484399</t>
  </si>
  <si>
    <t>NIVEA Cream Soft Soap (125gm)</t>
  </si>
  <si>
    <t>https://www.nykaa.com/nivea-cream-soap-125gm/p/29736</t>
  </si>
  <si>
    <t>Nivea Clay Fresh Ginger &amp; Basil Shower Gel</t>
  </si>
  <si>
    <t>https://www.nykaa.com/nivea-clay-fresh-ginger-basil-shower-gel/p/463332</t>
  </si>
  <si>
    <t>NIVEA MEN Shaving - Protect &amp; Care After Shave Balm With Aloe Vera</t>
  </si>
  <si>
    <t>https://www.nykaa.com/nivea-replenishing-post-shave-balm/p/8055</t>
  </si>
  <si>
    <t>NIVEA Men Body Wash- Pure Impact with Purifying Minerals Particles- Shower Gel for Body- Face &amp; Hair</t>
  </si>
  <si>
    <t>https://www.nykaa.com/nivea-pure-impact-shower-gel-for-men/p/14858</t>
  </si>
  <si>
    <t>NIVEA Soft Light Moisturizing Cream Chilled Mint Fragrance With Vitamin E &amp; Jojoba Oil</t>
  </si>
  <si>
    <t>https://www.nykaa.com/nivea-soft-light-moisturizer-chilled-mint/p/435139</t>
  </si>
  <si>
    <t>NIVEA Body Wash, Fresh Pure Shower Gel, Refreshing Aquatic Scent</t>
  </si>
  <si>
    <t>https://www.nykaa.com/nivea-pure-fresh-shower-gel/p/111879</t>
  </si>
  <si>
    <t>NIVEA Men Body Wash, Active Clean with Active Charcoal, Shower Gel for Body, Face &amp; Hair</t>
  </si>
  <si>
    <t>https://www.nykaa.com/nivea-men-active-clean-shower-gel/p/382483</t>
  </si>
  <si>
    <t>NIVEA Men Deodorant, Fresh Active, 48h Long lasting Freshness</t>
  </si>
  <si>
    <t>https://www.nykaa.com/nivea-fresh-active-spray-for-men/p/2206</t>
  </si>
  <si>
    <t>NIVEA Men Body Wash, Deep Impact, 3 in 1 Shower Gel for Body, Face &amp; Hair, with Microfine Clay</t>
  </si>
  <si>
    <t>https://www.nykaa.com/nivea-men-deep-impact-cleansing-shower-gel/p/328410</t>
  </si>
  <si>
    <t>Nivea Silver Protect Antibacterial Deodorant</t>
  </si>
  <si>
    <t>https://www.nykaa.com/nivea-silver-protect-spray/p/2210</t>
  </si>
  <si>
    <t>NIVEA Women Purifying Face Wash, for Oily Skin</t>
  </si>
  <si>
    <t>https://www.nykaa.com/nivea-purifying-face-wash/p/50878</t>
  </si>
  <si>
    <t>NIVEA Women Refreshing Face Wash, with Vitamin E</t>
  </si>
  <si>
    <t>https://www.nykaa.com/nivea-refreshing-face-wash/p/36453</t>
  </si>
  <si>
    <t>Nivea Lip Care Combo - Cherry</t>
  </si>
  <si>
    <t>https://www.nykaa.com/nivea-lip-care-combo-cherry-pack-of-2/p/2651017</t>
  </si>
  <si>
    <t>Nivea Men Moisturiser UV Oil Control Cream 10x Vitamin C Effect</t>
  </si>
  <si>
    <t>https://www.nykaa.com/nivea-for-men-advanced-whitening-10x-oil-control-moisturiser/p/6149</t>
  </si>
  <si>
    <t>NIVEA MEN Shaving - Protect &amp; Care After Shave Lotion</t>
  </si>
  <si>
    <t>https://www.nykaa.com/nivea-after-shave-lotion-replenishing-balm/p/12741</t>
  </si>
  <si>
    <t>Nivea Summer Glow Combo</t>
  </si>
  <si>
    <t>https://www.nykaa.com/nivea-body-lotion-nivea-waterlily-shower-gel/p/5424534</t>
  </si>
  <si>
    <t>Nivea Naturally Good Body Care Combo</t>
  </si>
  <si>
    <t>https://www.nykaa.com/nivea-naturally-good-body-care-combo/p/5494815</t>
  </si>
  <si>
    <t>NIVEA Women Face Wash, Skin Refining Scrub with Vitamin E</t>
  </si>
  <si>
    <t>https://www.nykaa.com/nivea-skin-refining-scrub-150ml/p/50881</t>
  </si>
  <si>
    <t>NIVEA Men Face Wash for Oily Skin, Oil Control for 12hr Oil Control with 10x Vitamin C Effect</t>
  </si>
  <si>
    <t>https://www.nykaa.com/nivea-advanced-whitening-oil-control-face-wash/p/2231</t>
  </si>
  <si>
    <t>NIVEA Men Deodorant, Cool Kick, 48h Long Lasting Freshness</t>
  </si>
  <si>
    <t>https://www.nykaa.com/nivea-cool-kick-mens-deodorant/p/2207</t>
  </si>
  <si>
    <t>NIVEA Men Gas Free Deodorant, Ice Cool, Daylong Odour Control</t>
  </si>
  <si>
    <t>https://www.nykaa.com/nivea-men-fresh-protect-body-deodorizer-ice-cool/p/25654</t>
  </si>
  <si>
    <t>NIVEA Men Face Wash for Oily Skin, Oil Control Charcoal for Immediate Oil Control</t>
  </si>
  <si>
    <t>https://www.nykaa.com/nivea-men-oil-control-charcoal-face-wash/p/814002</t>
  </si>
  <si>
    <t>NIVEA Men Acne Face Wash for Oily &amp; Acne Prone Skin, Fights Oil &amp; Dirt with Magnolia Bark Power</t>
  </si>
  <si>
    <t>https://www.nykaa.com/nivea-men-acne-face-wash/p/813999</t>
  </si>
  <si>
    <t>Nivea Men Face Wash, Deep Impact Acne With Himalayan Rock Salt</t>
  </si>
  <si>
    <t>https://www.nykaa.com/nivea-men-face-wash-deep-impact-acne-with-himalayan-rock-salt/p/1323216</t>
  </si>
  <si>
    <t>NIVEA MEN Shaving - Protect &amp; Care Shaving Foam</t>
  </si>
  <si>
    <t>https://www.nykaa.com/nivea-men-originals-extra-moisture-shaving-foam-25-extra/p/27784</t>
  </si>
  <si>
    <t>NIVEA Men Body Wash,Protect &amp; Care with Aloe Vera, Shower Gel for Body, Face &amp; Hair</t>
  </si>
  <si>
    <t>https://www.nykaa.com/nivea-men-original-care-shower-gel/p/41572</t>
  </si>
  <si>
    <t>NIVEA Men Deodorant Roll On, Protect &amp; Care, No Skin Irritation &amp; 48h Freshness</t>
  </si>
  <si>
    <t>https://www.nykaa.com/nivea-men-protect-care-roll-on/p/126023</t>
  </si>
  <si>
    <t>Nivea Lemon &amp; Oil Shower Gel Combo (Pack Of 2)</t>
  </si>
  <si>
    <t>https://www.nykaa.com/nivea-lemon-oil-shower-gel-combo-pack-of-2/p/2651009</t>
  </si>
  <si>
    <t>NIVEA Men Body Wash, Vitality Fresh with Ocean Minerals, Shower Gel for Body, Face &amp; Hair</t>
  </si>
  <si>
    <t>https://www.nykaa.com/nivea-for-men-vitality-fresh-shower-gel-29609/p/29609</t>
  </si>
  <si>
    <t>Nivea Soft Moisturizer For Face, Hand &amp; Body, Non Sticky Cream, Fashionista College Edition</t>
  </si>
  <si>
    <t>https://www.nykaa.com/nivea-soft-moisturizer-for-face-hand-body-non-sticky-cream-fashionista-college-edition/p/1444571</t>
  </si>
  <si>
    <t>NIVEA Men Deodorant Roll On, Fresh Power, 48h Long lasting Freshness with Fresh Musk Scent</t>
  </si>
  <si>
    <t>https://www.nykaa.com/nivea-men-fresh-power-roll-on-deodorant/p/35731</t>
  </si>
  <si>
    <t>NIVEA Men Body Wash, Cool Kick with Refreshing Icy Menthol, Shower Gel for Body, Face &amp; Hair</t>
  </si>
  <si>
    <t>https://www.nykaa.com/nivea-cool-kick-shower-gel-for-men/p/2217</t>
  </si>
  <si>
    <t>NIVEA MEN Shaving - Sensitive After Shave Lotion</t>
  </si>
  <si>
    <t>https://www.nykaa.com/nivea-sensitive-after-shave-lotion/p/8057</t>
  </si>
  <si>
    <t>NIVEA Men Deodorant, Protect &amp; Care, No Skin Irritation &amp; 48h Freshness</t>
  </si>
  <si>
    <t>https://www.nykaa.com/nivea-men-deodorant-protect-care-anti-perspirant-deodorant/p/127526</t>
  </si>
  <si>
    <t>Nivea Soft Moisturizer For Face, Hand &amp; Body, Non Sticky Cream, Smarty College Edition</t>
  </si>
  <si>
    <t>https://www.nykaa.com/nivea-soft-moisturizer-for-face-hand-body-non-sticky-cream-smarty-college-edition/p/1444572</t>
  </si>
  <si>
    <t>Veet</t>
  </si>
  <si>
    <t>Veet Full Body Waxing Kit Easy-Gelwax Technology Dry Skin - 20 Strips + NIVEA Pearl &amp; Beauty Deodorant Roll On</t>
  </si>
  <si>
    <t>https://www.nykaa.com/veet-full-body-waxing-kit-easy-gelwax-technology-dry-skin-20-strips-nivea-pearl-beauty-deodorant-roll-on/p/1267060</t>
  </si>
  <si>
    <t>Nivea Winter Bath &amp; Body Combo</t>
  </si>
  <si>
    <t>https://www.nykaa.com/nivea-winter-bath-body-combo/p/3719104</t>
  </si>
  <si>
    <t>Nivea Clay Fresh Hibiscus &amp; Grapefruit Shower Gel Combo (Pack Of 2)</t>
  </si>
  <si>
    <t>https://www.nykaa.com/nivea-clay-fresh-hibiscus-grapefruit-shower-gel-combo-pack-of-2/p/2651012</t>
  </si>
  <si>
    <t>Nivea Naturally Good Care Box</t>
  </si>
  <si>
    <t>https://www.nykaa.com/nivea-naturally-good-care-box/p/1473807</t>
  </si>
  <si>
    <t>NIVEA Men Deodorant, Fresh Boost, 48h Long lasting Freshness with Fresh Musk Scent</t>
  </si>
  <si>
    <t>https://www.nykaa.com/nivea-men-deodorant-fresh-boost/p/662780</t>
  </si>
  <si>
    <t>Nivea Aloe Protection Spf 15 + Frangipani &amp; Oil Body Wash</t>
  </si>
  <si>
    <t>https://www.nykaa.com/nivea-aloe-protection-spf-15-frangipani-oil-body-wash/p/5494817</t>
  </si>
  <si>
    <t>Nivea Soft Moisturizer For Face, Hand &amp; Body, Non Sticky Cream, Entertainer College Edition</t>
  </si>
  <si>
    <t>https://www.nykaa.com/nivea-soft-moisturizer-for-face-hand-body-non-sticky-cream-entertainer-college-edition/p/1444570</t>
  </si>
  <si>
    <t>NIVEA Men Body Wash, Energy with Mint Extracts, Shower Gel for Body, Face &amp; Hair</t>
  </si>
  <si>
    <t>https://www.nykaa.com/nivea-energy-shower-gel-for-men/p/2218</t>
  </si>
  <si>
    <t>NIVEA Men Deodorant, Fresh Power, 48h Long lasting Freshness with Fresh Musk Scent</t>
  </si>
  <si>
    <t>https://www.nykaa.com/nivea-men-deodorant-fresh-power/p/662778</t>
  </si>
  <si>
    <t>NIVEA MEN Shaving - Sensitive Cooling After Shave Lotion</t>
  </si>
  <si>
    <t>https://www.nykaa.com/nivea-men-sensitive-cooling-after-shave-lotion/p/25663</t>
  </si>
  <si>
    <t>NIVEA Men Shaving, Deep Impact Comfort After Shave Lotion, Anti Bacterial Effect</t>
  </si>
  <si>
    <t>https://www.nykaa.com/nivea-men-deep-impact-comfort-after-shave-lotion/p/328412</t>
  </si>
  <si>
    <t>NIVEA Men Shaving, Deep Impact Smooth Shaving Foam, with Black Carbon for Clean &amp; Smooth Razor Glide</t>
  </si>
  <si>
    <t>https://www.nykaa.com/nivea-men-deep-impact-smooth-shave-shaving-foam/p/328413</t>
  </si>
  <si>
    <t>Nivea Soft Moisturiser &amp; Milk Delight - Honey Combo</t>
  </si>
  <si>
    <t>https://www.nykaa.com/nivea-soft-moisturiser-milk-delight-honey-combo/p/3450670</t>
  </si>
  <si>
    <t>NIVEA Body Lotion, Whitening Cool Sensation, SPF 15 &amp; Refreshing Menthol</t>
  </si>
  <si>
    <t>https://www.nykaa.com/nivea-whitening-cool-sensation-body-lotion/p/113728</t>
  </si>
  <si>
    <t>Nivea Body Care And Protection Combo</t>
  </si>
  <si>
    <t>https://www.nykaa.com/nivea-body-care-and-protection-combo/p/5494816</t>
  </si>
  <si>
    <t>Nivea Face Care Combo</t>
  </si>
  <si>
    <t>https://www.nykaa.com/nivea-soft-moisturiser-nivea-milk-delight-face-wash/p/5424533</t>
  </si>
  <si>
    <t>Nivea Soft Moisturizer For Face, Hand &amp; Body, Non Sticky Cream, Sporty College Edition</t>
  </si>
  <si>
    <t>https://www.nykaa.com/nivea-soft-moisturizer-for-face-hand-body-non-sticky-cream-sporty-college-edition/p/1444573</t>
  </si>
  <si>
    <t>Nivea Summer Bath &amp; Body Care</t>
  </si>
  <si>
    <t>https://www.nykaa.com/nivea-summer-bath-body-care-slash-save-hp-2021/p/2656071</t>
  </si>
  <si>
    <t>NIVEA Body Lotion- Aloe Hydration- with Aloe Vera- for Smooth- Normal Skin</t>
  </si>
  <si>
    <t>https://www.nykaa.com/nivea-body-lotion-aloe-hydration-for-normal-skin/p/662781</t>
  </si>
  <si>
    <t>NIVEA Body Wash- CrÃ¨me Soft Naturally Clean &amp; Healthy Skin Natural Almond Oil</t>
  </si>
  <si>
    <t>https://www.nykaa.com/nivea-creme-soft-shower-cream/p/2261</t>
  </si>
  <si>
    <t>Nivea Powerfruit Fresh Shower Gel Combo (Pack Of 2)</t>
  </si>
  <si>
    <t>https://www.nykaa.com/nivea-powerfruit-fresh-shower-gel-combo-pack-of-2/p/2651014</t>
  </si>
  <si>
    <t>Nivea Nourishing Body Milk Lotion &amp; Naturally Good Natural Lavender Body Lotion Combo</t>
  </si>
  <si>
    <t>https://www.nykaa.com/nivea-nourishing-body-milk-lotion-naturally-good-natural-lavender-body-lotion-combo/p/6737907</t>
  </si>
  <si>
    <t>Nivea Body Oil In Lotion Ultra Rich With Natural Almond Oil &amp; Vitamin E, 48h Moisture Care</t>
  </si>
  <si>
    <t>https://www.nykaa.com/nivea-body-oil-in-lotion-ultra-rich-with-natural-almond-oil-vitamin-e-48h-moisture-care/p/2751902</t>
  </si>
  <si>
    <t>Nivea Waterlily &amp; Oil Shower Gel &amp; Naturally Good And Natural Lavender Body Lotion Combo</t>
  </si>
  <si>
    <t>https://www.nykaa.com/nivea-waterlily-oil-shower-gel-naturally-good-and-natural-lavender-body-lotion-combo/p/6737911</t>
  </si>
  <si>
    <t>Nivea Soft Light Moisturizer Cream Playful Peach &amp; Natural Lavender Body Lotion Combo</t>
  </si>
  <si>
    <t>https://www.nykaa.com/nivea-soft-light-moisturizer-cream-playful-peach-natural-lavender-body-lotion-combo/p/6737910</t>
  </si>
  <si>
    <t>NIVEA Naturally Good Deodorant, Bio Aloe Vera with Natural Fresh Skin Feel, Vegan Formula</t>
  </si>
  <si>
    <t>https://www.nykaa.com/nivea-naturally-good-deodorant-bio-aloe-vera-75-ml/p/1328402</t>
  </si>
  <si>
    <t>Nivea Soft Light Moisturizer &amp; Naturally Good Natural Lavender Body Lotion Combo</t>
  </si>
  <si>
    <t>https://www.nykaa.com/nivea-soft-light-moisturizer-naturally-good-natural-lavender-body-lotion-combo/p/6737908</t>
  </si>
  <si>
    <t>Nivea Soft Light Moisturizer X Free Jewellery Box Combo</t>
  </si>
  <si>
    <t>https://www.nykaa.com/nivea-soft-light-moisturizer-x-free-jewellery-box-combo/p/6127484</t>
  </si>
  <si>
    <t>Nivea Nourishing Value Pack Body Milk Lotion &amp; Naturally Good Natural Lavender Body Lotion Combo</t>
  </si>
  <si>
    <t>https://www.nykaa.com/nivea-nourishing-value-pack-body-milk-lotion-naturally-good-natural-lavender-body-lotion-combo/p/6737909</t>
  </si>
  <si>
    <t>NIVEA Cherry Shine Lip Balm &amp; Strawberry Lip Tube (Buy 1 Get 1 Winter Care Offer)</t>
  </si>
  <si>
    <t>https://www.nykaa.com/nivea-cherry-shine-lip-balm-strawberry-lip-tube-buy-1-get-1-winter-care-offer/p/884201</t>
  </si>
  <si>
    <t>NIVEA Fresh Aloe Shower Gel</t>
  </si>
  <si>
    <t>https://www.nykaa.com/nivea-fresh-aloe-shower-gel/p/935310</t>
  </si>
  <si>
    <t>NIVEA Women Deodorant, Whitening Floral Touch, for 48h Protection</t>
  </si>
  <si>
    <t>https://www.nykaa.com/nivea-whitening-deodorant-spray-floral-touch-150ml/p/2215</t>
  </si>
  <si>
    <t>NIVEA Watermelon Shine Lip Balm &amp; Strawberry Lip Tube (Buy 1 get 1 Winter Care Offer)</t>
  </si>
  <si>
    <t>https://www.nykaa.com/nivea-watermelon-shine-lip-balm-strawberry-lip-tube-buy-1-get-1-winter-care-offer/p/884204</t>
  </si>
  <si>
    <t>Nivea Men Fresh Face Moisturizer Gel, Non Sticky &amp; Light Moisturization</t>
  </si>
  <si>
    <t>https://www.nykaa.com/nivea-men-fresh-face-moisturizer-gel-non-sticky-light-moisturization/p/1309247</t>
  </si>
  <si>
    <t>NIVEA MEN Shaving - Protect &amp; Care Shaving Gel</t>
  </si>
  <si>
    <t>https://www.nykaa.com/nivea-men-protect-care-moisturizing-hydrating-shaving-gel/p/191324</t>
  </si>
  <si>
    <t>NIVEA Fresh Active Deodorant Roll On For Men</t>
  </si>
  <si>
    <t>https://www.nykaa.com/nivea-fresh-active-deodorant-roll-on-for-men-config/p/158782</t>
  </si>
  <si>
    <t>NIVEA Soft Light Moisturizing Cream Tropical Fruit Fragrance With Vitamin E &amp; Jojoba Oil</t>
  </si>
  <si>
    <t>https://www.nykaa.com/nivea-soft-light-mositurizer-tropical-fruit/p/435143</t>
  </si>
  <si>
    <t>Lotus Herbals</t>
  </si>
  <si>
    <t>Lotus Herbals Radiance Boost Ubtan Face Wash</t>
  </si>
  <si>
    <t>https://www.nykaa.com/lotus-herbals-radiance-boost-ubtan-face-wash/p/7692756</t>
  </si>
  <si>
    <t>https://www.nykaa.com/brands/lotusherbals/c/670?intcmp=brand_menu,featured,lotusherbals</t>
  </si>
  <si>
    <t>Lotus Herbals Radiance Boost Ubtan Face Mask</t>
  </si>
  <si>
    <t>https://www.nykaa.com/lotus-herbals-radiance-boost-ubtan-face-mask/p/7692754</t>
  </si>
  <si>
    <t>Lotus Herbals Radiance Boost Ubtan Face Cream SPF 20</t>
  </si>
  <si>
    <t>https://www.nykaa.com/lotus-herbals-radiance-boost-ubtan-face-cream-spf-20/p/7692753</t>
  </si>
  <si>
    <t>Lotus Herbals Radiance Boost Ubtan Face Serum SPF 20</t>
  </si>
  <si>
    <t>https://www.nykaa.com/lotus-herbals-radiance-boost-ubtan-face-serum-spf-20/p/7692755</t>
  </si>
  <si>
    <t>Lotus Professional Phyto-Rx Whitening &amp; Brightening Creme SPF 25 PA+++</t>
  </si>
  <si>
    <t>https://www.nykaa.com/lotus-herbals-phyto-rx-whitening-brightening-creme-spf-25-pa/p/24157</t>
  </si>
  <si>
    <t>Lotus Herbals Safe Sun Uv Screen Matte Gel Pa+++ SPF - 50</t>
  </si>
  <si>
    <t>https://www.nykaa.com/lotus-herbals-safe-sun-uv-screen-matte-gel-pa-spf-50/p/14960</t>
  </si>
  <si>
    <t>Lotus Herbals YouthRx Anti-Ageing Nourishing Night Creme</t>
  </si>
  <si>
    <t>https://www.nykaa.com/lotus-herbals-youthrx-anti-ageing-nourishing-night-creme/p/22823</t>
  </si>
  <si>
    <t>Lotus Herbals Safe Sun 3-in-1 Matte-Look Daily Sun Block Pa+++ SPF- 40</t>
  </si>
  <si>
    <t>https://www.nykaa.com/lotus-herbals-safe-sun-3-in-1-matte-look-daily-sun-block-pa-spf-40-18020/p/18020</t>
  </si>
  <si>
    <t>Lotus Herbals WhiteGlow Skin Whitening &amp; Brightening Gel Creme SPF 25 PA+++</t>
  </si>
  <si>
    <t>https://www.nykaa.com/lotus-herbals-whiteglow-skin-whitening-brightening-gel-cr-me-spf-25-i-pa/p/37959</t>
  </si>
  <si>
    <t>Lotus Professional Phyto-Rx Whitening &amp; Brightening Serum</t>
  </si>
  <si>
    <t>https://www.nykaa.com/lotus-herbals-phyto-rx-whitening-brightening-serum/p/24203</t>
  </si>
  <si>
    <t>Lotus Herbals YouthRx Anti-Ageing Transforming Creme SPF 25 Pa +++</t>
  </si>
  <si>
    <t>https://www.nykaa.com/lotus-herbals-youthrx-anti-ageing-transforming-creme/p/22824</t>
  </si>
  <si>
    <t>Lotus Herbals Whiteglow 3-in-1 Deep Cleansing Skin Whitening Facial Foam</t>
  </si>
  <si>
    <t>https://www.nykaa.com/lotus-herbals-whiteglow-3-in-1-deep-cleansing-skin-whitening-facial-foam-50gm/p/19760</t>
  </si>
  <si>
    <t>Lotus Professional Phyto-Rx Rejuvina Herbcomplex Protective Lotion SPF 15</t>
  </si>
  <si>
    <t>https://www.nykaa.com/lotus-professional-phyto-rx-rejuvina-herbcomplex-protective-lotion/p/153271</t>
  </si>
  <si>
    <t>Lotus Professional Phyto-Rx Whitening &amp; Brightening Night Creme</t>
  </si>
  <si>
    <t>https://www.nykaa.com/lotus-herbals-phyto-rx-whitening-brightening-night-creme/p/24160</t>
  </si>
  <si>
    <t>Lotus Herbals Radiant Gold Cellular Glow Facial Kit (Single Use)</t>
  </si>
  <si>
    <t>https://www.nykaa.com/lotus-herbals-radiant-gold-cellular-glow-1-facial-kit/p/66484</t>
  </si>
  <si>
    <t>Lotus Professional Phyto-Rx Whitening &amp; Brightening Face Wash</t>
  </si>
  <si>
    <t>https://www.nykaa.com/lotus-herbals-phyto-rx-whitening-brightening-face-wash/p/24143</t>
  </si>
  <si>
    <t>Lotus Herbals WhiteGlow Skin Whitening &amp; Brightening Nourishing Night Creme</t>
  </si>
  <si>
    <t>https://www.nykaa.com/lotus-herbals-whiteglow-skin-whitening-brightening-nourishing-night-creme/p/13908</t>
  </si>
  <si>
    <t>Lotus Herbals Whiteglow Advanced Pink Glow Creme Spf 25 Pa+++</t>
  </si>
  <si>
    <t>https://www.nykaa.com/lotus-herbals-whiteglow-advanced-pink-glow-creme-spf-25-pa/p/947181</t>
  </si>
  <si>
    <t>Lotus Herbals Safe Sun Block Cream SPF 30 PA++ (Indian Summer Formula)</t>
  </si>
  <si>
    <t>https://www.nykaa.com/lotus-herbals-safe-sun-block-spf-30-pa-indian-summer-formula/p/10771</t>
  </si>
  <si>
    <t>Lotus Herbals Apriscrub Fresh Apricot Scrub</t>
  </si>
  <si>
    <t>https://www.nykaa.com/lotus-herbal-apriscrub-fresh-apricot-scrub-aa/p/13547</t>
  </si>
  <si>
    <t>Lotus Herbals Radiant Diamond Cellular Radiance Facial Kit</t>
  </si>
  <si>
    <t>https://www.nykaa.com/lotus-herbals-radiant-diamond-cellular-radiance-1-facial-kit/p/66483</t>
  </si>
  <si>
    <t>Lotus Professional Phyto-Rx Skin Renewal Anti-Ageing Night Creme</t>
  </si>
  <si>
    <t>https://www.nykaa.com/lotus-herbals-phyto-rx-skin-renewal-anti-ageing-night-creme/p/24159</t>
  </si>
  <si>
    <t>Lotus Herbals Safe Sun Daily Multi-Function Sunscreen SPF 70 PA+++</t>
  </si>
  <si>
    <t>https://www.nykaa.com/lotus-herbals-safe-sun-daily-multi-function/p/7954</t>
  </si>
  <si>
    <t>Lotus Professional Phyto-Rx Deep Pore Cleansing Face Wash</t>
  </si>
  <si>
    <t>https://www.nykaa.com/lotus-herbals-phyto-rx-deep-pore-cleansing-face-wash/p/24141</t>
  </si>
  <si>
    <t>Lotus Herbals Whiteglow Deep Moisturising Creme SPF 20</t>
  </si>
  <si>
    <t>https://www.nykaa.com/lotus-herbals-whiteglow-deep-moisturising-creme-spf-20-1/p/111875</t>
  </si>
  <si>
    <t>Lotus Herbals Professional PhytoRx Whitening &amp; Brightening Day &amp; Night Combo</t>
  </si>
  <si>
    <t>https://www.nykaa.com/lotus-herbals-professional-phytorx-whitening-brightening-day-night-combo/p/5638637</t>
  </si>
  <si>
    <t>Lotus Herbals WhiteGlow Day &amp; Night Pack With WhiteGlow 3-in-1 Skin Whitening Free Face Wash Worth Rs.260</t>
  </si>
  <si>
    <t>https://www.nykaa.com/lotus-herbals-whiteglow-day-night-pack/p/14962</t>
  </si>
  <si>
    <t>Lotus Herbals Safe Sun Anti-Tan Body Lotion SPF25 PA+++</t>
  </si>
  <si>
    <t>https://www.nykaa.com/lotus-herbals-safe-sun-anti-tan-body-lotion-silky-smooth-care-spf-25-pa/p/37949</t>
  </si>
  <si>
    <t>Lotus Herbals YouthRx Anti-Ageing Transforming CrÃ¨me &amp; Night CrÃ¨me Combo</t>
  </si>
  <si>
    <t>https://www.nykaa.com/lotus-professional-phyto-rx-whitening-brightening-creme-spf-25-pa-night-creme-combo/p/529007</t>
  </si>
  <si>
    <t>Lotus Professional Phytorx Rejuvina Herbcomplex Protective Lotion Preservative Free</t>
  </si>
  <si>
    <t>https://www.nykaa.com/lotus-herbals-phyto-rx-rejuvina-herbcomplex-protective-lotion/p/24188</t>
  </si>
  <si>
    <t>Lotus Professional Phyto-Rx Anti-Blemish Cream</t>
  </si>
  <si>
    <t>https://www.nykaa.com/lotus-herbals-phyto-rx-anti-blemish-cream/p/24155</t>
  </si>
  <si>
    <t>Lotus Herbals WhiteGlow Oatmeal &amp; Yogurt Skin Whitening Scrub</t>
  </si>
  <si>
    <t>https://www.nykaa.com/lotus-herbals-whiteglow-oatmeal-yogurt-skin-whitening-scrub/p/37958</t>
  </si>
  <si>
    <t>Lotus Herbals Tea Tree &amp; Cinnamon Anti-acne Oil Control Face Wash</t>
  </si>
  <si>
    <t>https://www.nykaa.com/lotus-herbals-teatreewash/p/9752</t>
  </si>
  <si>
    <t>Lotus Professional Phyto-Rx Clarifying &amp; Soothing Toner</t>
  </si>
  <si>
    <t>https://www.nykaa.com/lotus-professional-phyto-rx-clarifying-soothing-toner/p/153272</t>
  </si>
  <si>
    <t>Lotus Professional Phyto-Rx Deep Moisturising Creme</t>
  </si>
  <si>
    <t>https://www.nykaa.com/lotus-herbals-phyto-rx-deep-moisturising-creme/p/24149</t>
  </si>
  <si>
    <t>Lotus Professional PhytoRx Niacinamide + Vitamin C Booster Serum</t>
  </si>
  <si>
    <t>https://www.nykaa.com/lotus-herbals-phytorx-niacinamide-vitamin-c-booster-serum/p/6134277</t>
  </si>
  <si>
    <t>Lotus Herbals YouthRx GinePlex Youth Activating Serum + Creme</t>
  </si>
  <si>
    <t>https://www.nykaa.com/lotus-herbals-youthrx-youth-activating-serum-creme/p/22821</t>
  </si>
  <si>
    <t>Lotus Professional InstaFair Melanin Control and Skin Lightening Kit</t>
  </si>
  <si>
    <t>https://www.nykaa.com/lotus-herbals-professional-instafair-melanin-control-and-skin-lightening-facial-treatment-kit/p/328367</t>
  </si>
  <si>
    <t>Lotus Herbals WhiteGlow Infused Brightening Serum Sheet Mask</t>
  </si>
  <si>
    <t>https://www.nykaa.com/lotus-herbals-whiteglow-infused-brightening-serum-mask-10gm/p/464843</t>
  </si>
  <si>
    <t>Lotus Herbal Nutramoist Skin Renewal Daily Moisturising Creme SPF-25</t>
  </si>
  <si>
    <t>https://www.nykaa.com/nutramoist-skin-renewal-daily-moisturising-creme-spf-25/p/13536</t>
  </si>
  <si>
    <t>Lotus Herbals YouthRx Anti-Ageing Transorfming Creme SPF 25 PA+++</t>
  </si>
  <si>
    <t>https://www.nykaa.com/lotus-herbals-youthrx-anti-ageing-transorfming-creme-spf-25-pa-preservative-free/p/37953</t>
  </si>
  <si>
    <t>Lotus Herbals Safe Sunblock Cream Pa+ SPF - 20</t>
  </si>
  <si>
    <t>https://www.nykaa.com/lotus-herbals-safe-sunblock-cream-pa-spf-20/p/18019</t>
  </si>
  <si>
    <t>Lotus Herbals Safe Sun Sports Pro-Defence Sunblock SPF 100+ PA+++</t>
  </si>
  <si>
    <t>https://www.nykaa.com/lotus-herbals-safe-sun-sports-pro-defence-sunblock-spf-100-pa-40gm/p/815053</t>
  </si>
  <si>
    <t>Lotus Professional Goldsheen Facial Kit</t>
  </si>
  <si>
    <t>https://www.nykaa.com/lotus-herbals-professional-goldsheen-facial-incorporative-actives-for-instant-gold-like-lusture-facial-kit/p/328348</t>
  </si>
  <si>
    <t>Lotus Herbals Radiant Platinum Cellular Anti-Ageing 1 Facial Kit</t>
  </si>
  <si>
    <t>https://www.nykaa.com/lotus-herbals-radiant-platinum-cellular-anti-ageing-1-facial-kit/p/66482</t>
  </si>
  <si>
    <t>Lotus Herbals YouthRx Day &amp; Night Power Regimen Pack (Save Rs.221/- Off)</t>
  </si>
  <si>
    <t>https://www.nykaa.com/lotus-herbals-youthrx-day-night-power-regimen-pack/p/37957</t>
  </si>
  <si>
    <t>Lotus Herbals Safe Sun Kids Sunscreen Cream SPF - 25</t>
  </si>
  <si>
    <t>https://www.nykaa.com/lotus-herbals-safe-sun-kids-sunblock-cream-spf-25-13879/p/13879</t>
  </si>
  <si>
    <t>Lotus Herbals Jojobawash Active Milli Capsules Nourishing Face Wash</t>
  </si>
  <si>
    <t>https://www.nykaa.com/lotus-herbals-jojobawash/p/9751</t>
  </si>
  <si>
    <t>Lotus Herbals Cocomoist Cocoa-Butter Moisturising Lotion</t>
  </si>
  <si>
    <t>https://www.nykaa.com/lotus-herbals-cocomoist-cocoa-butter-moisturising-lotion-conf/p/13526</t>
  </si>
  <si>
    <t>Lotus Herbal Basiltone Cucumber &amp; Basil Clarifying &amp; Balancing Toner</t>
  </si>
  <si>
    <t>https://www.nykaa.com/lotus-herbal-basiltone-cucumber-basil-clarifying-balancing-toner/p/13522</t>
  </si>
  <si>
    <t>Lotus Herbals WhiteGlow Skin Whitening &amp; Brightening Massage Cream</t>
  </si>
  <si>
    <t>https://www.nykaa.com/lotus-herbals-whiteglow-skin-whitening-and-brightening-massage-creme/p/14963</t>
  </si>
  <si>
    <t>Lotus Herbals WhiteGlow Skin Whitening &amp; Brightening Gel CrÃ¨me &amp; Night CrÃ¨me Combo</t>
  </si>
  <si>
    <t>https://www.nykaa.com/lotus-professional-phyto-rx-whitening-brightening-creme-serum-combo/p/529016</t>
  </si>
  <si>
    <t>Lotus Herbal Sheamoist Shea Butter &amp; Real Strawberry 24hr Moisturiser</t>
  </si>
  <si>
    <t>https://www.nykaa.com/lotus-herbal-sheamoist-shea-butter-real-strawberry-24hr-moisturiser/p/18016</t>
  </si>
  <si>
    <t>Lotus Herbals Gineplex YouthRx Active Anti-Ageing Foaming Gel</t>
  </si>
  <si>
    <t>https://www.nykaa.com/lotus-herbals-youthrx-active-anti-ageing-foaming-gel/p/22820</t>
  </si>
  <si>
    <t>Lotus Herbals Radiant Pearl Cellular Lightening Facial Kit</t>
  </si>
  <si>
    <t>https://www.nykaa.com/lotus-herbals-radiant-pearl-cellular-lightening-1-facial-kit/p/66485</t>
  </si>
  <si>
    <t>Lotus Herbals Phyto-RX Day &amp; Night Cream Combo</t>
  </si>
  <si>
    <t>https://www.nykaa.com/slash-save-lotus-professional-phyto-rx-whitening-brightening-creme-spf-25-pa-night-creme-combo/p/529002</t>
  </si>
  <si>
    <t>Lotus Herbals WhiteGlow Insta Glow Fairness Facial Kit</t>
  </si>
  <si>
    <t>https://www.nykaa.com/lotus-herbals-whiteglow-insta-glow-fairness-single-facial-kit/p/66487</t>
  </si>
  <si>
    <t>Lotus Herbals Radiant Gold Cellular Glow Facial Kit</t>
  </si>
  <si>
    <t>https://www.nykaa.com/lotus-herbals-radiant-gold-cellular-glow-4-facial-kit-special-offer/p/66480</t>
  </si>
  <si>
    <t>Lotus Herbals Whiteglow Advanced Pink Glow Face Wash</t>
  </si>
  <si>
    <t>https://www.nykaa.com/lotus-herbals-whiteglow-advanced-pink-glow-face-wash/p/947180</t>
  </si>
  <si>
    <t>Lotus Herbals Safe Skin Lightening Anti â€“ Tan Sunscreen Pa+++ SPF - 30 UVB</t>
  </si>
  <si>
    <t>https://www.nykaa.com/lotus-herbals-safe-skin-lightening-anti-tan-sunblock-pa-spf-30/p/13880</t>
  </si>
  <si>
    <t>Lotus Herbals Naturalglow Daily Tinted Moisturiser SPF 25</t>
  </si>
  <si>
    <t>https://www.nykaa.com/lotus-herbals-naturalglow-daily-tinted-moisturiser-spf-25/p/4814</t>
  </si>
  <si>
    <t>Lotus Herbals Safe Sun Ultra-Protect Sunblock SPF 100+ PA+++</t>
  </si>
  <si>
    <t>https://www.nykaa.com/lotus-herbals-safe-sun-anti-ageing-anti-tan-ultra-sunblock-spf-100-pa-50gm/p/478032</t>
  </si>
  <si>
    <t>Lotus Herbals White Glow Insta Glow 4 In 1 Fairness Facial Kit (Save Rs. 225)</t>
  </si>
  <si>
    <t>https://www.nykaa.com/lotus-herbals-whiteglow-insta-glow-4-in-1-fairness-facial-kit/p/66488</t>
  </si>
  <si>
    <t>Lotus Professional Retemin Plant Retinol &amp; Vitamin C Brightening Boost Night Cream</t>
  </si>
  <si>
    <t>https://www.nykaa.com/lotus-herbals-retemin-plant-retinol-vitamin-c-brightening-boost-night-cream/p/4492704</t>
  </si>
  <si>
    <t>Lotus Herbals Whiteglow Vitamin C Radiance Cream Spf 20</t>
  </si>
  <si>
    <t>https://www.nykaa.com/lotus-herbals-whiteglow-vitamin-c-radiance-cream-spf-20/p/4203334</t>
  </si>
  <si>
    <t>Lotus Herbals Phyto-Rx Intensive Repair Anti-Ageing Serum</t>
  </si>
  <si>
    <t>https://www.nykaa.com/lotus-herbals-phyto-rx-intensive-repair-anti-ageing-serum/p/24202</t>
  </si>
  <si>
    <t>Lotus Herbals Whiteglow Vitamin C Radiance Face Wash</t>
  </si>
  <si>
    <t>https://www.nykaa.com/lotus-herbals-whiteglow-vitamin-c-radiance-face-wash/p/4203335</t>
  </si>
  <si>
    <t>Lotus Herbals Radiant Party Single Facial Kit</t>
  </si>
  <si>
    <t>https://www.nykaa.com/lotus-herbals-radiant-party-single-facial-kit/p/1201553</t>
  </si>
  <si>
    <t>Lotus Professional dermoSpa Japanese Sakura Skin Whitening &amp; Nourishing Night Creme</t>
  </si>
  <si>
    <t>https://www.nykaa.com/lotus-professional-dermospa-japanese-sakura-skin-whitening-nourishing-night-creme/p/165137</t>
  </si>
  <si>
    <t>Lotus Professional Retemin Plant Retinol &amp; Natural Vitamin C Brightening Boost Cream</t>
  </si>
  <si>
    <t>https://www.nykaa.com/lotus-herbals-retemin-plant-retinol-natural-vitamin-c-brightening-boost-cream/p/4492703</t>
  </si>
  <si>
    <t>Lotus Herbals Whiteglow Advanced Pink Glow Night Creme</t>
  </si>
  <si>
    <t>https://www.nykaa.com/lotus-herbals-whiteglow-advanced-pink-glow-night-creme/p/947179</t>
  </si>
  <si>
    <t>Lotus Professional dermoSpa Japanese Sakura Skin Whitening Face Wash</t>
  </si>
  <si>
    <t>https://www.nykaa.com/lotus-professional-dermospa-japanese-sakura-skin-whitening-face-wash/p/165129</t>
  </si>
  <si>
    <t>Lotus Herbals Berryscrub Strawberry &amp; Aloe Vera Exfoliating Face Wash</t>
  </si>
  <si>
    <t>https://www.nykaa.com/lotus-herbals-berryscrub-strawberry-aloe-vera-exfoliating-face-wash/p/37946</t>
  </si>
  <si>
    <t>Lotus Professional PhytoRx Silk Matte Sun Defense SPF 50</t>
  </si>
  <si>
    <t>https://www.nykaa.com/lotus-herbals-phytorx-silk-matte-sun-defense-spf-50-75gm/p/465916</t>
  </si>
  <si>
    <t>Lotus Professional Retemin Plant Retinol &amp; Natural Vitamin C Face Wash</t>
  </si>
  <si>
    <t>https://www.nykaa.com/lotus-herbals-retemin-plant-retinol-natural-vitamin-c-face-wash/p/4492702</t>
  </si>
  <si>
    <t>Lotus Professional Promen Intensive Whitening Facial Kit</t>
  </si>
  <si>
    <t>https://www.nykaa.com/lotus-professional-promen-intensive-repair-whitening-facial-kit/p/551010</t>
  </si>
  <si>
    <t>Lotus Professional PhytoRx Hyaluronic Acid + Vitamin E Booster Serum</t>
  </si>
  <si>
    <t>https://www.nykaa.com/lotus-herbals-phytorx-hyaluronic-acid-vitamin-e-booster-serum/p/6134279</t>
  </si>
  <si>
    <t>Lotus Professional Phyto-Rx Whitening &amp; Brightening CrÃ¨me &amp; Serum Combo</t>
  </si>
  <si>
    <t>https://www.nykaa.com/lotus-professional-phyto-rx-whitening-brightening-serum-night-creme-combo/p/529015</t>
  </si>
  <si>
    <t>Lotus Herbals WhiteGlow Yogurt Skin Whitening &amp; Brightening Masque</t>
  </si>
  <si>
    <t>https://www.nykaa.com/lotus-herbals-white-glow-yogurt-skin-whitening-brightening-masque/p/13906</t>
  </si>
  <si>
    <t>Lotus Herbals Safe Sun Vitamin C Matte Gel Daily Sunscreen SPF 50</t>
  </si>
  <si>
    <t>https://www.nykaa.com/lotus-herbals-safe-sun-vitamin-c-matte-gel-daily-sunscreen-spf-50/p/2736557</t>
  </si>
  <si>
    <t>Lotus Herbals Whiteglow Active Skin Whitening + Oil Control Face Wash</t>
  </si>
  <si>
    <t>https://www.nykaa.com/lotus-herbals-whiteglow-active-skin-whitening-oil-control-face-wash-37963/p/37962</t>
  </si>
  <si>
    <t>Lotus Herbals Neemwash Neem &amp; Clove Purifying Face Wash</t>
  </si>
  <si>
    <t>https://www.nykaa.com/lotus-herbals-neemwash-neem-clove-purifying-face-wash-conf/p/9750</t>
  </si>
  <si>
    <t>Lotus Professional Phyto-Rx UV Screen Gel SPF 30 PA++</t>
  </si>
  <si>
    <t>https://www.nykaa.com/lotus-herbals-phyto-rx-uv-screen-gel-spf-30-pa/p/24190</t>
  </si>
  <si>
    <t>Lotus Herbals Radiant Bridal Glow Rose Gold Facial Kit</t>
  </si>
  <si>
    <t>https://www.nykaa.com/lotus-herbals-radiant-bridal-glow-rose-gold-skin-illuminating-revitalising-facial-4-in-1-kit/p/1201552</t>
  </si>
  <si>
    <t>Lotus Professional Phyto-Rx Daily Deep Cleansing Face Wash</t>
  </si>
  <si>
    <t>https://www.nykaa.com/lotus-herbals-phyto-rx-daily-deep-cleansing-face-wash/p/24140</t>
  </si>
  <si>
    <t>Lotus Professional Phyto-Rx Whitening &amp; Brightening CrÃ¨me &amp; Face Wash Combo</t>
  </si>
  <si>
    <t>https://www.nykaa.com/lotus-herbals-youthrx-anti-ageing-transforming-creme-night-creme-combo/p/529008</t>
  </si>
  <si>
    <t>Lotus Herbals Frujuvenate Skin Perfecting &amp; Rejuvenating Fruit Pack</t>
  </si>
  <si>
    <t>https://www.nykaa.com/lotus-herbals-frujuvenate-skin-perfecting-rejuvenating-fruit-pack/p/13539</t>
  </si>
  <si>
    <t>Lotus Herbals Safe Sun UV-Protect Body Lotion Nourishing Whitening Milk SPF 25 PA+++</t>
  </si>
  <si>
    <t>https://www.nykaa.com/lotus-herbals-safe-sun-uv-protect-body-lotion-nourishing-whitening-milk-spf-25-pa/p/37948</t>
  </si>
  <si>
    <t>Lotus Professional PhytoRx AHA+BHA Booster Serum</t>
  </si>
  <si>
    <t>https://www.nykaa.com/lotus-herbals-phytorx-aha-bha-booster-serum/p/6134278</t>
  </si>
  <si>
    <t>Lotus Herbals Safe Sun Sports Super-Stay Sunblock SPF 70 PA+++</t>
  </si>
  <si>
    <t>https://www.nykaa.com/lotus-herbals-safe-sun-sports-super-stay-sunblock-spf-70-pa-40gm/p/815052</t>
  </si>
  <si>
    <t>Lotus Herbals Probrite Illuminating Radiance Creme</t>
  </si>
  <si>
    <t>https://www.nykaa.com/lotus-herbals-probrite-illuminating-radiance-creme/p/512158</t>
  </si>
  <si>
    <t>Lotus Herbal Alphamoist Alpha Hydroxy Skin Renewal Oilfree Moisturiser</t>
  </si>
  <si>
    <t>https://www.nykaa.com/lotus-herbal-alphamoist-alpha-hydroxy-skin-renewal-oilfree-moisturiser/p/13550</t>
  </si>
  <si>
    <t>Lotus Herbals Whiteglow Activated Charcoal Brightening Face Wash</t>
  </si>
  <si>
    <t>https://www.nykaa.com/lotus-herbals-whiteglow-activated-charcoal-brightening-face-wash/p/811670</t>
  </si>
  <si>
    <t>Lotus Herbals YouthRx ph. Balancing Multi Active Toner</t>
  </si>
  <si>
    <t>https://www.nykaa.com/lotus-herbals-youthrx-ph-balancing-multi-active-toner/p/37954</t>
  </si>
  <si>
    <t>Lotus Professional Phyto-Rx Cream Night Cream &amp; Face Wash Combo</t>
  </si>
  <si>
    <t>https://www.nykaa.com/lotus-professional-phyto-rx-cream-night-cream-face-wash-combo/p/1184659</t>
  </si>
  <si>
    <t>Lotus Herbals Claywhite Black Clay Skin Whitening Face Pack</t>
  </si>
  <si>
    <t>https://www.nykaa.com/lotus-herbals-claywhite-black-clay-skin-whitening-face-pack-60gm/p/13867</t>
  </si>
  <si>
    <t>Lotus Safe Sun Tinted MatteLook Super Saver Combo</t>
  </si>
  <si>
    <t>https://www.nykaa.com/lotus-safe-sun-tinted-mattelook-super-saver-combo/p/1356969</t>
  </si>
  <si>
    <t>Lotus Herbals Radiant Diamond Cellular Radiance Facial Kit (Set of 4)</t>
  </si>
  <si>
    <t>https://www.nykaa.com/lotus-herbals-radiant-diamond-cellular-radiance-facial-kit-save-rs-160/p/66479</t>
  </si>
  <si>
    <t>Lotus Herbals Nutraeye Rejuvenating &amp; Correcting Eye Gel</t>
  </si>
  <si>
    <t>https://www.nykaa.com/lotus-herbals-nutraeye-rejuvenating-correcting-eye-gel/p/13904</t>
  </si>
  <si>
    <t>Lotus Herbals Radiant Party 4 In 1 Facial Pack</t>
  </si>
  <si>
    <t>https://www.nykaa.com/lotus-herbals-radiant-party-4-in-1-facial-pack/p/1201554</t>
  </si>
  <si>
    <t>Lotus Professional DermoSpa Bulgarian Rose Night Creme</t>
  </si>
  <si>
    <t>https://www.nykaa.com/lotus-professional-dermospa-bulgarian-rose-radiance-renewal-night-creme/p/165145</t>
  </si>
  <si>
    <t>Lotus Professional Phyto-Rx Nourishing Creme Face Wash</t>
  </si>
  <si>
    <t>https://www.nykaa.com/lotus-herbals-phyto-rx-nourishing-face-wash/p/24142</t>
  </si>
  <si>
    <t>Lotus Herbals Cocoa Caress Daily Hand &amp; Body Lotion SPF 20</t>
  </si>
  <si>
    <t>https://www.nykaa.com/lotus-herbals-cocoacaress-daily-hand-body-lotion-spf-20/p/2984</t>
  </si>
  <si>
    <t>Lotus Herbals YouthRx Anti-Ageing Night CrÃ¨me &amp; Serum Combo</t>
  </si>
  <si>
    <t>https://www.nykaa.com/lotus-herbals-youthrx-anti-ageing-night-creme-serum-combo/p/842719</t>
  </si>
  <si>
    <t>Lotus Herbals Wheatnourish Wheatgerm Oil &amp; Honey Massage Cream</t>
  </si>
  <si>
    <t>https://www.nykaa.com/wheatnourish-wheatgerm-oil-honey-massage-creme/p/13534</t>
  </si>
  <si>
    <t>Lotus Herbals Cellular Glow Facial Kit &amp; Diamond Facial Kit Combo</t>
  </si>
  <si>
    <t>https://www.nykaa.com/lotus-herbals-radiant-gold-cellular-glow-facial-kit-diamond-facial-kit-combo/p/976156</t>
  </si>
  <si>
    <t>Lotus Professional dermoSpa Brazilian Sprinkle Of Youth Face Wash</t>
  </si>
  <si>
    <t>https://www.nykaa.com/lotus-professional-dermospa-brazilian-sprinkle-of-youth-anti-ageing-face-wash/p/165131</t>
  </si>
  <si>
    <t>Lotus Herbals DermoSpa Bulgarian Rose Face Wash</t>
  </si>
  <si>
    <t>https://www.nykaa.com/lotus-professional-dermospa-bulgarian-rose-glow-brightening-enhancing-face-wash/p/165133</t>
  </si>
  <si>
    <t>Lotus Herbals Probrite Illuminating Radiance Night Creme</t>
  </si>
  <si>
    <t>https://www.nykaa.com/lotus-herbals-probrite-illuminating-radiance-night-creme/p/512159</t>
  </si>
  <si>
    <t>Lotus Herbals Probrite Active Complex Illuminating Radiance Exfoliator</t>
  </si>
  <si>
    <t>https://www.nykaa.com/lotus-herbals-probrite-illuminating-radiance-exfoliator/p/512163</t>
  </si>
  <si>
    <t>Lotus Professional Promen Turn Around Face Creme</t>
  </si>
  <si>
    <t>https://www.nykaa.com/lotus-professional-promen-turn-around-face-creme/p/551007</t>
  </si>
  <si>
    <t>Lotus Professional Phyto-Rx Whitening &amp; Brightening Serum &amp; Night CrÃ¨me Combo</t>
  </si>
  <si>
    <t>https://www.nykaa.com/lotus-herbals-whiteglow-skin-whitening-brightening-gel-cream-night-creme-combo/p/529012</t>
  </si>
  <si>
    <t>Lotus Herbals Whiteglow Skin Whitening &amp; Brightening Nourishing Night Cream</t>
  </si>
  <si>
    <t>https://www.nykaa.com/lotus-herbals-whiteglow-skin-whitening-brightening-nourishing-night-cream/p/4668579</t>
  </si>
  <si>
    <t>Lotus Herbals YouthRx Gineplex Active Anti-Ageing Exfoliator</t>
  </si>
  <si>
    <t>https://www.nykaa.com/lotus-herbals-youthrx-active-anti-ageing-exfoliator/p/22822</t>
  </si>
  <si>
    <t>Lotus Herbals Safe Sun Sports Daily-Defence UV Block SPF 50+| PA+++</t>
  </si>
  <si>
    <t>https://www.nykaa.com/lotus-herbals-safe-sun-sports-daily-defence-uv-block-spf-50-pa/p/815061</t>
  </si>
  <si>
    <t>Lotus Herbals Safe Sun UV Shield Whitening Gel Cream SPF 50 UVB &amp; IR PA+++</t>
  </si>
  <si>
    <t>https://www.nykaa.com/lotus-herbals-safe-sun-dry-touch-whitening-sunblock-spf-40-uvb-ir-pa-100gm/p/465912</t>
  </si>
  <si>
    <t>Lotus Professional Promen Energising Face And Beard Wash</t>
  </si>
  <si>
    <t>https://www.nykaa.com/lotus-professional-promen-energising-face-and-beard-wash/p/551009</t>
  </si>
  <si>
    <t>Lotus Herbals NaturalGlow Skin Radiance Facial Kit</t>
  </si>
  <si>
    <t>https://www.nykaa.com/lotus-herbals-natural-glow-skin-radiance-facial-kit/p/7834</t>
  </si>
  <si>
    <t>Lotus Herbals YouthRx Anti-Ageing CrÃ¨me &amp; Foaming Gel Combo</t>
  </si>
  <si>
    <t>https://www.nykaa.com/lotus-herbals-youthrx-anti-ageing-creme-foaming-gel-combo/p/842716</t>
  </si>
  <si>
    <t>Lotus Herbals Safe Sun Screen Matte Gel SPF 50 &amp; Whiteglow Facial Foam</t>
  </si>
  <si>
    <t>https://www.nykaa.com/slash-save-lotus-herbals-safe-sun-uv-screen-matte-gel-pa-spf-50-whiteglow-facial-foam-combo/p/565403</t>
  </si>
  <si>
    <t>Lotus Herbals WhiteGlow Skin Whitening &amp; Brightening Gel Cream &amp; Night CrÃ¨me Combo</t>
  </si>
  <si>
    <t>https://www.nykaa.com/lotus-professional-phyto-rx-whitening-brightening-face-wash-night-creme-combo/p/529011</t>
  </si>
  <si>
    <t>Lotus Herbals Safe Sun Sunscreen Combo (SPF 40 &amp; SPF 50)</t>
  </si>
  <si>
    <t>https://www.nykaa.com/lotus-herbals-safe-sun-sunscreen-combo-spf-40-spf-50/p/976157</t>
  </si>
  <si>
    <t>Lotus Professional Phyto-Rx Whitening &amp; Brightening Face Wash &amp; Night CrÃ¨me Combo</t>
  </si>
  <si>
    <t>https://www.nykaa.com/lotus-herbals-youthrx-anti-ageing-transforming-creme-night-creme-combo/p/529009</t>
  </si>
  <si>
    <t>Lotus Herbals Wg Advance Pink Glow (Pack Of 2)</t>
  </si>
  <si>
    <t>https://www.nykaa.com/lotus-herbals-wg-advance-pink-glow-pack-of-2/p/7016426</t>
  </si>
  <si>
    <t>Lotus Herbals YouthRx Anti-Ageing CrÃ¨me &amp; Serum Combo</t>
  </si>
  <si>
    <t>https://www.nykaa.com/lotus-herbals-youthrx-anti-ageing-creme-serum-combo/p/842720</t>
  </si>
  <si>
    <t>Lotus Herbals Baby+ Feathery Pecks Soft Baby Cream</t>
  </si>
  <si>
    <t>https://www.nykaa.com/lotus-herbals-baby-feathery-pecks-soft-baby-cr-me-50gm/p/349592</t>
  </si>
  <si>
    <t>Lotus Herbals Radiant Gold Cellular Glow &amp; Pearl Facial Kit Combo</t>
  </si>
  <si>
    <t>https://www.nykaa.com/lotus-herbals-radiant-gold-cellular-glow-facial-kit-pearl-cellular-lightening-facial-kit-combo/p/976158</t>
  </si>
  <si>
    <t>Lotus Herbals Kera Veda Shikakai-Amla Herbal Shampoo</t>
  </si>
  <si>
    <t>https://www.nykaa.com/lotus-herbals-kera-veda-shikakai-amla-herbal-shampoo/p/13892</t>
  </si>
  <si>
    <t>Lotus Herbals Whiteglow Activated Charcoal Brightening Facial</t>
  </si>
  <si>
    <t>https://www.nykaa.com/lotus-herbals-whiteglow-activated-charcoal-brightening-facial/p/2759308</t>
  </si>
  <si>
    <t>Lotus Herbals YouthRx Firm &amp; Bright Face Wash</t>
  </si>
  <si>
    <t>https://www.nykaa.com/lotus-herbals-youthrx-firm-bright-face-wash/p/4722862</t>
  </si>
  <si>
    <t>Lotus Herbals Baby + Little Bubbles Body Wash &amp; Shampoo</t>
  </si>
  <si>
    <t>https://www.nykaa.com/lotus-herbals-baby-little-bubbles-body-wash-shampoo-200ml/p/349584</t>
  </si>
  <si>
    <t>Lotus Herbals YouthRx Anti-Ageing Firming Face Masque</t>
  </si>
  <si>
    <t>https://www.nykaa.com/lotus-herbals-youthrx-anti-ageing-firming-face-masque/p/37955</t>
  </si>
  <si>
    <t>Lotus Herbals YouthRx Gineplex Compound Activating Moisturiser</t>
  </si>
  <si>
    <t>https://www.nykaa.com/lotus-professional-phytorx-whitening-brightening-nourishing-moisturiser-spf-25-50ml/p/467884</t>
  </si>
  <si>
    <t>Lotus Herbals AloeSoft Daily Body Lotion SPF 20</t>
  </si>
  <si>
    <t>https://www.nykaa.com/lotus-herbals-aloesoft-daily-body-lotion-spf-20/p/2983</t>
  </si>
  <si>
    <t>Lotus Herbals Baby + Tender Touch Baby Body Lotion</t>
  </si>
  <si>
    <t>https://www.nykaa.com/lotus-herbals-baby-tender-touch-baby-body-lotion/p/349591</t>
  </si>
  <si>
    <t>Lotus Herbals Phytorx Clarifying Toner &amp; Pore Cleansing Face Wash</t>
  </si>
  <si>
    <t>https://www.nykaa.com/lotus-herbals-phytorx-clarifying-toner-deep-pore-cleansing-face-wash-combo/p/842718</t>
  </si>
  <si>
    <t>Lotus Herbals Baby + Love Sprinkle No - Talc Powder</t>
  </si>
  <si>
    <t>https://www.nykaa.com/lotus-herbals-baby-love-sprinkle-no-talc-powder-100gm/p/349588</t>
  </si>
  <si>
    <t>Lotus Herbals Jojobawash Active Milli Capsules Nourishing Face Wash (Pack Of 2)</t>
  </si>
  <si>
    <t>https://www.nykaa.com/lotus-herbals-jojobawash-active-milli-capsules-nourishing-face-wash-pack-of-2/p/7016427</t>
  </si>
  <si>
    <t>Lotus Herbals AlmondNourish Daily Nourishing Body Lotion SPF 20</t>
  </si>
  <si>
    <t>https://www.nykaa.com/lotus-herbals-almondnourish-daily-nourishing-body-lotion-spf-20/p/2982</t>
  </si>
  <si>
    <t>Lotus Herbals Phytorx Herbcomplex Lotion &amp; Clarifying Toner Combo</t>
  </si>
  <si>
    <t>https://www.nykaa.com/lotus-herbals-phytorx-herbcomplex-lotion-clarifying-toner-combo/p/842722</t>
  </si>
  <si>
    <t>Lotus Herbals Cocoa Caress Daily Hand &amp; Body Lotion SPF 20 - Pack of 2</t>
  </si>
  <si>
    <t>https://www.nykaa.com/lotus-herbals-cocoa-caress-daily-hand-body-lotion-spf-20-pack-of-2/p/976166</t>
  </si>
  <si>
    <t>Lotus Herbals Love Sprinkle No-Talc Powder Pediatrician Recommended</t>
  </si>
  <si>
    <t>https://www.nykaa.com/lotus-herbals-baby-love-sprinkle-no-talc-powder-99-natural-pediatrician-recommended-0-5-yrs-200gm/p/815058</t>
  </si>
  <si>
    <t>Lotus Professional PhytoRx Precious Face Oil</t>
  </si>
  <si>
    <t>https://www.nykaa.com/lotus-herbals-phytorx-precious-face-oil/p/6134280</t>
  </si>
  <si>
    <t>Lotus Herbals Baby+ Gentle Cleansing Shampoo pH 5.5 Sulphate Free</t>
  </si>
  <si>
    <t>https://www.nykaa.com/lotus-herbals-baby-gentle-cleansing-shampoo-ph-5-5-sulphate-free-0-5-yrs-200ml/p/815056</t>
  </si>
  <si>
    <t>Lotus Herbals YouthRx Anti Ageing Night CrÃ¨me &amp; Foaming Gel Combo</t>
  </si>
  <si>
    <t>https://www.nykaa.com/lotus-herbals-youthrx-anti-ageing-night-creme-foaming-gel-combo/p/842717</t>
  </si>
  <si>
    <t>Lotus Herbals Baby + Little Bubbles Body Wash &amp; Shampoo &amp; Baby Cream Combo</t>
  </si>
  <si>
    <t>https://www.nykaa.com/lotus-herbals-baby-little-bubbles-body-wash-shampoo-baby-cream-combo/p/976171</t>
  </si>
  <si>
    <t>Lotus Herbals Baby + Eternal Love Baby Massage Oil</t>
  </si>
  <si>
    <t>https://www.nykaa.com/lotus-herbals-baby-eternal-love-baby-massage-oil/p/349587</t>
  </si>
  <si>
    <t>Lotus Herbals Whiteglow Night Cream &amp; Sunscreen Combo</t>
  </si>
  <si>
    <t>https://www.nykaa.com/lotus-herbals-whiteglow-night-cream-sunscreen-combo/p/976155</t>
  </si>
  <si>
    <t>Lotus Safe Sun Invisible MatteGel Super Saver Combo</t>
  </si>
  <si>
    <t>https://www.nykaa.com/lotus-safe-sun-invisible-mattegel-super-saver-combo/p/1356965</t>
  </si>
  <si>
    <t>Lotus Herbals Phytorx Lotion &amp; Deep Pore Cleansing Face Wash Combo</t>
  </si>
  <si>
    <t>https://www.nykaa.com/lotus-herbals-phytorx-herbcomplex-lotion-deep-pore-cleansing-face-wash-combo/p/842721</t>
  </si>
  <si>
    <t>Lotus Herbals Phyto-Rx Protective Lotion &amp; Whiteglow Lotion Combo</t>
  </si>
  <si>
    <t>https://www.nykaa.com/lotus-professional-phyto-rx-rejuvina-herbcomplex-protective-lotion-whiteglow-lotion-combo/p/976168</t>
  </si>
  <si>
    <t>Lotus Herbals Baby + Little Bubbles Body Wash &amp; Shampoo &amp; Baby Lotion</t>
  </si>
  <si>
    <t>https://www.nykaa.com/lotus-herbals-baby-little-bubbles-body-wash-shampoo-baby-lotion-combo/p/976172</t>
  </si>
  <si>
    <t>Lotus Herbals YouthRx Firm &amp; Bright Face Oil</t>
  </si>
  <si>
    <t>https://www.nykaa.com/lotus-herbals-youthrx-firm-bright-face-oil/p/4722866</t>
  </si>
  <si>
    <t>Lotus Professional PhytoRx Squalene Face Oil</t>
  </si>
  <si>
    <t>https://www.nykaa.com/lotus-herbals-phytorx-squalene-face-oil/p/6134281</t>
  </si>
  <si>
    <t>Lotus Herbals Baby+ Happy Bums Diaper Rash Cream</t>
  </si>
  <si>
    <t>https://www.nykaa.com/lotus-herbals-baby-happy-bums-diaper-rash-cr-me-100gm/p/349583</t>
  </si>
  <si>
    <t>Lotus Herbals Whiteglow Cream &amp; Youthrx Serum Combo</t>
  </si>
  <si>
    <t>https://www.nykaa.com/lotus-herbals-whiteglow-cream-youthrx-serum-combo/p/976154</t>
  </si>
  <si>
    <t>Lotus Herbals Safe Sun UV Screen Matte Gel &amp; Sports Daily Combo- SPF 50</t>
  </si>
  <si>
    <t>https://www.nykaa.com/lotus-herbals-safe-sun-uv-screen-matte-gel-sports-daily-combo-spf-50/p/976160</t>
  </si>
  <si>
    <t>Lotus Herbals Clean &amp; Protect Hand Wash With Mandarin Orange</t>
  </si>
  <si>
    <t>https://www.nykaa.com/lotus-herbals-clean-protect-hand-wash-with-mandarin-orange/p/947187</t>
  </si>
  <si>
    <t>Lotus Herbals Cocoa Caress &amp; Almond Nourish Daily Hand &amp; Body Lotion</t>
  </si>
  <si>
    <t>https://www.nykaa.com/lotus-herbals-cocoa-caress-almond-nourish-daily-hand-body-lotion-spf-20/p/976167</t>
  </si>
  <si>
    <t>Lotus Herbals Moisturising Cream &amp; Lotion Combo</t>
  </si>
  <si>
    <t>https://www.nykaa.com/lotus-herbals-moisturising-cream-lotion-combo/p/976153</t>
  </si>
  <si>
    <t>Lotus Herbals YouthRx Gineplex Active Anti-Ageing Foaming Gel</t>
  </si>
  <si>
    <t>https://www.nykaa.com/lotus-herbals-youthrx-gineplex-active-anti-ageing-foaming-gel/p/109007</t>
  </si>
  <si>
    <t>Lotus Herbals Skin Whitening and Sun Protection Combo</t>
  </si>
  <si>
    <t>https://www.nykaa.com/lotus-herbals-skin-whitening-and-sun-protection-combo/p/385512</t>
  </si>
  <si>
    <t>Lotus Herbals Clean &amp; Protect Hand Wash With Neem &amp; Rosemary</t>
  </si>
  <si>
    <t>https://www.nykaa.com/lotus-herbals-clean-protect-hand-wash-with-neem-rosemary/p/947186</t>
  </si>
  <si>
    <t>Lotus Herbals Face Combo with Ecostay Kajal and Glow Facial Kit</t>
  </si>
  <si>
    <t>https://www.nykaa.com/lotus-herbals-picture-perfect-face-combo-with-ecostay-kajal-and-glow-facial-kit/p/390008</t>
  </si>
  <si>
    <t>Lotus Herbals Clean &amp; Protect Hand Wash With Tea Tree &amp; Peppermint</t>
  </si>
  <si>
    <t>https://www.nykaa.com/lotus-herbals-clean-protect-hand-wash-with-tea-tree-peppermint/p/947185</t>
  </si>
  <si>
    <t>Lotus Herbals Baby+ Bubbles Body Wash &amp; Shampoo &amp; Massage Oil Combo</t>
  </si>
  <si>
    <t>https://www.nykaa.com/lotus-herbals-baby-little-bubbles-body-wash-shampoo-baby-massage-oil-combo/p/976173</t>
  </si>
  <si>
    <t>Lotus Herbals Moisturising Cream &amp; Sunscreen Combo</t>
  </si>
  <si>
    <t>https://www.nykaa.com/lotus-herbals-moisturising-cream-sunscreen-combo/p/976152</t>
  </si>
  <si>
    <t>Lotus Herbals Safe Sun UV Screen Matte Gel &amp; Sports Daily Combo</t>
  </si>
  <si>
    <t>https://www.nykaa.com/lotus-herbals-safe-sun-uv-screen-matte-gel-sports-daily-combo/p/976161</t>
  </si>
  <si>
    <t>Lotus Safe Sun Bestsellers Duo</t>
  </si>
  <si>
    <t>https://www.nykaa.com/lotus-safe-sun-bestsellers-duo/p/1357335</t>
  </si>
  <si>
    <t>Lotus Safe Sun Summer Getaway Sunscreen Combo</t>
  </si>
  <si>
    <t>https://www.nykaa.com/lotus-safe-sun-summer-getaway-sunscreen-combo/p/1357323</t>
  </si>
  <si>
    <t>Lotus Herbals Phyto-Rx Skin Firming Anti-Ageing Creme SPF 25 Pa+++</t>
  </si>
  <si>
    <t>https://www.nykaa.com/lotus-herbals-phyto-rx-skin-firming-anti-ageing-creme-spf-25-pa/p/24158</t>
  </si>
  <si>
    <t>Lotus Herbals WhiteGlow Skin Whitening &amp; Brightening Cleansing Milk</t>
  </si>
  <si>
    <t>https://www.nykaa.com/lotus-herbals-whiteglow-cleansing-milk/p/23063</t>
  </si>
  <si>
    <t>Lotus Professional Retemin Plant Retinol &amp; Natural Vitamin C Brightening Super Booster Serum</t>
  </si>
  <si>
    <t>https://www.nykaa.com/lotus-herbals-retemin-plant-retinol-natural-vitamin-c-brightening-super-booster-serum/p/4492705</t>
  </si>
  <si>
    <t>Lotus Professional DermoSpa Bulgarian Rose Skin Radiance Creme</t>
  </si>
  <si>
    <t>https://www.nykaa.com/lotus-professional-dermospa-bulgarian-rose-skin-radiance-creme-with-spf-20/p/165143</t>
  </si>
  <si>
    <t>Lotus Professional dermoSpa Brazilian Age Defying Night Creme</t>
  </si>
  <si>
    <t>https://www.nykaa.com/lotus-professional-dermospa-brazilian-age-defying-night-creme/p/165141</t>
  </si>
  <si>
    <t>Lotus Herbals Phyto-Rx Skin Renewal Anti-Ageing Creme &amp; Night Creme</t>
  </si>
  <si>
    <t>https://www.nykaa.com/lotus-professional-phyto-rx-skin-renewal-anti-ageing-creme-night-creme-combo/p/842715</t>
  </si>
  <si>
    <t>Lotus Herbals Safe Sun UV Screen Matte Gel SPF 50| PA+++</t>
  </si>
  <si>
    <t>https://www.nykaa.com/lotus-herbals-safe-sun-uv-screen-matte-gel-spf-50-pa-30gm/p/815054</t>
  </si>
  <si>
    <t>Lotus Herbal Quincenourish Quince Seed Massage CrÃ¨me</t>
  </si>
  <si>
    <t>https://www.nykaa.com/lotus-herbal-quincenourish-quince-sed-massage-creme/p/13533</t>
  </si>
  <si>
    <t>Lotus Herbals Radiant Platinum Cellular Anti-Ageing Facial Kit</t>
  </si>
  <si>
    <t>https://www.nykaa.com/lotus-herbals-radiant-platinum-cellular-anti-ageing-facial-kit/p/66474</t>
  </si>
  <si>
    <t>Lotus Professional DermoSpa Japanese Sakura Skin Whitening &amp; Illuminating Creme With SPF 20</t>
  </si>
  <si>
    <t>https://www.nykaa.com/lotus-professional-dermospa-japanese-sakura-skin-whitening-illuminating-day-creme-with-spf-20/p/165135</t>
  </si>
  <si>
    <t>Lotus Herbals Tea Tree Clarifying Face Pack</t>
  </si>
  <si>
    <t>https://www.nykaa.com/lotus-herbals-tea-tree-clarifying-face-pack/p/18018</t>
  </si>
  <si>
    <t>Lotus Herbals Probrite Illuminating Radiance Cleansing Foam</t>
  </si>
  <si>
    <t>https://www.nykaa.com/lotus-herbals-probrite-illuminating-radiance-cleansing-foam/p/512157</t>
  </si>
  <si>
    <t>Lotus Herbals Natural Glow Skin Radiance 1 Facial Kit</t>
  </si>
  <si>
    <t>https://www.nykaa.com/lotus-herbals-natural-glow-skin-radiance-1-facial-kit-save-rs-50/p/66473</t>
  </si>
  <si>
    <t>Lotus Herbals Probrite Illuminating Radiance Serum+Creme SPF 20 PA+++</t>
  </si>
  <si>
    <t>https://www.nykaa.com/lotus-herbals-probrite-illuminating-radiance-serum-creme/p/512162</t>
  </si>
  <si>
    <t>Lotus Herbals YouthRx Firm &amp; Bright Serum</t>
  </si>
  <si>
    <t>https://www.nykaa.com/lotus-herbals-youthrx-firm-bright-serum/p/4722865</t>
  </si>
  <si>
    <t>Lotus Herbals WhiteGlow Satin Moisture Serum Sheet Mask</t>
  </si>
  <si>
    <t>https://www.nykaa.com/lotus-herbals-whiteglow-satin-moisture-serum-mask-10gm/p/464845</t>
  </si>
  <si>
    <t>Lotus Herbals Whiteglow Vitamin C And Gold Radiance Face Oil</t>
  </si>
  <si>
    <t>https://www.nykaa.com/lotus-herbals-whiteglow-vitamin-c-and-gold-radiance-face-oil/p/4203336</t>
  </si>
  <si>
    <t>Lotus Herbals Safe Sun De Tan After Sun Cooling matte Gel</t>
  </si>
  <si>
    <t>https://www.nykaa.com/lotus-herbals-safe-sun-de-tan-after-sun-cooling-matte-gel/p/2736556</t>
  </si>
  <si>
    <t>Lotus Herbals Safe Sun Intensive Sunblock Spray SPF-50 Uva Index - 16</t>
  </si>
  <si>
    <t>https://www.nykaa.com/lotus-herbals-safe-sun-intensive-sunblock-spray-spf-50-uva-index-16/p/13883</t>
  </si>
  <si>
    <t>Lotus Herbals WhiteGlow Insta-Purifying Serum Sheet Mask</t>
  </si>
  <si>
    <t>https://www.nykaa.com/lotus-herbals-whiteglow-insta-purifying-serum-mask-10gm/p/464844</t>
  </si>
  <si>
    <t>Lotus Herbals YouthRx Active Insta Firming Concentrate</t>
  </si>
  <si>
    <t>https://www.nykaa.com/lotus-herbals-youthrx-active-insta-firming-concentrate-15ml/p/408983</t>
  </si>
  <si>
    <t>Lotus Herbals Probrite Illuminating Radiance Sleeping Mask</t>
  </si>
  <si>
    <t>https://www.nykaa.com/lotus-herbals-probrite-illuminating-radiance-sleeping-mask/p/512160</t>
  </si>
  <si>
    <t>Lotus Professional Retemin Plant Retinol &amp; Natural Vitamin C Brightening Facial Oil</t>
  </si>
  <si>
    <t>https://www.nykaa.com/lotus-herbals-retemin-plant-retinol-natural-vitamin-c-brightening-facial-oil/p/4957818</t>
  </si>
  <si>
    <t>Lotus Herbals Glowdermie Ionization for Enhanced Skin Glow Facial Kit</t>
  </si>
  <si>
    <t>https://www.nykaa.com/lotus-herbals-professional-glowdermie-ionization-facial-for-enhanced-skin-glow-facial-kit/p/328349</t>
  </si>
  <si>
    <t>Lotus Professional Phyto-Rx Clarifying Pimples &amp; Acne Creme</t>
  </si>
  <si>
    <t>https://www.nykaa.com/lotus-herbals-phyto-rx-clarifying-pimples-acne-creme/p/24156</t>
  </si>
  <si>
    <t>Lotus Herbals Safe Sun Dry-Touch Whitening Sunblock SPF 40 UVB &amp; IR PA+++</t>
  </si>
  <si>
    <t>https://www.nykaa.com/lotus-herbals-safe-sun-dry-touch-whitening-sunblock-spf-40-uvb-ir-pa-50gm/p/465911</t>
  </si>
  <si>
    <t>Lotus Herbals Baby + Little Bubbles Gentle Bathing Soap</t>
  </si>
  <si>
    <t>https://www.nykaa.com/lotus-herbals-baby-little-bubbles-gentle-bathing-soap-75gm/p/349593</t>
  </si>
  <si>
    <t>Lotus Herbals Radiance Boost Ubtan Face Scrub</t>
  </si>
  <si>
    <t>https://www.nykaa.com/lotus-herbals-radiance-boost-ubtan-face-scrub/p/7692752</t>
  </si>
  <si>
    <t>Lotus Herbals Phyto-Rx Rejuvina Protective Lotion &amp; Baby Lotion Combo</t>
  </si>
  <si>
    <t>https://www.nykaa.com/lotus-professional-phyto-rx-rejuvina-herbcomplex-protective-lotion-baby-body-lotion-combo/p/976170</t>
  </si>
  <si>
    <t>Lotus Herbals Whiteglow Night Cream &amp; Toner Combo</t>
  </si>
  <si>
    <t>https://www.nykaa.com/lotus-herbals-whiteglow-night-cream-toner-combo/p/976151</t>
  </si>
  <si>
    <t>Lotus Herbals Safe Sun UV Screen Matte Gel &amp; Kids Sunblock Combo</t>
  </si>
  <si>
    <t>https://www.nykaa.com/lotus-herbals-safe-sun-uv-screen-matte-gel-kids-sunblock-combo/p/976162</t>
  </si>
  <si>
    <t>Lotus Safe Sun Mom &amp; Me Sunscreen Combo</t>
  </si>
  <si>
    <t>https://www.nykaa.com/lotus-safe-sun-mom-me-sunscreen-combo/p/1357310</t>
  </si>
  <si>
    <t>Lotus Herbals Kera Veda Shampoo &amp; Conditioner Combo</t>
  </si>
  <si>
    <t>https://www.nykaa.com/lotus-herbals-kera-veda-shampoo-conditioner-combo/p/976165</t>
  </si>
  <si>
    <t>Lotus Herbals Safe Sun Whitening+ Long Last Sunblock SPF 40 PA+++</t>
  </si>
  <si>
    <t>https://www.nykaa.com/lotus-herbals-safe-sun-whitening-long-last-sunblock-spf-40-pa/p/36027</t>
  </si>
  <si>
    <t>Lotus Herbal Jojobawash Active Milli Capsules Nourishing Face Wash</t>
  </si>
  <si>
    <t>https://www.nykaa.com/lotus-herbal-jojobawash-active-milli-capsules-nourishing-face-wash/p/13560</t>
  </si>
  <si>
    <t>Biotique</t>
  </si>
  <si>
    <t>Biotique Bio Cucumber Pore Tightening Toner With Himalayan Waters</t>
  </si>
  <si>
    <t>https://www.nykaa.com/biotique-bio-cucumber-pore-tightening-freshner/p/13386</t>
  </si>
  <si>
    <t>Biotique Herbal Products Collection</t>
  </si>
  <si>
    <t>https://www.nykaa.com/brands/biotique/c/923?intcmp=brand_menu,most_viewed,biotique</t>
  </si>
  <si>
    <t>Biotique Morning Nectar Nourish &amp; Hydrate Moisturizer</t>
  </si>
  <si>
    <t>https://www.nykaa.com/biotique-morning-nectar-nourish-hydrate-moisturizer/p/6984991</t>
  </si>
  <si>
    <t>Biotique Bio Papaya Revitalizing Tan Removal Scrub</t>
  </si>
  <si>
    <t>https://www.nykaa.com/biotique-bio-papaya-revitalizing-tan-removal-scrub/p/516736</t>
  </si>
  <si>
    <t>Biotique Skincare Daily Routine Combo</t>
  </si>
  <si>
    <t>https://www.nykaa.com/biotique-winter-must-haves-combo/p/3728372</t>
  </si>
  <si>
    <t>Biotique Bio White Advanced Fairness Face Wash</t>
  </si>
  <si>
    <t>https://www.nykaa.com/biotique-bio-white-advanced-fairness-face-wash/p/464880</t>
  </si>
  <si>
    <t>Biotique BIO Fruit Whitening &amp; Depigmentation Tan Removal Face Pack</t>
  </si>
  <si>
    <t>https://www.nykaa.com/biotique-bio-fruit-whitening-depigmentation-tan-removal-face-pack-conf/p/386432</t>
  </si>
  <si>
    <t>Biotique Natural Herbcolor Hair Color 3n - Darkest Brown (Pack Of 2)</t>
  </si>
  <si>
    <t>https://www.nykaa.com/biotique-natural-herbcolor-hair-color-3n-darkest-brown-pack-of-2/p/5595469</t>
  </si>
  <si>
    <t>Biotique Bio Kelp Protein Shampoo for Falling Hair Growth Treatment</t>
  </si>
  <si>
    <t>https://www.nykaa.com/biotique-bio-kelp-protein-shampoo-for-falling-hair-intensive-hair-growth-treatment-conf/p/357142</t>
  </si>
  <si>
    <t>Biotique Bio Complete Skin Care Kit Scrub Toner Pack Moisturizer</t>
  </si>
  <si>
    <t>https://www.nykaa.com/biotique-complete-step-by-step-skin-care-kit-scrub-toner-pack-moisturizer/p/540449</t>
  </si>
  <si>
    <t>Biotique Herbcolor Hair Color</t>
  </si>
  <si>
    <t>https://www.nykaa.com/biotique-herbcolor-hair-color/p/708223</t>
  </si>
  <si>
    <t>Biotique Bio Papaya Visibly Flawless Face Wash For All Skin Types</t>
  </si>
  <si>
    <t>https://www.nykaa.com/biotique-bio-papaya-visibly-agmeless-scrub-wash/p/464886</t>
  </si>
  <si>
    <t>Biotique Bio Neem Purifying Face Wash Prevents Pimples For All Skin Types</t>
  </si>
  <si>
    <t>https://www.nykaa.com/biotique-bio-neem-purifyingm-face-wash-conf/p/464882</t>
  </si>
  <si>
    <t>Biotique Fruit Brightening Lip Balm</t>
  </si>
  <si>
    <t>https://www.nykaa.com/biotique-bio-fruit-whitening-lip-balm/p/13405</t>
  </si>
  <si>
    <t>Biotique Bio Honey Gel Refreshing Foaming Face Wash</t>
  </si>
  <si>
    <t>https://www.nykaa.com/biotique-bio-honey-gmel-refresingm-foamingm-face-wash/p/464884</t>
  </si>
  <si>
    <t>Biotique Bio Sea Weed Cooling Anti Fatigue Eye Gel</t>
  </si>
  <si>
    <t>https://www.nykaa.com/biotique-bio-sea-weed-revitalizing-anti-fatigue-eye-gel/p/13391</t>
  </si>
  <si>
    <t>Biotique Sun Shield Sandalwood Ultra Protective Lotion 50+ SPF Sunscreen</t>
  </si>
  <si>
    <t>https://www.nykaa.com/biotique-bio-sandalwood-ultra-soothing-face-lotion-50-spf-uva-uvb-sunscreen/p/39991</t>
  </si>
  <si>
    <t>Biotique Bio Apricot Refreshing Body Wash</t>
  </si>
  <si>
    <t>https://www.nykaa.com/biotique-bio-apricot-refreshing-body-wash-conf/p/464890</t>
  </si>
  <si>
    <t>Biotique Bio Neem Margosa Anti-Dandruff Shampoo &amp; Conditioner</t>
  </si>
  <si>
    <t>https://www.nykaa.com/biotique-bio-neem-margosa-anti-dandruff-shampoo-conditioner-conf/p/516572</t>
  </si>
  <si>
    <t>Biotique Wheatgerm Anti-Ageing Night Cream</t>
  </si>
  <si>
    <t>https://www.nykaa.com/bio-wheat-germ-youthful-nourshing-night-cream/p/13387</t>
  </si>
  <si>
    <t>Biotique Bio Green Apple Fresh Daily Purifying Shampoo &amp; Conditioner</t>
  </si>
  <si>
    <t>https://www.nykaa.com/biotique-bio-green-apple-fresh-daily-purifying-shampoo-conditioner-conf/p/357134</t>
  </si>
  <si>
    <t>Biotique Honey Water Pore Tightening Brightening Toner With Himalayan Waters</t>
  </si>
  <si>
    <t>https://www.nykaa.com/biotique-bio-honey-water-pore-tightening-toner-with-himalayan-waters/p/13397</t>
  </si>
  <si>
    <t>Biotique Bio Bhringraj Therapeutic Oil For Falling Hair</t>
  </si>
  <si>
    <t>https://www.nykaa.com/biotique-bio-bhringraj-therapeutic-oil-for-falling-hair/p/27268</t>
  </si>
  <si>
    <t>Biotique Coconut Brightening Instant Glow Cream</t>
  </si>
  <si>
    <t>https://www.nykaa.com/biotique-coconut-whitening-brightening-cream-50gm/p/6087</t>
  </si>
  <si>
    <t>Biotique Dandelion Youth Anti-Ageing Serum</t>
  </si>
  <si>
    <t>https://www.nykaa.com/biotique-bio-dandelion-ageless-lightening-serum/p/13378</t>
  </si>
  <si>
    <t>Biotique Bio Mountain Ebony Vitalizing Serum For Falling Hair</t>
  </si>
  <si>
    <t>https://www.nykaa.com/biotique-mountain-ebony-fresh-growth-stimulating-serum/p/13372</t>
  </si>
  <si>
    <t>Biotique Morning Nectar Nourish &amp; Hydrate Moisturizing Cold Cream</t>
  </si>
  <si>
    <t>https://www.nykaa.com/biotique-bio-morning-nectar-flawless-moisturizing-cream-50gm/p/713184</t>
  </si>
  <si>
    <t>Biotique Vitamin C Correcting and Brightening Moisture Treatment</t>
  </si>
  <si>
    <t>https://www.nykaa.com/biotique-advanced-organics-vitamin-c-correcting-and-brightening-moisture-treatment/p/952724</t>
  </si>
  <si>
    <t>Biotique Saffron Youth Anti-Ageing Cream</t>
  </si>
  <si>
    <t>https://www.nykaa.com/biotique-saffron-dew-ageless-face-body-cream/p/6084</t>
  </si>
  <si>
    <t>Biotique Clove &amp; Tulsi Complete Care Toothpaste</t>
  </si>
  <si>
    <t>https://www.nykaa.com/biotique-clove-tulsi-complete-care-toothpaste-140gm/p/465444</t>
  </si>
  <si>
    <t>Biotique Bio Soya Protein Fresh Nourishing Shampoo</t>
  </si>
  <si>
    <t>https://www.nykaa.com/biotique-bio-soya-protein-fresh-nourishing-shampoo-conf/p/386434</t>
  </si>
  <si>
    <t>Biotique Bio Thyme Volume Conditioner For Fine &amp; Thinning Hair</t>
  </si>
  <si>
    <t>https://www.nykaa.com/biotique-bio-thyme-volume-conditioner/p/598194</t>
  </si>
  <si>
    <t>Biotique Tea Tree Skin Clearing Mattifying Facial Toner</t>
  </si>
  <si>
    <t>https://www.nykaa.com/biotique-advanced-organics-tea-tree-skin-clearing-mattifying-facial-toner/p/952728</t>
  </si>
  <si>
    <t>Biotique Advanced Organics Vitamin C Dark Spot Solution</t>
  </si>
  <si>
    <t>https://www.nykaa.com/biotique-advanced-organics-vitamin-c-dark-spot-solution/p/952723</t>
  </si>
  <si>
    <t>Biotique Bio Winter Cherry Rejuvenating Body Nourisher</t>
  </si>
  <si>
    <t>https://www.nykaa.com/biotique-bio-winter-cherry-rejuvenatingm-body-nourisher-conf/p/464874</t>
  </si>
  <si>
    <t>Biotique Bio Orange Peel Renewing Bathing Bar</t>
  </si>
  <si>
    <t>https://www.nykaa.com/biotique-orange-peel-body-revitalizing-body-soap/p/13389</t>
  </si>
  <si>
    <t>Biotique Bio Fruit Brightening- Depigmentation &amp; Tan Removal Face Pack</t>
  </si>
  <si>
    <t>https://www.nykaa.com/biotique-bio-fruit-whitening-depigmentation-face-pack/p/13366</t>
  </si>
  <si>
    <t>Biotique Bio Sandalwood Ultra Protective Face Cream SPF 50+ UVA/UVB Sunscreen</t>
  </si>
  <si>
    <t>https://www.nykaa.com/biotique-bio-sandalwood-face-body-sun-cream-spf-50-uva-uvb/p/13394</t>
  </si>
  <si>
    <t>Biotique Bio Almond Anti-Ageing Eye Cream</t>
  </si>
  <si>
    <t>https://www.nykaa.com/biotique-bio-almond-soothing-nourishing-eye-cream/p/13375</t>
  </si>
  <si>
    <t>Biotique Bio Almond Oil Deep Cleanse Purifying Cleansing Oil Face &amp; Eye Makeup remover</t>
  </si>
  <si>
    <t>https://www.nykaa.com/biotique-bio-almond-oil-soothing-face-eye-make-up-cleanser-for-normal-to-dry-skin/p/40041</t>
  </si>
  <si>
    <t>Biotique Carrot Seed Anti-Aging After-Bath Body Oil</t>
  </si>
  <si>
    <t>https://www.nykaa.com/biotique-bio-carrot-seed-body-oil/p/13407</t>
  </si>
  <si>
    <t>Biotique Bio Walnut Bark Volumizing Shampoo For Fine &amp; Thinning Hair</t>
  </si>
  <si>
    <t>https://www.nykaa.com/biotique-bio-walnut-bark-volumizingm-shampoo-conf/p/464872</t>
  </si>
  <si>
    <t>Biotique Advanced Ayurveda Bio Rose Pore Tightening Toner</t>
  </si>
  <si>
    <t>https://www.nykaa.com/biotique-advanced-organics-pure-rose-water-rejuvenating-mist-for-face-body-steam-distilled/p/952734</t>
  </si>
  <si>
    <t>Biotique Bio Almond Oil Nourishing Bathing Bar</t>
  </si>
  <si>
    <t>https://www.nykaa.com/biotique-almond-oil-nourishing-body-soap/p/6089</t>
  </si>
  <si>
    <t>Biotique Bio Walnut Purifying &amp; Polishing Scrub</t>
  </si>
  <si>
    <t>https://www.nykaa.com/biotique-bio-walnut-purifying-polishing-scrub-conf/p/386433</t>
  </si>
  <si>
    <t>Biotique Bio Apple Blossom Shampoo For Disney Kids</t>
  </si>
  <si>
    <t>https://www.nykaa.com/biotique-bio-apple-blossom-shampoo-for-disney-kids-180-ml-princess/p/598186</t>
  </si>
  <si>
    <t>Biotique Almond Oil Ultra Rich Body Wash</t>
  </si>
  <si>
    <t>https://www.nykaa.com/biotique-bio-almond-ultra-rich-body-wash-200ml/p/465442</t>
  </si>
  <si>
    <t>Biotique Advanced Organics Onion Black Seed Shampoo</t>
  </si>
  <si>
    <t>https://www.nykaa.com/biotique-advanced-organics-onion-black-seed-shampoo/p/952740</t>
  </si>
  <si>
    <t>Biotique Advanced Organics Argan Oil From Morocco Non-sticky Hair Oil</t>
  </si>
  <si>
    <t>https://www.nykaa.com/biotique-advanced-organics-argan-oil-from-morocco-non-sticky-hair-oil/p/952746</t>
  </si>
  <si>
    <t>Biotique Advanced Organics Argan Oil From Morocco Hair Mask</t>
  </si>
  <si>
    <t>https://www.nykaa.com/biotique-advanced-organics-argan-oil-from-morocco-hair-mask/p/952747</t>
  </si>
  <si>
    <t>Biotique Natural Herbcolor Hair Color 4n - Brown (Pack Of 2)</t>
  </si>
  <si>
    <t>https://www.nykaa.com/biotique-natural-herbcolor-hair-color-4n-brown-pack-of-2/p/5595472</t>
  </si>
  <si>
    <t>Biotique Himalayan Plum Refreshing Bathing Bar</t>
  </si>
  <si>
    <t>https://www.nykaa.com/biotique-himalayan-plum-body-cleanser-soaps/p/13390</t>
  </si>
  <si>
    <t>Biotique Bio Henna Leaf Fresh Texture Shampoo &amp; Conditioner</t>
  </si>
  <si>
    <t>https://www.nykaa.com/biotique-bio-henna-leaf-fresh-texture-shampoo-conditioner-conf-sku/p/464868</t>
  </si>
  <si>
    <t>Biotique Bio Morning Nectar Moisturize &amp; Nourish Visibly Flawless Face Wash(All Skin Types)</t>
  </si>
  <si>
    <t>https://www.nykaa.com/biotique-bio-morning-nectar-flawless-face-wash/p/39965</t>
  </si>
  <si>
    <t>Biotique Bio Honey Gel Soothe &amp; Nurish Foaming Face Cleanser</t>
  </si>
  <si>
    <t>https://www.nykaa.com/biotique-honey-gel-ligtening-foaming-cleanser/p/6082</t>
  </si>
  <si>
    <t>Biotique Bio Morning Nectar Visibly Whitening Face Wash (All Skin Types)</t>
  </si>
  <si>
    <t>https://www.nykaa.com/biotique-bio-morningm-nectar-visibly-whiteningm-scrub-wash-conf/p/464876</t>
  </si>
  <si>
    <t>Biotique Bio Dandelion Visibly Ageless Serum</t>
  </si>
  <si>
    <t>https://www.nykaa.com/biotique-bio-dandelion-ageless-lightening-serum-40029/p/40029</t>
  </si>
  <si>
    <t>Biotique Bio Face Glow Advanced Brightning Fruit Cream</t>
  </si>
  <si>
    <t>https://www.nykaa.com/biotique-bio-white-whitening-brightening-face-wash-40044/p/40044</t>
  </si>
  <si>
    <t>Biotique Bio Winter Green Spot Correcting Anti Acne Cream</t>
  </si>
  <si>
    <t>https://www.nykaa.com/biotique-bio-winter-green-spot-correcting-anti-acne-cream-for-oily-acny-prone-skin/p/39993</t>
  </si>
  <si>
    <t>Biotique Bio Basil And Parsley Revitalizing Bathing Bar</t>
  </si>
  <si>
    <t>https://www.nykaa.com/biotique-basil-and-parsley-body-cleansers/p/13365</t>
  </si>
  <si>
    <t>Biotique Bio White Orchid Skin Whitening Body Lotion</t>
  </si>
  <si>
    <t>https://www.nykaa.com/biotique-bio-white-orchid-skin-whitening-skin-lotion/p/380392</t>
  </si>
  <si>
    <t>Biotique Clove &amp; Tulsi Complete Care Toothpaste - Pack Of 2</t>
  </si>
  <si>
    <t>https://www.nykaa.com/biotique-clove-tulsi-complete-care-toothpaste-pack-of-2/p/730039</t>
  </si>
  <si>
    <t>Biotique Almond Oil Nourishing Bathing Bar</t>
  </si>
  <si>
    <t>https://www.nykaa.com/biotique-bio-almond-oil-nourishing-body-soap/p/39963</t>
  </si>
  <si>
    <t>Biotique Bio Carrot Ultra Soothing Face Lotion 40+ SPF Sunscreen</t>
  </si>
  <si>
    <t>https://www.nykaa.com/biotique-bio-carrot-ultra-soothing-face-lotion-40-spf-uva-uvb-sunscreen-for-all-skin-types-config/p/516573</t>
  </si>
  <si>
    <t>Biotique Milk Protein Instant Glow Brightening Face Pack</t>
  </si>
  <si>
    <t>https://www.nykaa.com/biotique-bio-milk-protein-whitening-rejuvenating-face-pack/p/13373</t>
  </si>
  <si>
    <t>Biotique Bio Morning Nectar Moisturizing Cream Bathing Bar</t>
  </si>
  <si>
    <t>https://www.nykaa.com/biotique-bio-morning-nectar-flawless-skin-soap-39961/p/39961</t>
  </si>
  <si>
    <t>Biotique Avocado Stress Relief Body Massage Oil</t>
  </si>
  <si>
    <t>https://www.nykaa.com/biotique-bio-avocado-stress-relief-body-massage-oil/p/39995</t>
  </si>
  <si>
    <t>Biotique Creamy Coconut Deep Nourish Body Lotion</t>
  </si>
  <si>
    <t>https://www.nykaa.com/biotique-bio-creamy-coconut-ultra-rich-body-lotion-180-ml/p/598202</t>
  </si>
  <si>
    <t>Biotique Advanced Organics Onion Black Seed Hair Mask</t>
  </si>
  <si>
    <t>https://www.nykaa.com/biotique-advanced-organics-onion-black-seed-hair-mask/p/952742</t>
  </si>
  <si>
    <t>Biotique Bio Morning Nectar Visibly Flawless Toner</t>
  </si>
  <si>
    <t>https://www.nykaa.com/biotique-bio-morning-nectar-visibly-flawless-toner-with-himalayan-waters-120ml/p/713182</t>
  </si>
  <si>
    <t>Biotique Bio Morning Nectar Visibly Flawless</t>
  </si>
  <si>
    <t>https://www.nykaa.com/biotique-bio-morning-nectar-visibly-flawless-skin-brightening-serum-40ml/p/713181</t>
  </si>
  <si>
    <t>Biotique Bio Morning Nectar Visibly Flawless Sun Protector SPF 30+</t>
  </si>
  <si>
    <t>https://www.nykaa.com/biotique-bio-morning-nectar-visibly-flawless-sun-protector-spf-30-uva-uvb-sunscreen/p/13404</t>
  </si>
  <si>
    <t>Biotique Natural Honey Face Wash (Pack Of 2)</t>
  </si>
  <si>
    <t>https://www.nykaa.com/biotique-natural-honey-face-wash-pack-of-2/p/5595484</t>
  </si>
  <si>
    <t>Biotique Advanced Organics Banana Deeply Nourishing Hair Mask</t>
  </si>
  <si>
    <t>https://www.nykaa.com/biotique-advanced-organics-banana-deeply-nourishing-hair-mask/p/952744</t>
  </si>
  <si>
    <t>Biotique Monsoon Haircare Combo</t>
  </si>
  <si>
    <t>https://www.nykaa.com/biotique-monsoon-haircare-combo/p/1507000</t>
  </si>
  <si>
    <t>Biotique Bio Pineapple Oil Control Foaming Face Wash</t>
  </si>
  <si>
    <t>https://www.nykaa.com/biotique-bio-pineapple-oil-control-foamingm-face-wash/p/464878</t>
  </si>
  <si>
    <t>Biotique Bio Sun Shield Sandalwood Ultra Protective Face Lotion SPF 50+ Sunscreen</t>
  </si>
  <si>
    <t>https://www.nykaa.com/biotique-bio-sandalwood-ultra-soothing-face-lotion-spf-50-uva-uvb-sunscreen/p/39987</t>
  </si>
  <si>
    <t>Biotique Bio Papaya Visibly Flawless Skin Face Wash - Pack of 2</t>
  </si>
  <si>
    <t>https://www.nykaa.com/biotique-bio-papaya-visibly-flawless-skin-face-wash-for-all-skin-types-pack-of-2/p/729751</t>
  </si>
  <si>
    <t>Biotique Disney Princess Cinderella Almond Nourishing Soap</t>
  </si>
  <si>
    <t>https://www.nykaa.com/biotique-disney-princess-cinderella-almond-nourishing-soap-75gm/p/60325</t>
  </si>
  <si>
    <t>Biotique Morning Nectar Visibly Flawless Nourish &amp; Hydrate Moisturizing Cold Cream</t>
  </si>
  <si>
    <t>https://www.nykaa.com/biotique-bio-morning-nectar-visibly-flawless-moisturizing-cream-175gm/p/713179</t>
  </si>
  <si>
    <t>Biotique Bio Sandalwood 50+ SPF Sunscreen Ultra Soothing Face Lotion</t>
  </si>
  <si>
    <t>https://www.nykaa.com/biotique-bio-sandalwood-50-spf-uva-uvb-sunscreen-ultra-soothingm-face-lotion-100ml/p/465445</t>
  </si>
  <si>
    <t>Biotique Berberry Milk Deep Cleanse Hydrating Makeup Remover</t>
  </si>
  <si>
    <t>https://www.nykaa.com/biotique-bio-berberry-hydrating-cleanser/p/18803</t>
  </si>
  <si>
    <t>Biotique Bio Basil &amp; Parsley Revitalizing Body Wash</t>
  </si>
  <si>
    <t>https://www.nykaa.com/biotique-bio-basil-parsley-purifyingm-body-wash-200ml/p/465441</t>
  </si>
  <si>
    <t>Biotique Advanced Organics Onion Black Seed Hair Oil</t>
  </si>
  <si>
    <t>https://www.nykaa.com/biotique-advanced-organics-onion-black-seed-hair-oil/p/952741</t>
  </si>
  <si>
    <t>Biotique Advanced Organics Coffee Energizing Face Wash</t>
  </si>
  <si>
    <t>https://www.nykaa.com/biotique-advanced-organics-coffee-energizing-face-wash/p/952735</t>
  </si>
  <si>
    <t>Biotique Basil And Parsley Revitalizing Body Soap - Pack Of 2</t>
  </si>
  <si>
    <t>https://www.nykaa.com/biotique-basil-and-parsley-revitalizing-body-soap-pack-of-2/p/447015</t>
  </si>
  <si>
    <t>Biotique Natural Herbcolor Hair Color 1n - Natural Black (Pack Of 2)</t>
  </si>
  <si>
    <t>https://www.nykaa.com/biotique-natural-herbcolor-hair-color-1n-natural-black-pack-of-2/p/5595474</t>
  </si>
  <si>
    <t>Biotique Bio Kelp Shampoo &amp; Thyme Volume Conditioner</t>
  </si>
  <si>
    <t>https://www.nykaa.com/biotique-bio-kelp-shampoo-thyme-volume-conditioner-for-thin-fine-and-falling-hair/p/739751</t>
  </si>
  <si>
    <t>Biotique Bio Myristica Spot Correcting Anti-Acne Face Pack</t>
  </si>
  <si>
    <t>https://www.nykaa.com/biotique-bio-myristica-spot-correcting-anti-acne-face-pack/p/13395</t>
  </si>
  <si>
    <t>Biotique Bio Basil &amp; Parsley Revitalizing Bathing Bar</t>
  </si>
  <si>
    <t>https://www.nykaa.com/biotique-bio-basil-parsley-revitalizing-body-soap/p/39962</t>
  </si>
  <si>
    <t>Biotique Anti Ageing Essentials</t>
  </si>
  <si>
    <t>https://www.nykaa.com/biotique-anti-ageing-essentials/p/1506994</t>
  </si>
  <si>
    <t>Biotique Bio Quince Seed Nourishing Face Massage Cream</t>
  </si>
  <si>
    <t>https://www.nykaa.com/biotique-bio-quince-seed-nourishing-face-massage-cream/p/13374</t>
  </si>
  <si>
    <t>Biotique Bio Papaya Visibly Glowing Skin Face Wash for All Skin Types (Pack of 2)</t>
  </si>
  <si>
    <t>https://www.nykaa.com/biotique-bio-papaya-visibly-glowing-skin-face-wash-for-all-skin-types-pack-of-2/p/5595486</t>
  </si>
  <si>
    <t>Biotique Diamond Instant Bright &amp; Radiant Complexion Facial Kit</t>
  </si>
  <si>
    <t>https://www.nykaa.com/biotique-diamond-facial-kit/p/350634</t>
  </si>
  <si>
    <t>Biotique Gold Radiance Young Skin Facial Kit</t>
  </si>
  <si>
    <t>https://www.nykaa.com/biotique-gold-radiance-facial-kit/p/350632</t>
  </si>
  <si>
    <t>Biotique Advanced Organics Glow Tonic Gel Pure Vitamin E Gentle Face Wash</t>
  </si>
  <si>
    <t>https://www.nykaa.com/biotique-advanced-organics-glow-tonic-gel-pure-vitamin-e-gentle-face-wash/p/2811840</t>
  </si>
  <si>
    <t>Biotique Advanced Organics Tea Tree Skin Clearing Clay Mask</t>
  </si>
  <si>
    <t>https://www.nykaa.com/biotique-advanced-organics-tea-tree-skin-clearing-clay-mask/p/952732</t>
  </si>
  <si>
    <t>Biotique Anti Tan Facial Kit with Free Swiss Magic Dark Spot Corrector</t>
  </si>
  <si>
    <t>https://www.nykaa.com/biotique-anti-tan-facial-kit/p/350630</t>
  </si>
  <si>
    <t>Biotique Bio Almond Oil Nourishing Body Soap - Pack Of 2</t>
  </si>
  <si>
    <t>https://www.nykaa.com/biotique-almond-oil-nourishing-body-soap-pack-of-2/p/447004</t>
  </si>
  <si>
    <t>Biotique 100% Pure &amp; Natural Fruit Brightening Face Wash (Pack Of 2)</t>
  </si>
  <si>
    <t>https://www.nykaa.com/biotique-100percent-pure-natural-fruit-brightening-face-wash-pack-of-2/p/5595477</t>
  </si>
  <si>
    <t>Biotique Bio Orange Peel Body Revitalizing Body Soap - Pack Of 2</t>
  </si>
  <si>
    <t>https://www.nykaa.com/biotique-orange-peel-body-revitalizing-body-soap-pack-of-2/p/447000</t>
  </si>
  <si>
    <t>Biotique Bio Pink Lentils Matte Look Sun Block Sunscreen SPF 40</t>
  </si>
  <si>
    <t>https://www.nykaa.com/biotique-pink-lentils-matte-look-sun-block-sunscreen-spf-40-conf/p/483034</t>
  </si>
  <si>
    <t>Biotique Bio Musk Root Fresh Growth Nourishing Treatment Pack</t>
  </si>
  <si>
    <t>https://www.nykaa.com/biotique-bio-musk-root-fresh-growth-nourishing-treatment-pack/p/13380</t>
  </si>
  <si>
    <t>Biotique Bio Vera Ultra Soothing Body Lotion 75 + SPF UVA/UVB Sunscreen</t>
  </si>
  <si>
    <t>https://www.nykaa.com/biotique-bio-vera-ultra-soothing-body-lotion-75-spf-uva-uvb-sunscreen/p/13376</t>
  </si>
  <si>
    <t>Biotique Bio Wild Grass Soothing After Shave Gel Skin Care For Men</t>
  </si>
  <si>
    <t>https://www.nykaa.com/biotique-bio-wild-grass-soothing-after-shave-gel/p/39990</t>
  </si>
  <si>
    <t>Biotique Disney Princess Cinderella Almond Nourishing Soap - Pack of 2</t>
  </si>
  <si>
    <t>https://www.nykaa.com/biotique-disney-princess-cinderella-almond-nourishing-soap-pack-of-3/p/447021</t>
  </si>
  <si>
    <t>Biotique Morning Nectar Nourish &amp; Hydrate Body Wash</t>
  </si>
  <si>
    <t>https://www.nykaa.com/biotique-bio-morning-nectar-visibly-flawless-shower-gel-200ml/p/713183</t>
  </si>
  <si>
    <t>Biotique Hairfall Protection Combo For Fine/thinning Hair</t>
  </si>
  <si>
    <t>https://www.nykaa.com/biotique-hairfall-protection-combo-for-fine-thinning-hair/p/1506989</t>
  </si>
  <si>
    <t>Biotique Disney Kids Cars Apple Twist Shampoo</t>
  </si>
  <si>
    <t>https://www.nykaa.com/biotique-bio-apple-twist-shampoo-for-disney-kids/p/598207</t>
  </si>
  <si>
    <t>Biotique Advanced Organics Clear Improvement Vitamin C Ultra Light Gel Oil-Free Moisturiser</t>
  </si>
  <si>
    <t>https://www.nykaa.com/biotique-advanced-organics-clear-improvement-vitamin-c-ultra-light-gel-oil-free-moisturiser/p/2811833</t>
  </si>
  <si>
    <t>Biotique Tan Removal Combo (Pack Of 3)</t>
  </si>
  <si>
    <t>https://www.nykaa.com/biotique-tan-removal-combo-pack-of-3/p/5595502</t>
  </si>
  <si>
    <t>Biotique Advanced Organics Coffee Energizing Face Srcub</t>
  </si>
  <si>
    <t>https://www.nykaa.com/biotique-advanced-organics-coffee-energizing-face-srcub/p/952736</t>
  </si>
  <si>
    <t>Biotique Advanced Organics Banana Deeply Nourishing Shampoo</t>
  </si>
  <si>
    <t>https://www.nykaa.com/biotique-advanced-organics-banana-deeply-nourishing-shampoo/p/952743</t>
  </si>
  <si>
    <t>Biotique Bio Water Cress Fresh Nourishing Conditioner</t>
  </si>
  <si>
    <t>https://www.nykaa.com/biotique-bio-watercress-fresh-nourishing-conditioner/p/598200</t>
  </si>
  <si>
    <t>Biotique Bio Honey Gel Refreshing Foaming Face Wash - Pack Of 2</t>
  </si>
  <si>
    <t>https://www.nykaa.com/biotique-bio-honey-gel-refreshing-foaming-face-wash-pack-of-2/p/729877</t>
  </si>
  <si>
    <t>Biotique Bio Almond Oil Nourishing Body Soap Save Rs.10 (Pack of 3)</t>
  </si>
  <si>
    <t>https://www.nykaa.com/biotique-almond-oil-nourishingm-body-soap-75gm-x-3/p/465435</t>
  </si>
  <si>
    <t>Biotique Chlorophyll Oil Free Anti-Acne Gel</t>
  </si>
  <si>
    <t>https://www.nykaa.com/biotique-bio-chlorophyll-oil-free-anti-acne-gel/p/13393</t>
  </si>
  <si>
    <t>Biotique Advance Ayurveda Almond Nourishing Soap</t>
  </si>
  <si>
    <t>https://www.nykaa.com/biotique-disney-baby-bio-almond-mickey-nourishing-soap-75/p/60317</t>
  </si>
  <si>
    <t>Biotique Advanced Organics Tea Tree Skin Clearing Night Mask</t>
  </si>
  <si>
    <t>https://www.nykaa.com/biotique-advanced-organics-tea-tree-skin-clearing-night-mask/p/952727</t>
  </si>
  <si>
    <t>Biotique Disney Baby Bio Green Apple Tearproof Shampoo</t>
  </si>
  <si>
    <t>https://www.nykaa.com/biotique-disney-baby-boy-bio-green-apple-tearproof-shampoo/p/60315</t>
  </si>
  <si>
    <t>Biotique Bio Clove Purifying Anti- Blemish Face Pack</t>
  </si>
  <si>
    <t>https://www.nykaa.com/biotique-bio-clove-purifying-anti-blemish-face-pack/p/13392</t>
  </si>
  <si>
    <t>Biotique Bio Carrot Seed Anti-Aging After-Bath Body Oil (Pack of 2)</t>
  </si>
  <si>
    <t>https://www.nykaa.com/biotique-bio-carrot-seed-anti-aging-after-bath-body-oil-pack-of-2/p/5595493</t>
  </si>
  <si>
    <t>Biotique Bio Green Apple Shampoo &amp; Conditioner - Pack of 2</t>
  </si>
  <si>
    <t>https://www.nykaa.com/biotique-bio-green-apple-fresh-daily-purifying-shampoo-conditioner-pack-of-2/p/730070</t>
  </si>
  <si>
    <t>Biotique Bio Kelp Protein Shampoo for Hair Growth Treatment -Pack of 2</t>
  </si>
  <si>
    <t>https://www.nykaa.com/biotique-bio-kelp-protein-shampoo-for-falling-hair-intensive-hair-growth-treatment-pack-of-2/p/730077</t>
  </si>
  <si>
    <t>Biotique SUN SHIELD Carrot Ultra Protective Face Cream 40+ SPF Sunscreen</t>
  </si>
  <si>
    <t>https://www.nykaa.com/biotique-bio-carrot-ultra-soothing-face-cream-40-spf-uv-sunscreen/p/40001</t>
  </si>
  <si>
    <t>Biotique Bio Cucumber Pore Tightening Toner With Himalayan Waters (Pack of 2)</t>
  </si>
  <si>
    <t>https://www.nykaa.com/biotique-bio-cucumber-pore-tightening-toner-with-himalayan-waters-pack-of-2/p/5595489</t>
  </si>
  <si>
    <t>Biotique Bio Morning Nectar Visibly Flawless Face Pack</t>
  </si>
  <si>
    <t>https://www.nykaa.com/biotique-bio-morning-nectar-visibly-flawless-face-pack/p/713187</t>
  </si>
  <si>
    <t>Biotique Bio Multani Clay Anti Ageing Mud Face Pack</t>
  </si>
  <si>
    <t>https://www.nykaa.com/biotique-bio-mud-ageless-firming-revitalizing-face-pack/p/13384</t>
  </si>
  <si>
    <t>Biotique Bio Himalayan Plum Refreshinga Body Soap - Pack Of 2</t>
  </si>
  <si>
    <t>https://www.nykaa.com/biotique-himalayan-plum-refreshing-body-soap-pack-of-2/p/447018</t>
  </si>
  <si>
    <t>Biotique Advanced Organics Tea Tree Skin Clearing Day Gel SPF30</t>
  </si>
  <si>
    <t>https://www.nykaa.com/biotique-advanced-organics-tea-tree-skin-clearing-day-gel-spf30/p/952731</t>
  </si>
  <si>
    <t>Biotique 100% Soap Free Apricot Refreshing Body Wash (Pack Of 2)</t>
  </si>
  <si>
    <t>https://www.nykaa.com/biotique-100percent-soap-free-apricot-refreshing-body-wash-pack-of-2/p/5595496</t>
  </si>
  <si>
    <t>Biotique Bio Morning Nectar Visibly Flawless Lip Balm</t>
  </si>
  <si>
    <t>https://www.nykaa.com/biotique-bio-morning-nectar-lightning-lip-balm-spf-30-uva-uvb-sunscreen/p/40007</t>
  </si>
  <si>
    <t>Biotique BXL Cellular Anti-Age - Nourishing Cream</t>
  </si>
  <si>
    <t>https://www.nykaa.com/biotique-advanced-bxl-cellular-saffron-nourishing-cream/p/35876</t>
  </si>
  <si>
    <t>Biotique Basil &amp; Parsley Revitalizing Bathing Bar-Pack of 3</t>
  </si>
  <si>
    <t>https://www.nykaa.com/biotique-basil-and-parsley-revitalizingm-body-soap-75gm-x-3/p/465443</t>
  </si>
  <si>
    <t>Biotique Advanced Organics Clear Improvement Vitamin C Illuminating Body Wash</t>
  </si>
  <si>
    <t>https://www.nykaa.com/biotique-advanced-organics-clear-improvement-vitamin-c-illuminating-body-wash/p/2811828</t>
  </si>
  <si>
    <t>Biotique Pearl White Facial Kit with Free Gift Dark Spot Corrector</t>
  </si>
  <si>
    <t>https://www.nykaa.com/biotique-pearl-white-facial-kit/p/350633</t>
  </si>
  <si>
    <t>Biotique BXL Cellular Anti-Age - Youth Serum</t>
  </si>
  <si>
    <t>https://www.nykaa.com/biotique-advanced-bxl-cellular-dandelion-youth-serum/p/35859</t>
  </si>
  <si>
    <t>Biotique SUN SHIELD Aloe Vera Ultra Protective Lotion SPF 30+ Sunscreen</t>
  </si>
  <si>
    <t>https://www.nykaa.com/biotique-aloe-vera-face-body-sun-lotion-spf-30-uva-uvb-sunscreen/p/6088</t>
  </si>
  <si>
    <t>Biotique Bio Neem Margosa Anti-Dandruff Shampoo &amp; Conditioner - Pack Of 2</t>
  </si>
  <si>
    <t>https://www.nykaa.com/biotique-bio-neem-margosa-anti-dandruff-shampoo-conditioner-pack-of-2/p/730113</t>
  </si>
  <si>
    <t>Biotique Bio Soya Protein Fresh Nourishing Shampoo - Pack Of 2</t>
  </si>
  <si>
    <t>https://www.nykaa.com/biotique-bio-soya-protein-fresh-nourishing-shampoo-pack-of-2/p/730082</t>
  </si>
  <si>
    <t>Biotique Total Anti-hairfall Essentails Combo For Fine/thinning Hair</t>
  </si>
  <si>
    <t>https://www.nykaa.com/biotique-total-anti-hairfall-essentails-combo-for-fine-thinning-hair/p/1506996</t>
  </si>
  <si>
    <t>Biotique Natural Brightening Face Cream (Pack Of 2)</t>
  </si>
  <si>
    <t>https://www.nykaa.com/biotique-natural-brightening-face-cream-pack-of-2/p/5595498</t>
  </si>
  <si>
    <t>Biotique Bio Pineapple Oil Control Foaming Face Cleanser</t>
  </si>
  <si>
    <t>https://www.nykaa.com/biotique-bio-pine-fresh-foaming-cleansing-gel/p/13383</t>
  </si>
  <si>
    <t>Biotique Fruit Whitening Lip Balm (Pack Of 2)</t>
  </si>
  <si>
    <t>https://www.nykaa.com/biotique-fruit-whitening-lip-balm-pack-of-2/p/5595483</t>
  </si>
  <si>
    <t>Biotique Quince Seed Anti-Ageing Face Massage Cream</t>
  </si>
  <si>
    <t>https://www.nykaa.com/biotique-bio-quince-seed-nourishing-face-massage-cream-40023/p/40022</t>
  </si>
  <si>
    <t>Biotique Anti Hairfall Combo</t>
  </si>
  <si>
    <t>https://www.nykaa.com/biotique-anti-hairfall-combo/p/1506995</t>
  </si>
  <si>
    <t>Biotique Bio Mountain Ebony Vitalizing Serum for Falling Hair (Pack of 2)</t>
  </si>
  <si>
    <t>https://www.nykaa.com/biotique-bio-mountain-ebony-vitalizing-serum-for-falling-hair-pack-of-2/p/5595478</t>
  </si>
  <si>
    <t>Biotique Bio Almond &amp; Cashew Fresh Replenishing Serum For Color Treated &amp; Permed Hair</t>
  </si>
  <si>
    <t>https://www.nykaa.com/biotique-bio-almond-cashew-fresh-replenishing-serum-for-color-treated-permed-hair/p/39949</t>
  </si>
  <si>
    <t>Biotique Disney Cars Bio Nutty Almond Nourishing Soap</t>
  </si>
  <si>
    <t>https://www.nykaa.com/biotique-disney-cars-bio-nutty-almond-nourishing-soap/p/60321</t>
  </si>
  <si>
    <t>Biotique Ayurveda Tan Removal Face Scrub (Pack Of 2)</t>
  </si>
  <si>
    <t>https://www.nykaa.com/biotique-ayurveda-tan-removal-face-scrub-pack-of-2/p/5595499</t>
  </si>
  <si>
    <t>Biotique Advanced Organics 24K Gold Concentrate Pure Gold Treatment Oil</t>
  </si>
  <si>
    <t>https://www.nykaa.com/biotique-advanced-organics-24k-gold-concentrate-pure-gold-treatment-oil/p/2811845</t>
  </si>
  <si>
    <t>Biotique Bio Morning Nectar Flawless Eye Cream Sunscreen</t>
  </si>
  <si>
    <t>https://www.nykaa.com/biotique-bio-morning-nectar-flawless-lightening-eye-cream-spf-30-uva-uvb-sunscreen/p/40005</t>
  </si>
  <si>
    <t>Biotique Bio Papaya &amp; Walnut Face Scrubs Combo</t>
  </si>
  <si>
    <t>https://www.nykaa.com/biotique-papaya-walnut-face-scrubs-combo-for-purifying-and-tan-removal/p/662215</t>
  </si>
  <si>
    <t>Biotique Bio Disney Baby Bio Almond Mickey Nourishing Soap - Pack Of 2</t>
  </si>
  <si>
    <t>https://www.nykaa.com/biotique-disney-baby-bio-almond-mickey-nourishing-soap-pack-of-3/p/447026</t>
  </si>
  <si>
    <t>Biotique BXL Cellular Anti-Age - Sleep Cream</t>
  </si>
  <si>
    <t>https://www.nykaa.com/biotique-advanced-bxl-cellular-wheat-germ-sleep-cream/p/35860</t>
  </si>
  <si>
    <t>Biotique Natural Anti Fatigue Eye Gel (Pack Of 2)</t>
  </si>
  <si>
    <t>https://www.nykaa.com/biotique-natural-anti-fatigue-eye-gel-pack-of-2/p/5595470</t>
  </si>
  <si>
    <t>Biotique Disney Baby Bio Morning Nectar Nourishing Lotion</t>
  </si>
  <si>
    <t>https://www.nykaa.com/biotique-disney-baby-bio-morning-nectar-nourishing-lotion/p/60314</t>
  </si>
  <si>
    <t>Biotique Disney Bio Berry Body Wash</t>
  </si>
  <si>
    <t>https://www.nykaa.com/biotique-disney-baby-bio-berry-body-wash/p/60312</t>
  </si>
  <si>
    <t>Biotique Bio Facial Kit Combo For Instant Bright &amp; Young Skin</t>
  </si>
  <si>
    <t>https://www.nykaa.com/biotique-bio-facial-kit-combo-for-instant-bright-young-skin/p/739754</t>
  </si>
  <si>
    <t>Biotique Party Ready Instant Glow Facial Kit with Swiss Magic Dark Spot Corrector</t>
  </si>
  <si>
    <t>https://www.nykaa.com/biotique-party-glow-facial-kit/p/350629</t>
  </si>
  <si>
    <t>Biotique Bio Morning Nectar Flawless Moisturizing Cream - Pack of 2</t>
  </si>
  <si>
    <t>https://www.nykaa.com/biotique-bio-morning-nectar-flawless-moisturizing-cream-pack-of-2/p/715196</t>
  </si>
  <si>
    <t>Biotique BXL Cellular Clean - Foaming Cleanser For All Skin Types</t>
  </si>
  <si>
    <t>https://www.nykaa.com/biotique-advanced-bxl-cellular-honey-gel-foaming-cleanser/p/35873</t>
  </si>
  <si>
    <t>Biotique Morning Nectar Moisturizing Cream Bathing Bar - Pack of 3 Save Rs.10</t>
  </si>
  <si>
    <t>https://www.nykaa.com/biotique-bio-morning-nectar-flawless-visibly-cream-bathing-bar-each-75gm/p/713177</t>
  </si>
  <si>
    <t>Biotique BXL Cellular Replenish - Hydrating Lotion</t>
  </si>
  <si>
    <t>https://www.nykaa.com/biotique-advanced-bxl-cellular-morning-nector-hydrating-lotion/p/35866</t>
  </si>
  <si>
    <t>Biotique Bio Gotu Kola Smooth Skin Lotion</t>
  </si>
  <si>
    <t>https://www.nykaa.com/biotique-bio-gotu-kola-smooth-skin-lotion/p/380386</t>
  </si>
  <si>
    <t>Biotique Vitamin C Spot Correction Combo</t>
  </si>
  <si>
    <t>https://www.nykaa.com/biotique-vitamin-c-spot-correction-combo/p/1507010</t>
  </si>
  <si>
    <t>Biotique Advanced Organics Tea Tree Anti-imperfection Daily Solution</t>
  </si>
  <si>
    <t>https://www.nykaa.com/biotique-advanced-organics-tea-tree-anti-imperfection-daily-solution/p/952733</t>
  </si>
  <si>
    <t>Biotique Advanced Organics Apple Cider Vinegar Clarify &amp; Shine Shampoo</t>
  </si>
  <si>
    <t>https://www.nykaa.com/biotique-advanced-organics-apple-cider-vinegar-clarify-shine-shampoo/p/952749</t>
  </si>
  <si>
    <t>Biotique BXL Cellular Clean - Cleansing Oil for Face, Eyes &amp; Lips</t>
  </si>
  <si>
    <t>https://www.nykaa.com/biotique-advanced-bxl-cellular-almond-oil-cleansing-oil/p/35857</t>
  </si>
  <si>
    <t>Biotique Onion Shampoo &amp; Hair Oil Combo</t>
  </si>
  <si>
    <t>https://www.nykaa.com/biotique-onion-shampoo-hair-oil-combo/p/1507008</t>
  </si>
  <si>
    <t>Biotique Advanced Organics Rose N'Roses Glow Shower Gel</t>
  </si>
  <si>
    <t>https://www.nykaa.com/biotique-advanced-organics-rose-n-roses-glow-shower-gel/p/2811830</t>
  </si>
  <si>
    <t>Biotique Advanced Organics Tea Tree Skin Clearing Scrub</t>
  </si>
  <si>
    <t>https://www.nykaa.com/biotique-advanced-organics-tea-tree-skin-clearing-scrub/p/952726</t>
  </si>
  <si>
    <t>Biotique Night Routine Combo</t>
  </si>
  <si>
    <t>https://www.nykaa.com/biotique-night-routine-combo/p/1506991</t>
  </si>
  <si>
    <t>Biotique Bio Walnut Bark Volumizing Shampoo - Pack of 2</t>
  </si>
  <si>
    <t>https://www.nykaa.com/biotique-bio-walnut-bark-volumizing-shampoo-for-fine-thinning-hair-pack-of-2/p/730074</t>
  </si>
  <si>
    <t>Biotique Bio Basil &amp; Parsley Revitalizing Body Soap - Pack of 2</t>
  </si>
  <si>
    <t>https://www.nykaa.com/biotique-bio-basil-parsley-revitalizing-body-soap-pack-of-3/p/447020</t>
  </si>
  <si>
    <t>Biotique Bio Aloe Vera SPF 30+ UVA/UVB Sunscreen Ultra Protective Face Cream</t>
  </si>
  <si>
    <t>https://www.nykaa.com/biotique-bio-sandalwood-face-body-sun-cream-spf-30-uva-uvb/p/31992</t>
  </si>
  <si>
    <t>Biotique Bio Fruit Tan Removal Face Pack - Pack of 2</t>
  </si>
  <si>
    <t>https://www.nykaa.com/biotique-bio-fruit-whitening-depigmentation-tan-removal-face-pack-pack-of-2/p/662166</t>
  </si>
  <si>
    <t>Biotique BXL Cellular Anti-Age Protection Cream SPF 50 UVA/UVB Sunscreen</t>
  </si>
  <si>
    <t>https://www.nykaa.com/biotique-advanced-bxl-cellular-sandalwood-protection-cream-spf-50-uva-uvb-sunscreen/p/35867</t>
  </si>
  <si>
    <t>Biotique Neem Face Wash + Papaya Scrub+ Tan Removal Face Pack</t>
  </si>
  <si>
    <t>https://www.nykaa.com/biotique-summer-essentials-face-wash-tan-removal-scrub-face-pack-slash-save-hp2021/p/1354401</t>
  </si>
  <si>
    <t>Biotique Bio Morning Nectar Flawless Skin Soap - Pack of 2</t>
  </si>
  <si>
    <t>https://www.nykaa.com/biotique-bio-morning-nectar-flawless-skin-soap-pack-of-2/p/715194</t>
  </si>
  <si>
    <t>Biotique Bio Flame Of The Forest Fresh Shine Expertise Oil For Damaged &amp; Color Treated Hair</t>
  </si>
  <si>
    <t>https://www.nykaa.com/biotique-bio-flame-of-the-forest-fresh-shine-expertise-oil-for-damaged-color-treated-hair/p/13408</t>
  </si>
  <si>
    <t>Biotique Bio Neem Purifying Face Wash Prevents Pimples - Pack of 2</t>
  </si>
  <si>
    <t>https://www.nykaa.com/biotique-bio-neem-purifying-face-wash-prevents-pimples-for-all-skin-types-pack-of-2/p/730259</t>
  </si>
  <si>
    <t>Biotique Bio Suncare Kit</t>
  </si>
  <si>
    <t>https://www.nykaa.com/biotique-bio-suncare-kit/p/739958</t>
  </si>
  <si>
    <t>Biotique Banana Shampoo &amp; Hair Mask Combo</t>
  </si>
  <si>
    <t>https://www.nykaa.com/biotique-banana-shampoo-hair-mask-combo/p/1507009</t>
  </si>
  <si>
    <t>Biotique Ctm Regime Combo (Neem Facewash Toner, Moisturiser)</t>
  </si>
  <si>
    <t>https://www.nykaa.com/biotique-ctm-regime-combo-neem-facewash-toner-moisturiser/p/1506986</t>
  </si>
  <si>
    <t>Biotique Advanced Organics Tea Tree Targeted Skin Clearing Gel</t>
  </si>
  <si>
    <t>https://www.nykaa.com/biotique-advanced-organics-tea-tree-targeted-skin-clearing-gel/p/952725</t>
  </si>
  <si>
    <t>Biotique Bio Orris Root Lightening Face Cleanser For Men</t>
  </si>
  <si>
    <t>https://www.nykaa.com/biotique-bio-oriss-root-face-and-body-cleanser-for-men/p/40045</t>
  </si>
  <si>
    <t>Biotique Bio Morning Nectar Toner &amp; Moisturizer Combo</t>
  </si>
  <si>
    <t>https://www.nykaa.com/biotique-bio-morning-nectar-toner-moisturizer-combo/p/739750</t>
  </si>
  <si>
    <t>Biotique Bio Micro Gold Matte Cream Sunscreen SPF 30</t>
  </si>
  <si>
    <t>https://www.nykaa.com/biotique-micro-gold-matte-cream-sunscreen-spf-30-conf/p/483037</t>
  </si>
  <si>
    <t>Biotique Honey Water Pore Tightening Brightening Toner With Himalayan Waters (Pack of 2)</t>
  </si>
  <si>
    <t>https://www.nykaa.com/biotique-honey-water-pore-tightening-brightening-toner-with-himalayan-waters-pack-of-2/p/5595490</t>
  </si>
  <si>
    <t>Biotique Advanced Organics Clear Improvement Vitamin C Face Toner</t>
  </si>
  <si>
    <t>https://www.nykaa.com/biotique-advanced-organics-clear-improvement-vitamin-c-face-toner/p/2811836</t>
  </si>
  <si>
    <t>Biotique Bhringraj &amp; Kelp Protein Anti-Hair Fall Combo Oil &amp; Shampoo</t>
  </si>
  <si>
    <t>https://www.nykaa.com/slash-save-biotique-bhringraj-kelp-protein-anti-hair-fall-combo-oil-shampoo/p/598064</t>
  </si>
  <si>
    <t>Biotique Bio White Advanced Fairness Face Wash - Pack Of 2</t>
  </si>
  <si>
    <t>https://www.nykaa.com/biotique-bio-white-advanced-fairness-face-wash-pack-of-2/p/730117</t>
  </si>
  <si>
    <t>Biotique Bio Fairness &amp; Depigmentation Mini Kit (Face Wash &amp; Pack)</t>
  </si>
  <si>
    <t>https://www.nykaa.com/biotique-bio-fairness-depigmentation-mini-kit-face-wash-pack/p/739749</t>
  </si>
  <si>
    <t>Biotique Disney Cars Bio Nutty Almond Nourishing Soap - Pack of 2</t>
  </si>
  <si>
    <t>https://www.nykaa.com/biotique-disney-cars-bio-nutty-almond-nourishing-soap-pack-of-3/p/447022</t>
  </si>
  <si>
    <t>Biotique Bio Fruit Whitening &amp; Depigmentation Face Pack - Pack of 2</t>
  </si>
  <si>
    <t>https://www.nykaa.com/biotique-bio-fruit-whitening-depigmentation-tan-removal-face-pack-pack-of-2/p/662207</t>
  </si>
  <si>
    <t>Biotique Hair Regime For Coloured Hair</t>
  </si>
  <si>
    <t>https://www.nykaa.com/biotique-hair-regime-for-coloured-hair/p/159796</t>
  </si>
  <si>
    <t>Biotique Winter Cherry Rejuvenating Body Lotion (Pack of 2)</t>
  </si>
  <si>
    <t>https://www.nykaa.com/biotique-winter-cherry-rejuvenating-body-lotion-pack-of-2/p/5595487</t>
  </si>
  <si>
    <t>Biotique Haircare Essentials</t>
  </si>
  <si>
    <t>https://www.nykaa.com/biotique-haircare-essentials/p/1507001</t>
  </si>
  <si>
    <t>Biotique Bio Papaya Revitalizing Tan Removal Scrub - Pack of 2</t>
  </si>
  <si>
    <t>https://www.nykaa.com/biotique-bio-papaya-revitalizing-tan-removal-scrub-pack-of-2/p/662168</t>
  </si>
  <si>
    <t>Biotique Bio Peach Clarifying &amp; Refining Peel - Off Mask</t>
  </si>
  <si>
    <t>https://www.nykaa.com/biotique-bio-peach-clarifying-refining-peel-off-mask/p/13400</t>
  </si>
  <si>
    <t>Biotique Silver Complete 6 Step Facial Kit</t>
  </si>
  <si>
    <t>https://www.nykaa.com/biotique-silver-facial-kit/p/350631</t>
  </si>
  <si>
    <t>Biotique Bio Henna Leaf Fresh Texture Shampoo &amp; Conditioner - Pack Of 2</t>
  </si>
  <si>
    <t>https://www.nykaa.com/biotique-bio-henna-leaf-fresh-texture-shampoo-conditioner-pack-of-2/p/730009</t>
  </si>
  <si>
    <t>Biotique Advanced Organics Tea Tree Skin Clearing Eye Mask</t>
  </si>
  <si>
    <t>https://www.nykaa.com/biotique-advanced-organics-tea-tree-skin-clearing-eye-mask/p/952730</t>
  </si>
  <si>
    <t>Biotique Disney Baby Bio Almond Oil Massage Oil</t>
  </si>
  <si>
    <t>https://www.nykaa.com/biotique-disney-baby-bio-almond-oil-mickey-massage-oil-200ml/p/60313</t>
  </si>
  <si>
    <t>Biotique BXL Cellular Whiten - Whitening Cream</t>
  </si>
  <si>
    <t>https://www.nykaa.com/biotique-advanced-bxl-cellular-coconut-whitening-cream/p/35862</t>
  </si>
  <si>
    <t>Biotique Walnut exfoliating &amp; polishing Face Scrub</t>
  </si>
  <si>
    <t>https://www.nykaa.com/biotique-bio-nut-de-toxifying-body-scrub/p/40027</t>
  </si>
  <si>
    <t>Biotique Anti Ageing Combo</t>
  </si>
  <si>
    <t>https://www.nykaa.com/biotique-anti-ageing-combo/p/1506993</t>
  </si>
  <si>
    <t>Biotique Bio Sea Kelp Protein Hair And Body Wash</t>
  </si>
  <si>
    <t>https://www.nykaa.com/biotique-bio-sea-kelp-hair-and-body-wash-120ml/p/465436</t>
  </si>
  <si>
    <t>Biotique Advanced Organics Clear Improvement Vitamin C &amp; Rosehip Treatment Oil</t>
  </si>
  <si>
    <t>https://www.nykaa.com/biotique-advanced-organics-clear-improvement-vitamin-c-rosehip-treatment-oil/p/2811838</t>
  </si>
  <si>
    <t>Biotique Morning Nectar Nourish &amp; Hydrate Moisturizer (Pack of 2)</t>
  </si>
  <si>
    <t>https://www.nykaa.com/biotique-morning-nectar-nourish-hydrate-moisturizer-pack-of-2/p/5595468</t>
  </si>
  <si>
    <t>Biotique Advanced Organics Clear Improvement Vitamin C Treatment Oil</t>
  </si>
  <si>
    <t>https://www.nykaa.com/biotique-advanced-organics-clear-improvement-vitamin-c-treatment-oil/p/2811837</t>
  </si>
  <si>
    <t>Biotique Bio Orange Peel Renewing Bathing Bar (Pack of 2)</t>
  </si>
  <si>
    <t>https://www.nykaa.com/biotique-bio-orange-peel-renewing-bathing-bar-pack-of-2/p/5595479</t>
  </si>
  <si>
    <t>Biotique Bio Neem Margosa Anti - Dandurff Shampoo &amp; Conditioner</t>
  </si>
  <si>
    <t>https://www.nykaa.com/biotique-bio-margosa-anti-dandurff-shamoo-conditioner-39954/p/39954</t>
  </si>
  <si>
    <t>Biotique Bio White Orchid Skin Whitening Body Lotion - Pack Of 2</t>
  </si>
  <si>
    <t>https://www.nykaa.com/biotique-bio-white-orchid-skin-whitening-body-lotion-pack-of-2/p/730063</t>
  </si>
  <si>
    <t>Biotique Bio White Advanced Fairness Treatment - Pack Of 2</t>
  </si>
  <si>
    <t>https://www.nykaa.com/biotique-bio-white-advanced-fairness-treatment-pack-of-2/p/730266</t>
  </si>
  <si>
    <t>Biotique Bio Thyme Volume Conditioner for Fine &amp; Thinning Hair (Pack of 2)</t>
  </si>
  <si>
    <t>https://www.nykaa.com/biotique-bio-thyme-volume-conditioner-for-fine-thinning-hair-pack-of-2/p/5595495</t>
  </si>
  <si>
    <t>Biotique Bio Pistachio Youthful Nourishing &amp; Revitalizing Face Pack</t>
  </si>
  <si>
    <t>https://www.nykaa.com/biotique-bio-pistachio-youthful-nourishing-revitalizing-face-pack/p/102170</t>
  </si>
  <si>
    <t>Biotique Bio Bhringraj Therapeutic Oil for Falling Hair (Pack of 2)</t>
  </si>
  <si>
    <t>https://www.nykaa.com/biotique-bio-bhringraj-therapeutic-oil-for-falling-hair-pack-of-2/p/5595480</t>
  </si>
  <si>
    <t>Biotique Scrub Pack &amp; Toner Combo</t>
  </si>
  <si>
    <t>https://www.nykaa.com/biotique-scrub-pack-toner-combo/p/1506987</t>
  </si>
  <si>
    <t>Biotique Bio Morning Nectar Visibly Whitening Face Wash - Pack of 2</t>
  </si>
  <si>
    <t>https://www.nykaa.com/biotique-bio-morning-nectar-visibly-whitening-face-wash-all-skin-types-pack-of-2/p/730263</t>
  </si>
  <si>
    <t>Biotique Bio Orange Whitening Face Lotion For Men</t>
  </si>
  <si>
    <t>https://www.nykaa.com/biotique-bio-bitter-orange-nourishing-lotion-for-men/p/40046</t>
  </si>
  <si>
    <t>Biotique Bio Pineapple Oil Control Foaming Face Wash - Pack Of 2</t>
  </si>
  <si>
    <t>https://www.nykaa.com/biotique-bio-pineapple-oil-control-foaming-face-wash-pack-of-2/p/729879</t>
  </si>
  <si>
    <t>Biotique BXL Cellular Anti-Age Protection Cream SPF 40 UVA/UVB Sunscreen</t>
  </si>
  <si>
    <t>https://www.nykaa.com/biotique-advanced-bxl-cellular-carrot-protection-cream-spf-40-uva-uvb-sunscreen/p/35858</t>
  </si>
  <si>
    <t>Biotique Bio Plantain Fit &amp; Fair Vitalizer Lightening &amp; Anit-Aging Skin Care For Men</t>
  </si>
  <si>
    <t>https://www.nykaa.com/biotique-bio-plantain-after-shave-balm-for-men/p/13403</t>
  </si>
  <si>
    <t>Biotique Advanced Organics Glow Restore Grapeseed &amp; Sea Buckthorn Treatment Oil</t>
  </si>
  <si>
    <t>https://www.nykaa.com/biotique-advanced-organics-glow-restore-grapeseed-sea-buckthorn-treatment-oil/p/2811846</t>
  </si>
  <si>
    <t>Biotique Bio Hair Nourishing Treatment Kit (Hair Pack &amp; Oil)</t>
  </si>
  <si>
    <t>https://www.nykaa.com/biotique-bio-hair-nourishing-treatment-kit-hair-pack-oil/p/739961</t>
  </si>
  <si>
    <t>Biotique Natural Honey Gel Foaming Cleanser (Pack Of 2)</t>
  </si>
  <si>
    <t>https://www.nykaa.com/biotique-natural-honey-gel-foaming-cleanser-pack-of-2/p/5595485</t>
  </si>
  <si>
    <t>Biotique Advanced Organics Clear Improvement Vitamin C Sleeping Mask</t>
  </si>
  <si>
    <t>https://www.nykaa.com/biotique-advanced-organics-clear-improvement-vitamin-c-sleeping-mask/p/2811835</t>
  </si>
  <si>
    <t>Biotique 100 % Natural After Shave Gel (Pack Of 2)</t>
  </si>
  <si>
    <t>https://www.nykaa.com/biotique-100-percent-natural-after-shave-gel-pack-of-2/p/5595492</t>
  </si>
  <si>
    <t>Biotique Ayurveda Tan Removal &amp; Pigmentaion Face Pack (Pack Of 2)</t>
  </si>
  <si>
    <t>https://www.nykaa.com/biotique-ayurveda-tan-removal-pigmentaion-face-pack-pack-of-2/p/5595500</t>
  </si>
  <si>
    <t>Biotique Bio Anti-Acne Combo</t>
  </si>
  <si>
    <t>https://www.nykaa.com/biotique-bio-anti-acne-combo/p/739962</t>
  </si>
  <si>
    <t>Biotique BXL Cellular Anti-Age - Youth Eye Cream</t>
  </si>
  <si>
    <t>https://www.nykaa.com/biotique-advanced-bxl-cellular-almond-youth-eye-cream/p/35864</t>
  </si>
  <si>
    <t>Biotique Onion Range Combo</t>
  </si>
  <si>
    <t>https://www.nykaa.com/biotique-onion-range-combo/p/1506999</t>
  </si>
  <si>
    <t>Biotique Natural Pore Tightening Toner With Himalayan Waters (Pack Of 2)</t>
  </si>
  <si>
    <t>https://www.nykaa.com/biotique-natural-pore-tightening-toner-with-himalayan-waters-pack-of-2/p/5595475</t>
  </si>
  <si>
    <t>Biotique Advanced Organics Tea Tree Treament Oil Essential Oil for Face</t>
  </si>
  <si>
    <t>https://www.nykaa.com/biotique-advanced-organics-tea-tree-treament-oil-essential-oil-for-face/p/2811844</t>
  </si>
  <si>
    <t>Biotique Intensive Anti-Ageing Regime</t>
  </si>
  <si>
    <t>https://www.nykaa.com/biotique-intensive-anti-ageing-regime/p/159789</t>
  </si>
  <si>
    <t>Biotique Advanced Organics Glow Tonic Pure Vitamin E Treatment Oil</t>
  </si>
  <si>
    <t>https://www.nykaa.com/biotique-advanced-organics-glow-tonic-pure-vitamin-e-treatment-oil/p/2811841</t>
  </si>
  <si>
    <t>Biotique BXL Cellular Tone - Refining Lotion</t>
  </si>
  <si>
    <t>https://www.nykaa.com/biotique-advanced-bxl-cellular-honey-water-refining-lotion/p/35868</t>
  </si>
  <si>
    <t>Biotique Travel Hair Duo (Shampoo &amp; Serum)</t>
  </si>
  <si>
    <t>https://www.nykaa.com/biotique-complete-step-by-step-skin-care-kit-scrub-toner-pack-moisturizer/p/540450</t>
  </si>
  <si>
    <t>Biotique Bio Walnut Purifying &amp; Polishing Scrub - Pack of 2</t>
  </si>
  <si>
    <t>https://www.nykaa.com/biotique-bio-walnut-purifying-polishing-scrub-pack-of-2/p/662169</t>
  </si>
  <si>
    <t>Biotique Hair Regime For Oily Hair</t>
  </si>
  <si>
    <t>https://www.nykaa.com/biotique-hair-regime-for-oily-hair/p/159799</t>
  </si>
  <si>
    <t>Biotique Bio Facial Kit Combo For Flawless Fair and Young Skin</t>
  </si>
  <si>
    <t>https://www.nykaa.com/biotique-bio-facial-kit-combo-for-flawless-fair-and-young-skin/p/739753</t>
  </si>
  <si>
    <t>Biotique BXL Cellular Whiten - Anti-Spot Pack</t>
  </si>
  <si>
    <t>https://www.nykaa.com/biotique-advanced-bxl-cellular-fruit-spot-lightening-pack/p/35877</t>
  </si>
  <si>
    <t>Biotique Hair Regime For Dry Hair</t>
  </si>
  <si>
    <t>https://www.nykaa.com/biotique-hair-regime-for-dry-hair/p/159798</t>
  </si>
  <si>
    <t>Biotique Natural Hydrating Cleanser (Pack Of 2)</t>
  </si>
  <si>
    <t>https://www.nykaa.com/biotique-natural-hydrating-cleanser-pack-of-2/p/5595491</t>
  </si>
  <si>
    <t>Biotique Exclusive Kit For Dry Skin</t>
  </si>
  <si>
    <t>https://www.nykaa.com/biotique-exclusive-kit-for-dry-skin/p/159793</t>
  </si>
  <si>
    <t>Biotique Fairness Regime</t>
  </si>
  <si>
    <t>https://www.nykaa.com/biotique-fairness-regime/p/159790</t>
  </si>
  <si>
    <t>Biotique Natural Makeup Cleanser (Pack Of 2)</t>
  </si>
  <si>
    <t>https://www.nykaa.com/biotique-natural-makeup-cleanser-pack-of-2/p/5595481</t>
  </si>
  <si>
    <t>Biotique BXL Cellular Whiten - Whitening Pack</t>
  </si>
  <si>
    <t>https://www.nykaa.com/biotique-advanced-bxl-cellular-milk-protein-whitening-pack/p/35872</t>
  </si>
  <si>
    <t>Biotique Bio Morning Nectar Visibly Flawless Face Pack - Pack of 2</t>
  </si>
  <si>
    <t>https://www.nykaa.com/biotique-bio-morning-nectar-visibly-flawless-face-pack-pack-of-2/p/715189</t>
  </si>
  <si>
    <t>Biotique Bestseller Combo</t>
  </si>
  <si>
    <t>https://www.nykaa.com/biotique-bestseller-combo/p/1506988</t>
  </si>
  <si>
    <t>Biotique Essential Regime For Anti-Ageing</t>
  </si>
  <si>
    <t>https://www.nykaa.com/biotique-essential-regime-for-anti-ageing/p/159788</t>
  </si>
  <si>
    <t>Biotique Anti Acne Combo</t>
  </si>
  <si>
    <t>https://www.nykaa.com/biotique-anti-acne-combo/p/1506992</t>
  </si>
  <si>
    <t>Biotique Bio Skin Brightening Tan Removal Combo Scrub Pack&amp;Moisturizer</t>
  </si>
  <si>
    <t>https://www.nykaa.com/slash-save-biotique-skin-brightening-tan-removal-step-by-step-combo-scrub-pack-moisturizer/p/574353</t>
  </si>
  <si>
    <t>Biotique BXL Cellular Clear - Rehydrating Scrub</t>
  </si>
  <si>
    <t>https://www.nykaa.com/biotique-advanced-bxl-cellular-papaya-rehydrating-scrub/p/35871</t>
  </si>
  <si>
    <t>Biotique Ctm Regime Combo</t>
  </si>
  <si>
    <t>https://www.nykaa.com/biotique-ctm-regime-combo/p/1506984</t>
  </si>
  <si>
    <t>Biotique Bio Daily Skincare Duo (Scrub &amp; Toner)</t>
  </si>
  <si>
    <t>https://www.nykaa.com/biotique-travel-hair-duo-shampoo-serum/p/540451</t>
  </si>
  <si>
    <t>Biotique Cleanser Toner Moisturizer Combo</t>
  </si>
  <si>
    <t>https://www.nykaa.com/biotique-cleanser-toner-moisturizer-combo/p/7882701</t>
  </si>
  <si>
    <t>Biotique Daily Skin Care Combo</t>
  </si>
  <si>
    <t>https://www.nykaa.com/boutique-daily-skin-care-combo-pink-friday-nov2020-slash-save/p/976818</t>
  </si>
  <si>
    <t>Biotique BXL Cellular Revive - Nourishing Pack</t>
  </si>
  <si>
    <t>https://www.nykaa.com/biotique-advanced-bxl-cellular-revive-nourishing-pack/p/35870</t>
  </si>
  <si>
    <t>Biotique BXL Cellular Clean - Cleansing Solution</t>
  </si>
  <si>
    <t>https://www.nykaa.com/biotique-advanced-bxl-cellular-berberry-cleansing-solution/p/35875</t>
  </si>
  <si>
    <t>Biotique BXL Cellular Anti-Age Protection Cream SPF 30 Sunscreen</t>
  </si>
  <si>
    <t>https://www.nykaa.com/biotique-advanced-bxl-cellular-aloe-vera-protection-cream-spf-30-uva-uvb-sunscreen/p/35874</t>
  </si>
  <si>
    <t>Biotique Pre &amp; Post Hair Wash Duo (Oil &amp; Serum)</t>
  </si>
  <si>
    <t>https://www.nykaa.com/biotique-daily-skincare-duo-scrub-toner/p/540452</t>
  </si>
  <si>
    <t>Biotique Essential Regime for Dry Skin</t>
  </si>
  <si>
    <t>https://www.nykaa.com/biotique-essential-regime-for-dry-skin/p/159785</t>
  </si>
  <si>
    <t>Biotique Advanced Organics Youth Renewal Blue Orchid Anti Ageing Treatment Oil</t>
  </si>
  <si>
    <t>https://www.nykaa.com/biotique-advanced-organics-youth-renewal-blue-orchid-anti-ageing-treatment-oil/p/2811847</t>
  </si>
  <si>
    <t>Biotique BXL Cellular Clear - Resurfacing Scrub</t>
  </si>
  <si>
    <t>https://www.nykaa.com/biotique-advanced-bxl-cellular-walnut-resurfacing-scrub/p/35861</t>
  </si>
  <si>
    <t>Biotique Bio Gotu Kola Smooth Skin Lotion - Pack Of 2</t>
  </si>
  <si>
    <t>https://www.nykaa.com/biotique-bio-gotu-kola-smooth-skin-lotion-pack-of-2/p/730068</t>
  </si>
  <si>
    <t>Biotique Anti-Acne &amp; Anti-Hair Fall Combo</t>
  </si>
  <si>
    <t>https://www.nykaa.com/slash-save-biotique-anti-acne-anti-hair-fall-value-combo/p/809491</t>
  </si>
  <si>
    <t>Biotique Intensive Regime</t>
  </si>
  <si>
    <t>https://www.nykaa.com/biotique-intensive-regime/p/159786</t>
  </si>
  <si>
    <t>Biotique Bio Creamy Coconut Ultra Rich Body Lotion</t>
  </si>
  <si>
    <t>https://www.nykaa.com/biotique-bio-creamy-coconut-ultra-rich-body-lotion/p/380389</t>
  </si>
  <si>
    <t>Biotique Skin Care Combo</t>
  </si>
  <si>
    <t>https://www.nykaa.com/biotique-skin-care-combo/p/6737367</t>
  </si>
  <si>
    <t>Biotique Bio Brightening &amp; Tan-Removal Combo</t>
  </si>
  <si>
    <t>https://www.nykaa.com/biotique-brightening-tan-removal-combo/p/476104</t>
  </si>
  <si>
    <t>Biotique Bio Berry Plumping Lip Balm Smoothes &amp; Swells Lips</t>
  </si>
  <si>
    <t>https://www.nykaa.com/biotique-bio-berry-plumping-lip-balm-smoothes-swells-lips/p/39999</t>
  </si>
  <si>
    <t>Biotique Bio Musk Root Fresh Hair Growth Nourishing Treatment Pack</t>
  </si>
  <si>
    <t>https://www.nykaa.com/biotique-bio-musk-root-therapeutic-pack-for-hair-scalp/p/40025</t>
  </si>
  <si>
    <t>Biotique Bio Mini Scrub &amp; Face Pack Combo For Whitening &amp; Tan Removal</t>
  </si>
  <si>
    <t>https://www.nykaa.com/biotique-mini-scrub-face-pack-combo-for-whitening-tan-removal/p/662216</t>
  </si>
  <si>
    <t>Biotique Bio Milk Soothing Cream Moisture To Baby</t>
  </si>
  <si>
    <t>https://www.nykaa.com/biotique-bio-milk-nurturing-baby-moisture-cream/p/14643</t>
  </si>
  <si>
    <t>Biotique Bio Papaya Visibly Flawless Skin Face Wash For All Skin Types</t>
  </si>
  <si>
    <t>https://www.nykaa.com/biotique-bio-papaya-exfoliatingm-face-wash-100ml-2x100ml/p/465437</t>
  </si>
  <si>
    <t>Biotique Bio Sunflower Matte Gel Sunscreen SPF 50</t>
  </si>
  <si>
    <t>https://www.nykaa.com/biotique-sunflower-matte-gel-sunscreen-spf-50-conf/p/483083</t>
  </si>
  <si>
    <t>Biotique Bio Morning Nectar Visibly Flawless Face Scrub</t>
  </si>
  <si>
    <t>https://www.nykaa.com/biotique-bio-morning-nectar-visibly-flawless-face-scrub-50gm/p/713180</t>
  </si>
  <si>
    <t>Biotique Bio Papaya Deep Cleanse Visibly Glowing Skin Face Wash For All Skin Types</t>
  </si>
  <si>
    <t>https://www.nykaa.com/biotique-bio-papaya-visibly-ageless-scrub-wash/p/39972</t>
  </si>
  <si>
    <t>Biotique Advanced Organics Tea Tree Skin Clearing Facial Wash</t>
  </si>
  <si>
    <t>https://www.nykaa.com/biotique-advanced-organics-tea-tree-skin-clearing-facial-wash/p/952729</t>
  </si>
  <si>
    <t>Biotique Saffron Youth Anti Ageing Cream</t>
  </si>
  <si>
    <t>https://www.nykaa.com/biotique-bio-saffron-dew-youthful-nourishing-day-cream/p/40020</t>
  </si>
  <si>
    <t>Biotique Advanced Organics Argan Oil From Morocco Shampoo</t>
  </si>
  <si>
    <t>https://www.nykaa.com/biotique-advanced-organics-argan-oil-from-morocco-shampoo/p/952745</t>
  </si>
  <si>
    <t>Biotique Bio Aloe Vera Baby Sun Block SPF 20 UVA/UVB Sunscreen</t>
  </si>
  <si>
    <t>https://www.nykaa.com/biotique-bio-aloe-vera-baby-sun-block-spf-20-uva-uvb-sunscreen/p/14665</t>
  </si>
  <si>
    <t>Biotique Bio Milk Nurturing Baby Moisture Cream - Pack Of 2</t>
  </si>
  <si>
    <t>https://www.nykaa.com/biotique-bio-milk-nurturing-baby-moisture-cream-pack-of-2/p/729873</t>
  </si>
  <si>
    <t>Biotique Lip Care Combo</t>
  </si>
  <si>
    <t>https://www.nykaa.com/biotique-lip-care-combo/p/1506998</t>
  </si>
  <si>
    <t>Biotique Apple Cider Vinegar Deep Cleansing &amp; Brightening Face Wash</t>
  </si>
  <si>
    <t>https://www.nykaa.com/biotique-advanced-organics-apple-cider-vinegar-deep-cleansing-brightening-face-wash/p/952738</t>
  </si>
  <si>
    <t>Biotique Bio Sandalwood Ultra Soothing Face Lotion 50+ SPF Sunscreen</t>
  </si>
  <si>
    <t>https://www.nykaa.com/biotique-bio-sandalwood-ultra-soothing-face-lotion-50-spf-sunscreen-39992/p/39992</t>
  </si>
  <si>
    <t>Biotique Disney Baby Bio Basil and Sandalwood Powder</t>
  </si>
  <si>
    <t>https://www.nykaa.com/biotique-disney-baby-bio-basil-and-sandalwood-powder/p/60316</t>
  </si>
  <si>
    <t>Biotique Bio Basil &amp; Sandalwood Refreshing Body Powder</t>
  </si>
  <si>
    <t>https://www.nykaa.com/biotique-bio-basil-sandalwood-refreshing-body-powder/p/40038</t>
  </si>
  <si>
    <t>Biotique Advanced Organics Coffee Energizing Body Srcub</t>
  </si>
  <si>
    <t>https://www.nykaa.com/biotique-advanced-organics-coffee-energizing-body-srcub/p/952737</t>
  </si>
  <si>
    <t>Biotique Bio Baby Suncare Kit</t>
  </si>
  <si>
    <t>https://www.nykaa.com/biotique-bio-baby-suncare-kit/p/739960</t>
  </si>
  <si>
    <t>Biotique Bio Palmyra Expert Shave Gel</t>
  </si>
  <si>
    <t>https://www.nykaa.com/biotique-bio-palmyra-expert-shave-gel/p/39989</t>
  </si>
  <si>
    <t>Biotique Bio Morning Nectar Visibly Flawless Skin Moisturizer</t>
  </si>
  <si>
    <t>https://www.nykaa.com/biotique-bio-morning-nector-flawless-skin-lotion-for-all-skin-types/p/40024</t>
  </si>
  <si>
    <t>Biotique Advanced Organics Clear Improvement Vitamin C Brightening Face Wash</t>
  </si>
  <si>
    <t>https://www.nykaa.com/biotique-advanced-organics-clear-improvement-vitamin-c-brightening-face-wash/p/2811832</t>
  </si>
  <si>
    <t>Biotique Advanced Organics Clear Improvement Vitamin C &amp; Gotu Kola Night Cream</t>
  </si>
  <si>
    <t>https://www.nykaa.com/biotique-advanced-organics-clear-improvement-vitamin-c-gotu-kola-night-cream/p/2811848</t>
  </si>
  <si>
    <t>Biotique Argan Haircare Range Combo</t>
  </si>
  <si>
    <t>https://www.nykaa.com/biotique-argan-haircare-range-combo/p/1507005</t>
  </si>
  <si>
    <t>Biotique Disney Princess Ariel Berry Smoothie Body Wash</t>
  </si>
  <si>
    <t>https://www.nykaa.com/biotique-bio-berry-smoothie-body-wash-for-disney-kids/p/598211</t>
  </si>
  <si>
    <t>Biotique Milk Protein Instant Glow Face Pack</t>
  </si>
  <si>
    <t>https://www.nykaa.com/biotique-bio-milk-protein-whitening-rejuvenating-face-pack-40019/p/40019</t>
  </si>
  <si>
    <t>Biotique Advanced Organics Glow Tonic Pure Vitamin E Nourishing Toner</t>
  </si>
  <si>
    <t>https://www.nykaa.com/biotique-advanced-organics-glow-tonic-pure-vitamin-e-nourishing-toner/p/2811839</t>
  </si>
  <si>
    <t>Biotique Bio Fairness &amp; Tan Removal Mini Kit (Face Wash &amp; Scrub)</t>
  </si>
  <si>
    <t>https://www.nykaa.com/biotique-bio-fairness-tan-removal-mini-kit-face-wash-scrub/p/739748</t>
  </si>
  <si>
    <t>Biotique Argan Shampoo &amp; Conditioner Combo</t>
  </si>
  <si>
    <t>https://www.nykaa.com/biotique-argan-shampoo-conditioner-combo/p/1507006</t>
  </si>
  <si>
    <t>Biotique Advanced Organics Clarity Cleanser Clay Fresh Hibiscus &amp; Grapefruit Shower Gel</t>
  </si>
  <si>
    <t>https://www.nykaa.com/biotique-advanced-organics-clarity-cleanser-clay-fresh-hibiscus-grapefruit-shower-gel/p/2811831</t>
  </si>
  <si>
    <t>Biotique Advanced Organics Apple Cider Vinegar Anti-Imperfection</t>
  </si>
  <si>
    <t>https://www.nykaa.com/biotique-advanced-organics-apple-cider-vinegar-anti-imperfection-daily-solution/p/952739</t>
  </si>
  <si>
    <t>Biotique Teatree Range Combo</t>
  </si>
  <si>
    <t>https://www.nykaa.com/biotique-teatree-range-combo/p/1507003</t>
  </si>
  <si>
    <t>Biotique Teatree Toner &amp; Facewash Combo</t>
  </si>
  <si>
    <t>https://www.nykaa.com/biotique-teatree-toner-facewash-combo/p/1507002</t>
  </si>
  <si>
    <t>Biotique Bio Berberry Hydrating Cleanser for All Skin Types</t>
  </si>
  <si>
    <t>https://www.nykaa.com/biotique-bio-berberry-hydrating-cleanser-for-all-skin-types/p/40028</t>
  </si>
  <si>
    <t>Biotique Hair Fall Control Pack (Pack Of 2)</t>
  </si>
  <si>
    <t>https://www.nykaa.com/biotique-hair-fall-control-pack-pack-of-2/p/5595471</t>
  </si>
  <si>
    <t>Biotique Advanced Organics Vitamin E &amp; Hyaluronic Acid Super Light Gel Oil-Free Moisturiser</t>
  </si>
  <si>
    <t>https://www.nykaa.com/biotique-advanced-organics-vitamin-e-hyaluronic-acid-super-light-gel-oil-free-moisturiser/p/2811850</t>
  </si>
  <si>
    <t>Biotique Advanced Organics Clear Improvement Vitamin C &amp; SPF 30 Face Cream</t>
  </si>
  <si>
    <t>https://www.nykaa.com/biotique-advanced-organics-clear-improvement-vitamin-c-spf-30-face-cream/p/2811849</t>
  </si>
  <si>
    <t>Biotique Bio Coconut Whitening &amp; Brighting Cream</t>
  </si>
  <si>
    <t>https://www.nykaa.com/biotique-bio-coconut-whitening-brighting-cream/p/40017</t>
  </si>
  <si>
    <t>Biotique Bio Palmyra Expert Shave Gel - Pack Of 2</t>
  </si>
  <si>
    <t>https://www.nykaa.com/biotique-bio-palmyra-expert-shave-gel-pack-of-2/p/730006</t>
  </si>
  <si>
    <t>Biotique Advanced Organics Refreshing Cherry Blossom Shea &amp; Vitamin E Shower Gel</t>
  </si>
  <si>
    <t>https://www.nykaa.com/biotique-advanced-organics-refreshing-cherry-blossom-shea-vitamin-e-shower-gel/p/2811829</t>
  </si>
  <si>
    <t>Biotique BXL Cellular Replenish - Hydrating Eye Gel</t>
  </si>
  <si>
    <t>https://www.nykaa.com/biotique-advanced-bxl-cellular-seaweed-hydrating-eye-gel/p/35863</t>
  </si>
  <si>
    <t>Biotique BXL Cellular Tighten - Firming Pack</t>
  </si>
  <si>
    <t>https://www.nykaa.com/biotique-advanced-bxl-cellular-mud-firming-pack/p/35869</t>
  </si>
  <si>
    <t>Biotique Bio Honey Shake Nourishing Lotion For Disney Kids</t>
  </si>
  <si>
    <t>https://www.nykaa.com/biotique-bio-honey-shake-nourishing-lotion-for-disney-kids/p/598209</t>
  </si>
  <si>
    <t>Biotique Bio Morning Nectar Visibly Flawless Face Scrub - Pack of 2</t>
  </si>
  <si>
    <t>https://www.nykaa.com/biotique-bio-morning-nectar-visibly-flawless-face-scrub-pack-of-2/p/715192</t>
  </si>
  <si>
    <t>Biotique Advanced Organics Clear Improvement Vitamin C Brightening Concentrate</t>
  </si>
  <si>
    <t>https://www.nykaa.com/biotique-advanced-organics-clear-improvement-vitamin-c-brightening-concentrate/p/2811834</t>
  </si>
  <si>
    <t>Biotique Hibiscus &amp; Grapefruit Shower Gel &amp; Tea Tree Face Oil Combo</t>
  </si>
  <si>
    <t>https://www.nykaa.com/biotique-hibiscus-grapefruit-shower-gel-tea-tree-face-oil-combo/p/3728360</t>
  </si>
  <si>
    <t>Biotique Vitamin C Face Cream &amp; Night Cream Combo</t>
  </si>
  <si>
    <t>https://www.nykaa.com/biotique-vitamin-c-face-cream-night-cream-combo/p/3728365</t>
  </si>
  <si>
    <t>Biotique Vitamin C Night Cream Sleeping Mask &amp; Face Oil Combo</t>
  </si>
  <si>
    <t>https://www.nykaa.com/biotique-vitamin-c-night-cream-sleeping-mask-face-oil-combo/p/3728366</t>
  </si>
  <si>
    <t>Biotique Vitamin C Night Cream &amp; Sleeping Mask Combo</t>
  </si>
  <si>
    <t>https://www.nykaa.com/biotique-vitamin-c-night-cream-sleeping-mask-combo/p/3728367</t>
  </si>
  <si>
    <t>Biotique Vitamin E Toner &amp; Facewash Combo</t>
  </si>
  <si>
    <t>https://www.nykaa.com/biotique-vitamin-e-toner-facewash-combo/p/3728371</t>
  </si>
  <si>
    <t>Biotique Bio Morning Nectar Flawless Skin Combo</t>
  </si>
  <si>
    <t>https://www.nykaa.com/biotique-bio-morning-nectar-flawless-skin-combo/p/715227</t>
  </si>
  <si>
    <t>Biotique Bio Coco Butter Tissue Firming Body Balm</t>
  </si>
  <si>
    <t>https://www.nykaa.com/biotique-bio-coco-butter-tissue-firming-body-balm/p/40003</t>
  </si>
  <si>
    <t>Biotique Bio Anti-Ageing Combo</t>
  </si>
  <si>
    <t>https://www.nykaa.com/biotique-anti-hair-fall-combo/p/476109</t>
  </si>
  <si>
    <t>Biotique Vitamin C Brightening Concentrate &amp; Toner Combo</t>
  </si>
  <si>
    <t>https://www.nykaa.com/biotique-vitamin-c-brightening-concentrate-toner-combo/p/3728361</t>
  </si>
  <si>
    <t>Biotique Vitamin C Essentials Combo Concentrate Toner Cream Facewash Oil</t>
  </si>
  <si>
    <t>https://www.nykaa.com/biotique-vitamin-c-essentials-combo-concentrate-toner-cream-facewash-oil/p/3728357</t>
  </si>
  <si>
    <t>Biotique Vitamin C Facewash &amp; Face Cream Combo</t>
  </si>
  <si>
    <t>https://www.nykaa.com/biotique-vitamin-c-facewash-face-cream-combo/p/3728362</t>
  </si>
  <si>
    <t>Biotique Bio Thyme Volume Conditioner For Fine &amp; Thinning Hair - Pack Of 2</t>
  </si>
  <si>
    <t>https://www.nykaa.com/biotique-bio-thyme-volume-conditioner-for-fine-thinning-hair-pack-of-2/p/729912</t>
  </si>
  <si>
    <t>Biotique Vitamin E Essentials Combo Moisturiser Toner Facewash &amp; Oil</t>
  </si>
  <si>
    <t>https://www.nykaa.com/biotique-vitamin-e-essentials-combo-moisturiser-toner-facewash-oil/p/3728359</t>
  </si>
  <si>
    <t>Biotique Vitamin C Face Cream &amp; Face Oil Combo</t>
  </si>
  <si>
    <t>https://www.nykaa.com/biotique-vitamin-c-face-cream-face-oil-combo/p/3728364</t>
  </si>
  <si>
    <t>Biotique Disney Princess Snow White Honey Sunshine Nourishing Lotion</t>
  </si>
  <si>
    <t>https://www.nykaa.com/biotique-bio-honey-sunshine-nourishing-lotion-for-disney-kids-180-ml-princess/p/598187</t>
  </si>
  <si>
    <t>Biotique Vitamin C Face Cream &amp; Toner Combo</t>
  </si>
  <si>
    <t>https://www.nykaa.com/biotique-vitamin-c-face-cream-toner-combo/p/3728363</t>
  </si>
  <si>
    <t>Biotique Vitamin E Moisturiser &amp; Facewash Combo</t>
  </si>
  <si>
    <t>https://www.nykaa.com/biotique-vitamin-e-moisturiser-facewash-combo/p/3728369</t>
  </si>
  <si>
    <t>Biotique Bio Morning Nectar Flawless Face Scrub - Pack of 2</t>
  </si>
  <si>
    <t>https://www.nykaa.com/biotique-bio-morning-nectar-flawless-face-scrub-pack-of-2/p/715198</t>
  </si>
  <si>
    <t>Biotique Vitamin E Moisturiser &amp; Toner Combo</t>
  </si>
  <si>
    <t>https://www.nykaa.com/biotique-vitamin-e-moisturiser-toner-combo/p/3728370</t>
  </si>
  <si>
    <t>Biotique Bio Water Cress Fresh Nourishing Conditioner - Pack Of 2</t>
  </si>
  <si>
    <t>https://www.nykaa.com/biotique-bio-water-cress-fresh-nourishing-conditioner-pack-of-2/p/729913</t>
  </si>
  <si>
    <t>Biotique Coffee Skincare Range Combo</t>
  </si>
  <si>
    <t>https://www.nykaa.com/biotique-coffee-skincare-range-combo/p/1507004</t>
  </si>
  <si>
    <t>Biotique Bio Creamy Coconut Ultra Rich Body Lotion - Pack Of 2</t>
  </si>
  <si>
    <t>https://www.nykaa.com/biotique-bio-creamy-coconut-ultra-rich-body-lotion-pack-of-2/p/730065</t>
  </si>
  <si>
    <t>Biotique Honey Combo( Pack Of 3)</t>
  </si>
  <si>
    <t>https://www.nykaa.com/biotique-honey-combo-pack-of-3/p/5595501</t>
  </si>
  <si>
    <t>Biotique 100% Soap Free Honey Cream Body Wash (Pack Of 2)</t>
  </si>
  <si>
    <t>https://www.nykaa.com/biotique-100percent-soap-free-honey-cream-body-wash-pack-of-2/p/5595482</t>
  </si>
  <si>
    <t>Biotique Total Anti-hairfall Essentails Combo</t>
  </si>
  <si>
    <t>https://www.nykaa.com/biotique-total-anti-hairfall-essentails-combo/p/1506997</t>
  </si>
  <si>
    <t>Biotique Honey Bath &amp; Body Combo</t>
  </si>
  <si>
    <t>https://www.nykaa.com/biotique-papaya-facewash-scrub-combo/p/476107</t>
  </si>
  <si>
    <t>Biotique Bio Aloe Vera 30+ SPF Sunscreen Ultra Soothing Body Lotion</t>
  </si>
  <si>
    <t>https://www.nykaa.com/biotique-bio-aloe-vera-30-spf-uva-uvb-sunscreen-ultra-soothingm-body-lotion/p/464888</t>
  </si>
  <si>
    <t>Biotique Advanced Organic Bio Aloevera Instant Hand Sanitizer</t>
  </si>
  <si>
    <t>https://www.nykaa.com/biotique-advanced-organic-bio-aloevera-instant-hand-sanitizer/p/785785</t>
  </si>
  <si>
    <t>Biotique Disney Cars Bio Berry Shake Body Wash</t>
  </si>
  <si>
    <t>https://www.nykaa.com/biotique-bio-berry-shake-body-wash-for-disney-kids/p/598205</t>
  </si>
  <si>
    <t>Biotique Advanced Organic Bio Lemon Instant Hand Sanitizer</t>
  </si>
  <si>
    <t>https://www.nykaa.com/biotique-advanced-organic-bio-lemon-instant-hand-sanitizer/p/785778</t>
  </si>
  <si>
    <t>Biotique Bio Sea Kelp Fresh Growth Revitalizing Conditioner</t>
  </si>
  <si>
    <t>https://www.nykaa.com/biotique-bio-sea-kelp-fresh-growth-revitalizing-conditioner/p/598197</t>
  </si>
  <si>
    <t>Biotique Bio Berry Sensitive Mommy &amp; Baby Bubble Bath 100% Soap Free</t>
  </si>
  <si>
    <t>https://www.nykaa.com/biotique-bio-berry-sensitive-mommy-baby-bubble-bath-100-soap-free/p/14674</t>
  </si>
  <si>
    <t>Huda Beauty</t>
  </si>
  <si>
    <t>Huda Beauty Empowered Legit Lashes 2 Mascaras</t>
  </si>
  <si>
    <t>https://www.nykaa.com/huda-beauty-empowered-legit-lashes-2-mascaras/p/6984485</t>
  </si>
  <si>
    <t>Huda Beauty Collection</t>
  </si>
  <si>
    <t>https://www.nykaa.com/luxe/brands/huda-beauty/c/4985?eq=desktop</t>
  </si>
  <si>
    <t>Huda Beauty Empowered Face Gloss Highlighting Dew</t>
  </si>
  <si>
    <t>https://www.nykaa.com/huda-beauty-empowered-face-gloss-highlighting-dew/p/6984486</t>
  </si>
  <si>
    <t>Huda Beauty Festive Obsessions Set</t>
  </si>
  <si>
    <t>https://www.nykaa.com/huda-beauty-festive-obsessions-set/p/6873948</t>
  </si>
  <si>
    <t>Huda Beauty Liquid Matte Love Duo Set</t>
  </si>
  <si>
    <t>https://www.nykaa.com/huda-beauty-liquid-matte-love-duo-set/p/6873949</t>
  </si>
  <si>
    <t>Huda Beauty Glow Obsessions Mini Face Palette</t>
  </si>
  <si>
    <t>https://www.nykaa.com/huda-beauty-glow-obsessions-mini-face-palette/p/4372900</t>
  </si>
  <si>
    <t>Huda Beauty Lovefest Cream Blush</t>
  </si>
  <si>
    <t>https://www.nykaa.com/huda-beauty-lovefest-cream-blush/p/6165205</t>
  </si>
  <si>
    <t>Huda Beauty Glowish Multidew Skin Tint</t>
  </si>
  <si>
    <t>https://www.nykaa.com/huda-beauty-glowish-multidew-skin-tint/p/2735779</t>
  </si>
  <si>
    <t>Huda Beauty Glowish Cheeky Vegan Blush Powder</t>
  </si>
  <si>
    <t>https://www.nykaa.com/huda-beauty-glowish-by-cheeky-vegan-blush-powder/p/4285971</t>
  </si>
  <si>
    <t>Huda Beauty Glowish Luminous Pressed Powder</t>
  </si>
  <si>
    <t>https://www.nykaa.com/huda-beauty-glowish-luminous-pressed-powder/p/4409928</t>
  </si>
  <si>
    <t>Huda Beauty Fauxfilter Luminous Matte Full Coverage Liquid Foundation</t>
  </si>
  <si>
    <t>https://www.nykaa.com/huda-beauty-fauxfilter-luminous-matte-full-coverage-liquid-foundation/p/1498448</t>
  </si>
  <si>
    <t>Huda Beauty New Liquid Matte Ultra-Comfort Transfer-Proof Lipstick</t>
  </si>
  <si>
    <t>https://www.nykaa.com/huda-beauty-liquid-matte-liquid-lipstick/p/4408362</t>
  </si>
  <si>
    <t>Huda Beauty Power Bullet Matte Lipstick</t>
  </si>
  <si>
    <t>https://www.nykaa.com/huda-beauty-power-bullet-matte-lipstick/p/504028</t>
  </si>
  <si>
    <t>Huda Beauty Easy Bake Loose Powder</t>
  </si>
  <si>
    <t>https://www.nykaa.com/huda-beauty-easy-bake-loose-powder/p/421532</t>
  </si>
  <si>
    <t>Huda Beauty Nude Obsessions Mini Eyeshadow Palette</t>
  </si>
  <si>
    <t>https://www.nykaa.com/huda-beauty-nude-obsessions-mini-eyeshadow-palette/p/692792</t>
  </si>
  <si>
    <t>Huda Beauty Liquid Matte Minis</t>
  </si>
  <si>
    <t>https://www.nykaa.com/huda-beauty-liquid-matte-minis/p/5642399</t>
  </si>
  <si>
    <t>Huda Beauty Naughty Nude Eyeshadow Palette</t>
  </si>
  <si>
    <t>https://www.nykaa.com/huda-beauty-naughty-nude-eyeshadow-palette-multi-color/p/1374406</t>
  </si>
  <si>
    <t>Huda Beauty The New Nude Eyeshadow Palette</t>
  </si>
  <si>
    <t>https://www.nykaa.com/huda-beauty-the-new-nude-eyeshadow-palette/p/421571</t>
  </si>
  <si>
    <t>Huda Beauty Cheeky Tint Blush Stick</t>
  </si>
  <si>
    <t>https://www.nykaa.com/huda-beauty-cheeky-tint-blush-stick/p/5577684</t>
  </si>
  <si>
    <t>Huda Beauty Faux Filter Concealer</t>
  </si>
  <si>
    <t>https://www.nykaa.com/huda-beauty-faux-filter-concealer/p/5381179</t>
  </si>
  <si>
    <t>Huda Beauty Legit Lashes Double</t>
  </si>
  <si>
    <t>https://www.nykaa.com/huda-beauty-legit-lashes-double/p/5245389</t>
  </si>
  <si>
    <t>Huda Beauty Lovefest Tear &amp; Share Lip Quad</t>
  </si>
  <si>
    <t>https://www.nykaa.com/huda-beauty-lovefest-tear-share-lip-quad/p/6165203</t>
  </si>
  <si>
    <t>Huda Beauty Mercury Retrograde Eyeshadow Palette (16.1gm)</t>
  </si>
  <si>
    <t>https://www.nykaa.com/huda-beauty-mercury-retrograde-eyeshadow-palette/p/692802</t>
  </si>
  <si>
    <t>Huda Beauty Fauxfilter Skin Finish Buildable Coverage Foundation Stick</t>
  </si>
  <si>
    <t>https://www.nykaa.com/huda-beauty-fauxfilter-skin-finish-buildable-coverage-foundation-stick/p/1086427</t>
  </si>
  <si>
    <t>Huda Beauty Rose Quartz Eyeshadow Palette</t>
  </si>
  <si>
    <t>https://www.nykaa.com/huda-beauty-rose-quartz-eyeshadow-palette/p/4285965</t>
  </si>
  <si>
    <t>Huda Beauty Overachiever High Coverage Nourishing Concealer</t>
  </si>
  <si>
    <t>https://www.nykaa.com/huda-beauty-overachiever-concealer/p/421553</t>
  </si>
  <si>
    <t>Huda Beauty Power Bullet Cream Glow Lipstick</t>
  </si>
  <si>
    <t>https://www.nykaa.com/huda-beauty-power-bullet-cream-glow/p/1374411</t>
  </si>
  <si>
    <t>Huda Beauty Water Jelly Mini</t>
  </si>
  <si>
    <t>https://www.nykaa.com/huda-beauty-water-jelly-mini/p/6107672</t>
  </si>
  <si>
    <t>Huda Beauty Lip Contour 2.0</t>
  </si>
  <si>
    <t>https://www.nykaa.com/huda-beauty-lip-contour-2-0/p/2734908</t>
  </si>
  <si>
    <t>Huda Beauty Brown Obsessions Eyeshadow Palettes</t>
  </si>
  <si>
    <t>https://www.nykaa.com/huda-beauty-brown-obsessions-eyeshadow-palettes/p/4372901</t>
  </si>
  <si>
    <t>Huda Beauty Life Liner Duo Pencil &amp; Liquid Eyeliner</t>
  </si>
  <si>
    <t>https://www.nykaa.com/huda-beauty-life-liner-duo-pencil-liquid-eyeliner/p/692797</t>
  </si>
  <si>
    <t>Huda Beauty Silk Balm Plumping Lip Balm - Icy Cryo</t>
  </si>
  <si>
    <t>https://www.nykaa.com/huda-beauty-silk-balm-plumping-lip-balm-icy-cryo/p/5783707</t>
  </si>
  <si>
    <t>Huda Beauty Lovefest Obsessions Eyeshadow Palette</t>
  </si>
  <si>
    <t>https://www.nykaa.com/huda-beauty-lovefest-obsessions-eyeshadow-palette/p/6165204</t>
  </si>
  <si>
    <t>Huda Beauty Wild Obsessions Eyeshadow Palette</t>
  </si>
  <si>
    <t>https://www.nykaa.com/huda-beauty-wild-obsessions-eyeshadow-palette/p/2797868</t>
  </si>
  <si>
    <t>Huda Beauty Easy Bake Loose Setting Powder Mini</t>
  </si>
  <si>
    <t>https://www.nykaa.com/huda-beauty-easy-bake-loose-setting-powder-mini/p/2734910</t>
  </si>
  <si>
    <t>Huda Beauty Mini Power Bullet Kit - Power Reds</t>
  </si>
  <si>
    <t>https://www.nykaa.com/huda-beauty-mini-power-bullet-kit/p/1374407</t>
  </si>
  <si>
    <t>Huda Beauty Water Jelly Hydrating Primer</t>
  </si>
  <si>
    <t>https://www.nykaa.com/huda-beauty-water-jelly-hydrating-primer/p/1148421</t>
  </si>
  <si>
    <t>Huda Beauty Glowish Soft Radiance Bronzing Powder Mini</t>
  </si>
  <si>
    <t>https://www.nykaa.com/huda-beauty-glowish-soft-radiance-bronzing-powder-mini/p/3753551</t>
  </si>
  <si>
    <t>Huda Beauty Tantour</t>
  </si>
  <si>
    <t>https://www.nykaa.com/huda-beauty-tantour/p/692784</t>
  </si>
  <si>
    <t>Huda Beauty Color Block Obsessions Eyeshadow Palette</t>
  </si>
  <si>
    <t>https://www.nykaa.com/huda-beauty-color-block-obsessions-eyeshadow-palette/p/5440997</t>
  </si>
  <si>
    <t>Huda Beauty Get The Look: Caramel</t>
  </si>
  <si>
    <t>https://www.nykaa.com/huda-beauty-get-the-look-caramel/p/4409925</t>
  </si>
  <si>
    <t>Huda Beauty Water Jelly Mini - Transparent</t>
  </si>
  <si>
    <t>https://www.nykaa.com/huda-beauty-water-jelly-mini-transparent/p/5381176</t>
  </si>
  <si>
    <t>Huda Beauty Bombbrows Microshade Brow Pencil</t>
  </si>
  <si>
    <t>https://www.nykaa.com/huda-beauty-bombbrows-microshade-brow-pencil/p/1374412</t>
  </si>
  <si>
    <t>Huda Beauty Waterproof Lash Glue</t>
  </si>
  <si>
    <t>https://www.nykaa.com/huda-beauty-waterproof-lash-glue/p/6546464</t>
  </si>
  <si>
    <t>Huda Beauty Silk Balm Hydra-plumping Lip Balm</t>
  </si>
  <si>
    <t>https://www.nykaa.com/huda-beauty-silk-balm-hydra-plumping-lip-balm/p/856499</t>
  </si>
  <si>
    <t>Huda Beauty Classic Lash - Samantha #7</t>
  </si>
  <si>
    <t>https://www.nykaa.com/huda-beauty-classic-lash-samantha-7/p/208082</t>
  </si>
  <si>
    <t>Huda Beauty Resting Boss Face Setting Spray</t>
  </si>
  <si>
    <t>https://www.nykaa.com/huda-beauty-resting-boss-face-setting-spray/p/692796</t>
  </si>
  <si>
    <t>Huda Beauty Contour &amp; Glow Lip Duo</t>
  </si>
  <si>
    <t>https://www.nykaa.com/huda-beauty-contour-glow-lip-duo/p/4409926</t>
  </si>
  <si>
    <t>Huda Beauty Hoodie Flares #25 Classic False Eyelashes</t>
  </si>
  <si>
    <t>https://www.nykaa.com/huda-beauty-hoodie-flares-25-classic-lashes/p/6546466</t>
  </si>
  <si>
    <t>Huda Beauty #bombbrows Full'n Fluffy Fiber Gel</t>
  </si>
  <si>
    <t>https://www.nykaa.com/huda-beauty-bombbrows-full-n-fluffy-fiber-gel/p/2797869</t>
  </si>
  <si>
    <t>Huda Beauty Build And Buff Foundation Brush</t>
  </si>
  <si>
    <t>https://www.nykaa.com/huda-beauty-build-and-buff-foundation-brush/p/1148422</t>
  </si>
  <si>
    <t>Huda Beauty The Basic B Sponge Applicator</t>
  </si>
  <si>
    <t>https://www.nykaa.com/huda-beauty-the-basic-b-sponge-applicator/p/504047</t>
  </si>
  <si>
    <t>Huda Beauty Matte &amp; Metal Melted Double Ended Liquid Eyeshadows</t>
  </si>
  <si>
    <t>https://www.nykaa.com/huda-beauty-matte-metal-melted-shadows/p/504039</t>
  </si>
  <si>
    <t>Huda Beauty Classic Lash - Giselle #1</t>
  </si>
  <si>
    <t>https://www.nykaa.com/huda-beauty-classic-lash-giselle-1/p/208080</t>
  </si>
  <si>
    <t>Huda Beauty Silk Balmhydra-plumping Lip Balm</t>
  </si>
  <si>
    <t>https://www.nykaa.com/huda-beauty-silk-balmhydra-plumping-lip-balm/p/2807031</t>
  </si>
  <si>
    <t>Huda Beauty Glowish Multidew Skin Tint - 01 - Fair</t>
  </si>
  <si>
    <t>https://www.nykaa.com/huda-beauty-glowish-multidew-skin-tint-01-fair-na/p/2734889</t>
  </si>
  <si>
    <t>Huda Beauty Face Buff &amp; Blend Complexion Brush</t>
  </si>
  <si>
    <t>https://www.nykaa.com/huda-beauty-face-buff-blend-brush/p/208138</t>
  </si>
  <si>
    <t>Huda Beauty Tantour Face Contouring Sculpt &amp; Shade Brush</t>
  </si>
  <si>
    <t>https://www.nykaa.com/huda-beauty-face-sculpt-shade-brush/p/504046</t>
  </si>
  <si>
    <t>Huda Beauty Glowish Soft Radiance Bronzing Powder</t>
  </si>
  <si>
    <t>https://www.nykaa.com/huda-beauty-glowish-soft-radiance-bronzing-powder/p/2734909</t>
  </si>
  <si>
    <t>Huda Beauty Body Blur &amp; Glow Brush</t>
  </si>
  <si>
    <t>https://www.nykaa.com/huda-beauty-body-blur-glow-brush/p/692795</t>
  </si>
  <si>
    <t>Huda Beauty Sticky Tack Latex-Free Lash Glue</t>
  </si>
  <si>
    <t>https://www.nykaa.com/huda-beauty-sticky-tack-latex-free-lash-glue/p/6546465</t>
  </si>
  <si>
    <t>Huda Beauty Empowered Eyeshadow Brush Set</t>
  </si>
  <si>
    <t>https://www.nykaa.com/huda-beauty-empowered-eyeshadow-brush-set/p/6984480</t>
  </si>
  <si>
    <t>Huda Beauty Classic Lash - Scarlett #8</t>
  </si>
  <si>
    <t>https://www.nykaa.com/huda-beauty-classic-lash-scarlett-8/p/208084</t>
  </si>
  <si>
    <t>Huda Beauty Face Conceal &amp; Blend Complexion Brush</t>
  </si>
  <si>
    <t>https://www.nykaa.com/huda-beauty-face-conceal-blend-complexion-brush/p/5414551</t>
  </si>
  <si>
    <t>Huda Beauty Eazy Lash - Camille #16</t>
  </si>
  <si>
    <t>https://www.nykaa.com/huda-beauty-eazy-lash-camille-16/p/208086</t>
  </si>
  <si>
    <t>Huda Beauty Classic Lash - Sasha #11</t>
  </si>
  <si>
    <t>https://www.nykaa.com/huda-beauty-classic-lash-sasha-11/p/208085</t>
  </si>
  <si>
    <t>Huda Beauty Eazy Lash - Hoodie</t>
  </si>
  <si>
    <t>https://www.nykaa.com/huda-beauty-eazy-lash-hoodie/p/692799</t>
  </si>
  <si>
    <t>Huda Beauty Classic Lash - Claudia #6</t>
  </si>
  <si>
    <t>https://www.nykaa.com/huda-beauty-classic-lash-claudia-6/p/208081</t>
  </si>
  <si>
    <t>Huda Beauty Eyes Build &amp; Blend Brush</t>
  </si>
  <si>
    <t>https://www.nykaa.com/huda-beauty-eyes-build-blend-brush/p/504044</t>
  </si>
  <si>
    <t>Huda Beauty Faux Mink Lash - Jade #13</t>
  </si>
  <si>
    <t>https://www.nykaa.com/huda-beauty-faux-mink-lash-jade-13/p/208090</t>
  </si>
  <si>
    <t>Huda Beauty Bake &amp; Blend Dual-Ended Setting Complexion Brush</t>
  </si>
  <si>
    <t>https://www.nykaa.com/huda-beauty-bake-blend-dual-ended-setting-complexion-brush/p/336997</t>
  </si>
  <si>
    <t>Huda Beauty Faux Mink Lash - Noelle #14</t>
  </si>
  <si>
    <t>https://www.nykaa.com/huda-beauty-faux-mink-lash-noelle-14/p/208088</t>
  </si>
  <si>
    <t>Huda Beauty Glowish Airbrush Finish Complexion Brush</t>
  </si>
  <si>
    <t>https://www.nykaa.com/huda-beauty-glowish-airbrush-finish-complexion-brush-na/p/2734890</t>
  </si>
  <si>
    <t>Huda Beauty Eazy Lash - Harmony #17</t>
  </si>
  <si>
    <t>https://www.nykaa.com/huda-beauty-eazy-lash-harmony-17/p/208087</t>
  </si>
  <si>
    <t>Huda Beauty Faux Mink Lash - Farah #12</t>
  </si>
  <si>
    <t>https://www.nykaa.com/huda-beauty-faux-mink-lash-farah-12/p/208089</t>
  </si>
  <si>
    <t>Huda Beauty Face Conceal &amp; Blend Brush</t>
  </si>
  <si>
    <t>https://www.nykaa.com/huda-beauty-face-conceal-blend-brush/p/504043</t>
  </si>
  <si>
    <t>Huda Beauty Cheeky Vegan Blush Powder</t>
  </si>
  <si>
    <t>https://www.nykaa.com/huda-beauty-cheeky-vegan-blush-powder/p/6984487</t>
  </si>
  <si>
    <t>Huda Beauty Luminous Pressed Powder</t>
  </si>
  <si>
    <t>https://www.nykaa.com/huda-beauty-luminous-pressed-powder/p/7007029</t>
  </si>
  <si>
    <t>Huda Beauty Multidew Skin Tint</t>
  </si>
  <si>
    <t>https://www.nykaa.com/huda-beauty-multidew-skin-tint/p/7007028</t>
  </si>
  <si>
    <t>Huda Beauty Empowered Eyeshadow Palette</t>
  </si>
  <si>
    <t>https://www.nykaa.com/huda-beauty-empowered-eyeshadow-palette/p/6984484</t>
  </si>
  <si>
    <t>Kayali</t>
  </si>
  <si>
    <t>Kayali X Huda Beauty Power Duo Kit</t>
  </si>
  <si>
    <t>https://www.nykaa.com/kayali-x-huda-beauty-power-duo-kit/p/2756868</t>
  </si>
  <si>
    <t>Huda Beauty Original Liquid Matte Lipstick</t>
  </si>
  <si>
    <t>https://www.nykaa.com/huda-beauty-liquid-matte-lipstick/p/208047</t>
  </si>
  <si>
    <t>Huda Beauty Mini Power Bullet Kit - Interview &amp; Girls Trip</t>
  </si>
  <si>
    <t>https://www.nykaa.com/huda-beauty-mini-power-bullet-kit/p/1374408</t>
  </si>
  <si>
    <t>Huda Beauty Latex-Free Lash Glue - Clear Tone</t>
  </si>
  <si>
    <t>https://www.nykaa.com/huda-beauty-latex-free-lash-glue-clear/p/692798</t>
  </si>
  <si>
    <t>Huda Beauty Rose Gold Palette - Remastered</t>
  </si>
  <si>
    <t>https://www.nykaa.com/huda-beauty-rose-gold-palette-remastered/p/336996</t>
  </si>
  <si>
    <t>Huda Beauty Legit Lashes - Clear Mascara Waterproof Topcoat</t>
  </si>
  <si>
    <t>https://www.nykaa.com/huda-beauty-legit-lashes-clear-mascara-waterproof-topcoat/p/2797856</t>
  </si>
  <si>
    <t>Huda Beauty Mercury Retrograde Brush Set</t>
  </si>
  <si>
    <t>https://www.nykaa.com/huda-beauty-mercury-retrograde-brush-set/p/692803</t>
  </si>
  <si>
    <t>Huda Beauty Diamond Lip Balm</t>
  </si>
  <si>
    <t>https://www.nykaa.com/huda-beauty-dimond-lip-balm/p/765316</t>
  </si>
  <si>
    <t>Huda Beauty Brown Obsessions Liquid Matte Minis</t>
  </si>
  <si>
    <t>https://www.nykaa.com/huda-beauty-brown-obsessions-liquid-matte-minis-na/p/2734903</t>
  </si>
  <si>
    <t>Huda Beauty Haze Obsessions Eyeshadow Palette</t>
  </si>
  <si>
    <t>https://www.nykaa.com/huda-beauty-haze-obsessions-eyeshadow-palette/p/856498</t>
  </si>
  <si>
    <t>Huda Beauty Demi Matte Cream Liquid Lipstick</t>
  </si>
  <si>
    <t>https://www.nykaa.com/huda-beauty-demi-matte-cream-lipstick/p/421569</t>
  </si>
  <si>
    <t>Huda Beauty Desert Dusk Eyeshadow Palette</t>
  </si>
  <si>
    <t>https://www.nykaa.com/huda-beauty-desert-dusk-eyeshadow-palette/p/208079</t>
  </si>
  <si>
    <t>Huda Beauty Mini Nude Gift Set - Rich</t>
  </si>
  <si>
    <t>https://www.nykaa.com/huda-beauty-mini-nude-holiday-gift-set-rich/p/1010317</t>
  </si>
  <si>
    <t>Huda Beauty Mini Matte &amp; Metal Melted Shadows - Warm Browns</t>
  </si>
  <si>
    <t>https://www.nykaa.com/huda-beauty-mini-matte-metal-melted-shadows-warm-browns/p/1374410</t>
  </si>
  <si>
    <t>Huda Beauty Pastel Obsessions Eyeshadow Palette</t>
  </si>
  <si>
    <t>https://www.nykaa.com/huda-beauty-pastel-obsessions-eyeshadow-palettes/p/765312</t>
  </si>
  <si>
    <t>Huda Beauty Mini Nude Gift Set - Medium</t>
  </si>
  <si>
    <t>https://www.nykaa.com/huda-beauty-mini-nude-holiday-gift-set-medium/p/1010318</t>
  </si>
  <si>
    <t>Huda Beauty Mini Matte &amp; Metal Melted Shadows - Soft Pinks</t>
  </si>
  <si>
    <t>https://www.nykaa.com/huda-beauty-mini-matte-metal-melted-shadows-soft-pinks/p/1374409</t>
  </si>
  <si>
    <t>Huda Beauty Lash Glue Dark Tone</t>
  </si>
  <si>
    <t>https://www.nykaa.com/huda-beauty-lash-glue-dark-tone/p/208139</t>
  </si>
  <si>
    <t>Huda Beauty Lip Contour</t>
  </si>
  <si>
    <t>https://www.nykaa.com/huda-beauty-lip-contour/p/208064</t>
  </si>
  <si>
    <t>Huda Beauty Matte Perfection Pre-Makeup Base Primer</t>
  </si>
  <si>
    <t>https://www.nykaa.com/huda-beauty-matte-perfection-pre-makeup-base-primer/p/421570</t>
  </si>
  <si>
    <t>Huda Beauty Glow Coco Hydrating Mist</t>
  </si>
  <si>
    <t>https://www.nykaa.com/huda-beauty-glow-coco-hydrating-mist/p/856500</t>
  </si>
  <si>
    <t>Huda Beauty Kiss Gift Set</t>
  </si>
  <si>
    <t>https://www.nykaa.com/huda-beauty-kiss-gift-set-na/p/1010320</t>
  </si>
  <si>
    <t>Huda Beauty Eyes Smoke &amp; Smudge Brush</t>
  </si>
  <si>
    <t>https://www.nykaa.com/huda-beauty-eyes-smoke-smudge-brush/p/504045</t>
  </si>
  <si>
    <t>Huda Beauty Classic Lash - Lana #10</t>
  </si>
  <si>
    <t>https://www.nykaa.com/huda-beauty-classic-lash-lana-10/p/208083</t>
  </si>
  <si>
    <t>Huda Beauty 3D Cream and Powder Highlighter Palette</t>
  </si>
  <si>
    <t>https://www.nykaa.com/huda-beauty-3d-highlighter-palette/p/208132</t>
  </si>
  <si>
    <t>L'Oreal Paris</t>
  </si>
  <si>
    <t>L'Oreal Paris Glycolic Bright Skin Brightening Serum</t>
  </si>
  <si>
    <t>https://www.nykaa.com/l-oreal-paris-glycolic-bright-skin-brightening-serum/p/7010178</t>
  </si>
  <si>
    <t>https://www.nykaa.com/brands/loreal-paris/c/595?eq=desktop</t>
  </si>
  <si>
    <t>L'Oreal Paris Glycolic Bright Day Regime</t>
  </si>
  <si>
    <t>https://www.nykaa.com/l-oreal-paris-glycolic-bright-day-regime/p/7308001</t>
  </si>
  <si>
    <t>L'Oreal Paris Glycolic Bright Day Cream With SPF 17</t>
  </si>
  <si>
    <t>https://www.nykaa.com/l-oreal-paris-glycolic-bright-day-cream-with-spf-17/p/7010176</t>
  </si>
  <si>
    <t>L'Oreal Paris Hydrated, Plump &amp; Radiant Skin Kit</t>
  </si>
  <si>
    <t>https://www.nykaa.com/l-oreal-paris-hydrated-plump-radiant-skin-kit/p/2736119</t>
  </si>
  <si>
    <t>L'Oreal Paris Revitalift Crystal Gel Cream | Oil-Free Face Moisturizer With Salicylic Acid</t>
  </si>
  <si>
    <t>https://www.nykaa.com/l-oreal-paris-revitalift-crystal-fresh-hydrating-gel-cream/p/3623307</t>
  </si>
  <si>
    <t>L'Oreal Paris Hyaluron Moisture Hydra Filling Night Cream Hair Cream</t>
  </si>
  <si>
    <t>https://www.nykaa.com/l-oreal-paris-hyaluron-moisture-72h-hydra-filling-night-cream-hair-cream-with-hyaluronic-acid/p/6671066</t>
  </si>
  <si>
    <t>LOreal Paris Voluminous Lash Paradise Mascara - 204 Blackest Black</t>
  </si>
  <si>
    <t>https://www.nykaa.com/l-oreal-paris-voluminous-lash-paradise-mascara/p/326824</t>
  </si>
  <si>
    <t>L'Oreal Paris Infallible 24H Fresh Wear Foundation in a Powder</t>
  </si>
  <si>
    <t>https://www.nykaa.com/l-oreal-paris-infallible-24h-fresh-wear-powder-foundation/p/7618809</t>
  </si>
  <si>
    <t>L'Oreal Paris Extraordinary Oil Smooth Shampoo(Paraben &amp; Silicone Free) 440ml| Nourishing Shampoo</t>
  </si>
  <si>
    <t>https://www.nykaa.com/l-oreal-paris-extraordinary-oil-smooth-shampoo/p/4317603</t>
  </si>
  <si>
    <t>L'Oreal Paris Revitalift 1.5% Hyaluronic Acid Serum</t>
  </si>
  <si>
    <t>https://www.nykaa.com/l-oreal-paris-revitalift-1-5-hyaluronic-acid-serum/p/1112060</t>
  </si>
  <si>
    <t>L'Oreal Paris Elseve Extraordinary Oil Hair Serum</t>
  </si>
  <si>
    <t>https://www.nykaa.com/l-oreal-paris-elseve-extraordinary-oil-serum/p/1133168</t>
  </si>
  <si>
    <t>L'Oreal Paris Magic Retouch Instant Root Concealer Spray</t>
  </si>
  <si>
    <t>https://www.nykaa.com/l-oreal-paris-magic-retouch-instant-root-concealer/p/160488</t>
  </si>
  <si>
    <t>L'Oreal Paris Hyaluron Moisture 72H Moisture Filling Shampoo</t>
  </si>
  <si>
    <t>https://www.nykaa.com/l-oreal-paris-hyaluron-moisture-72h-moisture-filling-shampoo-with-hyaluronic-acid/p/6671067</t>
  </si>
  <si>
    <t>L'Oreal Paris Revitalift Crystal Micro-Essence</t>
  </si>
  <si>
    <t>https://www.nykaa.com/l-oreal-paris-revitalift-crystal-micro-essence/p/699313</t>
  </si>
  <si>
    <t>L'Oreal Paris Casting Creme Gloss Hair Color</t>
  </si>
  <si>
    <t>https://www.nykaa.com/l-oreal-paris-casting-creme-gloss-hair-color/p/8085</t>
  </si>
  <si>
    <t>L'Oreal Paris Revitalift Hyaluronic Acid Plumping Day Cream</t>
  </si>
  <si>
    <t>https://www.nykaa.com/l-oreal-paris-revitalift-hyaluronic-acid-plumping-day-cream/p/1378036</t>
  </si>
  <si>
    <t>L'Oreal Paris Dream Lengths Shampoo</t>
  </si>
  <si>
    <t>https://www.nykaa.com/l-oreal-paris-dream-lengths-shampoo/p/1162179</t>
  </si>
  <si>
    <t>L'Oreal Paris Excellence Creme Triple Care Hair Color</t>
  </si>
  <si>
    <t>https://www.nykaa.com/l-oreal-paris-excellence-creme-hair-color/p/3056</t>
  </si>
  <si>
    <t>L'Oreal Paris Hyaluron Moisture 72H Moisture Sealing Conditioner</t>
  </si>
  <si>
    <t>https://www.nykaa.com/l-oreal-paris-hyaluron-moisture-72h-moisture-sealing-conditioner-with-hyaluronic-acid/p/6671065</t>
  </si>
  <si>
    <t>L'Oreal Paris Infallible Full Wear Concealer</t>
  </si>
  <si>
    <t>https://www.nykaa.com/l-oreal-paris-infallible-full-wear-concealer/p/648645</t>
  </si>
  <si>
    <t>L'Oreal Paris Dream Lengths No Haircut Cream</t>
  </si>
  <si>
    <t>https://www.nykaa.com/l-oreal-paris-dream-lengths-no-haircut-cream/p/1162149</t>
  </si>
  <si>
    <t>L'Oreal Paris Extraordinary Oil Smooth Steam Mask (Paraben Free) Nourishing Treatment</t>
  </si>
  <si>
    <t>https://www.nykaa.com/l-oreal-paris-extraordinary-oil-smooth-steam-mask/p/4317602</t>
  </si>
  <si>
    <t>L'Oreal Paris Rouge Signature Matte Liquid Lipstick</t>
  </si>
  <si>
    <t>https://www.nykaa.com/l-oreal-paris-rouge-signature-matte-liquid-lipstick/p/435110</t>
  </si>
  <si>
    <t>L'Oreal Paris Infallible 24h Matte Cover Liquid Foundation</t>
  </si>
  <si>
    <t>https://www.nykaa.com/l-oreal-paris-infallible-pro-matte-foundation/p/257863</t>
  </si>
  <si>
    <t>L'Oreal Paris True Match Super-Blendable Foundation</t>
  </si>
  <si>
    <t>https://www.nykaa.com/l-oreal-paris-true-match-liquid-foundation-63384/p/63384</t>
  </si>
  <si>
    <t>L'Oreal Paris Dream Lengths Conditioner</t>
  </si>
  <si>
    <t>https://www.nykaa.com/l-oreal-paris-dream-lengths-conditioner/p/1162180</t>
  </si>
  <si>
    <t>L'Oreal Paris Revitalift Hyaluronic Acid Hydrating Gel Cleanser</t>
  </si>
  <si>
    <t>https://www.nykaa.com/l-oreal-paris-revitalift-hyaluronic-acid-hydrating-gel-cleanser/p/2693242</t>
  </si>
  <si>
    <t>L'Oreal Paris Total Repair 5 Shampoo</t>
  </si>
  <si>
    <t>https://www.nykaa.com/l-oreal-paris-total-repair-5-shampoo-1/p/10970</t>
  </si>
  <si>
    <t>L'Oreal Paris 6 Oil Nourish Shampoo</t>
  </si>
  <si>
    <t>https://www.nykaa.com/l-oreal-paris-6-oil-nourish-shampoo/p/10672</t>
  </si>
  <si>
    <t>LOreal Paris Revitalift Anti-Wrinkles + Radiance Moisturizing Cream Day SPF 35 PA++</t>
  </si>
  <si>
    <t>https://www.nykaa.com/l-oreal-paris-revitalift-cream-spf-18/p/824</t>
  </si>
  <si>
    <t>L'Oreal Paris Glycolic Bright Daily Foaming Face Cleanser</t>
  </si>
  <si>
    <t>https://www.nykaa.com/l-oreal-paris-glycolic-bright-daily-foaming-face-cleanser/p/7010179</t>
  </si>
  <si>
    <t>L'Oreal Paris Brow Artist Genius Kit Medium To Dark</t>
  </si>
  <si>
    <t>https://www.nykaa.com/l-oreal-paris-brow-artist-genius-kit-medium-to-dark/p/28759</t>
  </si>
  <si>
    <t>L'Oreal Paris Long Hair Dreams</t>
  </si>
  <si>
    <t>https://www.nykaa.com/l-oreal-paris-long-hair-dreams/p/1370749</t>
  </si>
  <si>
    <t>L'Oreal Paris Extraordinary Clay Shampoo</t>
  </si>
  <si>
    <t>https://www.nykaa.com/l-oreal-paris-extraordinary-clay-shampoo/p/220222</t>
  </si>
  <si>
    <t>L'Oreal Paris Total Repair 5 Serum</t>
  </si>
  <si>
    <t>https://www.nykaa.com/l-oreal-paris-total-repair-5-serum/p/7672</t>
  </si>
  <si>
    <t>L'Oreal Paris Color Riche Moist Matte Lipstick</t>
  </si>
  <si>
    <t>https://www.nykaa.com/l-oreal-paris-color-riche-moist-matte-lipstick-3-5gm/p/338316</t>
  </si>
  <si>
    <t>L'Oreal Paris Infallible Oil Killer Powder</t>
  </si>
  <si>
    <t>https://www.nykaa.com/l-oreal-paris-infallible-oil-killer-powder/p/3623336</t>
  </si>
  <si>
    <t>L'Oreal Paris Glycolic Bright Glowing Night Cream</t>
  </si>
  <si>
    <t>https://www.nykaa.com/l-oreal-paris-glycolic-bright-glowing-night-cream/p/7010177</t>
  </si>
  <si>
    <t>L'Oreal Paris Base Magique Transforming Smoothing Primer</t>
  </si>
  <si>
    <t>https://www.nykaa.com/l-oreal-paris-base-magique-transforming-smoothing-primer/p/11502</t>
  </si>
  <si>
    <t>L'Oreal Paris Chiffon Signature</t>
  </si>
  <si>
    <t>https://www.nykaa.com/l-oreal-paris-chiffon-signature/p/2754002</t>
  </si>
  <si>
    <t>L'Oreal Paris Revitalift Revitalift Triple Action day cream</t>
  </si>
  <si>
    <t>https://www.nykaa.com/l-oreal-paris-revitalift-laser-renew-day-cream/p/10037</t>
  </si>
  <si>
    <t>LOreal Paris Aura Perfect Clinical Day Cream SPF19 PA+++</t>
  </si>
  <si>
    <t>https://www.nykaa.com/l-oreal-paris-white-perfect-laser-day-cream-spf-18/p/4528</t>
  </si>
  <si>
    <t>L'Oreal Paris Pure Clay Mask Detoxify</t>
  </si>
  <si>
    <t>https://www.nykaa.com/l-oreal-paris-pure-clay-mask-detoxify/p/278735</t>
  </si>
  <si>
    <t>L'Oreal Paris Revitalift Crystal Purifying Micellar Water</t>
  </si>
  <si>
    <t>https://www.nykaa.com/l-oreal-paris-revitalift-crystal-purifying-micellar-water/p/1378035</t>
  </si>
  <si>
    <t>L'Oreal Paris Revitalift Anti-Wrinkle And Firming Night Cream</t>
  </si>
  <si>
    <t>https://www.nykaa.com/l-oreal-paris-revitalift-anti-wrinkle-and-firming-night-cream-2/p/7587</t>
  </si>
  <si>
    <t>L'Oreal Paris Colour Protect Shampoo</t>
  </si>
  <si>
    <t>https://www.nykaa.com/l-oreal-paris-color-protect-shampoo/p/6282</t>
  </si>
  <si>
    <t>L'Oreal Paris Uv Defender Serum Protector Sunscreen Spf 50+</t>
  </si>
  <si>
    <t>https://www.nykaa.com/l-oreal-paris-uv-defender-serum-protector-sunscreen-spf-50/p/5093166</t>
  </si>
  <si>
    <t>L'Oreal Paris Extraordinary Oil Smooth Conditioner (Paraben Free) 440 ml | Nourishing Conditioner</t>
  </si>
  <si>
    <t>https://www.nykaa.com/l-oreal-paris-extraordinary-oil-smooth-conditioner-paraben-free-professional-nourishing/p/4317601</t>
  </si>
  <si>
    <t>L'Oreal Paris 6 Oil Nourish Conditioner</t>
  </si>
  <si>
    <t>https://www.nykaa.com/l-oreal-paris-6-oil-nourish-conditioner/p/10673</t>
  </si>
  <si>
    <t>LOreal Paris Revitalift Triple Action Night Cream Mask</t>
  </si>
  <si>
    <t>https://www.nykaa.com/l-oreal-paris-revitalift-laser-x3-night-cream-mask/p/17624</t>
  </si>
  <si>
    <t>LOreal Paris Air Volume Mascara- Black</t>
  </si>
  <si>
    <t>https://www.nykaa.com/l-oreal-paris-air-volume-mascara-black-7-9g/p/5049776</t>
  </si>
  <si>
    <t>L'Oreal Paris Dermo Expertise Lip And Eye Make-Up Remover</t>
  </si>
  <si>
    <t>https://www.nykaa.com/l-oreal-paris-dermo-expertise-lip-eye-make-up-remover-125ml/p/4195</t>
  </si>
  <si>
    <t>L'Oreal Paris Casting Creme Gloss Ultra Visible Conditioning Hair Color</t>
  </si>
  <si>
    <t>https://www.nykaa.com/l-oreal-paris-casting-creme-gloss-ultra-visible-conditioning-hair-color/p/4394259</t>
  </si>
  <si>
    <t>L'Oreal Paris Total Repair 5 Conditioner</t>
  </si>
  <si>
    <t>https://www.nykaa.com/l-oreal-paris-total-repair-5-condtioner/p/13655</t>
  </si>
  <si>
    <t>L'Oreal Paris Revitalift Triple Action Eye Cream</t>
  </si>
  <si>
    <t>https://www.nykaa.com/l-oreal-revitalift-laser-x3-eye-cream/p/23819</t>
  </si>
  <si>
    <t>L'Oreal Paris True Match Super Blendable Powder</t>
  </si>
  <si>
    <t>https://www.nykaa.com/l-oreal-paris-true-match-press-powder/p/368</t>
  </si>
  <si>
    <t>L'Oreal Paris Fall Resist 3x Shampoo</t>
  </si>
  <si>
    <t>https://www.nykaa.com/l-oreal-paris-fall-repair-3x-shampoo/p/5951</t>
  </si>
  <si>
    <t>L'Oreal Paris Extraordinary Oil Smooth Hair Care Combo</t>
  </si>
  <si>
    <t>https://www.nykaa.com/l-oreal-paris-extraordinary-oil-smooth-hair-care-combo/p/5638359</t>
  </si>
  <si>
    <t>L'Oreal Paris Super Liner Gel Intenza 36H - Profound Black</t>
  </si>
  <si>
    <t>https://www.nykaa.com/l-oreal-paris-super-liner-gel-intenza-36h-profound-black/p/21883</t>
  </si>
  <si>
    <t>L'Oreal Paris Kajal Magique Bold - Black</t>
  </si>
  <si>
    <t>https://www.nykaa.com/l-oreal-paris-kajal-magique-bold/p/34711</t>
  </si>
  <si>
    <t>LOreal Paris Aura Perfect Milky Foam Fights Dullness + Evens Tone</t>
  </si>
  <si>
    <t>https://www.nykaa.com/l-oreal-paris-white-perfect-facial-milky-foam/p/11417</t>
  </si>
  <si>
    <t>L'Oreal Paris False Lash Superstar Mascara - Black</t>
  </si>
  <si>
    <t>https://www.nykaa.com/l-oreal-paris-faux-cils-superstar-mascara/p/62646</t>
  </si>
  <si>
    <t>L'Oreal Paris Kajal Magique - Supreme Black</t>
  </si>
  <si>
    <t>https://www.nykaa.com/l-oreal-paris-kajal-magique/p/9680</t>
  </si>
  <si>
    <t>L'Oreal Paris Dream Lengths Shampoo With Detangling Conditioner Free</t>
  </si>
  <si>
    <t>https://www.nykaa.com/l-oreal-paris-dream-lengths-shampoo-with-detangling-conditioner-free/p/6790017</t>
  </si>
  <si>
    <t>L'Oreal Paris Colour Protect Conditioner</t>
  </si>
  <si>
    <t>https://www.nykaa.com/l-oreal-paris-color-protect-conditioner-2/p/13654</t>
  </si>
  <si>
    <t>L'Oreal Paris Skin Combo For Minimized Pores &amp; Crystal Clear Skin</t>
  </si>
  <si>
    <t>https://www.nykaa.com/l-oreal-paris-skin-combo-for-minimized-pores-crystal-clear-skin/p/4308859</t>
  </si>
  <si>
    <t>L'oreal Paris Revitalift Triple Action Renewing Anti-aging Serum</t>
  </si>
  <si>
    <t>https://www.nykaa.com/l-oreal-paris-revitalift-triple-action-renewing-anti-aging-serum-30gm/p/937316</t>
  </si>
  <si>
    <t>L'Oreal Paris Extraordinary Oil Smooth Regime Kit</t>
  </si>
  <si>
    <t>https://www.nykaa.com/l-oreal-paris-extraordinary-oil-smooth-regime-kit/p/5638360</t>
  </si>
  <si>
    <t>L'Oreal Paris Super Liner Super Star Duo Designer</t>
  </si>
  <si>
    <t>https://www.nykaa.com/l-oreal-paris-super-liner-super-star-duo-designer/p/158813</t>
  </si>
  <si>
    <t>L'Oreal Paris Glycolic Bright Kit</t>
  </si>
  <si>
    <t>https://www.nykaa.com/l-oreal-paris-glycolic-bright-kit/p/7308003</t>
  </si>
  <si>
    <t>L'Oreal Paris Casting Creme Gloss Hair Color + Free Age 20+ Skin Perfect Facial Foam</t>
  </si>
  <si>
    <t>https://www.nykaa.com/l-oreal-paris-casting-creme-gloss-hair-color-free-age-20-skin-perfect-facial-foam/p/29996</t>
  </si>
  <si>
    <t>L'Oreal Paris Revitalift Hydrated, Plump Skin Combo: Hyaluronic Acid Serum, 15ml + Day Cream</t>
  </si>
  <si>
    <t>https://www.nykaa.com/l-oreal-paris-revitalift-hydrated-plump-skin-combo-hyaluronic-acid-serum/p/4749709</t>
  </si>
  <si>
    <t>L'Oreal Paris Infallible Lasting Primer</t>
  </si>
  <si>
    <t>https://www.nykaa.com/l-oreal-paris-infallible-lasting-primer/p/1162052</t>
  </si>
  <si>
    <t>L'Oreal Paris Extraordinary Clay Conditioner</t>
  </si>
  <si>
    <t>https://www.nykaa.com/l-oreal-paris-extraordinary-clay-conditioner/p/220225</t>
  </si>
  <si>
    <t>L'Oreal Paris Infallible Pro-Spray &amp; Set Makeup Extender</t>
  </si>
  <si>
    <t>https://www.nykaa.com/l-oreal-paris-infallible-pro-spray-set-makeup-extender/p/139993</t>
  </si>
  <si>
    <t>L'Oreal Paris Aura Perfect Night cream</t>
  </si>
  <si>
    <t>https://www.nykaa.com/l-oreal-paris-white-perfect-night-cream/p/10080</t>
  </si>
  <si>
    <t>L'Oreal Paris Brow Artist Xpert</t>
  </si>
  <si>
    <t>https://www.nykaa.com/l-oreal-paris-brow-artist-xpert/p/296512</t>
  </si>
  <si>
    <t>L'Oreal Paris Total Repair 5 Masque</t>
  </si>
  <si>
    <t>https://www.nykaa.com/l-oreal-paris-total-repair-5-masq/p/4623</t>
  </si>
  <si>
    <t>L'Oreal Paris Fall Resist 3x Conditioner</t>
  </si>
  <si>
    <t>https://www.nykaa.com/l-oreal-paris-fall-repair-3x-conditioner-2/p/13656</t>
  </si>
  <si>
    <t>L'Oreal Paris Revitalift Crystal Micro-Essence Brightening Sheet Mask</t>
  </si>
  <si>
    <t>https://www.nykaa.com/l-oreal-paris-revitalift-crystal-micro-essence-brightening-sheet-mask/p/861349</t>
  </si>
  <si>
    <t>L'Oreal Paris Flash Cat Eye Eyeliner - Black</t>
  </si>
  <si>
    <t>https://www.nykaa.com/l-oreal-paris-flash-cat-eye-eyeliner-black/p/435111</t>
  </si>
  <si>
    <t>L'Oreal Paris Fall Resist 3X Anti-Hairfall Shampoo</t>
  </si>
  <si>
    <t>https://www.nykaa.com/l-oreal-paris-fall-resist-3x-anti-hairfall-shampoo-640ml/p/391197</t>
  </si>
  <si>
    <t>L'Oreal Paris Age 20+ Skin Perfect Cream UV Filters</t>
  </si>
  <si>
    <t>https://www.nykaa.com/l-oreal-paris-age-20-skin-perfect-cream-uv-filters/p/18744</t>
  </si>
  <si>
    <t>LOreal Paris Hydra Fresh Anti-Ox Grape Seed Hydrating Cream</t>
  </si>
  <si>
    <t>https://www.nykaa.com/loreal-paris-hydra-fresh-anti-ox-grape-seed-hydrating-cream/p/861350</t>
  </si>
  <si>
    <t>L'Oreal Paris Superliner Black Lacquer</t>
  </si>
  <si>
    <t>https://www.nykaa.com/l-oreal-superliner-black-lacquer/p/5612</t>
  </si>
  <si>
    <t>L'Oreal Paris Extraordinary Oil Combo</t>
  </si>
  <si>
    <t>https://www.nykaa.com/l-oreal-paris-dream-lengths-shampoo-conditioner/p/4749758</t>
  </si>
  <si>
    <t>L'Oreal Paris Rapid Reviver 6 Oil Nourish Deep Conditioner</t>
  </si>
  <si>
    <t>https://www.nykaa.com/l-oreal-paris-color-protect-shampoo-with-10-extra/p/535744</t>
  </si>
  <si>
    <t>L'Oreal Paris Hydrafresh Anti-ox Grape Seed Hydrating Milky Lotion</t>
  </si>
  <si>
    <t>https://www.nykaa.com/l-oreal-paris-hydrafresh-anti-ox-grape-seed-hydrating-milky-lotion/p/1457124</t>
  </si>
  <si>
    <t>L'Oreal Paris Youthful Skin Kit</t>
  </si>
  <si>
    <t>https://www.nykaa.com/l-oreal-paris-youthful-skin-kit/p/1388995</t>
  </si>
  <si>
    <t>L'Oreal Paris Revitalift Hyaluronic Acid Fresh Mix Serum Sheet Mask</t>
  </si>
  <si>
    <t>https://www.nykaa.com/l-oreal-paris-revitalift-hyaluronic-acid-fresh-mix-serum-sheet-mask/p/1112055</t>
  </si>
  <si>
    <t>L'Oreal Paris Matte Signature Eyeliner</t>
  </si>
  <si>
    <t>https://www.nykaa.com/l-oreal-paris-matte-signature-eyeliner/p/648648</t>
  </si>
  <si>
    <t>L'Oreal Paris Revitalift Deep Purifying Crystal Cleansing Gel</t>
  </si>
  <si>
    <t>https://www.nykaa.com/l-oreal-paris-revitalift-deep-purifying-crystal-cleansing-gel/p/6034086</t>
  </si>
  <si>
    <t>L'Oreal Paris Volume Million Lashes Mascara</t>
  </si>
  <si>
    <t>https://www.nykaa.com/l-oreal-paris-volume-million-lashes-mascara/p/5607</t>
  </si>
  <si>
    <t>L'Oreal Paris Bestseller's Regime Nourishment Kit</t>
  </si>
  <si>
    <t>https://www.nykaa.com/l-oreal-paris-bestseller-s-regime-nourishment-kit/p/906457</t>
  </si>
  <si>
    <t>L'Oreal Paris Age 30+ Skin Perfect Cream SPF 21 PA+++</t>
  </si>
  <si>
    <t>https://www.nykaa.com/l-oreal-paris-age-30-skin-perfect-cream-spf-21-pa-18gm/p/18731</t>
  </si>
  <si>
    <t>L'Oreal Paris La Petite Eyeshadow Palette</t>
  </si>
  <si>
    <t>https://www.nykaa.com/l-oreal-paris-la-petite-eyeshadow-palette/p/520715</t>
  </si>
  <si>
    <t>L'Oreal Paris Total Repair 5 Shampoo With Keratin With Reparing Conditioner Free</t>
  </si>
  <si>
    <t>https://www.nykaa.com/l-oreal-paris-total-repair-5-shampoo-with-keratin-with-reparing-conditioner-free/p/6790016</t>
  </si>
  <si>
    <t>L'Oreal Paris Rapid Reviver Extraordinary Clay Deep Conditioner</t>
  </si>
  <si>
    <t>https://www.nykaa.com/l-oreal-paris-rapid-reviver-6-oil-nourish-deep-conditioner/p/535743</t>
  </si>
  <si>
    <t>L'Oreal Paris Rapid Reviver Total Repair 5 Deep Conditioner</t>
  </si>
  <si>
    <t>https://www.nykaa.com/l-oreal-paris-rapid-reviver-extraordinary-clay-deep-conditioner/p/535742</t>
  </si>
  <si>
    <t>L'Oreal Paris Infallible Ultra Matte Liquid Les Macarons Lipstick</t>
  </si>
  <si>
    <t>https://www.nykaa.com/l-oreal-paris-infallible-ultra-matte-liquid-les-macarons-lipstick/p/681194</t>
  </si>
  <si>
    <t>L'Oreal Paris Pure Clay Mask Exfoliate &amp; Refine Pores</t>
  </si>
  <si>
    <t>https://www.nykaa.com/l-oreal-paris-pure-clay-mask-exfoliate-refine-pores/p/152918</t>
  </si>
  <si>
    <t>L'Oreal Paris Excellence Fashion - Shade 9.13 Golden Beige Blonde</t>
  </si>
  <si>
    <t>https://www.nykaa.com/l-oreal-paris-excellence-fashion-shade-9-13-golden-beige-blonde/p/1213311</t>
  </si>
  <si>
    <t>L'Oreal Paris Revitalift 1.5% Hyaluronic Acid Face Serum 15ml + Hyaluronic Acid Sheetmask</t>
  </si>
  <si>
    <t>https://www.nykaa.com/l-oreal-paris-revitalift-1-5percent-hyaluronic-acid-face-serum-15ml-hyaluronic-acid-sheetmask/p/1320391</t>
  </si>
  <si>
    <t>L'Oreal Paris Excellence Creme Hair Color Shade 4 - Natural Brown + Colour Protect Shampoo</t>
  </si>
  <si>
    <t>https://www.nykaa.com/l-oreal-paris-excellence-creme-hair-color-shade-4-colour-protect-shampoo/p/4749763</t>
  </si>
  <si>
    <t>L'Oreal Paris Glycolic Bright Night Regime</t>
  </si>
  <si>
    <t>https://www.nykaa.com/l-oreal-paris-glycolic-bright-night-regime/p/7308002</t>
  </si>
  <si>
    <t>L'Oreal Paris Le Bar Matte Blush</t>
  </si>
  <si>
    <t>https://www.nykaa.com/l-oreal-paris-le-bar-matte-blush/p/648658</t>
  </si>
  <si>
    <t>L'Oreal Paris Revitalift Crystal Skincare Regime Combo With Micro-essence 22 Ml + Gel Cream 15ml</t>
  </si>
  <si>
    <t>https://www.nykaa.com/l-oreal-paris-revitalift-crystal-skincare-regime-combo-with-micro-essence-22-ml-gel-cream-15ml/p/4879730</t>
  </si>
  <si>
    <t>L'Oreal Paris Revitalift Crystal Micro-essence 65 Ml + 3 Crystal Sheet Masks Free</t>
  </si>
  <si>
    <t>https://www.nykaa.com/l-oreal-paris-revitalift-crystal-micro-essence-65-ml-3-crystal-sheet-masks-free/p/5049772</t>
  </si>
  <si>
    <t>L'Oreal Paris Excellence Creme Hair Color - 4.2 Plum Brown</t>
  </si>
  <si>
    <t>https://www.nykaa.com/l-oreal-paris-excellence-creme-hair-color-4-20-plum-brown/p/576096</t>
  </si>
  <si>
    <t>L'Oreal Paris Casting Creme Gloss Ultra Visible Conditioning Hair Color - 532 Salted Caramel</t>
  </si>
  <si>
    <t>https://www.nykaa.com/l-oreal-paris-casting-creme-gloss-ultra-visible-conditioning-hair-color-532-salted-caramel/p/6670702</t>
  </si>
  <si>
    <t>L'Oreal Paris Volume Million Lashes Waterproof Mascara</t>
  </si>
  <si>
    <t>https://www.nykaa.com/l-oreal-paris-volume-million-lashes-waterproof-mascara/p/64110</t>
  </si>
  <si>
    <t>L'Oreal Paris Excellence Creme Hair Color Shade 3 - Darkest Brown + Colour Protect Shampoo</t>
  </si>
  <si>
    <t>https://www.nykaa.com/l-oreal-paris-excellence-creme-hair-color-shade-colour-protect-shampoo/p/4749762</t>
  </si>
  <si>
    <t>L'Oreal Paris Excellence Fashion - Shade 6.34 Intense Golden Auburn</t>
  </si>
  <si>
    <t>https://www.nykaa.com/l-oreal-paris-excellence-fashion-shade-6-34-intense-golden-auburn/p/1213313</t>
  </si>
  <si>
    <t>L'Oreal Paris Revitalift Crystal Sheet Mask (pack Of 3)</t>
  </si>
  <si>
    <t>https://www.nykaa.com/l-oreal-paris-revitalift-crystal-sheet-mask-pack-of-3/p/1320390</t>
  </si>
  <si>
    <t>L'Oreal Paris Paradise Eyes Kit - Lash Paradise Mascara &amp; Superliner Gel Intenza</t>
  </si>
  <si>
    <t>https://www.nykaa.com/l-oreal-paris-paradise-eyes-kit-lash-paradise-mascara-superliner-gel-intenza/p/7286088</t>
  </si>
  <si>
    <t>L'Oreal Paris Excellence Fashion - Shade 5.54 Intense Warm Auburn</t>
  </si>
  <si>
    <t>https://www.nykaa.com/l-oreal-paris-excellence-fashion-shade-5-54-intense-warm-auburn/p/1213312</t>
  </si>
  <si>
    <t>L'Oreal Paris Liner Magique</t>
  </si>
  <si>
    <t>https://www.nykaa.com/l-oreal-paris-liner-magique/p/62645</t>
  </si>
  <si>
    <t>L'Oreal Paris Crystal Micro Essence + Crystal Gel Cleanser + Crystal Gel Cream</t>
  </si>
  <si>
    <t>https://www.nykaa.com/l-oreal-paris-crystal-micro-essence-crystal-gel-cleanser-crystal-gel-cream/p/7286092</t>
  </si>
  <si>
    <t>L'Oreal Paris True Match Liquid Foundation</t>
  </si>
  <si>
    <t>https://www.nykaa.com/l-oreal-paris-true-match-liquid-foundation/p/378</t>
  </si>
  <si>
    <t>L'Oreal Paris Extraordinary Hair Kit</t>
  </si>
  <si>
    <t>https://www.nykaa.com/l-oreal-paris-extraordinary-hair-kit/p/1504363</t>
  </si>
  <si>
    <t>L'Oreal Paris Revitalift Hyaluronic Acid Fresh Mix Serum Sheet Mask , Pack Of 5</t>
  </si>
  <si>
    <t>https://www.nykaa.com/l-oreal-paris-revitalift-hyaluronic-acid-fresh-mix-serum-sheet-mask-pack-of-5/p/1112056</t>
  </si>
  <si>
    <t>L'Oreal Paris Le Bar Powder Blush - 8 City Explorer</t>
  </si>
  <si>
    <t>https://www.nykaa.com/l-oreal-paris-le-bar-shimmer-blush-8-city-explorer/p/648660</t>
  </si>
  <si>
    <t>L'Oreal Paris Paradise Beauty Bestsellers - Lash Paradise Mascara &amp; Ha Serum</t>
  </si>
  <si>
    <t>https://www.nykaa.com/l-oreal-paris-paradise-beauty-bestsellers-lash-paradise-mascara-ha-serum/p/7286089</t>
  </si>
  <si>
    <t>L'Oreal Paris Excellence Creme Hair Color Shade 1 - Black + Colour Protect Shampoo</t>
  </si>
  <si>
    <t>https://www.nykaa.com/l-oreal-paris-excellence-creme-hair-color-colour-protect-shampoo/p/4749761</t>
  </si>
  <si>
    <t>L'Oreal Paris Le Blush Bar Highlighter - 16 Be Brave</t>
  </si>
  <si>
    <t>https://www.nykaa.com/l-oreal-paris-le-blush-bar-highlighter-16-passionate/p/648661</t>
  </si>
  <si>
    <t>L'Oreal Paris Eye Kit: Kajal Magique &amp; Lash Paradise Mascara</t>
  </si>
  <si>
    <t>https://www.nykaa.com/l-oreal-paris-eye-kit-kajal-magique-lash-paradise-mascara/p/4749390</t>
  </si>
  <si>
    <t>L'Oreal Paris Paradise Beauty Bestsellers - Lash Paradise Mascara &amp; Chiffon Signature</t>
  </si>
  <si>
    <t>https://www.nykaa.com/l-oreal-paris-paradise-beauty-bestsellers-lash-paradise-mascara-chiffon-signature/p/7286090</t>
  </si>
  <si>
    <t>L'Oreal Paris Pack Of Two Combo Revitalift Crystal Micro-Essence</t>
  </si>
  <si>
    <t>https://www.nykaa.com/l-oreal-paris-pack-of-two-combo-revitalift-crystal-micro-essence/p/7241055</t>
  </si>
  <si>
    <t>L'Oreal Paris Revitalift Hyaluronic Acid Fresh Mix Serum Sheet Mask Combo</t>
  </si>
  <si>
    <t>https://www.nykaa.com/l-oreal-paris-revitalift-hyaluronic-acid-fresh-mix-serum-sheet-mask-combo/p/1320393</t>
  </si>
  <si>
    <t>L'Oreal Paris Revitalift Crystal Gel Cream 50ml + 1 Crystal Sheet Mask Free</t>
  </si>
  <si>
    <t>https://www.nykaa.com/l-oreal-paris-revitalift-crystal-gel-cream-50ml-1-crystal-sheet-mask-free/p/5049773</t>
  </si>
  <si>
    <t>L'Oreal Paris Casting Creme Gloss Hair Color - 300 Darkest Brown + Magic Retouch Instant Root Concealer - 2 Dark Brown</t>
  </si>
  <si>
    <t>https://www.nykaa.com/l-oreal-paris-casting-creme-gloss-hair-color-300-darkest-brown-magic-retouch-instant-root-concealer-2-dark-brown/p/301144</t>
  </si>
  <si>
    <t>L'Oreal Paris Revitalift Crystal Skincare Regime Combo With Micro-essence 65 Ml + Gel Cream, 15 Ml</t>
  </si>
  <si>
    <t>https://www.nykaa.com/l-oreal-paris-revitalift-crystal-skincare-regime-combo-with-micro-essence-65-ml-gel-cream-15-ml/p/4879731</t>
  </si>
  <si>
    <t>L'Oreal Paris Plump &amp; Radiant Kit</t>
  </si>
  <si>
    <t>https://www.nykaa.com/l-oreal-paris-plump-radiant-kit/p/1475607</t>
  </si>
  <si>
    <t>L'Oreal Paris Lip &amp; Eye Kit 3 - Lash Paradise &amp; Rouge Signature 141</t>
  </si>
  <si>
    <t>https://www.nykaa.com/l-oreal-paris-lip-eye-kit-2-lash-paradise-rouge-signature-150/p/1020693</t>
  </si>
  <si>
    <t>L'Oreal Paris Bestseller Serum Kit</t>
  </si>
  <si>
    <t>https://www.nykaa.com/l-oreal-paris-bestseller-serum-kit/p/1371673</t>
  </si>
  <si>
    <t>Loreal Paris Revitalift Crystal Micro Essence &amp; 2 Crystal Sheet Mask Combo</t>
  </si>
  <si>
    <t>https://www.nykaa.com/l-oreal-paris-revitalift-crystal-micro-essence-2-crystal-sheet-mask-combo/p/1162185</t>
  </si>
  <si>
    <t>L'Oreal Paris Casting Creme Gloss Hair Color - 316 Plum + Magic Retouch Instant Root Concealer - 1 Black</t>
  </si>
  <si>
    <t>https://www.nykaa.com/l-oreal-paris-casting-creme-gloss-hair-color-316-plum-magic-retouch-instant-root-concealer-1-black/p/301209</t>
  </si>
  <si>
    <t>L'Oreal Paris Casting Creme Gloss Conditioning Hair Color - 400 Dark Brown + Magic Retouch Instant Root Concealer - 2 Dark Brown</t>
  </si>
  <si>
    <t>https://www.nykaa.com/l-oreal-paris-casting-creme-gloss-conditioning-hair-color-400-dark-brown-magic-retouch-instant-root-concealer-2-dark-brown/p/301145</t>
  </si>
  <si>
    <t>L'Oreal Paris Celebration Combo 3 - Extraordinary Oil Serum &amp; Rouge Signature 141</t>
  </si>
  <si>
    <t>https://www.nykaa.com/l-oreal-paris-celebration-combo-2-extraordinary-oil-serum-rouge-signature-150/p/1020694</t>
  </si>
  <si>
    <t>L'Oreal Paris Bestseller Kit: Base Magique &amp; Superliner Gel Intenza</t>
  </si>
  <si>
    <t>https://www.nykaa.com/l-oreal-paris-bestseller-kit-base-magique-superliner-gel-intenza/p/4749391</t>
  </si>
  <si>
    <t>L'Oreal Paris Hair Colour Protection Combo - Casting Creme Gloss Hair Colour 400 Dark Brown + Magic Retouch</t>
  </si>
  <si>
    <t>https://www.nykaa.com/nylpbndl00486/p/771559</t>
  </si>
  <si>
    <t>L'Oreal Paris Crystal-clear Skin Kit</t>
  </si>
  <si>
    <t>https://www.nykaa.com/l-oreal-paris-crystal-clear-skin-kit/p/2679427</t>
  </si>
  <si>
    <t>L'Oreal Paris Intense Hydration Kit HYALURONIC ACID SERUM 30ml &amp; Sheet Mask</t>
  </si>
  <si>
    <t>https://www.nykaa.com/l-oreal-paris-intense-hydration-kit-hyaluronic-acid-serum-30ml-sheet-mask/p/1270494</t>
  </si>
  <si>
    <t>L'Oreal Paris Crystal Micro-essence Pack of 2, 22ml + 65ml</t>
  </si>
  <si>
    <t>https://www.nykaa.com/l-oreal-paris-crystal-micro-essence-22ml-crystal-micro-essence/p/1366706</t>
  </si>
  <si>
    <t>L'Oreal Paris Pack Of Two Revitalift Crystal Micro-Essence</t>
  </si>
  <si>
    <t>https://www.nykaa.com/l-oreal-paris-pack-of-two-revitalift-crystal-micro-essence/p/7241056</t>
  </si>
  <si>
    <t>L'Oreal Paris Casting Creme Gloss Hair Color - 200 Ebony Black + Magic Retouch Instant Root Concealer - 2 Dark Brown</t>
  </si>
  <si>
    <t>https://www.nykaa.com/l-oreal-paris-casting-creme-gloss-hair-color-200-ebony-black-magic-retouch-instant-root-concealer-2-dark-brown/p/301143</t>
  </si>
  <si>
    <t>L'Oreal Paris Casting Creme Gloss Hair Color - 530 Praline Brown + Magic Retouch Instant Root Concealer - 2 Dark Brown</t>
  </si>
  <si>
    <t>https://www.nykaa.com/l-oreal-paris-casting-creme-gloss-hair-color-530-praline-brown-magic-retouch-instant-root-concealer-2-dark-brown/p/301199</t>
  </si>
  <si>
    <t>L'Oreal Paris Casting Creme Gloss Hair Color - 316 + Magic Retouch Instant Root Concealer - 2 Dark Brown</t>
  </si>
  <si>
    <t>https://www.nykaa.com/l-oreal-paris-casting-creme-gloss-hair-color-316-plum-magic-retouch-instant-root-concealer-2-dark-brown/p/301196</t>
  </si>
  <si>
    <t>L'Oreal Paris Casting Creme Gloss Hair Color - Mahogany + Magic Retouch Instant Root Concealer - 2 Dark Brown</t>
  </si>
  <si>
    <t>https://www.nykaa.com/l-oreal-paris-casting-creme-gloss-hair-color-mahogany-magic-retouch-instant-root-concealer-2-dark-brown/p/301200</t>
  </si>
  <si>
    <t>L'Oreal Paris Radiant &amp; Crystal-Clear Skin Kit</t>
  </si>
  <si>
    <t>https://www.nykaa.com/l-oreal-paris-crystal-micro-essence-revitalift-anti-wrinkles-radiance-moisturizing-cream-day/p/2671013</t>
  </si>
  <si>
    <t>L'Oreal Paris Skincare &amp; Lip Combo</t>
  </si>
  <si>
    <t>https://www.nykaa.com/l-oreal-paris-skincare-lip-combo-slash-save-hp2021/p/1324457</t>
  </si>
  <si>
    <t>L'Oreal Paris Casting Creme Gloss Hair Color - 530 Praline Brown + Magic Retouch Instant Root Concealer - 1 Black</t>
  </si>
  <si>
    <t>https://www.nykaa.com/l-oreal-paris-casting-creme-gloss-hair-color-530-praline-brown-magic-retouch-instant-root-concealer-1-black/p/301211</t>
  </si>
  <si>
    <t>L'Oreal Paris Hydrated and Radiant Skin</t>
  </si>
  <si>
    <t>https://www.nykaa.com/l-oreal-paris-hyaluronic-acid-radiant-hydrated-skin-combo/p/1324470</t>
  </si>
  <si>
    <t>L'Oreal Paris Crystal-Clear &amp; Bright Skin Kit</t>
  </si>
  <si>
    <t>https://www.nykaa.com/l-oreal-paris-revitalift-crystal-sheet-mask-micro-essence-combo/p/1326413</t>
  </si>
  <si>
    <t>L'Oreal Paris Total Repair 5 Shampoo With Conditioner &amp; Serum</t>
  </si>
  <si>
    <t>https://www.nykaa.com/l-oreal-paris-total-repair-5-shampoo-704ml-with-conditioner-and-serum-192-5-ml/p/936397</t>
  </si>
  <si>
    <t>L'Oreal Paris Dream Lengths No Haircut Cream + Extraordinary Oil Serum (100ml) Combo</t>
  </si>
  <si>
    <t>https://www.nykaa.com/l-oreal-paris-dream-lengths-no-haircut-cream-extraordinary-oil-serum-100ml/p/3975374</t>
  </si>
  <si>
    <t>L'Oreal Paris Dream Lengths No Haircut Cream + Shampoo + Conditioner Combo</t>
  </si>
  <si>
    <t>https://www.nykaa.com/l-oreal-paris-dream-lengths-no-haircut-cream-shampoo-conditioner/p/3975375</t>
  </si>
  <si>
    <t>L'Oreal Paris Revitalift Crystal Gel Cream &amp; Crystal Micro-essence</t>
  </si>
  <si>
    <t>https://www.nykaa.com/l-oreal-paris-revitalift-crystal-gel-cream-crystal-micro-essence/p/7823298</t>
  </si>
  <si>
    <t>L'oreal Paris Revitalift Crystal Micro-essence Sheet Mask Pack Of 5 Combo</t>
  </si>
  <si>
    <t>https://www.nykaa.com/l-oreal-paris-revitalift-crystal-micro-essence-sheet-mask-pack-of-5-combo-100gm/p/937317</t>
  </si>
  <si>
    <t>L'Oreal Paris Revitalift Crystal Gel Cream &amp; Infallible Full Wear More Than Concealer - 312</t>
  </si>
  <si>
    <t>https://www.nykaa.com/l-oreal-paris-revitalift-crystal-gel-cream-infallible-full-wear-more-than-concealer-312/p/7823296</t>
  </si>
  <si>
    <t>L'Oreal Paris Revitalift Crystal Micro Essence Kit</t>
  </si>
  <si>
    <t>https://www.nykaa.com/l-oreal-paris-revitalift-crystal-micro-essence-kit/p/7823295</t>
  </si>
  <si>
    <t>L'Oreal Paris Dream Lengths No Haircut Cream + Pure Clay Mask Detoxify (50gm) Combo</t>
  </si>
  <si>
    <t>https://www.nykaa.com/l-oreal-paris-dream-lengths-no-haircut-cream-pure-clay-mask-detoxify-50gm/p/3975376</t>
  </si>
  <si>
    <t>L'Oreal Paris Long Hair Dreams Kit: Shampoo + Conditioner + No Haircut Cream</t>
  </si>
  <si>
    <t>https://www.nykaa.com/l-oreal-paris-long-hair-dreams-kit-shampoo-conditioner-no-haircut-cream/p/4749759</t>
  </si>
  <si>
    <t>L'Oreal Paris Revitalift Crystal Gel Cream &amp; Rouge Signature Matte Liquid Lipstick - 116 I Explore</t>
  </si>
  <si>
    <t>https://www.nykaa.com/l-oreal-paris-revitalift-crystal-gel-cream-rouge-signature-matte-liquid-lipstick-116-i-explore/p/7823297</t>
  </si>
  <si>
    <t>L'Oreal Paris Revitalift Crystal Gel Cream &amp; Deep Purifying Cleansing Gel Combo</t>
  </si>
  <si>
    <t>https://www.nykaa.com/l-oreal-paris-revitalift-crystal-gel-cream-deep-purifying-cleansing-gel-combo/p/7823294</t>
  </si>
  <si>
    <t>L'Oreal Paris Casting Creme Gloss Small Pack</t>
  </si>
  <si>
    <t>https://www.nykaa.com/l-oreal-paris-casting-creme-gloss-small-pack/p/565986</t>
  </si>
  <si>
    <t>L'Oreal Paris Revitalift Pro-Youth Face Sheet Mask</t>
  </si>
  <si>
    <t>https://www.nykaa.com/l-oreal-paris-revitalift-pro-youth-face-sheet-mask/p/602848</t>
  </si>
  <si>
    <t>L'Oreal Paris Excellence Creme Hair Color</t>
  </si>
  <si>
    <t>https://www.nykaa.com/l-oreal-paris-excellence-creme-hair-color2/p/60557</t>
  </si>
  <si>
    <t>L'Oreal Paris True Match Concealer</t>
  </si>
  <si>
    <t>https://www.nykaa.com/l-oreal-paris-true-match-concealer/p/381</t>
  </si>
  <si>
    <t>L'Oreal Paris Revitalift Crystal Gel Cream Combo</t>
  </si>
  <si>
    <t>https://www.nykaa.com/l-oreal-paris-revitalift-crystal-gel-cream-combo/p/5787667</t>
  </si>
  <si>
    <t>L'Oreal Paris Infallible Pro Matte Pressed Powder</t>
  </si>
  <si>
    <t>https://www.nykaa.com/l-oreal-paris-infallible-pro-matte-pressed-powder/p/391209</t>
  </si>
  <si>
    <t>L'Oreal Paris Color Riche Free The Nudes Lipsticks</t>
  </si>
  <si>
    <t>https://www.nykaa.com/l-oreal-paris-color-riche-free-the-nudes-lipsticks/p/648641</t>
  </si>
  <si>
    <t>L'Oreal Paris Casting Creme Gloss Hair Color Small Pack</t>
  </si>
  <si>
    <t>https://www.nykaa.com/l-oreal-paris-casting-creme-gloss-hair-color45gm/p/36176</t>
  </si>
  <si>
    <t>L'Oreal Paris Color Riche A L'Huile Nail Paint</t>
  </si>
  <si>
    <t>https://www.nykaa.com/l-oreal-paris-color-riche-a-l-huile-nail-paint/p/71281</t>
  </si>
  <si>
    <t>L'Oreal Paris Festive Favourites Combo</t>
  </si>
  <si>
    <t>https://www.nykaa.com/l-oreal-paris-festive-favourites-combo-pink-friday-nov2020-slash-save/p/1004534</t>
  </si>
  <si>
    <t>L'Oreal Paris x Karl Lagerfeld Lipstick</t>
  </si>
  <si>
    <t>https://www.nykaa.com/l-oreal-paris-x-karl-lagerfeld-lipstick/p/648655</t>
  </si>
  <si>
    <t>L'Oreal Paris Infallible Pro Matte Liquid Lipstick</t>
  </si>
  <si>
    <t>https://www.nykaa.com/l-oreal-paris-infallible-pro-matte-liquid-lipstick/p/407514</t>
  </si>
  <si>
    <t>L'Oreal Paris Infallible 24h Foundation</t>
  </si>
  <si>
    <t>https://www.nykaa.com/l-oreal-paris-infallible-24h-foundation/p/21795</t>
  </si>
  <si>
    <t>L'Oreal Paris Infallible Le Rouge Lipstick</t>
  </si>
  <si>
    <t>https://www.nykaa.com/l-oreal-paris-infaillible-le-rouge-lipstick/p/479</t>
  </si>
  <si>
    <t>L'Oreal Paris Excellence Fashion Highlights Hair Color</t>
  </si>
  <si>
    <t>https://www.nykaa.com/l-oreal-paris-excellence-fashion-highlights-hair-color/p/266374</t>
  </si>
  <si>
    <t>L'Oreal Paris Pure Reds Color Riche Collection Star Lipstick</t>
  </si>
  <si>
    <t>https://www.nykaa.com/l-oreal-paris-color-riche-collection-star-pure-reds-lipsticks/p/18412</t>
  </si>
  <si>
    <t>L'Oreal Paris Infallible Gel Crayon Eyeliner</t>
  </si>
  <si>
    <t>https://www.nykaa.com/l-oreal-paris-infallible-gel-crayon-eyeliner/p/257862</t>
  </si>
  <si>
    <t>L'Oreal Paris Infallible Mega Gloss</t>
  </si>
  <si>
    <t>https://www.nykaa.com/l-oreal-paris-infallible-mega-gloss/p/36379</t>
  </si>
  <si>
    <t>L'Oreal Paris Fall Resist Anti-Dandruff Shampoo</t>
  </si>
  <si>
    <t>https://www.nykaa.com/loreal-paris-fall-resist-anti-dandruff-shampoo/p/25555</t>
  </si>
  <si>
    <t>L'Oreal Paris La Vie En Glow Highlighting Powder Palette</t>
  </si>
  <si>
    <t>https://www.nykaa.com/l-oreal-paris-la-vie-en-glow-highlighter/p/565978</t>
  </si>
  <si>
    <t>L'Oreal Paris Brow Artist Pomade</t>
  </si>
  <si>
    <t>https://www.nykaa.com/l-oreal-paris-brow-artist-pomade/p/326823</t>
  </si>
  <si>
    <t>L'Oreal Paris Mat Magique All-In-One Matte Transforming Powder</t>
  </si>
  <si>
    <t>https://www.nykaa.com/l-oreal-paris-mat-magique-all-in-one-pressed-powder/p/25735</t>
  </si>
  <si>
    <t>L'Oreal Paris True Match BB Cream</t>
  </si>
  <si>
    <t>https://www.nykaa.com/l-oreal-paris-true-match-bb-creams/p/353931</t>
  </si>
  <si>
    <t>Nykaa Cosmetics</t>
  </si>
  <si>
    <t>Nykaa SkinShield Anti-Pollution Matte Foundation</t>
  </si>
  <si>
    <t>https://www.nykaa.com/nykaa-skinshield-matte-foundation/p/460512</t>
  </si>
  <si>
    <t>Nykaa Cosmetics Products Collection</t>
  </si>
  <si>
    <t>https://www.nykaa.com/brands/nykaa-cosmetics/c/1937?intcmp=brand_menu,most_viewed,nykaa</t>
  </si>
  <si>
    <t>Nykaa Matte To Last ! Liquid Lipstick</t>
  </si>
  <si>
    <t>https://www.nykaa.com/nykaa-matte-to-last-liquid-lipstick/p/303851</t>
  </si>
  <si>
    <t>Nykaa Lash Talk Like it Long Lengthening Mascara</t>
  </si>
  <si>
    <t>https://www.nykaa.com/nykaa-lash-talk-volumizing-mascara/p/1133165</t>
  </si>
  <si>
    <t>Nykaa All Day Matte Waterproof, Transfer Proof, Mask Proof, 12H Liquid Lipstick</t>
  </si>
  <si>
    <t>https://www.nykaa.com/nykaa-cosmetics-all-day-matte-waterproof-transfer-proof-mask-proof-12h-liquid-lipstick/p/2790711</t>
  </si>
  <si>
    <t>Nykaa Nail Enamel</t>
  </si>
  <si>
    <t>https://www.nykaa.com/nykaa-nail-enamel/p/28012</t>
  </si>
  <si>
    <t>Nykaa Matte Luxe Lipstick</t>
  </si>
  <si>
    <t>https://www.nykaa.com/nykaa-matte-luxe-lipstick/p/746089</t>
  </si>
  <si>
    <t>Nykaa Cosmetics Eyes On Me! 4 In 1 Quad Eyeshadow Palette</t>
  </si>
  <si>
    <t>https://www.nykaa.com/nykaa-cosmetics-eyes-on-me-4-in-1-quad-eyeshadow-palette/p/5692185</t>
  </si>
  <si>
    <t>Nykaa Prep Me Up! Face Primer</t>
  </si>
  <si>
    <t>https://www.nykaa.com/nykaa-prep-me-up-face-primer/p/473981</t>
  </si>
  <si>
    <t>Nykaa So Creme! Creamy Matte Lipstick</t>
  </si>
  <si>
    <t>https://www.nykaa.com/nykaa-so-creme-creamy-matte-lipstick/p/683166</t>
  </si>
  <si>
    <t>Nykaa All Day Matte Long Wear Liquid Foundation With Pump</t>
  </si>
  <si>
    <t>https://www.nykaa.com/nykaa-cosmetics-all-day-matte-liquid-foundation-with-pump/p/4992170</t>
  </si>
  <si>
    <t>Nykaa Black Magic Kajal - Black</t>
  </si>
  <si>
    <t>https://www.nykaa.com/nykaa-black-magic-kajal-black/p/1223433</t>
  </si>
  <si>
    <t>Nykaa Ultra Matte Lipstick</t>
  </si>
  <si>
    <t>https://www.nykaa.com/nykaa-ultra-matte-lipstick/p/370560</t>
  </si>
  <si>
    <t>Nykaa Cosmetics Breathable Nail Enamel Combo - Keep Calm + Wine Unwind + Pure Pink</t>
  </si>
  <si>
    <t>https://www.nykaa.com/nykaa-breathable-nail-enamel-easy-nude-wine-unwind-pure-pink-combo/p/3445869</t>
  </si>
  <si>
    <t>Nykaa Rock the Line Kajal Eyeliner - 001 Jet Black</t>
  </si>
  <si>
    <t>https://www.nykaa.com/nykaa-rock-the-line-kajal/p/92040</t>
  </si>
  <si>
    <t>Nykaa All Day Matte 12Hr Oil Control Face Compact Powder With SPF 15 PA ++</t>
  </si>
  <si>
    <t>https://www.nykaa.com/nykaa-all-day-matte-compact/p/1332859</t>
  </si>
  <si>
    <t>Nykaa GLAMOReyes Coloured Liquid Eyeliner</t>
  </si>
  <si>
    <t>https://www.nykaa.com/nykaa-glamoreyes-liquid-eyeliner/p/220094</t>
  </si>
  <si>
    <t>Nykaa Insta Dry Fast Drying Nail Enamel Polish</t>
  </si>
  <si>
    <t>https://www.nykaa.com/nykaa-insta-dry-fast-drying-nail-enamel-polish/p/3823158</t>
  </si>
  <si>
    <t>Nykaa Cosmetics Black Magic Liquid Eyeliner + Black Magic Mascara</t>
  </si>
  <si>
    <t>https://www.nykaa.com/nykaa-cosmetics-black-magic-liquid-eyeliner-mascara/p/3679211</t>
  </si>
  <si>
    <t>Nykaa Eyes On Me! 10-in-1 Eyeshadow Palette</t>
  </si>
  <si>
    <t>https://www.nykaa.com/nykaa-eyes-on-me-10-in-1-eyeshadow-palette/p/713143</t>
  </si>
  <si>
    <t>Nykaa Ultra Matte Mini Lipstick</t>
  </si>
  <si>
    <t>https://www.nykaa.com/nykaa-ultra-matte-mini-lipstick/p/1318313</t>
  </si>
  <si>
    <t>Nykaa Prep Me Up! Mini Primer</t>
  </si>
  <si>
    <t>https://www.nykaa.com/nykaa-prep-me-up-mini-primer/p/1225849</t>
  </si>
  <si>
    <t>Nykaa Matte Nail Enamel</t>
  </si>
  <si>
    <t>https://www.nykaa.com/nykaa-matte-nail-enamel/p/61421</t>
  </si>
  <si>
    <t>Nykaa Breathable Nail Enamel</t>
  </si>
  <si>
    <t>https://www.nykaa.com/nykaa-breathable-nail-enamel/p/1010834</t>
  </si>
  <si>
    <t>Masaba by Nykaa Nail Enamel</t>
  </si>
  <si>
    <t>https://www.nykaa.com/masaba-by-nykaa-nail-enamel/p/513074</t>
  </si>
  <si>
    <t>Nykaa Matte to Last! Mini Metallic Liquid Lipstick and Eyeshadow</t>
  </si>
  <si>
    <t>https://www.nykaa.com/nykaa-matte-to-last-mini-metallic-liquid-lipstick-and-eyeshadow/p/950973</t>
  </si>
  <si>
    <t>Nykaa Love Struck Perfume</t>
  </si>
  <si>
    <t>https://www.nykaa.com/nykaa-love-struck-perfume/p/1010316</t>
  </si>
  <si>
    <t>Nykaa Lip Crush Macaron Lip Balm</t>
  </si>
  <si>
    <t>https://www.nykaa.com/nykaa-lip-crush-macaron-lip-balm/p/348513</t>
  </si>
  <si>
    <t>Nykaa Lips Don't Lie! Line &amp; Fill Lip Liner</t>
  </si>
  <si>
    <t>https://www.nykaa.com/nykaa-lips-don-t-lie-line-fill-lip-liner/p/365387</t>
  </si>
  <si>
    <t>Nykaa Black Magic Liquid Eyeliner - Super Black 01</t>
  </si>
  <si>
    <t>https://www.nykaa.com/nykaa-black-magic-liquid-eyeliner-super-black-01/p/81753</t>
  </si>
  <si>
    <t>Nykaa Glamoreyes Colour Eye Pencil Kajal</t>
  </si>
  <si>
    <t>https://www.nykaa.com/nykaa-glamoreyes-eye-pencil/p/158447</t>
  </si>
  <si>
    <t>Nykaa Mini SKINgenius Sculpting &amp; Hydrating Dewy Foundation</t>
  </si>
  <si>
    <t>https://www.nykaa.com/nykaa-cosmetics-mini-skingenius-sculpting-hydrating-foundation/p/4431485</t>
  </si>
  <si>
    <t>Nykaa Strobe &amp; Glow Liquid Highlighter</t>
  </si>
  <si>
    <t>https://www.nykaa.com/nykaa-strobe-glow-liquid-highlighter/p/551016</t>
  </si>
  <si>
    <t>Nykaa Matte-ilicious Lip Crayon Lipstick</t>
  </si>
  <si>
    <t>https://www.nykaa.com/nykaa-matte-ilicious-lip-crayon-lipstick/p/116489</t>
  </si>
  <si>
    <t>Nykaa Cosmetics Masaba By Nykaa Mini Pocket Perfume</t>
  </si>
  <si>
    <t>https://www.nykaa.com/nykaa-cosmetics-masaba-by-nykaa-mini-pocket-perfume/p/1066972</t>
  </si>
  <si>
    <t>Nykaa SKINgenius BB Cream SPF30</t>
  </si>
  <si>
    <t>https://www.nykaa.com/nykaa-skingenius-bb-cream-spf30/p/347365</t>
  </si>
  <si>
    <t>Nykaa Get Cheeky! Blush Duo Palette</t>
  </si>
  <si>
    <t>https://www.nykaa.com/nykaa-get-cheeky-blush-duo-palette/p/251232</t>
  </si>
  <si>
    <t>Nykaa Paintstix! Waterproof Matte Lipstick</t>
  </si>
  <si>
    <t>https://www.nykaa.com/nykaa-paintstix-lipstick/p/114009</t>
  </si>
  <si>
    <t>Nykaa Eyes On Me! 10-in-1 Eyeshadow Palette - Smokey at 8!</t>
  </si>
  <si>
    <t>https://www.nykaa.com/nykaa-eyes-on-me-10-in-1-eyeshadow-palette-smokey-at-8/p/713138</t>
  </si>
  <si>
    <t>Nykaa SKINgenius Conceal &amp; Correct Palette</t>
  </si>
  <si>
    <t>https://www.nykaa.com/nykaa-skingenius-conceal-correct-palette/p/309062</t>
  </si>
  <si>
    <t>Nykaa Gloss it Up! High Shine Lip Gloss</t>
  </si>
  <si>
    <t>https://www.nykaa.com/nykaa-gloss-it-up-high-shine-lip-gloss/p/376902</t>
  </si>
  <si>
    <t>Nykaa Matte To Last! Mini Liquid Lipstick - Madras Kaapi 05</t>
  </si>
  <si>
    <t>https://www.nykaa.com/nykaa-matte-to-last-mini-liquid-lipstick-madras-kapi/p/520370</t>
  </si>
  <si>
    <t>Nykaa Eyes On Me! 10-in-1 Eyeshadow Palette - Daydreaming</t>
  </si>
  <si>
    <t>https://www.nykaa.com/nykaa-eyes-on-me-10-in-1-eyeshadow-palette-daydreaming/p/713141</t>
  </si>
  <si>
    <t>Nykaa Cosmetics Power Pouts With Nykaa So Matte Minis- Bare Minimum + Wicked Wine + Naughty Nude</t>
  </si>
  <si>
    <t>https://www.nykaa.com/nykaa-cosmetics-power-pouts-with-nykaa-so-matte-minis/p/4613634</t>
  </si>
  <si>
    <t>Nykaa Metal Addict Makeup Bag</t>
  </si>
  <si>
    <t>https://www.nykaa.com/nykaa-metal-addict-makeup-pouch/p/286419</t>
  </si>
  <si>
    <t>Nykaa Lash Talk Super Sizer Volumizing Mascara</t>
  </si>
  <si>
    <t>https://www.nykaa.com/nykaa-super-sizer-mascara-old/p/889838</t>
  </si>
  <si>
    <t>Nykaa Nail Care Range</t>
  </si>
  <si>
    <t>https://www.nykaa.com/nykaa-nail-care-range/p/288146</t>
  </si>
  <si>
    <t>Nykaa Lash Talk Curl Power Curling Mascara</t>
  </si>
  <si>
    <t>https://www.nykaa.com/nykaa-curl-power-mascara-old/p/889839</t>
  </si>
  <si>
    <t>Nykaa InstaBlur Color Corrector Stick</t>
  </si>
  <si>
    <t>https://www.nykaa.com/nykaa-instablur-color-corrector-stick/p/859368</t>
  </si>
  <si>
    <t>Nykaa All Day Matte Compact Powder - Beige 03(8gm)</t>
  </si>
  <si>
    <t>https://www.nykaa.com/nykaa-skinfix-compact-3/p/787805</t>
  </si>
  <si>
    <t>Masaba By Nykaa Lipstick</t>
  </si>
  <si>
    <t>https://www.nykaa.com/masaba-by-nykaa-lipstick/p/513103</t>
  </si>
  <si>
    <t>Nykaa SKINgenius Foundation Stick Conceal Contour &amp; Corrector</t>
  </si>
  <si>
    <t>https://www.nykaa.com/nykaa-skingenius-foundation-stick/p/209283</t>
  </si>
  <si>
    <t>Nykaa Sealed with a Kiss! Lipstick Palette</t>
  </si>
  <si>
    <t>https://www.nykaa.com/nykaa-sealed-with-a-kiss-lip-palette/p/332753</t>
  </si>
  <si>
    <t>Nykaa So Matte! Mini Lipstick - 11 Naughty Nude</t>
  </si>
  <si>
    <t>https://www.nykaa.com/nykaa-so-matte-mini-lipstick-11-naughty-nude/p/374229</t>
  </si>
  <si>
    <t>Nykaa Matte To Last! Mini Liquid Lipstick - Chai 18</t>
  </si>
  <si>
    <t>https://www.nykaa.com/nykaa-matte-to-last-mini-liquid-lipstick-chai/p/520372</t>
  </si>
  <si>
    <t>Nykaa Bling It On! Mini Travel-Size Makeup Pouch</t>
  </si>
  <si>
    <t>https://www.nykaa.com/nykaa-bling-it-on-mini-travel-size-makeup-pouch/p/315086</t>
  </si>
  <si>
    <t>Nykaa Love Struck Perfume - First Date</t>
  </si>
  <si>
    <t>https://www.nykaa.com/nykaa-love-struck-perfume-first-date/p/1366070</t>
  </si>
  <si>
    <t>Nykaa Salon Shine Gel Nail Lacquer</t>
  </si>
  <si>
    <t>https://www.nykaa.com/nykaa-salon-shine-gel-nail-lacquer/p/199810</t>
  </si>
  <si>
    <t>Nykaa Eyes On Me! 10-in-1 Eyeshadow Palette - Beachside Peach</t>
  </si>
  <si>
    <t>https://www.nykaa.com/nykaa-eyes-on-me-10-in-1-eyeshadow-palette-beachside-peach/p/713139</t>
  </si>
  <si>
    <t>Nykaa BlendMaster All-rounder Makeup Perfecting Sponge Beauty Blender</t>
  </si>
  <si>
    <t>https://www.nykaa.com/nykaa-blendmaster-all-rounder-makeup-perfecting-blender/p/200755</t>
  </si>
  <si>
    <t>Nykaa Matte to Last! Transfer Proof Liquid Lipstick - Bombae -01</t>
  </si>
  <si>
    <t>https://www.nykaa.com/nykaa-matte-to-last-liquid-lipstick-bombae-01/p/303841</t>
  </si>
  <si>
    <t>Nykaa Lip Crush Macaron Lip Balm - Strawberry 06</t>
  </si>
  <si>
    <t>https://www.nykaa.com/nykaa-lip-crush-macaron-lip-balm-strawberry-06/p/348511</t>
  </si>
  <si>
    <t>Nykaa Get Cheeky! Blush Duo palette - Malibu Barbie 03</t>
  </si>
  <si>
    <t>https://www.nykaa.com/nykaa-get-cheeky-blush-duo-malibu-barbie-03/p/251231</t>
  </si>
  <si>
    <t>Nykaa So Creme! Creamy Matte Lipstick - Dressed to Kill</t>
  </si>
  <si>
    <t>https://www.nykaa.com/nykaa-so-creme-creamy-matte-lipstick-dressed-to-kill/p/683160</t>
  </si>
  <si>
    <t>Nykaa SKINgenius Skin Perfecting &amp; Hydrating Matte Powder Compact</t>
  </si>
  <si>
    <t>https://www.nykaa.com/nykaa-skingenius-skin-perfecting-hydrating-matte-powder-compact/p/139814</t>
  </si>
  <si>
    <t>Nykaa So Creme! Creamy Matte Lipstick - Game On</t>
  </si>
  <si>
    <t>https://www.nykaa.com/nykaa-so-creme-creamy-matte-lipstick-game-on/p/683149</t>
  </si>
  <si>
    <t>Nykaa Cosmetics Prep Me Up! Mini Primer</t>
  </si>
  <si>
    <t>https://www.nykaa.com/nykaa-cosmetics-prep-me-up-mini-primer/p/4692427</t>
  </si>
  <si>
    <t>Nykaa Lash Talk False Eyelash</t>
  </si>
  <si>
    <t>https://www.nykaa.com/nykaa-lash-talk/p/564441</t>
  </si>
  <si>
    <t>Nykaa So Matte! Mini Lipstick - 07 Wicked Wine</t>
  </si>
  <si>
    <t>https://www.nykaa.com/nykaa-so-matte-mini-lipstick-07-wicked-wine/p/461915</t>
  </si>
  <si>
    <t>Nykaa Matte To Last! Mini Liquid Lipstick - Bombae 01</t>
  </si>
  <si>
    <t>https://www.nykaa.com/nykaa-matte-to-last-mini-liquid-lipstick-bombae/p/520368</t>
  </si>
  <si>
    <t>Nykaa So Matte! Mini Lipstick</t>
  </si>
  <si>
    <t>https://www.nykaa.com/nykaa-so-matte-mini-lipstick/p/374239</t>
  </si>
  <si>
    <t>Nykaa Matte To Last! Mini Liquid Lipstick</t>
  </si>
  <si>
    <t>https://www.nykaa.com/nykaa-matte-to-last-mini-liquid-lipstick/p/520378</t>
  </si>
  <si>
    <t>Nykaa Unicorn Potion Nail Enamel</t>
  </si>
  <si>
    <t>https://www.nykaa.com/nykaa-unicorn-potion-nail-enamel/p/274729</t>
  </si>
  <si>
    <t>Nykaa Cosmetics Masaba Nail Paints Pack Of 5 - Cool Guy+Rawr+Kale-ing Me Softly+Nimbu Pani+Pataka</t>
  </si>
  <si>
    <t>https://www.nykaa.com/nykaa-cosmetics-own-it-like-masaba/p/3597391</t>
  </si>
  <si>
    <t>Nykaa Eyes On Me! 10-in-1 Eyeshadow Palette - Sundowner Stunner</t>
  </si>
  <si>
    <t>https://www.nykaa.com/nykaa-eyes-on-me-10-in-1-eyeshadow-palette-sundowner-stunner/p/713140</t>
  </si>
  <si>
    <t>Nykaa Strobe &amp; Glow Liquid Highlighter - Blushed Moonlight</t>
  </si>
  <si>
    <t>https://www.nykaa.com/nykaa-strobe-glow-liquid-highlighter-blushed-moonlight/p/551015</t>
  </si>
  <si>
    <t>Nykaa SKINgenius Sculpting &amp; Hydrating Dewy Foundation</t>
  </si>
  <si>
    <t>https://www.nykaa.com/nykaa-skingenius-sculpting-hydrating-foundation/p/188754</t>
  </si>
  <si>
    <t>Nykaa Ultra Matte Mini Lipstick - Monalisa 09</t>
  </si>
  <si>
    <t>https://www.nykaa.com/nykaa-ultra-matte-mini-lipstick-monalisa-09/p/794101</t>
  </si>
  <si>
    <t>Nykaa Glow Goals! Shimmer Brick Highlighter Palette</t>
  </si>
  <si>
    <t>https://www.nykaa.com/nykaa-glow-goals-shimmer-brick-highlighter-palette/p/713107</t>
  </si>
  <si>
    <t>Nykaa Serial Kisser Lip Balm</t>
  </si>
  <si>
    <t>https://www.nykaa.com/nykaa-serial-kisser-lip-balm/p/422912</t>
  </si>
  <si>
    <t>Nykaa Cookie Crumble Nail Enamel</t>
  </si>
  <si>
    <t>https://www.nykaa.com/nykaa-cookie-crumble-nail-enamel/p/191310</t>
  </si>
  <si>
    <t>Nykaa So Creme! Creamy Matte Lipstick - Gossip Dose</t>
  </si>
  <si>
    <t>https://www.nykaa.com/nykaa-so-creme-creamy-matte-lipstick-gossip-dose/p/683157</t>
  </si>
  <si>
    <t>Nykaa So Creme! Creamy Matte Lipstick - On Fire</t>
  </si>
  <si>
    <t>https://www.nykaa.com/nykaa-so-creme-creamy-matte-lipstick-on-fire/p/683162</t>
  </si>
  <si>
    <t>Nykaa Strobe &amp; Glow Liquid Highlighter - Glazed Bronze</t>
  </si>
  <si>
    <t>https://www.nykaa.com/nykaa-strobe-glow-liquid-highlighter-glazed-bronze/p/551014</t>
  </si>
  <si>
    <t>Nykaa BlendPro Eyeshadow Blending Makeup Brush</t>
  </si>
  <si>
    <t>https://www.nykaa.com/nykaa-blendpro-eyeshadow-blending-makeup-brush/p/437392</t>
  </si>
  <si>
    <t>Nykaa Gloss it Up! High Shine Lip Gloss - 01 Honey Boo</t>
  </si>
  <si>
    <t>https://www.nykaa.com/nykaa-gloss-it-up-high-shine-lip-gloss-01-honey-boo/p/376894</t>
  </si>
  <si>
    <t>Nykaa So Matte! Mini Lipstick - 47 M Bare Minimum</t>
  </si>
  <si>
    <t>https://www.nykaa.com/nykaa-so-matte-mini-lipstick-47-m-bare-minimum/p/374231</t>
  </si>
  <si>
    <t>Nykaa Browgirl Eyebrow Definer Pencil - Bewitched Chestnut</t>
  </si>
  <si>
    <t>https://www.nykaa.com/nykaa-browgirl-brow-definer-bewitched-chestnut/p/448341</t>
  </si>
  <si>
    <t>Nykaa GLAMOReyes Coloured Liquid Eyeliner - 02 Chaotic Calypso</t>
  </si>
  <si>
    <t>https://www.nykaa.com/nykaa-glamoreyes-liquid-eyeliner-02-chaotic-calypso/p/220088</t>
  </si>
  <si>
    <t>Nykaa Get Inked! Sketch Eyeliner Pen - Onyx 01</t>
  </si>
  <si>
    <t>https://www.nykaa.com/nykaa-get-inked-eyeliner-onyx-01/p/196391</t>
  </si>
  <si>
    <t>Nykaa Ultra Matte Mini Lipstick - Cleopatra 08</t>
  </si>
  <si>
    <t>https://www.nykaa.com/nykaa-ultra-matte-mini-lipstick-cleopatra-08/p/787730</t>
  </si>
  <si>
    <t>Nykaa Wing In A Blink Eyeliner Pen - Dark Knight 01</t>
  </si>
  <si>
    <t>https://www.nykaa.com/nykaa-wing-in-a-blink-eyeliner-pen-dark-knight-01/p/626493</t>
  </si>
  <si>
    <t>Nykaa SKINgenius BB Cream SPF30 - Soft Beige 02</t>
  </si>
  <si>
    <t>https://www.nykaa.com/nykaa-skingenius-bb-cream-spf30-soft-beige-02/p/347361</t>
  </si>
  <si>
    <t>Nykaa Black Magic! Gel Eyeliner - Jet Black</t>
  </si>
  <si>
    <t>https://www.nykaa.com/nykaa-black-magic-gel-eyeliner-jet-black/p/543843</t>
  </si>
  <si>
    <t>Nykaa So Matte! Mini Lipstick - 30 M Regal Ruby</t>
  </si>
  <si>
    <t>https://www.nykaa.com/nykaa-so-matte-mini-lipstick-30-m-regal-ruby/p/374233</t>
  </si>
  <si>
    <t>Nykaa All Day Matte 12Hr Oil Control Face Compact Powder With SPF 15 PA ++ - Vanilla 02</t>
  </si>
  <si>
    <t>https://www.nykaa.com/nykaa-skinfix-compact-2/p/793977</t>
  </si>
  <si>
    <t>Nykaa 8hour Lasting Full Cover Matte Gloss</t>
  </si>
  <si>
    <t>https://www.nykaa.com/nykaa-matte-gloss-full-coverage-lip-gloss/p/5060970</t>
  </si>
  <si>
    <t>Nykaa Eyes On Me! 10-in-1 Eyeshadow Palette - Tinsel Twilight</t>
  </si>
  <si>
    <t>https://www.nykaa.com/nykaa-eyes-on-me-10-in-1-eyeshadow-palette-tinsel-twilight/p/713142</t>
  </si>
  <si>
    <t>Nykaa So Creme! Creamy Matte Lipstick - Walk the Walk</t>
  </si>
  <si>
    <t>https://www.nykaa.com/nykaa-so-creme-creamy-matte-lipstick-walk-the-walk/p/683156</t>
  </si>
  <si>
    <t>Nykaa Matte To Last! Mini Liquid Lipstick - Maharani 02</t>
  </si>
  <si>
    <t>https://www.nykaa.com/nykaa-matte-to-last-mini-liquid-lipstick-maharani/p/520369</t>
  </si>
  <si>
    <t>Masaba By Nykaa Pure Matte Lipstick</t>
  </si>
  <si>
    <t>https://www.nykaa.com/nykaa-cosmetics-masaba-by-nykaa-pure-matte-lipstick/p/2707297</t>
  </si>
  <si>
    <t>Nykaa Ultra Matte Mini Lipstick - Coco 17</t>
  </si>
  <si>
    <t>https://www.nykaa.com/nykaa-ultra-matte-mini-lipstick-coco17/p/792375</t>
  </si>
  <si>
    <t>Nykaa Matte Nail Lacquer - Nutcracker Dreams 151</t>
  </si>
  <si>
    <t>https://www.nykaa.com/nykaa-matte-nail-enamel-nutcracker-dreams-151/p/129628</t>
  </si>
  <si>
    <t>Nykaa So Matte! Mini Lipstick - 50 M Cinnamon Crunch</t>
  </si>
  <si>
    <t>https://www.nykaa.com/nykaa-so-matte-mini-lipstick-50-m-cinnamon-crunch/p/374232</t>
  </si>
  <si>
    <t>Nykaa All Day Matte Waterproof, Transfer Proof, Mask Proof, 12H Liquid Lipstick - Boss Babe</t>
  </si>
  <si>
    <t>https://www.nykaa.com/nykaa-all-day-matte-liquid-lipstick-boss-babe/p/1164968</t>
  </si>
  <si>
    <t>Nykaa So Creme! Creamy Matte Lipstick - Pep Talk</t>
  </si>
  <si>
    <t>https://www.nykaa.com/nykaa-so-creme-creamy-matte-lipstick-pep-talk/p/683158</t>
  </si>
  <si>
    <t>Nykaa So Creme! Creamy Matte Lipstick - It's a Date</t>
  </si>
  <si>
    <t>https://www.nykaa.com/nykaa-so-creme-creamy-matte-lipstick-it-s-a-date/p/683165</t>
  </si>
  <si>
    <t>Nykaa All Day Matte 12Hr Oil Control Face Compact Powder With SPF 15 PA ++ - Olive 05</t>
  </si>
  <si>
    <t>https://www.nykaa.com/nykaa-skinfix-compact-5/p/792697</t>
  </si>
  <si>
    <t>Nykaa Mirror Chrome Nail Lacquer</t>
  </si>
  <si>
    <t>https://www.nykaa.com/nykaa-mirror-chrome-nail-lacquer/p/151084</t>
  </si>
  <si>
    <t>Nykaa Eyem Bold Kajal With Free Sharpener (Deep Black 001)</t>
  </si>
  <si>
    <t>https://www.nykaa.com/nykaa-eyem-bold-kajal-2-8gm/p/136574</t>
  </si>
  <si>
    <t>Nykaa Cosmetics Black Magic Kajal Set Of 2</t>
  </si>
  <si>
    <t>https://www.nykaa.com/nykaa-black-magic-kajal-set-of-2/p/3690634</t>
  </si>
  <si>
    <t>Nykaa Get Cheeky! Blush Duo Palette - Brazilian Bombshell 01</t>
  </si>
  <si>
    <t>https://www.nykaa.com/nykaa-get-cheeky-blush-duo-brazilian-bombshell-01/p/251229</t>
  </si>
  <si>
    <t>Nykaa Cosmetics Insta Dry Nail Enamel - Lilac Live+ Mint Memory + Sky Share Combo</t>
  </si>
  <si>
    <t>https://www.nykaa.com/nykaa-insta-dry-nail-enamel-lilac-live-mint-memory-sky-share-combo/p/3833055</t>
  </si>
  <si>
    <t>Nykaa Matte to Last! Transfer Proof Liquid Lipstick - Maharani -02</t>
  </si>
  <si>
    <t>https://www.nykaa.com/nykaa-matte-to-last-liquid-lipstick-maharani-02/p/303842</t>
  </si>
  <si>
    <t>Nykaa Breathable Nail Enamel - Bare Skin - 318</t>
  </si>
  <si>
    <t>https://www.nykaa.com/nykaa-breathable-nail-enamel-bare-skin-318-old/p/889862</t>
  </si>
  <si>
    <t>Nykaa Eyem BLACK Kajal Eyeliner With Free Nykaa Sharpener Black Knight</t>
  </si>
  <si>
    <t>https://www.nykaa.com/nykaa-eyem-black-kajal/p/92042</t>
  </si>
  <si>
    <t>Nykaa Ultra Matte Mini Lipstick - Jane 11</t>
  </si>
  <si>
    <t>https://www.nykaa.com/nykaa-ultra-matte-mini-lipstick-jane-11/p/790828</t>
  </si>
  <si>
    <t>Nykaa Get Set Matte! Demi Matte Lip Cream Liquid Lipstick - BASIC</t>
  </si>
  <si>
    <t>https://www.nykaa.com/nykaa-get-set-matte-demi-matte-lip-cream-basic/p/540693</t>
  </si>
  <si>
    <t>Nykaa Star Studded Glitter Coat Nail Enamel</t>
  </si>
  <si>
    <t>https://www.nykaa.com/nykaa-star-studded-glitter-coat-nail-enamel/p/247764</t>
  </si>
  <si>
    <t>Nykaa Matte To Last! Mini Liquid Lipstick - Janhvi 23</t>
  </si>
  <si>
    <t>https://www.nykaa.com/nykaa-matte-to-last-mini-liquid-lipstick-janhvi/p/520375</t>
  </si>
  <si>
    <t>Nykaa Oh My Brow! Eyebrow Mascara - Sirius Brown</t>
  </si>
  <si>
    <t>https://www.nykaa.com/nykaa-oh-my-brow-eyebrow-mascara-sirius-brown/p/448344</t>
  </si>
  <si>
    <t>Nykaa Dual Tone Nail Enamel Remover</t>
  </si>
  <si>
    <t>https://www.nykaa.com/nykaa-dual-tone-nail-enamel-remover/p/68138</t>
  </si>
  <si>
    <t>Nykaa Unicorn Potion Nail Enamel Polish - Frosted Fairy 239</t>
  </si>
  <si>
    <t>https://www.nykaa.com/nykaa-unicorn-potion-nail-enamel-frosted-fairy-no-239/p/274728</t>
  </si>
  <si>
    <t>Nykaa Love Struck Perfume - Love Notes</t>
  </si>
  <si>
    <t>https://www.nykaa.com/nykaa-lovestruck-love-notes-plain-carton/p/1058918</t>
  </si>
  <si>
    <t>Nykaa BlendPro Blush Makeup Brush</t>
  </si>
  <si>
    <t>https://www.nykaa.com/nykaa-blendpro-blush-makeup-brush/p/437388</t>
  </si>
  <si>
    <t>Nykaa SKINgenius Skin Perfecting &amp; Hydrating Matte Powder Compact - Natural Ivory 01</t>
  </si>
  <si>
    <t>https://www.nykaa.com/nykaa-skingenius-skin-perfecting-hydrating-matte-powder-compact-natural-ivory-01/p/139820</t>
  </si>
  <si>
    <t>Nykaa Makeup Remover Wipes</t>
  </si>
  <si>
    <t>https://www.nykaa.com/nykaa-skin-secrets-sea-kelp-ceramides-sleeping-mask-old/p/785730</t>
  </si>
  <si>
    <t>Nykaa All Day Matte Waterproof, Transfer Proof, Mask Proof, 12H Liquid Lipstick - Dream Wife</t>
  </si>
  <si>
    <t>https://www.nykaa.com/nykaa-all-day-matte-liquid-lipstick-dream-wife/p/1164964</t>
  </si>
  <si>
    <t>Nykaa Matte to Last! Transfer Proof Liquid Lipstick - Boho-16</t>
  </si>
  <si>
    <t>https://www.nykaa.com/nykaa-matte-to-last-liquid-lipstick-boho-16/p/333577</t>
  </si>
  <si>
    <t>Nykaa So Creme! Creamy Matte Lipstick - Traffic Jammin'</t>
  </si>
  <si>
    <t>https://www.nykaa.com/nykaa-so-creme-creamy-matte-lipstick-traffic-jammin/p/683152</t>
  </si>
  <si>
    <t>Nykaa Lip Crush Macaron Lip Balm - Chocolate Hazelnut 02</t>
  </si>
  <si>
    <t>https://www.nykaa.com/nykaa-lip-crush-macaron-lip-balm-chocolate-hazelnut-02/p/348507</t>
  </si>
  <si>
    <t>Nykaa So Creme! Creamy Matte Lipstick - Like a Boss</t>
  </si>
  <si>
    <t>https://www.nykaa.com/nykaa-so-creme-creamy-matte-lipstick-like-a-boss/p/683161</t>
  </si>
  <si>
    <t>Nykaa So Matte! Mini Lipstick - 26 M Bon Bon</t>
  </si>
  <si>
    <t>https://www.nykaa.com/nykaa-so-matte-mini-lipstick-26-m-bon-bon/p/461912</t>
  </si>
  <si>
    <t>Nykaa Love Struck Perfume - Tender Touch</t>
  </si>
  <si>
    <t>https://www.nykaa.com/nykaa-lovestruck-tender-touch-plain-carton/p/1058921</t>
  </si>
  <si>
    <t>Nykaa Blendmaster Blend And Bake Makeup Sponge Beauty Blender</t>
  </si>
  <si>
    <t>https://www.nykaa.com/nykaa-blendmaster-blend-and-bake-makeup-blender-sponge/p/516808</t>
  </si>
  <si>
    <t>Nykaa InstaBlur Color Corrector Stick - Peach</t>
  </si>
  <si>
    <t>https://www.nykaa.com/nykaa-instablur-color-corrector-stick-peach/p/789618</t>
  </si>
  <si>
    <t>Nykaa All Day Matte Waterproof, Transfer Proof, Mask Proof, 12H Liquid Lipstick - Girl Gang</t>
  </si>
  <si>
    <t>https://www.nykaa.com/nykaa-all-day-matte-liquid-lipstick-girl-gang/p/1164970</t>
  </si>
  <si>
    <t>Nykaa Ultra Matte Mini Lipstick - Madhu 16</t>
  </si>
  <si>
    <t>https://www.nykaa.com/nykaa-ultra-matte-mini-lipstick-madhu-16/p/793978</t>
  </si>
  <si>
    <t>Nykaa Matte to Last! Transfer Proof Liquid Lipstick - Janhvi - 23</t>
  </si>
  <si>
    <t>https://www.nykaa.com/nykaa-matte-to-last-liquid-lipstick-janhvi-23/p/394605</t>
  </si>
  <si>
    <t>Nykaa Matte to Last! Transfer Proof Liquid Lipstick - Jaan -12</t>
  </si>
  <si>
    <t>https://www.nykaa.com/nykaa-matte-to-last-liquid-lipstick-jaan-12/p/333578</t>
  </si>
  <si>
    <t>Nykaa SKINgenius BB Cream SPF30 - Rich Honey 03</t>
  </si>
  <si>
    <t>https://www.nykaa.com/nykaa-skingenius-bb-cream-spf30-rich-honey-03/p/347362</t>
  </si>
  <si>
    <t>Nykaa Ultra Matte Mini Lipstick - Grace 07</t>
  </si>
  <si>
    <t>https://www.nykaa.com/nykaa-ultra-matte-mini-lipstick-grace-07/p/787937</t>
  </si>
  <si>
    <t>Nykaa Holographic Pouch</t>
  </si>
  <si>
    <t>https://www.nykaa.com/nykaa-holographic-pouch/p/877099</t>
  </si>
  <si>
    <t>Nykaa Matte To Last! Mini Liquid Lipstick - Boho 16</t>
  </si>
  <si>
    <t>https://www.nykaa.com/nykaa-matte-to-last-mini-liquid-lipstick-boho/p/520374</t>
  </si>
  <si>
    <t>Nykaa Cosmetics Insta Magic Eyes Duo- Black Magic Kajal &amp; Black Magic Eyeliner</t>
  </si>
  <si>
    <t>https://www.nykaa.com/nykaa-line-and-define-combo-black-magic-eyeliner-black-magic-kajal/p/1404060</t>
  </si>
  <si>
    <t>Nykaa Glow Getter Highlighting &amp; Illuminating Duo Palette</t>
  </si>
  <si>
    <t>https://www.nykaa.com/nykaa-glow-getter-highlighting-illuminating-duo-palette/p/248366</t>
  </si>
  <si>
    <t>Nykaa So Creme! Creamy Matte Lipstick - Day Dreaming</t>
  </si>
  <si>
    <t>https://www.nykaa.com/nykaa-so-creme-creamy-matte-lipstick-day-dreaming/p/683155</t>
  </si>
  <si>
    <t>Nykaa Gold Rush Nail Lacquer</t>
  </si>
  <si>
    <t>https://www.nykaa.com/nykaa-gold-rush-nail-lacquer/p/77421</t>
  </si>
  <si>
    <t>Nykaa Breathable Nail Enamel - Easy Nude - 320</t>
  </si>
  <si>
    <t>https://www.nykaa.com/nykaa-breathable-nail-enamel-easy-nude-320-old/p/889864</t>
  </si>
  <si>
    <t>Nykaa Nail Enamel Polish - Blackcurrant Gelato 72</t>
  </si>
  <si>
    <t>https://www.nykaa.com/nykaa-nail-enamel-blackcurrant-gelato-72/p/36725</t>
  </si>
  <si>
    <t>Nykaa Just Wink It! 12 in 1 - Eyeshadow Palette</t>
  </si>
  <si>
    <t>https://www.nykaa.com/nykaa-just-wink-it-eyeshadow-palette/p/481026</t>
  </si>
  <si>
    <t>Nykaa So Matte! Mini Lipstick - 16 M Spiced Cabernet</t>
  </si>
  <si>
    <t>https://www.nykaa.com/nykaa-so-matte-mini-lipstick-16-m-spiced-cabernet/p/461913</t>
  </si>
  <si>
    <t>Nykaa Matte Nail Enamel Polish - Lemonade Fizz 76</t>
  </si>
  <si>
    <t>https://www.nykaa.com/nykaa-matte-nail-enamel-lemonade-fizz-76/p/71230</t>
  </si>
  <si>
    <t>Nykaa Ultra Matte Mini Lipstick - Helena 12</t>
  </si>
  <si>
    <t>https://www.nykaa.com/nykaa-ultra-matte-mini-lipstick-helena-12/p/794370</t>
  </si>
  <si>
    <t>Nykaa Gloss it Up! High Shine Lip Gloss - 02 Sweet Angel</t>
  </si>
  <si>
    <t>https://www.nykaa.com/nykaa-gloss-it-up-high-shine-lip-gloss-02-sweet-angel/p/376896</t>
  </si>
  <si>
    <t>Nykaa Professional Makeup Palette - Eyeshadow &amp; Blush</t>
  </si>
  <si>
    <t>https://www.nykaa.com/nykaa-pro-eye-color-palette/p/787729</t>
  </si>
  <si>
    <t>Nykaa Love Struck Perfume - Hidden Blush</t>
  </si>
  <si>
    <t>https://www.nykaa.com/nykaa-lovestruck-hidden-blush-plain-carton/p/1058922</t>
  </si>
  <si>
    <t>Nykaa Cosmetics Blendpro Brushes Eye Series (Eyeshadow Blending + Application + Angular)</t>
  </si>
  <si>
    <t>https://www.nykaa.com/nykaa-cosmetics-blendpro-brushes-eye-series-eyeshadow-blending-application-angular/p/5177214</t>
  </si>
  <si>
    <t>Nykaa BlendPro Concealer Makeup Brush</t>
  </si>
  <si>
    <t>https://www.nykaa.com/nykaa-blendpro-concealer-makeup-brush/p/437387</t>
  </si>
  <si>
    <t>Janhvi's Must Have Lipstick Duo</t>
  </si>
  <si>
    <t>https://www.nykaa.com/janhvi-s-must-have-lipstick-duo/p/6510484</t>
  </si>
  <si>
    <t>Nykaa Mini Skinshield Anti-pollution Matte Foundation</t>
  </si>
  <si>
    <t>https://www.nykaa.com/nykaa-cosmetics-mini-skinshield-anti-pollution-matte-foundation/p/4432091</t>
  </si>
  <si>
    <t>Nykaa Nail Enamel Polish - Marshmallow Dream 83</t>
  </si>
  <si>
    <t>https://www.nykaa.com/nykaa-nail-enamel-marshmallow-dream-83/p/28042</t>
  </si>
  <si>
    <t>Nykaa Sealed with a Kiss! Lipstick Palette - Flower Child 02</t>
  </si>
  <si>
    <t>https://www.nykaa.com/nykaa-sealed-with-a-kiss-lip-palette-flower-child-02/p/332750</t>
  </si>
  <si>
    <t>Nykaa Matte To Last! Mini Liquid Lipstick - Mishti 10</t>
  </si>
  <si>
    <t>https://www.nykaa.com/nykaa-matte-to-last-mini-liquid-lipstick-mishti/p/520371</t>
  </si>
  <si>
    <t>Nykaa So Matte! Mini Lipstick - 12 Taupe Thrill</t>
  </si>
  <si>
    <t>https://www.nykaa.com/nykaa-so-matte-mini-lipstick-12-taupe-thrill/p/374230</t>
  </si>
  <si>
    <t>Nykaa Matte to Last! Mini Liquid Lipstick - Guwa hottie 03</t>
  </si>
  <si>
    <t>https://www.nykaa.com/nykaa-matte-to-last-mini-liquid-lipstick-guwa-hottie-03/p/654125</t>
  </si>
  <si>
    <t>Nykaa Sealed with a Kiss! Lipstick Palette - Bare Crush 03</t>
  </si>
  <si>
    <t>https://www.nykaa.com/nykaa-sealed-with-a-kiss-lip-palette-bare-crush-03/p/332751</t>
  </si>
  <si>
    <t>Nykaa SKINgenius Sculpting &amp; Hydrating Dewy Foundation - Warm Sand 03</t>
  </si>
  <si>
    <t>https://www.nykaa.com/nykaa-skingenius-sculpting-hydrating-foundation-warm-sand-03/p/188757</t>
  </si>
  <si>
    <t>Nykaa Pastel Me Away Makeup Pouch</t>
  </si>
  <si>
    <t>https://www.nykaa.com/nykaa-pastel-me-away-makeup-pouch/p/628070</t>
  </si>
  <si>
    <t>Nykaa So Matte! Mini Lipstick - 29 M Scarlet Siren</t>
  </si>
  <si>
    <t>https://www.nykaa.com/nykaa-so-matte-mini-lipstick-29-m-scarlet-siren/p/374234</t>
  </si>
  <si>
    <t>Nykaa Cosmetics Best Of Matte To Last In Minis- Janhvi + Madras Kaapi + Maharani</t>
  </si>
  <si>
    <t>https://www.nykaa.com/nykaa-cosmetics-best-of-matte-to-last-in-minis/p/4613635</t>
  </si>
  <si>
    <t>Nykaa GLAMOReyes Coloured Liquid Eyeliner - 04 Mystic Woods</t>
  </si>
  <si>
    <t>https://www.nykaa.com/nykaa-glamoreyes-liquid-eyeliner-04-mystic-woods/p/220090</t>
  </si>
  <si>
    <t>Nykaa Paintstix! Waterproof Matte Lipstick - Polaroid Dreams</t>
  </si>
  <si>
    <t>https://www.nykaa.com/nykaa-cosmetics-nykaa-painstix-color-care-polaroid-dreams/p/1124802</t>
  </si>
  <si>
    <t>Nykaa Get Cheeky! Blush Duo Palette - Cali Chick 02</t>
  </si>
  <si>
    <t>https://www.nykaa.com/nykaa-get-cheeky-blush-duo-cali-chick-02/p/251230</t>
  </si>
  <si>
    <t>Nykaa Breathable Nail Enamel - Slow Love - 315</t>
  </si>
  <si>
    <t>https://www.nykaa.com/nykaa-breathable-nail-enamel-slow-love-315-old/p/889880</t>
  </si>
  <si>
    <t>Nykaa Breathable Nail Enamel - Wine Unwind - 326</t>
  </si>
  <si>
    <t>https://www.nykaa.com/nykaa-breathable-nail-enamel-wine-unwind-326-old/p/889870</t>
  </si>
  <si>
    <t>Nykaa So Matte! Mini Lipstick - 20M Caramel Margharita</t>
  </si>
  <si>
    <t>https://www.nykaa.com/nykaa-so-matte-mini-lipstick-20-m-caramel-margharita/p/461911</t>
  </si>
  <si>
    <t>Nykaa Ultra Matte Mini Lipstick - Nefertiti 02</t>
  </si>
  <si>
    <t>https://www.nykaa.com/nykaa-ultra-matte-mini-lipstick-nefertiti-02/p/794289</t>
  </si>
  <si>
    <t>Nykaa Ultra Matte Mini Lipstick - Marilyn 10</t>
  </si>
  <si>
    <t>https://www.nykaa.com/nykaa-ultra-matte-mini-lipstick-marilyn-10/p/790567</t>
  </si>
  <si>
    <t>Nykaa GLAMOReyes Coloured Liquid Eyeliner - 03 Enchanting Forest</t>
  </si>
  <si>
    <t>https://www.nykaa.com/nykaa-glamoreyes-liquid-eyeliner-03-enchanting-forest/p/220089</t>
  </si>
  <si>
    <t>Nykaa All Day Matte 12Hr Oil Control Face Compact Powder With SPF 15 PA ++ - Maple 06</t>
  </si>
  <si>
    <t>https://www.nykaa.com/nykaa-skinfix-compact-6/p/794419</t>
  </si>
  <si>
    <t>Nykaa Matte Nail Enamel Polish - Ruby Blaze 120</t>
  </si>
  <si>
    <t>https://www.nykaa.com/nykaa-matte-nail-enamel-ruby-blaze-120/p/85649</t>
  </si>
  <si>
    <t>Nykaa Wedding Edition Nail Enamel Polish - Mink Muffin 261</t>
  </si>
  <si>
    <t>https://www.nykaa.com/nykaa-wedding-edition-nail-enamel-mink-muffin/p/380510</t>
  </si>
  <si>
    <t>Nykaa Brow Chika WOW Eyebrow Pencil - Coven Cocoa 01</t>
  </si>
  <si>
    <t>https://www.nykaa.com/nykaa-brow-chika-wow-eyebrow-pencil-coven-cocoa-01/p/158669</t>
  </si>
  <si>
    <t>Nykaa So Matte! Mini Lipstick - 17 M Cranberry Sangria</t>
  </si>
  <si>
    <t>https://www.nykaa.com/nykaa-so-matte-mini-lipstick-17-m-cranberry-sangria/p/374235</t>
  </si>
  <si>
    <t>Nykaa Sugar Crush Glitter Makeup Pouch</t>
  </si>
  <si>
    <t>https://www.nykaa.com/nykaa-sugar-crush-glitter-makeup-pouch/p/359491</t>
  </si>
  <si>
    <t>Nykaa Moi Fragrance Mini Bar Combo- Amour, Bisous, Joie De Vivre, Raison D'Etre</t>
  </si>
  <si>
    <t>https://www.nykaa.com/nykaa-fragrance-mini-bar-combo/p/815797</t>
  </si>
  <si>
    <t>Nykaa Cosmetics All Day Matte Compact-Olive,So Creme Lipstick-Like A Boss &amp; Black Magic Kajal Combo</t>
  </si>
  <si>
    <t>https://www.nykaa.com/nykaa-cosmetics-all-day-matte-compact-olive-so-creme-lipstick-like-a-boss-black-magic-kajal-combo/p/2672671</t>
  </si>
  <si>
    <t>Nykaa BuffMaster Silicone Makeup Brush Cleaner</t>
  </si>
  <si>
    <t>https://www.nykaa.com/nykaa-buffmaster-silicone-makeup-brush-cleaner/p/220106</t>
  </si>
  <si>
    <t>Nykaa Bling It On! Mini Travel-Size Makeup Pouch - Blushing Gold</t>
  </si>
  <si>
    <t>https://www.nykaa.com/nykaa-bling-it-on-mini-travel-size-makeup-bag-blushing-gold/p/315082</t>
  </si>
  <si>
    <t>Nykaa Matte Luxe Lipstick - Staycation</t>
  </si>
  <si>
    <t>https://www.nykaa.com/nykaa-matte-luxe-lipstick-staycation/p/746084</t>
  </si>
  <si>
    <t>Nykaa All Day Matte Waterproof, Transfer Proof, Mask Proof, 12H Liquid Lipstick - Darling Daughter</t>
  </si>
  <si>
    <t>https://www.nykaa.com/nykaa-all-day-matte-liquid-lipstick-darling-daughter/p/1164973</t>
  </si>
  <si>
    <t>Nykaa Matte to Last! Transfer Proof Liquid Lipstick - Rukmini- 22</t>
  </si>
  <si>
    <t>https://www.nykaa.com/nykaa-matte-to-last-liquid-lipstick-rukmini-22/p/394604</t>
  </si>
  <si>
    <t>Nykaa Matte Luxe Lipstick - Coachella</t>
  </si>
  <si>
    <t>https://www.nykaa.com/nykaa-matte-luxe-lipstick-coachella/p/746083</t>
  </si>
  <si>
    <t>Nykaa BlendPro Foundation Makeup Brush</t>
  </si>
  <si>
    <t>https://www.nykaa.com/nykaa-blendpro-foundation-makeup-brush/p/437386</t>
  </si>
  <si>
    <t>Nykaa Ultra Matte Mini Lipstick - Razia 18</t>
  </si>
  <si>
    <t>https://www.nykaa.com/nykaa-ultra-matte-mini-lipstick-razia18/p/787731</t>
  </si>
  <si>
    <t>Nykaa Matte-illicious Lip Crayon Lipstick with Free Sharpener - Next Level Nude-04</t>
  </si>
  <si>
    <t>https://www.nykaa.com/nykaa-matte-ilicious-lip-crayon-lipstick-next-level-nude-04/p/126015</t>
  </si>
  <si>
    <t>Nykaa All Day Matte Waterproof, Transfer Proof, Mask Proof, 12H Liquid Lipstick - Gran Fan</t>
  </si>
  <si>
    <t>https://www.nykaa.com/nykaa-all-day-matte-liquid-lipstick-gran-fan/p/1164972</t>
  </si>
  <si>
    <t>Nykaa SKINgenius Foundation Stick Conceal Contour &amp; Corrector - Toffee Chisel 07</t>
  </si>
  <si>
    <t>https://www.nykaa.com/nykaa-skingenius-foundation-stick-toffee-chisel-07/p/209282</t>
  </si>
  <si>
    <t>Nykaa Matte To Last! Mini Liquid Lipstick - Gul 17</t>
  </si>
  <si>
    <t>https://www.nykaa.com/nykaa-matte-to-last-mini-liquid-lipstick-gul/p/520373</t>
  </si>
  <si>
    <t>Nykaa Breathable Nail Enamel - Peace Out - 313</t>
  </si>
  <si>
    <t>https://www.nykaa.com/nykaa-breathable-nail-enamel-peace-out-313-old/p/889878</t>
  </si>
  <si>
    <t>Nykaa Love Struck Perfume - Stolen Glance</t>
  </si>
  <si>
    <t>https://www.nykaa.com/nykaa-lovestruck-stolen-glance-plain-carton/p/1058917</t>
  </si>
  <si>
    <t>Nykaa Ultra Matte Mini Lipstick - Cher 14</t>
  </si>
  <si>
    <t>https://www.nykaa.com/nykaa-ultra-matte-mini-lipstick-cher-14/p/792698</t>
  </si>
  <si>
    <t>Nykaa Glamoreyes Colour Eye Pencil Kajal - Jade Jinx 03</t>
  </si>
  <si>
    <t>https://www.nykaa.com/nykaa-glamoreyes-eye-pencil-jade-jinx-03/p/158666</t>
  </si>
  <si>
    <t>Nykaa SKINgenius Foundation Stick Conceal Contour &amp; Corrector - Natural Buff 02</t>
  </si>
  <si>
    <t>https://www.nykaa.com/nykaa-skingenius-foundation-stick-natural-buff-02/p/209277</t>
  </si>
  <si>
    <t>Nykaa Nail Enamel Polish - Cranberry Crumble 06</t>
  </si>
  <si>
    <t>https://www.nykaa.com/nykaa-nail-enamel-cranberry-crumble-06/p/36713</t>
  </si>
  <si>
    <t>Nykaa Cosmetics Glam Eyes Look-Glamoreyes Coloured Liquid EyelinerChaotic Calypso+Enchanting Forest</t>
  </si>
  <si>
    <t>https://www.nykaa.com/glam-eyes-combo/p/3756803</t>
  </si>
  <si>
    <t>Nykaa SKINgenius Foundation Stick Conceal Contour &amp; Corrector - Creamy Bisque 01</t>
  </si>
  <si>
    <t>https://www.nykaa.com/nykaa-skingenius-foundation-stick-creamy-bisque-01/p/209276</t>
  </si>
  <si>
    <t>Nykaa Cosmetics Blendpro Brushes Face Essentials (Blush + Concealer + Foundation)</t>
  </si>
  <si>
    <t>https://www.nykaa.com/nykaa-cosmetics-blendpro-brushes-face-essentials-blush-concealer-foundation/p/5177215</t>
  </si>
  <si>
    <t>Nykaa Cosmetics Black Magic Liquid Eyeliner,Brow On Point Pencil &amp; Eyeshadow PaletteTinsel Twilight</t>
  </si>
  <si>
    <t>https://www.nykaa.com/nykaa-liquid-eyeliner-brow-on-point-pencil-eyeshadow-palette-combo/p/832057</t>
  </si>
  <si>
    <t>Nykaa Matte to Last! Mini Liquid Lipstick - Jhumki 14</t>
  </si>
  <si>
    <t>https://www.nykaa.com/nykaa-matte-to-last-mini-liquid-lipstick-jhumki-14/p/787778</t>
  </si>
  <si>
    <t>Nykaa Brow On Point! Micro Fine Eyebrow Pencil - Wiccan Wand</t>
  </si>
  <si>
    <t>https://www.nykaa.com/nykaa-brow-on-point-micro-fine-pencil-wiccan-wand/p/448342</t>
  </si>
  <si>
    <t>Nykaa Matte To Last! Mini Liquid Lipstick - Maithili 25</t>
  </si>
  <si>
    <t>https://www.nykaa.com/nykaa-matte-to-last-mini-liquid-lipstick-maithili/p/520376</t>
  </si>
  <si>
    <t>Nykaa Mirror Shine Trousseau Box</t>
  </si>
  <si>
    <t>https://www.nykaa.com/nykaa-mirror-shine-trousseau-box/p/982132</t>
  </si>
  <si>
    <t>Nykaa Glamoreyes Colour Eye Pencil Kajal - Violet Wizard 06</t>
  </si>
  <si>
    <t>https://www.nykaa.com/nykaa-glamoreyes-eyeliner-pencil-violet-wizard-06/p/362318</t>
  </si>
  <si>
    <t>Nykaa So Matte! Mini Lipstick - 04 Racy Rose</t>
  </si>
  <si>
    <t>https://www.nykaa.com/nykaa-so-matte-mini-lipstick-04-racy-rose/p/374237</t>
  </si>
  <si>
    <t>Nykaa Bling It On! Mini Travel-Size Makeup Pouch - Noir Glimmer</t>
  </si>
  <si>
    <t>https://www.nykaa.com/nykaa-bling-it-on-mini-travel-size-makeup-bag-noir-glimmer/p/315080</t>
  </si>
  <si>
    <t>Nykaa Kabuki Brush</t>
  </si>
  <si>
    <t>https://www.nykaa.com/nykaa-kabuki-brush/p/669983</t>
  </si>
  <si>
    <t>Nykaa Lips Don't Lie! Waterproof Line &amp; Fill Lip Liner - Beautiful Liar - 12</t>
  </si>
  <si>
    <t>https://www.nykaa.com/nykaa-lips-don-t-lie-lip-liner-beautiful-liar-14/p/790561</t>
  </si>
  <si>
    <t>Nykaa Nail Enamel Polish - Black Licorice 84</t>
  </si>
  <si>
    <t>https://www.nykaa.com/nykaa-nail-enamel-black-licorice-84/p/28029</t>
  </si>
  <si>
    <t>Nykaa So Matte! Mini Lipstick - 15 M Sugar Plum Martini</t>
  </si>
  <si>
    <t>https://www.nykaa.com/nykaa-so-matte-mini-lipstick-15-m-sugar-plum-martini/p/374236</t>
  </si>
  <si>
    <t>Nykaa Contour &amp; Conquer - Contour and Highlight Duo - Sizzle Chisel 01</t>
  </si>
  <si>
    <t>https://www.nykaa.com/nykaa-contour-conquer-contour-and-highlight-duo-sizzle-chisel-01/p/394618</t>
  </si>
  <si>
    <t>Nykaa BlendPro Highlighting Fan Makeup Brush</t>
  </si>
  <si>
    <t>https://www.nykaa.com/nykaa-blendpro-highlighting-fan-makeup-brush/p/437390</t>
  </si>
  <si>
    <t>Nykaa Breathable Nail Enamel - Peach Pause - 319</t>
  </si>
  <si>
    <t>https://www.nykaa.com/nykaa-breathable-nail-enamel-peach-pause-319-old/p/889863</t>
  </si>
  <si>
    <t>Nykaa BlendPro Eyeshadow Application Makeup Brush</t>
  </si>
  <si>
    <t>https://www.nykaa.com/nykaa-blendpro-eyeshadow-application-makeup-brush/p/437391</t>
  </si>
  <si>
    <t>Nykaa BlendMaster All-rounder Makeup Perfecting Sponge Beauty Blender - Purple</t>
  </si>
  <si>
    <t>https://www.nykaa.com/nykaa-blendmaster-all-rounder-makeup-perfecting-sponge-purple/p/209293</t>
  </si>
  <si>
    <t>Nykaa Glamoreyes Colour Eye Pencil Kajal - Blue Hex 01</t>
  </si>
  <si>
    <t>https://www.nykaa.com/nykaa-glamoreyes-eye-pencil-blue-hex-01/p/158664</t>
  </si>
  <si>
    <t>Nykaa So Matte! Mini Lipstick - 48 M Totes Natural!</t>
  </si>
  <si>
    <t>https://www.nykaa.com/nykaa-so-matte-mini-lipstick-48-m-totes-natural/p/461909</t>
  </si>
  <si>
    <t>Nykaa Matte Luxe Lipstick - Vintage</t>
  </si>
  <si>
    <t>https://www.nykaa.com/nykaa-matte-luxe-lipstick-vintage/p/746077</t>
  </si>
  <si>
    <t>Nykaa SKINgenius Skin Perfecting &amp; Hydrating Matte Powder Compact - Rose Beige 02</t>
  </si>
  <si>
    <t>https://www.nykaa.com/nykaa-skingenius-skin-perfecting-hydrating-matte-powder-compact-rose-beige-02/p/139821</t>
  </si>
  <si>
    <t>Nykaa Cosmetics Insta Dry Nail Enamel - Reeling Red+Vermillion Views+Raspberry Regram+Pink Profile Combo</t>
  </si>
  <si>
    <t>https://www.nykaa.com/nykaa-insta-dry-nail-enamel-reeling-red-vermillion-views-raspberry-regram-pink-profile-combo/p/3833057</t>
  </si>
  <si>
    <t>Nykaa Star Studded Glitter Coat Nail Enamel Polish - Boujee Rose Gold 225</t>
  </si>
  <si>
    <t>https://www.nykaa.com/nykaa-star-studded-glitter-coat-nail-enamel-225-boujee-rose-gold/p/247761</t>
  </si>
  <si>
    <t>Nykaa Glamoreyes Colour Eye Pencil Kajal - Midnight</t>
  </si>
  <si>
    <t>https://www.nykaa.com/nykaa-glamoreyes-eyeliner-pencil-midnight-mage-07/p/362319</t>
  </si>
  <si>
    <t>Nykaa Glow Goals! Shimmer Brick Highlighter Palette - Good Old Gold</t>
  </si>
  <si>
    <t>https://www.nykaa.com/nykaa-glow-goals-shimmer-brick-highlighter-palette-good-old-gold/p/713103</t>
  </si>
  <si>
    <t>Nykaa Breathable Nail Enamel - Keep Calm - 310</t>
  </si>
  <si>
    <t>https://www.nykaa.com/nykaa-breathable-nail-enamel-keep-calm-310-old/p/889875</t>
  </si>
  <si>
    <t>Nykaa Matte Nail Enamel Polish - Spiced Gingerbread 126</t>
  </si>
  <si>
    <t>https://www.nykaa.com/nykaa-matte-nail-enamel-spiced-gingerbread-126/p/85652</t>
  </si>
  <si>
    <t>Nykaa Matte to Last! Transfer Proof Liquid Lipstick - Le Pondy-15</t>
  </si>
  <si>
    <t>https://www.nykaa.com/nykaa-matte-to-last-liquid-lipstick-le-pondy-15/p/333576</t>
  </si>
  <si>
    <t>Nykaa Glow Goals! Shimmer Brick Highlighter Palette - Want it All!</t>
  </si>
  <si>
    <t>https://www.nykaa.com/nykaa-glow-goals-shimmer-brick-highlighter-palette-want-it-all/p/713106</t>
  </si>
  <si>
    <t>Nykaa GLAMOReyes Coloured Liquid Eyeliner - 05 Dragon's Heart</t>
  </si>
  <si>
    <t>https://www.nykaa.com/nykaa-glamoreyes-liquid-eyeliner-05-dragon-s-heart/p/220091</t>
  </si>
  <si>
    <t>Nykaa Cosmetics Breathable Nail Enamel - Easy Nude + Bare Skin + Slow Love Nude Combo</t>
  </si>
  <si>
    <t>https://www.nykaa.com/nykaa-breathable-nail-enamel-easy-nude-bare-skin-slow-love-nude-combo/p/3445871</t>
  </si>
  <si>
    <t>Nykaa Lips Don't Lie! Waterproof Line &amp; Fill Lip Liner -Lover Boy -08</t>
  </si>
  <si>
    <t>https://www.nykaa.com/nykaa-lips-don-t-lie-line-fill-lip-liner-lover-boy-08/p/365384</t>
  </si>
  <si>
    <t>Nykaa Cosmetics Get Cheeky! Blush Duo Palette - Malibu Barbie &amp; BlendPro Blush Makeup Brush</t>
  </si>
  <si>
    <t>https://www.nykaa.com/nykaa-get-cheeky-blush-duo-palette-malibu-barbie-blendpro-blush-makeup-brush/p/3652980</t>
  </si>
  <si>
    <t>Nykaa Wedding Edition Nail Enamel Polish - Rustic Rose 264</t>
  </si>
  <si>
    <t>https://www.nykaa.com/nykaa-wedding-edition-nail-enamel-rustic-rose/p/380513</t>
  </si>
  <si>
    <t>Nykaa Take A Brow! Eyebrow Filler Powder - Coco Raven</t>
  </si>
  <si>
    <t>https://www.nykaa.com/nykaa-take-a-brow-eyebrow-filler-powder-coco-raven/p/448345</t>
  </si>
  <si>
    <t>Nykaa Nail Care - Shine On Top Coat</t>
  </si>
  <si>
    <t>https://www.nykaa.com/nykaa-nail-care-shine-on-top-coat/p/286405</t>
  </si>
  <si>
    <t>Nykaa Serial Kisser Lip Balm - Raspberry</t>
  </si>
  <si>
    <t>https://www.nykaa.com/nykaa-serial-kisser-lip-balm-raspberry/p/422905</t>
  </si>
  <si>
    <t>Masaba By Nykaa Nail Enamel Remover</t>
  </si>
  <si>
    <t>https://www.nykaa.com/masaba-by-nykaa-nail-enamel-remover/p/513904</t>
  </si>
  <si>
    <t>Nykaa Matte Nail Enamel Polish - Lavender Panna Cotta 15</t>
  </si>
  <si>
    <t>https://www.nykaa.com/nykaa-matte-nail-enamel-lavender-panna-cotta-15/p/61410</t>
  </si>
  <si>
    <t>Nykaa Matte to Last! Metallic Liquid Lipstick and Eyeshadow</t>
  </si>
  <si>
    <t>https://www.nykaa.com/nykaa-matte-to-last-metallic-liquid-lipstick/p/569411</t>
  </si>
  <si>
    <t>Nykaa Holographic Pouch - Purple</t>
  </si>
  <si>
    <t>https://www.nykaa.com/nykaa-holographic-pouch-yellow/p/792451</t>
  </si>
  <si>
    <t>Nykaa All Day Matte Long Wear Liquid Foundation With Pump - Vanilla 02</t>
  </si>
  <si>
    <t>https://www.nykaa.com/nykaa-all-day-matte-liquid-foundation-with-pump-vanilla-02/p/1275582</t>
  </si>
  <si>
    <t>Nykaa So Matte! Mini Lipstick - 13 M Mulled Wine</t>
  </si>
  <si>
    <t>https://www.nykaa.com/nykaa-so-matte-mini-lipstick-13-m-mulled-wine/p/461914</t>
  </si>
  <si>
    <t>Nykaa Party Edit Clutch</t>
  </si>
  <si>
    <t>https://www.nykaa.com/nykaa-party-edit-clutch/p/248367</t>
  </si>
  <si>
    <t>Nykaa Cosmetics Day To Date Quad Squad 4 in 1 Eyeshadow Palette Brunch Party + Night Out</t>
  </si>
  <si>
    <t>https://www.nykaa.com/nykaa-cosmetics-day-to-date-quad-squad-brunch-party-night-out/p/5694323</t>
  </si>
  <si>
    <t>Nykaa So Matte Lipstick - Naughty Nude 11 M</t>
  </si>
  <si>
    <t>https://www.nykaa.com/nykaa-so-matte-lipstick-naughty-nude/p/71348</t>
  </si>
  <si>
    <t>Nykaa Blendpro Angular Eyeshadow and Lipstick Makeup Brush</t>
  </si>
  <si>
    <t>https://www.nykaa.com/nykaa-blendpro-angled-eye-makeup-brush/p/437393</t>
  </si>
  <si>
    <t>Nykaa BlendPro Contour Makeup Brush</t>
  </si>
  <si>
    <t>https://www.nykaa.com/nykaa-blendpro-contour-makeup-brush/p/437389</t>
  </si>
  <si>
    <t>Nykaa Bling It On! Mini Travel-Size Makeup Pouch - Gilded Bronze</t>
  </si>
  <si>
    <t>https://www.nykaa.com/nykaa-bling-it-on-mini-travel-size-makeup-bag-gilded-bronze/p/315085</t>
  </si>
  <si>
    <t>Nykaa Cosmetics Ultra Matte Lipsticks - Grace + Marilyn + Neferti</t>
  </si>
  <si>
    <t>https://www.nykaa.com/nykaa-cosmetics-everyday-mattes-ultra-matte-grace-marilyn-neferti/p/4613638</t>
  </si>
  <si>
    <t>Nykaa So Matte! Mini Lipstick - 45 M Dirty Peach</t>
  </si>
  <si>
    <t>https://www.nykaa.com/nykaa-so-matte-mini-lipstick-45-m-dirty-peach/p/461910</t>
  </si>
  <si>
    <t>Nykaa Matte To Last! Mini Liquid Lipstick - Rukmini 22</t>
  </si>
  <si>
    <t>https://www.nykaa.com/nykaa-matte-to-last-mini-liquid-lipstick-rukmini/p/520377</t>
  </si>
  <si>
    <t>Nykaa So Matte! Mini Lipstick - 03 Devious Pink</t>
  </si>
  <si>
    <t>https://www.nykaa.com/nykaa-so-matte-mini-lipstick-03-devious-pink/p/374238</t>
  </si>
  <si>
    <t>Nykaa Cosmetics Handbag Hero - All Day Matte Compact + So Creme + Black Magic Kajal Combo</t>
  </si>
  <si>
    <t>https://www.nykaa.com/nykaa-cosmetics-all-day-matte-compact-vanilla-so-creme-lipstick-pep-talk-black-magic-kajal-combo/p/2672673</t>
  </si>
  <si>
    <t>Nykaa Paintstix! Waterproof Matte Lipstick - Flower Power</t>
  </si>
  <si>
    <t>https://www.nykaa.com/nykaa-cosmetics-nykaa-painstix-color-care-flower-power/p/1124796</t>
  </si>
  <si>
    <t>Nykaa Breathable Nail Enamel - Bubble Bath - 312</t>
  </si>
  <si>
    <t>https://www.nykaa.com/nykaa-breathable-nail-enamel-bubble-bath-312-old/p/889876</t>
  </si>
  <si>
    <t>Nykaa Matte-illicious Lip Crayon Lipstick with Free Sharpener - Perfect Plum-02</t>
  </si>
  <si>
    <t>https://www.nykaa.com/nykaa-matte-ilicious-lip-crayon-lipstick-perfect-plum-02/p/126013</t>
  </si>
  <si>
    <t>Nykaa Matte to Last! Mini Liquid Lipstick - MumTaj 13</t>
  </si>
  <si>
    <t>https://www.nykaa.com/nykaa-matte-to-last-mini-liquid-lipstick-mumtaj-13/p/654126</t>
  </si>
  <si>
    <t>Nykaa Cosmetics Drama Eye Look - Like It Long Mascara + Black Magic Eyeliner + Rock The Line Kajal</t>
  </si>
  <si>
    <t>https://www.nykaa.com/nykaa-drama-eye-look-combo-mascara-eyeliner-kajal/p/1404068</t>
  </si>
  <si>
    <t>Nykaa SkinShield Anti-Pollution Matte Foundation - Pretty Porcelain 01</t>
  </si>
  <si>
    <t>https://www.nykaa.com/nykaa-skinshield-matte-foundation-pretty-porcelain-01/p/460497</t>
  </si>
  <si>
    <t>Nykaa Lash Talk False Eyelash - Turn Up The Drama</t>
  </si>
  <si>
    <t>https://www.nykaa.com/nykaa-lash-talk-turn-up-the-drama/p/564431</t>
  </si>
  <si>
    <t>Nykaa Matte Luxe Lipstick - Athleisure</t>
  </si>
  <si>
    <t>https://www.nykaa.com/nykaa-matte-luxe-lipstick-athleisure/p/746078</t>
  </si>
  <si>
    <t>Nykaa Breathable Nail Enamel - Red Revive - 316</t>
  </si>
  <si>
    <t>https://www.nykaa.com/nykaa-breathable-nail-enamel-red-revive-316-old/p/889881</t>
  </si>
  <si>
    <t>Nykaa Matte Nail Lacquer - Matcha Tiramisu 19</t>
  </si>
  <si>
    <t>https://www.nykaa.com/nykaa-matte-nail-enamel-matcha-tiramisu-19/p/61417</t>
  </si>
  <si>
    <t>Nykaa Nail Care - Rock Hard Nail Hardener</t>
  </si>
  <si>
    <t>https://www.nykaa.com/nykaa-nail-care-rock-hard-nail-hardener/p/286412</t>
  </si>
  <si>
    <t>Nykaa SkinShield Anti-Pollution Matte Foundation - Hot Honey 07</t>
  </si>
  <si>
    <t>https://www.nykaa.com/nykaa-skinshield-matte-foundation-hot-honey-07/p/460503</t>
  </si>
  <si>
    <t>Nykaa All Day Matte Waterproof, Transfer Proof, Mask Proof, 12H Liquid Lipstick - Cool Cop</t>
  </si>
  <si>
    <t>https://www.nykaa.com/nykaa-all-day-matte-liquid-lipstick-cool-cop/p/1164967</t>
  </si>
  <si>
    <t>Nykaa Cosmetics Timeless Beauty Trousseau Kit- Moi Mini Perfume Joie De Vivre + All Day Matte Liquid Lipstick Boss Babe + Black Magic Kajal</t>
  </si>
  <si>
    <t>https://www.nykaa.com/nykaa-cosmetics-timeless-beauty-trousseau-kit/p/4370313</t>
  </si>
  <si>
    <t>Nykaa Paintstix! Waterproof Matte Lipstick - Polka Dots</t>
  </si>
  <si>
    <t>https://www.nykaa.com/nykaa-cosmetics-nykaa-painstix-color-care-polka-dots/p/1124808</t>
  </si>
  <si>
    <t>Nykaa So Matte! Mini Lipstick - 37 M Beachy Peachy</t>
  </si>
  <si>
    <t>https://www.nykaa.com/nykaa-so-matte-mini-lipstick-37-m-beachy-peachy/p/461917</t>
  </si>
  <si>
    <t>Nykaa Blendmaster Blend And Bake Makeup Sponge Beauty Blender - Black</t>
  </si>
  <si>
    <t>https://www.nykaa.com/nykaa-blendmaster-blend-and-bake-makeup-blender-sponge-black/p/516805</t>
  </si>
  <si>
    <t>Nykaa Glow Goals! Shimmer Brick Highlighter Palette - Shimmer Rays</t>
  </si>
  <si>
    <t>https://www.nykaa.com/nykaa-glow-goals-shimmer-brick-highlighter-palette-shimmer-rays/p/713104</t>
  </si>
  <si>
    <t>Nykaa Matte to Last! Transfer Proof Liquid Lipstick - Kudi -04</t>
  </si>
  <si>
    <t>https://www.nykaa.com/nykaa-matte-to-last-liquid-lipstick-kudi-04/p/303844</t>
  </si>
  <si>
    <t>Nykaa Nail Care - Matte Power Matte Top Coat</t>
  </si>
  <si>
    <t>https://www.nykaa.com/nykaa-nail-care-matte-power-matte-top-coat/p/286406</t>
  </si>
  <si>
    <t>Nykaa Lips Don't Lie! Waterproof Line &amp; Fill Lip Liner - Just Bitten - 13</t>
  </si>
  <si>
    <t>https://www.nykaa.com/nykaa-lips-don-t-lie-lip-liner-just-bitten-12/p/792477</t>
  </si>
  <si>
    <t>Nykaa Glamoreyes Colour Eye Pencil Kajal - Moon Child 11</t>
  </si>
  <si>
    <t>https://www.nykaa.com/nykaa-glamoreyes-eyeliner-pencil-moon-child-11/p/362323</t>
  </si>
  <si>
    <t>Nykaa Breathable Nail Enamel - Lazy Lilac - 327</t>
  </si>
  <si>
    <t>https://www.nykaa.com/nykaa-breathable-nail-enamel-lazy-lilac-327-old/p/889871</t>
  </si>
  <si>
    <t>Nykaa Love Struck Perfume - Stay With Me</t>
  </si>
  <si>
    <t>https://www.nykaa.com/nykaa-lovestruck-stay-with-me-plain-carton/p/1058920</t>
  </si>
  <si>
    <t>Nykaa Love Struck Perfume - Talk All Night</t>
  </si>
  <si>
    <t>https://www.nykaa.com/nykaa-lovestruck-talk-all-night-plain-carton/p/1058923</t>
  </si>
  <si>
    <t>Nykaa All Thing Glam Makeup Bag</t>
  </si>
  <si>
    <t>https://www.nykaa.com/nykaa-all-thing-glam-makeup-bag/p/277505</t>
  </si>
  <si>
    <t>Nykaa Matte Nail Enamel Polish - Lilac Scones 130</t>
  </si>
  <si>
    <t>https://www.nykaa.com/nykaa-matte-nail-enamel-lilac-scones-130/p/85648</t>
  </si>
  <si>
    <t>Nykaa Cosmetics Trending Neons Matte Nail Enamel - Cherry Pop + Lemonade Fizz + Pink Lemonade</t>
  </si>
  <si>
    <t>https://www.nykaa.com/nykaa-cosmetics-trending-neons-nail-enamel-combo/p/4641579</t>
  </si>
  <si>
    <t>Nykaa Matte-illicious Lip Crayon Lipstick with Free Sharpener - Lacy Luck 10</t>
  </si>
  <si>
    <t>https://www.nykaa.com/nykaa-matte-ilicious-lip-crayon-lipstick-lacy-luck-10/p/194487</t>
  </si>
  <si>
    <t>Nykaa Black Magic Waterproof &amp; Smudgeproof Mascara - Extreme Black</t>
  </si>
  <si>
    <t>https://www.nykaa.com/nykaa-cosmetics-black-magic-mascara-hyper-black/p/1302015</t>
  </si>
  <si>
    <t>Nykaa Love Struck Perfume - Skip A Beat</t>
  </si>
  <si>
    <t>https://www.nykaa.com/nykaa-lovestruck-skip-a-beat-plain-carton/p/1058919</t>
  </si>
  <si>
    <t>Nykaa So Matte! Mini Lipstick - 35 M Trusty Rusty</t>
  </si>
  <si>
    <t>https://www.nykaa.com/nykaa-so-matte-mini-lipstick-35-m-trusty-rusty/p/461918</t>
  </si>
  <si>
    <t>Nykaa Matte Luxe Lipstick - Avocado Toast</t>
  </si>
  <si>
    <t>https://www.nykaa.com/nykaa-matte-luxe-lipstick-avocado-toast/p/746080</t>
  </si>
  <si>
    <t>Nykaa Matte Nail Enamel Polish - Emerald Isle 118</t>
  </si>
  <si>
    <t>https://www.nykaa.com/nykaa-matte-nail-enamel-emerald-isle-118/p/85655</t>
  </si>
  <si>
    <t>Nykaa Matte Luxe Lipstick - Truffle</t>
  </si>
  <si>
    <t>https://www.nykaa.com/nykaa-matte-luxe-lipstick-truffle/p/746079</t>
  </si>
  <si>
    <t>Nykaa Matte Nail Lacquer - Blueberry Frosting 16</t>
  </si>
  <si>
    <t>https://www.nykaa.com/nykaa-matte-nail-enamel-blueberry-frosting-16/p/61412</t>
  </si>
  <si>
    <t>Nykaa Unicorn Potion Nail Enamel Polish - Pink Pony 238</t>
  </si>
  <si>
    <t>https://www.nykaa.com/nykaa-unicorn-potion-nail-enamel-pink-pony-no-238/p/274727</t>
  </si>
  <si>
    <t>Nykaa Matte Luxe Lipstick - Retail Therapy</t>
  </si>
  <si>
    <t>https://www.nykaa.com/nykaa-matte-luxe-lipstick-retail-therapy/p/746086</t>
  </si>
  <si>
    <t>Nykaa Breathable Nail Enamel - Moon Dance - 311</t>
  </si>
  <si>
    <t>https://www.nykaa.com/nykaa-breathable-nail-enamel-moon-dance-311-old/p/889877</t>
  </si>
  <si>
    <t>Nykaa Paintstix! Waterproof Matte Lipstick - Print Party</t>
  </si>
  <si>
    <t>https://www.nykaa.com/nykaa-cosmetics-nykaa-painstix-color-care-print-party/p/1124815</t>
  </si>
  <si>
    <t>Nykaa Cosmetics BlendPro Eyeshadow Blending Brush &amp; Concealer Makeup Brush Combo</t>
  </si>
  <si>
    <t>https://www.nykaa.com/nykaa-blendpro-eyeshadow-blending-brush-concealer-makeup-brush-combo/p/3652976</t>
  </si>
  <si>
    <t>Nykaa Nail Enamel Polish - Dusky Azalea 129</t>
  </si>
  <si>
    <t>https://www.nykaa.com/nykaa-nail-enamel-dusky-azalea-129/p/75191</t>
  </si>
  <si>
    <t>Nykaa Eyem24/7 Kajal Eyeliner - Ebony Soul 01</t>
  </si>
  <si>
    <t>https://www.nykaa.com/nykaa-eyem24x7-kajal-ebony-soul-01/p/216630</t>
  </si>
  <si>
    <t>Nykaa Matte to Last! Mini Liquid Lipstick - Le Pondy 15</t>
  </si>
  <si>
    <t>https://www.nykaa.com/nykaa-matte-to-last-mini-liquid-lipstick-le-pondy-15/p/654124</t>
  </si>
  <si>
    <t>Nykaa Wow My Brow Eyebrow Palette - Chamber Of Secrets</t>
  </si>
  <si>
    <t>https://www.nykaa.com/nykaa-wow-my-brow-eyebrow-palette-chamber-of-secrets/p/448343</t>
  </si>
  <si>
    <t>Nykaa Matte-illicious Lip Crayon Lipstick with Free Sharpener - Call Me Scarlet 14</t>
  </si>
  <si>
    <t>https://www.nykaa.com/nykaa-matte-ilicious-lip-crayon-lipstick-call-me-scarlet-14/p/194491</t>
  </si>
  <si>
    <t>Nykaa Matte Luxe Lipstick - Jager Bomb</t>
  </si>
  <si>
    <t>https://www.nykaa.com/nykaa-matte-luxe-lipstick-jager-bomb/p/746082</t>
  </si>
  <si>
    <t>Nykaa Lash Talk False Eyelash - Melodrama</t>
  </si>
  <si>
    <t>https://www.nykaa.com/nykaa-lash-talk-melodrama/p/564435</t>
  </si>
  <si>
    <t>Nykaa Breathable Nail Enamel - Weekend Vibes - 325</t>
  </si>
  <si>
    <t>https://www.nykaa.com/nykaa-breathable-nail-enamel-weekend-vibes-325-old/p/889869</t>
  </si>
  <si>
    <t>Nykaa So Matte! Mini Lipstick - 01 Notorious Red</t>
  </si>
  <si>
    <t>https://www.nykaa.com/nykaa-so-matte-mini-lipstick-01-notorious-red/p/461916</t>
  </si>
  <si>
    <t>Nykaa Cosmetics 4 In 1 Quad Eyeshadow Palette-wine &amp; Dine+blendpro Eyeshadow Blending Makeup Brush</t>
  </si>
  <si>
    <t>https://www.nykaa.com/nykaa-cosmetics-4-in-1-quad-eyeshadow-palette-wine-dine-blendpro-eyeshadow-blending-makeup-brush/p/5694326</t>
  </si>
  <si>
    <t>Nykaa SkinShield Anti-Pollution Matte Foundation - Frisky Creme 03</t>
  </si>
  <si>
    <t>https://www.nykaa.com/nykaa-skinshield-matte-foundation-frisky-creme-03/p/460499</t>
  </si>
  <si>
    <t>Nykaa Cosmetics Blendpro Brushes Shape &amp; Sculpt Series ( Blush + Highlighting + Contour)</t>
  </si>
  <si>
    <t>https://www.nykaa.com/nykaa-cosmetics-blendpro-brushes-shape-sculpt-series-blush-highlighting-contour/p/5177216</t>
  </si>
  <si>
    <t>Nykaa Breathable Nail Enamel - Rosy Future - 322</t>
  </si>
  <si>
    <t>https://www.nykaa.com/nykaa-breathable-nail-enamel-rosy-future-322-old/p/889866</t>
  </si>
  <si>
    <t>Nykaa Get Winged! Sketch Eyeliner Pen - Black Swan 01</t>
  </si>
  <si>
    <t>https://www.nykaa.com/nykaa-get-winged-eyeliner-black-swan-01/p/196392</t>
  </si>
  <si>
    <t>Nykaa Matte Nail Lacquer - Pink Lemonade 78</t>
  </si>
  <si>
    <t>https://www.nykaa.com/nykaa-matte-nail-enamel-pink-lemonade-78/p/71232</t>
  </si>
  <si>
    <t>Nykaa Matte to Last! Transfer Proof Liquid Lipstick -Kaveri - 20</t>
  </si>
  <si>
    <t>https://www.nykaa.com/nykaa-matte-to-last-liquid-lipstick-kaveri-20/p/394602</t>
  </si>
  <si>
    <t>Nykaa Breathable Nail Enamel - Minty Fresh - 329</t>
  </si>
  <si>
    <t>https://www.nykaa.com/nykaa-breathable-nail-enamel-minty-fresh-329-old/p/889873</t>
  </si>
  <si>
    <t>Nykaa Mirror Chrome Nail Lacquer - Blonde Gold 164</t>
  </si>
  <si>
    <t>https://www.nykaa.com/nykaa-mirror-chrome-nail-lacquer-blonde-gold-164/p/151092</t>
  </si>
  <si>
    <t>Nykaa Nail Enamel Polish - Lavender Drizzle 71</t>
  </si>
  <si>
    <t>https://www.nykaa.com/nykaa-nail-enamel-lavender-drizzle-71/p/36719</t>
  </si>
  <si>
    <t>Nykaa Breathable Nail Enamel - Let It Go - 321</t>
  </si>
  <si>
    <t>https://www.nykaa.com/nykaa-breathable-nail-enamel-let-it-go-321-old/p/889865</t>
  </si>
  <si>
    <t>Nykaa Wedding Edition Nail Enamel Polish - Barefoot Stroll 262</t>
  </si>
  <si>
    <t>https://www.nykaa.com/nykaa-wedding-edition-nail-enamel-barefoot-stroll/p/380511</t>
  </si>
  <si>
    <t>Nykaa Cosmetics Get Set Matte Liquid Lipstick Duo - G.O.A.T + LIT</t>
  </si>
  <si>
    <t>https://www.nykaa.com/nykaa-liquid-lipstick-duo/p/3840762</t>
  </si>
  <si>
    <t>Nykaa BlendPro Powder Makeup Brush</t>
  </si>
  <si>
    <t>https://www.nykaa.com/nykaa-blendpro-powder-makeup-brush/p/284342</t>
  </si>
  <si>
    <t>Nykaa Gloss it Up! High Shine Lip Gloss - 04 Star Crossed</t>
  </si>
  <si>
    <t>https://www.nykaa.com/nykaa-gloss-it-up-high-shine-lip-gloss-04-star-crossed/p/376895</t>
  </si>
  <si>
    <t>Nykaa Salon Shine Gel Nail Lacquer - Manhattan Madness 224</t>
  </si>
  <si>
    <t>https://www.nykaa.com/nykaa-salon-shine-gel-nail-lacquer-manhattan-madness-224/p/199809</t>
  </si>
  <si>
    <t>Nykaa Matte-illicious Lip Crayon Lipstick with Free Sharpener - Twilight Dreams 13</t>
  </si>
  <si>
    <t>https://www.nykaa.com/nykaa-matte-ilicious-lip-crayon-lipstick-twilight-dreams-13/p/194490</t>
  </si>
  <si>
    <t>Nykaa Matte to Last! Mini Liquid Lipstick - Kaveri 20</t>
  </si>
  <si>
    <t>https://www.nykaa.com/nykaa-matte-to-last-mini-liquid-lipstick-kaveri-20/p/654129</t>
  </si>
  <si>
    <t>Nykaa SKINgenius Foundation Stick Conceal Contour &amp; Corrector - Warm Honey 04</t>
  </si>
  <si>
    <t>https://www.nykaa.com/nykaa-skingenius-foundation-stick-warm-honey-04/p/209279</t>
  </si>
  <si>
    <t>Nykaa Matte Nail Lacquer - White Chocolate Ganache 07</t>
  </si>
  <si>
    <t>https://www.nykaa.com/nykaa-matte-nail-enamel-white-chocolate-ganache-07/p/61405</t>
  </si>
  <si>
    <t>Nykaa Pastel Me Away Makeup Pouch - Cool Grey</t>
  </si>
  <si>
    <t>https://www.nykaa.com/nykaa-pastel-me-away-makeup-pouch-cool-grey/p/628068</t>
  </si>
  <si>
    <t>Nykaa Nail Enamel Polish - Arabian Night Rose 127</t>
  </si>
  <si>
    <t>https://www.nykaa.com/nykaa-nail-enamel-arabian-night-rose-127/p/75187</t>
  </si>
  <si>
    <t>Nykaa Nail Enamel Polish - Hasta La Pista 64</t>
  </si>
  <si>
    <t>https://www.nykaa.com/nykaa-nail-enamel-hasta-la-pista-64/p/28038</t>
  </si>
  <si>
    <t>Nykaa Star Studded Glitter Coat Nail Enamel Polish - Silver Snow 227</t>
  </si>
  <si>
    <t>https://www.nykaa.com/nykaa-star-studded-glitter-coat-nail-enamel-227-silver-snow/p/247763</t>
  </si>
  <si>
    <t>Nykaa Gold Rush Nail Lacquer - Lost In Gold 133</t>
  </si>
  <si>
    <t>https://www.nykaa.com/nykaa-gold-rush-nail-lacquer-lost-in-gold-133/p/77415</t>
  </si>
  <si>
    <t>Nykaa Cosmetics Must Have Nail Art Kit</t>
  </si>
  <si>
    <t>https://www.nykaa.com/nykaa-cosmetics-must-have-nail-art-kit/p/3597387</t>
  </si>
  <si>
    <t>Nykaa Cosmetics Best Selling Glamoreyes Colour Eye Pencils - Azure Charm And Jade Jinx</t>
  </si>
  <si>
    <t>https://www.nykaa.com/nykaa-cosmetics-best-selling-glamoreyes-colour-eye-pencils-azure-charm-jade-jinx/p/5880611</t>
  </si>
  <si>
    <t>Nykaa Matte Luxe Lipstick - Artisanal Coffee</t>
  </si>
  <si>
    <t>https://www.nykaa.com/nykaa-matte-luxe-lipstick-artisanal-coffee/p/746081</t>
  </si>
  <si>
    <t>Nykaa Ultra Matte Lipstick - Cleopatra 08</t>
  </si>
  <si>
    <t>https://www.nykaa.com/nykaa-ultra-matte-lipstick-cleopatra-08/p/370558</t>
  </si>
  <si>
    <t>Nykaa Cosmetics Classic French Manicure-Marshmellow Dreams+Summer Peach+Double Duty Top &amp; Base Coat</t>
  </si>
  <si>
    <t>https://www.nykaa.com/nykaa-cosmetics-classic-french-manicure-inspired-combo/p/4641577</t>
  </si>
  <si>
    <t>Nykaa Ultra Matte Lipstick - Jane 11</t>
  </si>
  <si>
    <t>https://www.nykaa.com/nykaa-ultra-matte-lipstick-jane-11/p/427688</t>
  </si>
  <si>
    <t>Nykaa Matte Nail Enamel Polish - Chia Pudding 116</t>
  </si>
  <si>
    <t>https://www.nykaa.com/nykaa-matte-nail-enamel-chia-pudding-116/p/85651</t>
  </si>
  <si>
    <t>Nykaa Black To Gold Nail Enamel Collection</t>
  </si>
  <si>
    <t>https://www.nykaa.com/nykaa-black-to-gold-nail-enamel-collection/p/350612</t>
  </si>
  <si>
    <t>Nykaa Star Studded Glitter Coat Nail Enamel Polish - Golden Ticket 226</t>
  </si>
  <si>
    <t>https://www.nykaa.com/nykaa-star-studded-glitter-coat-nail-enamel-226-golden-ticket/p/247762</t>
  </si>
  <si>
    <t>Nykaa Nail Enamel Polish - So Teal-Icious 68</t>
  </si>
  <si>
    <t>https://www.nykaa.com/nykaa-nail-enamel-so-teal-icious-68/p/36710</t>
  </si>
  <si>
    <t>Nykaa Cosmetics Set Of 5-Black Licorice,Blackcurrant Gelato,Barefoot Stroll,Mink Muffin,Rustic Rose</t>
  </si>
  <si>
    <t>https://www.nykaa.com/nykaa-cosmetics-best-of-creme-collection/p/3597392</t>
  </si>
  <si>
    <t>Nykaa Breathable Nail Enamel - Pure Pink - 314</t>
  </si>
  <si>
    <t>https://www.nykaa.com/nykaa-breathable-nail-enamel-pure-pink-314-old/p/889879</t>
  </si>
  <si>
    <t>Nykaa Lash Talk False Eyelash - Real Deal</t>
  </si>
  <si>
    <t>https://www.nykaa.com/nykaa-lash-talk-real-deal/p/564438</t>
  </si>
  <si>
    <t>Nykaa Nail Enamel Polish - Lavender Crush 142</t>
  </si>
  <si>
    <t>https://www.nykaa.com/nykaa-nail-enamel-lavender-crush-142/p/75196</t>
  </si>
  <si>
    <t>Nykaa Wedding Edition Nail Enamel Polish - Pin Up Pink 268</t>
  </si>
  <si>
    <t>https://www.nykaa.com/nykaa-wedding-edition-nail-enamel-pin-up-pink/p/380517</t>
  </si>
  <si>
    <t>Nykaa Cosmetics Puckers On With Matte To Last Liquid Lipstick- Begum + Boho + Maithili</t>
  </si>
  <si>
    <t>https://www.nykaa.com/nykaa-cosmetics-puckers-on-with-matte-to-last/p/4613636</t>
  </si>
  <si>
    <t>Nykaa Cosmetics Must Have Ultra Matte Mini Lipsticks - Cleopatra + Helena + Monalisa</t>
  </si>
  <si>
    <t>https://www.nykaa.com/nykaa-cosmetics-must-have-ultra-mattes/p/4613637</t>
  </si>
  <si>
    <t>Nykaa InstaBlur Color Corrector Stick - Green</t>
  </si>
  <si>
    <t>https://www.nykaa.com/nykaa-instablur-color-corrector-stick-green/p/793754</t>
  </si>
  <si>
    <t>Nykaa Matte-illicious Lip Crayon Lipstick with Free Sharpener - Pink On Fleek-03</t>
  </si>
  <si>
    <t>https://www.nykaa.com/nykaa-matte-ilicious-lip-crayon-lipstick-pink-on-fleek-03/p/126014</t>
  </si>
  <si>
    <t>Nykaa Matte Nail Lacquer - Black Sesame Pudding 09</t>
  </si>
  <si>
    <t>https://www.nykaa.com/nykaa-matte-nail-enamel-black-sesame-pudding-09/p/61407</t>
  </si>
  <si>
    <t>Nykaa Serial Kisser Lip Balm - Grape</t>
  </si>
  <si>
    <t>https://www.nykaa.com/nykaa-serial-kisser-lip-balm-grape/p/422911</t>
  </si>
  <si>
    <t>Nykaa Cookie Crumble Nail Enamel Polish - Mint Thins 259</t>
  </si>
  <si>
    <t>https://www.nykaa.com/nykaa-cookie-crumble-nail-enamel-259-mint-thins/p/369303</t>
  </si>
  <si>
    <t>Nykaa Cosmetics BlendPro Eyeshadow Blending Brush &amp; Makeup Perfecting Sponge Beauty Blender - Pink</t>
  </si>
  <si>
    <t>https://www.nykaa.com/nykaa-blendpro-eyeshadow-blending-brush-makeup-perfecting-sponge-beauty-blender-pink-combo/p/3652975</t>
  </si>
  <si>
    <t>Nykaa Matte Nail Enamel Polish - Cherry Pop 75</t>
  </si>
  <si>
    <t>https://www.nykaa.com/nykaa-matte-nail-enamel-cherry-pop-75/p/71229</t>
  </si>
  <si>
    <t>Nykaa So Matte Lipstick - Taupe Thrill 12 M</t>
  </si>
  <si>
    <t>https://www.nykaa.com/nykaa-so-matte-lipstick-taupe-thrill/p/71350</t>
  </si>
  <si>
    <t>Nykaa Paintstix! Waterproof Matte Lipstick - Tie-Dye</t>
  </si>
  <si>
    <t>https://www.nykaa.com/nykaa-cosmetics-nykaa-painstix-color-care-tie-dye/p/1124806</t>
  </si>
  <si>
    <t>Nykaa Breathable Nail Enamel - Cloud Nine - 317</t>
  </si>
  <si>
    <t>https://www.nykaa.com/nykaa-breathable-nail-enamel-cloud-nine-317-old/p/889882</t>
  </si>
  <si>
    <t>Nykaa Serial Kisser Lip Balm - Strawberry</t>
  </si>
  <si>
    <t>https://www.nykaa.com/nykaa-serial-kisser-lip-balm-strawberry/p/422904</t>
  </si>
  <si>
    <t>Nykaa SKINgenius Sculpting &amp; Hydrating Dewy Foundation - Almond Beige 02</t>
  </si>
  <si>
    <t>https://www.nykaa.com/nykaa-skingenius-sculpting-hydrating-foundation-almond-beige-02/p/188756</t>
  </si>
  <si>
    <t>Nykaa Matte to Last! Mini Liquid Lipstick - Sundari 26</t>
  </si>
  <si>
    <t>https://www.nykaa.com/nykaa-matte-to-last-mini-liquid-lipstick-sundari-26/p/793899</t>
  </si>
  <si>
    <t>Nykaa Cosmetics Breathable Nail Polish- Easy Nude+Mint Fresh+Rosy Future+Weekend Vibes+Wine Unwind</t>
  </si>
  <si>
    <t>https://www.nykaa.com/nykaa-cosmetics-breathable-nail-polish/p/3597390</t>
  </si>
  <si>
    <t>Nykaa All Thing Glam Makeup Bag - Pristine White</t>
  </si>
  <si>
    <t>https://www.nykaa.com/nykaa-all-thing-glam-makeup-bag-pristine-white/p/277502</t>
  </si>
  <si>
    <t>Nykaa Nail Enamel Polish - Violet Macroon 81</t>
  </si>
  <si>
    <t>https://www.nykaa.com/nykaa-nail-enamel-violet-macroon-81/p/28040</t>
  </si>
  <si>
    <t>Nykaa Matte Nail Enamel Polish - Strawberry Shortcake 139</t>
  </si>
  <si>
    <t>https://www.nykaa.com/nykaa-matte-nail-enamel-strawberry-shortcake-139/p/85647</t>
  </si>
  <si>
    <t>Nykaa Breathable Nail Enamel - Sea Breeze - 328</t>
  </si>
  <si>
    <t>https://www.nykaa.com/nykaa-breathable-nail-enamel-sea-breeze-328-old/p/889872</t>
  </si>
  <si>
    <t>Nykaa Nail Enamel Polish - Espresso Shot 169</t>
  </si>
  <si>
    <t>https://www.nykaa.com/nykaa-nail-enamel-espresso-shot-169/p/215770</t>
  </si>
  <si>
    <t>Nykaa Matte Nail Lacquer - Cool Blue Granita 17</t>
  </si>
  <si>
    <t>https://www.nykaa.com/nykaa-matte-nail-enamel-cool-blue-granita-17/p/61414</t>
  </si>
  <si>
    <t>Nykaa All Day Matte Long Wear Liquid Foundation With Pump - Nutmeg 09</t>
  </si>
  <si>
    <t>https://www.nykaa.com/nykaa-all-day-matte-liquid-foundation-with-pump-nutmeg-09/p/1275589</t>
  </si>
  <si>
    <t>Nykaa Bling It On! Mini Travel-Size Makeup Pouch - Gold Twinkle</t>
  </si>
  <si>
    <t>https://www.nykaa.com/nykaa-bling-it-on-mini-travel-size-makeup-bag-gold-twinkle/p/315083</t>
  </si>
  <si>
    <t>Nykaa Breathable Nail Enamel - Stay Zen - 309</t>
  </si>
  <si>
    <t>https://www.nykaa.com/nykaa-breathable-nail-enamel-24-old/p/889768</t>
  </si>
  <si>
    <t>Nykaa Cookie Crumble Nail Enamel Polish - Mulberry Granola 254</t>
  </si>
  <si>
    <t>https://www.nykaa.com/nykaa-cookie-crumble-nail-enamel-254-mulberry-granola/p/369298</t>
  </si>
  <si>
    <t>Nykaa Matte Nail Enamel Polish - Lavender Gelato 110</t>
  </si>
  <si>
    <t>https://www.nykaa.com/nykaa-matte-nail-enamel-lavender-gelato-110/p/85645</t>
  </si>
  <si>
    <t>Nykaa Cosmetics Paintstix Matte Lipstick Nude Combo - Boho Babe &amp; Flower Power</t>
  </si>
  <si>
    <t>https://www.nykaa.com/nykaa-paintstix-matte-lipstick-nude-combo-boho-babe-flower-power/p/3737002</t>
  </si>
  <si>
    <t>Nykaa Cosmetics Mini Skinshield Anti-pollution Matte Foundation - Very Vanilla 02</t>
  </si>
  <si>
    <t>https://www.nykaa.com/nykaa-cosmetics-mini-skinshield-anti-pollution-matte-foundation-very-vanilla-02/p/4692430</t>
  </si>
  <si>
    <t>Nykaa Matte Nail Enamel Polish - Squid Ink Mousse 14</t>
  </si>
  <si>
    <t>https://www.nykaa.com/nykaa-matte-nail-enamel-squid-ink-mousse-14/p/61409</t>
  </si>
  <si>
    <t>Nykaa Serial Kisser Lip Balm - Pinacolada</t>
  </si>
  <si>
    <t>https://www.nykaa.com/nykaa-serial-kisser-lip-balm-pinacolada/p/422909</t>
  </si>
  <si>
    <t>Nykaa Nail Care - Nail Potion Nail Strengthener</t>
  </si>
  <si>
    <t>https://www.nykaa.com/nykaa-nail-care-nail-potion-nail-strengthener/p/286411</t>
  </si>
  <si>
    <t>Nykaa Sun Gaze Holographic Vanity Kit 2</t>
  </si>
  <si>
    <t>https://www.nykaa.com/nykaa-sun-gaze-holographic-vanity-kit-2/p/792460</t>
  </si>
  <si>
    <t>Nykaa Nail Enamel Polish - Sesame Sundae 80</t>
  </si>
  <si>
    <t>https://www.nykaa.com/nykaa-nail-enamel-sesame-sundae-80/p/36707</t>
  </si>
  <si>
    <t>Nykaa Serial Kisser Lip Balm - Blueberry</t>
  </si>
  <si>
    <t>https://www.nykaa.com/nykaa-serial-kisser-lip-balm-blueberry/p/422908</t>
  </si>
  <si>
    <t>Nykaa Matte to Last! Transfer Proof Liquid Lipstick - Dilli - 07</t>
  </si>
  <si>
    <t>https://www.nykaa.com/nykaa-matte-to-last-liquid-lipstick-dilli-07/p/303847</t>
  </si>
  <si>
    <t>Nykaa Nail Enamel Polish - Lilac Cupcake 73</t>
  </si>
  <si>
    <t>https://www.nykaa.com/nykaa-nail-enamel-lilac-cupcake-73/p/36718</t>
  </si>
  <si>
    <t>Nykaa Serial Kisser Lip Balm - Pomegranate</t>
  </si>
  <si>
    <t>https://www.nykaa.com/nykaa-serial-kisser-lip-balm-pomegranate/p/422906</t>
  </si>
  <si>
    <t>Nykaa Matte to Last! Mini Liquid Lipstick - Dilli 07</t>
  </si>
  <si>
    <t>https://www.nykaa.com/nykaa-matte-to-last-mini-liquid-lipstick-dilli-07/p/794369</t>
  </si>
  <si>
    <t>Nykaa Nail Enamel Polish - Midnight Craving 67</t>
  </si>
  <si>
    <t>https://www.nykaa.com/nykaa-nail-enamel-midnight-craving-67/p/36714</t>
  </si>
  <si>
    <t>Nykaa Lash Talk False Eyelash - Keeping It Real</t>
  </si>
  <si>
    <t>https://www.nykaa.com/nykaa-lash-talk-keeping-it-real/p/564432</t>
  </si>
  <si>
    <t>Nykaa All Day Matte Long Wear Liquid Foundation With Pump - Honey 13</t>
  </si>
  <si>
    <t>https://www.nykaa.com/nykaa-all-day-matte-liquid-foundation-with-pump-honey-13/p/1275593</t>
  </si>
  <si>
    <t>Nykaa Ultra Matte Lipstick - Helen 01</t>
  </si>
  <si>
    <t>https://www.nykaa.com/nykaa-ultra-matte-lipstick-helen-01/p/370550</t>
  </si>
  <si>
    <t>Nykaa Cosmetics BlendPro Highlighting Fan Makeup Brush &amp; Foundation Makeup Brush Combo</t>
  </si>
  <si>
    <t>https://www.nykaa.com/nykaa-blendpro-highlighting-fan-makeup-brush-foundation-makeup-brush-combo/p/3652978</t>
  </si>
  <si>
    <t>Nykaa Metal Addict Makeup Bag - Blushing Gold</t>
  </si>
  <si>
    <t>https://www.nykaa.com/nykaa-metal-addict-makeup-bag-blushing-gold/p/286417</t>
  </si>
  <si>
    <t>Nykaa Cosmetics So Matte Mini Nude Lipsticks - Bon Bon + Totes Natural + Cinnamon Crunch</t>
  </si>
  <si>
    <t>https://www.nykaa.com/nykaa-cosmetics-so-matte-everday-nudes/p/4613633</t>
  </si>
  <si>
    <t>Nykaa Nail Enamel Polish - Cappuccino 170</t>
  </si>
  <si>
    <t>https://www.nykaa.com/nykaa-nail-enamel-cappuccino-170/p/215771</t>
  </si>
  <si>
    <t>Nykaa Cosmetics Insta Dry Nail Enamel Nude Notification &amp; Mauve Message Combo</t>
  </si>
  <si>
    <t>https://www.nykaa.com/nykaa-insta-dry-nail-enamel-nude-notification-mauve-message-combo/p/3833052</t>
  </si>
  <si>
    <t>Nykaa Cosmetics Matte Nails LemonadeFizz,RubyBlaze,SpicedGingerbread,MatchaTiramisu,NutcrackerDream</t>
  </si>
  <si>
    <t>https://www.nykaa.com/nykaa-cosmetics-matte-love/p/3597388</t>
  </si>
  <si>
    <t>Nykaa Nail Enamel Polish - Caramel Macchiato 53</t>
  </si>
  <si>
    <t>https://www.nykaa.com/nykaa-nail-enamel-caramel-macchiato-53/p/35809</t>
  </si>
  <si>
    <t>Nykaa Breathable Nail Enamel - Dreamy Dahlia - 323</t>
  </si>
  <si>
    <t>https://www.nykaa.com/nykaa-breathable-nail-enamel-dreamy-dahlia-323-old/p/889867</t>
  </si>
  <si>
    <t>Nykaa Unicorn Potion Nail Enamel Polish - Sugar n Spice 235</t>
  </si>
  <si>
    <t>https://www.nykaa.com/nykaa-unicorn-potion-nail-enamel-sugar-n-spice-no-235/p/274724</t>
  </si>
  <si>
    <t>Nykaa SkinShield Anti-Pollution Matte Foundation - Very Vanilla 02</t>
  </si>
  <si>
    <t>https://www.nykaa.com/nykaa-skinshield-matte-foundation-very-vanilla-02/p/460498</t>
  </si>
  <si>
    <t>Nykaa Holographic Pouch - Golden</t>
  </si>
  <si>
    <t>https://www.nykaa.com/nykaa-holographic-pouch-golden/p/787919</t>
  </si>
  <si>
    <t>Nykaa Cosmetics Black Magic Range Eye Look Combo - Kajal + Liquid Eyeliner + Mascara</t>
  </si>
  <si>
    <t>https://www.nykaa.com/nykaa-cosmetics-black-magic-eye-look-combo-kajal-liquid-eyeliner-mascara/p/3679213</t>
  </si>
  <si>
    <t>Nykaa Breathable Nail Enamel - Downtime Daisy - 330</t>
  </si>
  <si>
    <t>https://www.nykaa.com/nykaa-breathable-nail-enamel-downtime-daisy-330-old/p/889874</t>
  </si>
  <si>
    <t>Nykaa Nail Enamel Polish - Wild Berry 05</t>
  </si>
  <si>
    <t>https://www.nykaa.com/nykaa-nail-enamel-wild-berry-05/p/39427</t>
  </si>
  <si>
    <t>Nykaa Nail Enamel Polish - Rouge Rose 137</t>
  </si>
  <si>
    <t>https://www.nykaa.com/nykaa-nail-enamel-rouge-rose-137/p/75190</t>
  </si>
  <si>
    <t>Nykaa Wedding Edition Nail Enamel Polish - Cherry On Top 272</t>
  </si>
  <si>
    <t>https://www.nykaa.com/nykaa-wedding-edition-nail-enamel-cherry-on-top/p/380521</t>
  </si>
  <si>
    <t>Nykaa Nail Enamel Polish - Peppermint-ini 60</t>
  </si>
  <si>
    <t>https://www.nykaa.com/nykaa-nail-enamel-peppermint-ini-60/p/36708</t>
  </si>
  <si>
    <t>Nykaa Matte Nail Enamel Polish - French Toast 158</t>
  </si>
  <si>
    <t>https://www.nykaa.com/nykaa-matte-nail-enamel-french-toast-158/p/129636</t>
  </si>
  <si>
    <t>Nykaa All Day Matte Long Wear Liquid Foundation With Pump - Maple 10</t>
  </si>
  <si>
    <t>https://www.nykaa.com/nykaa-all-day-matte-liquid-foundation-with-pump-maple-10/p/1275590</t>
  </si>
  <si>
    <t>Nykaa So Matte Lipstick - Bon Bon 26M</t>
  </si>
  <si>
    <t>https://www.nykaa.com/nykaa-so-matte-nude-lipstick-bon-bon-26m/p/112352</t>
  </si>
  <si>
    <t>Nykaa Nail Enamel Polish - Sugar Frosting 20</t>
  </si>
  <si>
    <t>https://www.nykaa.com/nykaa-nail-enamel-sugar-frosting-20/p/36715</t>
  </si>
  <si>
    <t>Nykaa Nail Enamel Polish - Blue Raspberry 62</t>
  </si>
  <si>
    <t>https://www.nykaa.com/nykaa-nail-enamel-blue-raspberry-62/p/28027</t>
  </si>
  <si>
    <t>Nykaa Nail Enamel Polish - Serenity 69</t>
  </si>
  <si>
    <t>https://www.nykaa.com/nykaa-nail-enamel-serenity-69/p/42083</t>
  </si>
  <si>
    <t>Nykaa Matte to Last! Mini Liquid Lipstick - Mastani 11</t>
  </si>
  <si>
    <t>https://www.nykaa.com/nykaa-matte-to-last-mini-liquid-lipstick-mastani-11/p/790565</t>
  </si>
  <si>
    <t>Nykaa Matte Nail Enamel Polish - Tender Tulle 153</t>
  </si>
  <si>
    <t>https://www.nykaa.com/nykaa-matte-nail-enamel-tender-tulle-153/p/129630</t>
  </si>
  <si>
    <t>Nykaa Lips Don't Lie! Waterproof Line &amp; Fill Lip Liner -Rocker Chick - 05</t>
  </si>
  <si>
    <t>https://www.nykaa.com/nykaa-lips-don-t-lie-line-fill-lip-liner-rocker-chick-05/p/365381</t>
  </si>
  <si>
    <t>Nykaa So Matte Lipstick - Chocolate Truffle 28M</t>
  </si>
  <si>
    <t>https://www.nykaa.com/nykaa-so-matte-nude-lipstick-chocolate-truffle-28m/p/112377</t>
  </si>
  <si>
    <t>Nykaa Salon Shine Gel Nail Lacquer - Dubai Dune Bashing 217</t>
  </si>
  <si>
    <t>https://www.nykaa.com/nykaa-salon-shine-gel-nail-lacquer-dubai-dune-bashing-217/p/199802</t>
  </si>
  <si>
    <t>Nykaa Cosmetics Dreamy Nudes Nail Enamel Combo - Candy Crush + Caramel Macchiato + Gingernut Biscuit</t>
  </si>
  <si>
    <t>https://www.nykaa.com/nykaa-picnic-date-nail-enamel-combo/p/68081</t>
  </si>
  <si>
    <t>Nykaa Mirror Chrome Nail Lacquer - Molten Sterling 163</t>
  </si>
  <si>
    <t>https://www.nykaa.com/nykaa-mirror-chrome-nail-lacquer-molten-sterling-163/p/151090</t>
  </si>
  <si>
    <t>Nykaa Ultra Matte Lipstick - Marilyn 10</t>
  </si>
  <si>
    <t>https://www.nykaa.com/nykaa-ultra-matte-lipstick-marilyn-10/p/370559</t>
  </si>
  <si>
    <t>Nykaa Wedding Edition Nail Enamel Polish - Ruby Me 273</t>
  </si>
  <si>
    <t>https://www.nykaa.com/nykaa-wedding-edition-nail-enamel-ruby-me/p/380522</t>
  </si>
  <si>
    <t>Nykaa Ultra Matte Lipstick - Coco 17</t>
  </si>
  <si>
    <t>https://www.nykaa.com/nykaa-ultra-matte-lipstick-coco-17/p/427684</t>
  </si>
  <si>
    <t>Masaba by Nykaa Nail Enamel - Cool Guy + Own Your Magic Combo</t>
  </si>
  <si>
    <t>https://www.nykaa.com/masaba-by-nykaa-nail-enamel-cool-guy-own-your-magic-combo/p/3445859</t>
  </si>
  <si>
    <t>Nykaa Cosmetics All Day Matte Liquid Lipstick - Work Bae + So Creme Day Dreaming</t>
  </si>
  <si>
    <t>https://www.nykaa.com/nykaa-cosmetics-all-day-matte-liquid-lipstick-work-bae-so-creme-day-dreaming/p/7349031</t>
  </si>
  <si>
    <t>Nykaa Cosmetics Black Magic Liquid Eyeliner + Mascara Combo</t>
  </si>
  <si>
    <t>https://www.nykaa.com/nykaa-cosmetics-eye-want-it-look/p/5476468</t>
  </si>
  <si>
    <t>Nykaa Matte Nail Enamel Polish - Royal Amethyst 117</t>
  </si>
  <si>
    <t>https://www.nykaa.com/nykaa-matte-nail-enamel-royal-amethyst-117/p/85654</t>
  </si>
  <si>
    <t>Nykaa Matte Nail Enamel Polish - Corny Creampuff 154</t>
  </si>
  <si>
    <t>https://www.nykaa.com/nykaa-matte-nail-enamel-corny-creampuff-154/p/129631</t>
  </si>
  <si>
    <t>Nykaa Cosmetics Go Glam Look- Black Magic Kajal + Glamoreyes Liquid Eyeliner + So Creme Lipstick</t>
  </si>
  <si>
    <t>https://www.nykaa.com/glam-it-up-combo/p/3756801</t>
  </si>
  <si>
    <t>Nykaa Nail Enamel Polish - Strawberry Tart 24</t>
  </si>
  <si>
    <t>https://www.nykaa.com/nykaa-nail-enamel-strawberry-tart-24/p/28021</t>
  </si>
  <si>
    <t>Nykaa Nail Enamel Polish - Blue Lime Slush 66</t>
  </si>
  <si>
    <t>https://www.nykaa.com/nykaa-nail-enamel-blue-lime-slush-66/p/36716</t>
  </si>
  <si>
    <t>Nykaa Gold Rush Nail Lacquer - Champagne Gold 122</t>
  </si>
  <si>
    <t>https://www.nykaa.com/nykaa-gold-rush-nail-lacquer-champagne-gold-122/p/77414</t>
  </si>
  <si>
    <t>Nykaa Cosmetics Boss Girl Look- Black Magic Kajal + So Creme Matte Lipstick - Bon Appetit Baby</t>
  </si>
  <si>
    <t>https://www.nykaa.com/boss-girl-look-combo/p/3756777</t>
  </si>
  <si>
    <t>Nykaa Cosmetics Eyes On Me ! 4 In 1 Quad Eyeshadow Palette - Brunch Party + Sunset Stroll</t>
  </si>
  <si>
    <t>https://www.nykaa.com/nykaa-cosmetics-eyes-on-me-4-in-1-quad-eyeshadow-palette-brunch-party-sunset-stroll/p/5694320</t>
  </si>
  <si>
    <t>Nykaa Sun Gaze Holographic Pouch 2</t>
  </si>
  <si>
    <t>https://www.nykaa.com/nykaa-sun-gaze-holographic-pouch-2/p/794268</t>
  </si>
  <si>
    <t>Nykaa SkinShield Anti-Pollution Matte Foundation - Desert Honey 09</t>
  </si>
  <si>
    <t>https://www.nykaa.com/nykaa-skinshield-matte-foundation-desert-honey-09/p/460505</t>
  </si>
  <si>
    <t>Nykaa Nail Enamel Polish - Lilac Kisses 143</t>
  </si>
  <si>
    <t>https://www.nykaa.com/nykaa-nail-enamel-lilac-kisses-143/p/75194</t>
  </si>
  <si>
    <t>Nykaa Breathable Nail Enamel - Relax Rose - 324</t>
  </si>
  <si>
    <t>https://www.nykaa.com/nykaa-breathable-nail-enamel-relax-rose-324-old/p/889868</t>
  </si>
  <si>
    <t>Nykaa Cosmetics Nail Care Kit -7-in-1 Nail Spa + Double Duty 2-in-1 - Top &amp; Base Coat</t>
  </si>
  <si>
    <t>https://www.nykaa.com/nail-care-kit-7-in-1-nail-spa-double-duty-2-in-1-top-base-coat/p/3445863</t>
  </si>
  <si>
    <t>Nykaa Matte Nail Enamel Polish - Milk Chocolate 157</t>
  </si>
  <si>
    <t>https://www.nykaa.com/nykaa-matte-nail-enamel-milk-chocolate-157/p/129635</t>
  </si>
  <si>
    <t>Nykaa Wedding Edition Nail Enamel Polish - Pink Bloom 265</t>
  </si>
  <si>
    <t>https://www.nykaa.com/nykaa-wedding-edition-nail-enamel-pink-bloom/p/380514</t>
  </si>
  <si>
    <t>Nykaa So Matte Lipstick - Spiced Cabernet 16 M</t>
  </si>
  <si>
    <t>https://www.nykaa.com/nykaa-so-matte-fall-winter-lipstick-spiced-cabernet-16-m/p/90632</t>
  </si>
  <si>
    <t>Nykaa Nail Care - Get Even Ridge Filler</t>
  </si>
  <si>
    <t>https://www.nykaa.com/nykaa-nail-care-get-even-ridge-filler/p/286413</t>
  </si>
  <si>
    <t>Nykaa So Matte Lipstick- Bare Minimum - 47 M</t>
  </si>
  <si>
    <t>https://www.nykaa.com/nykaa-so-matte-lipstick-bare-minimum-47-m/p/306602</t>
  </si>
  <si>
    <t>Nykaa SKINgenius Foundation Stick Conceal Contour &amp; Corrector - Golden Hazelnut 06</t>
  </si>
  <si>
    <t>https://www.nykaa.com/nykaa-skingenius-foundation-stick-golden-hazelnut-06/p/209281</t>
  </si>
  <si>
    <t>Nykaa Nail Enamel Polish - Carefree Cosmos 138</t>
  </si>
  <si>
    <t>https://www.nykaa.com/nykaa-nail-enamel-carefree-cosmos-138/p/75192</t>
  </si>
  <si>
    <t>Nykaa InstaBlur Color Corrector Stick - Yellow</t>
  </si>
  <si>
    <t>https://www.nykaa.com/nykaa-instablur-color-corrector-stick-yellow/p/787775</t>
  </si>
  <si>
    <t>Nykaa Matte to Last! Mini Liquid Lipstick - Kufri 21</t>
  </si>
  <si>
    <t>https://www.nykaa.com/nykaa-matte-to-last-mini-liquid-lipstick-kufri-21/p/654128</t>
  </si>
  <si>
    <t>Nykaa Cosmetics Instalike - Parisian Pink + Lilac Goals</t>
  </si>
  <si>
    <t>https://www.nykaa.com/nykaa-cosmetics-instalike-parisian-pink-lilac-goals/p/7680171</t>
  </si>
  <si>
    <t>Nykaa So Matte Lipstick - Wicked Wine 07 M</t>
  </si>
  <si>
    <t>https://www.nykaa.com/nykaa-so-matte-lipstick-very-berry-collection-wicked-wine-07-m/p/71341</t>
  </si>
  <si>
    <t>Nykaa SKINgenius Sculpting &amp; Hydrating Dewy Foundation - Golden Honey 05</t>
  </si>
  <si>
    <t>https://www.nykaa.com/nykaa-skingenius-sculpting-hydrating-foundation-golden-honey-05/p/188759</t>
  </si>
  <si>
    <t>Nykaa Ultra Matte Lipstick - Nefertiti 02</t>
  </si>
  <si>
    <t>https://www.nykaa.com/nykaa-ultra-matte-lipstick-nefertiti-02/p/370552</t>
  </si>
  <si>
    <t>Nykaa Cosmetics Instalike - Magenta Meme + Mauve Mood + Pink Potrait</t>
  </si>
  <si>
    <t>https://www.nykaa.com/nykaa-cosmetics-instalike-magenta-meme-mauve-mood-pink-potrait/p/7680199</t>
  </si>
  <si>
    <t>Nykaa Salon Shine Gel Nail Lacquer - Turkish Delight 204</t>
  </si>
  <si>
    <t>https://www.nykaa.com/nykaa-salon-shine-gel-nail-lacquer-turkish-delight-204/p/199789</t>
  </si>
  <si>
    <t>Nykaa Cosmetics Eyes On Me ! 4 In 1 Quad Eyeshadow Palette - Brunch Party + Desk To Date</t>
  </si>
  <si>
    <t>https://www.nykaa.com/nykaa-cosmetics-eyes-on-me-4-in-1-quad-eyeshadow-palette-brunch-party-desk-to-date/p/5694321</t>
  </si>
  <si>
    <t>Nykaa Nail Enamel Polish - Sugar Syrup 105</t>
  </si>
  <si>
    <t>https://www.nykaa.com/nykaa-nail-enamel-top-coat-105/p/28043</t>
  </si>
  <si>
    <t>Nykaa BlendPro Powder Stippling Makeup Brush</t>
  </si>
  <si>
    <t>https://www.nykaa.com/nykaa-skin-secrets-sheet-mask/p/417929</t>
  </si>
  <si>
    <t>Nykaa So Matte Lipstick - Coffee Mousse 27M</t>
  </si>
  <si>
    <t>https://www.nykaa.com/nykaa-so-matte-nude-lipstick-coffee-mousse-27m/p/112363</t>
  </si>
  <si>
    <t>Nykaa Eyem SMOKY Kajal Eyeliner Black Smoky</t>
  </si>
  <si>
    <t>https://www.nykaa.com/nykaa-eyemsmoky-kajal/p/81903</t>
  </si>
  <si>
    <t>Nykaa Unicorn Potion Nail Enamel Polish - Mystical Mermaid 237</t>
  </si>
  <si>
    <t>https://www.nykaa.com/nykaa-unicorn-potion-nail-enamel-mystical-mermaid-no-237/p/274726</t>
  </si>
  <si>
    <t>Moi Travel Friendly Fragrance Duo - Joie De Vivre + Fleur</t>
  </si>
  <si>
    <t>https://www.nykaa.com/moi-travel-friendly-fragrance-duo-joie-de-vivre-fleur/p/3705526</t>
  </si>
  <si>
    <t>Nykaa Salon Shine Gel Nail Lacquer - Moroccan Spice 205</t>
  </si>
  <si>
    <t>https://www.nykaa.com/nykaa-salon-shine-gel-nail-lacquer-moroccan-spice-205/p/199790</t>
  </si>
  <si>
    <t>Nykaa All Thing Glam Makeup Bag - Golden Hour</t>
  </si>
  <si>
    <t>https://www.nykaa.com/nykaa-all-thing-glam-makeup-bag-golden-hour/p/277501</t>
  </si>
  <si>
    <t>Nykaa Matte to Last! Mini Liquid Lipstick - Khoob-Surat 09</t>
  </si>
  <si>
    <t>https://www.nykaa.com/nykaa-matte-to-last-mini-liquid-lipstick-khoob-surat-09/p/654127</t>
  </si>
  <si>
    <t>Nykaa Matte Nail Enamel Polish - Blue Jellybean 128</t>
  </si>
  <si>
    <t>https://www.nykaa.com/nykaa-matte-nail-enamel-blue-jellybean-128/p/85650</t>
  </si>
  <si>
    <t>Nykaa Ultra Matte Lipstick - Madhu 16</t>
  </si>
  <si>
    <t>https://www.nykaa.com/nykaa-ultra-matte-lipstick-madhu-16/p/427687</t>
  </si>
  <si>
    <t>Nykaa Mirror Chrome Nail Lacquer - Pink Pinwheel 177</t>
  </si>
  <si>
    <t>https://www.nykaa.com/nykaa-mirror-chrome-nail-lacquer-pink-pinwheel-177/p/151100</t>
  </si>
  <si>
    <t>Nykaa Cookie Crumble Nail Enamel Polish - Raspberry Crumb 255</t>
  </si>
  <si>
    <t>https://www.nykaa.com/nykaa-cookie-crumble-nail-enamel-255-raspberry-crumb/p/369299</t>
  </si>
  <si>
    <t>Nykaa All Day Matte Long Wear Liquid Foundation With Pump - Hazelnut 12</t>
  </si>
  <si>
    <t>https://www.nykaa.com/nykaa-all-day-matte-liquid-foundation-with-pump-hazelnut-12/p/1275592</t>
  </si>
  <si>
    <t>Moi Sweet &amp; Spicy Fragrance Duo - Amour + Epice</t>
  </si>
  <si>
    <t>https://www.nykaa.com/moi-sweet-spicy-fragrance-duo-amour-epice/p/3705528</t>
  </si>
  <si>
    <t>Nykaa Wedding Edition Nail Enamel Polish - Oh Dahlia! 263</t>
  </si>
  <si>
    <t>https://www.nykaa.com/nykaa-wedding-edition-nail-enamel-oh-dahlia/p/380512</t>
  </si>
  <si>
    <t>Nykaa So Matte Lipstick - Irish Coffee 18 M</t>
  </si>
  <si>
    <t>https://www.nykaa.com/nykaa-so-matte-fall-winter-lipstick-irish-coffee-18-m/p/90634</t>
  </si>
  <si>
    <t>Nykaa Sugar Crush Glitter Makeup Pouch - French Mint</t>
  </si>
  <si>
    <t>https://www.nykaa.com/nykaa-sugar-crush-glitter-makeup-bag-french-mint/p/359489</t>
  </si>
  <si>
    <t>Nykaa Cosmetics 8hr Lasting Full Cover Matte Gloss Fun Lover + Flirty Face</t>
  </si>
  <si>
    <t>https://www.nykaa.com/nykaa-cosmetics-8hr-lasting-full-cover-matte-gloss-fun-lover-flirty-face/p/5069991</t>
  </si>
  <si>
    <t>Nykaa Cosmetics All Day Matte Long Wear Foundation + Compact - Beige</t>
  </si>
  <si>
    <t>https://www.nykaa.com/nykaa-cosmetics-all-day-matte-long-lasting-foundation-compact-beige/p/4996628</t>
  </si>
  <si>
    <t>Nykaa Wedding Edition Nail Enamel Polish - Lovie Dovey 269</t>
  </si>
  <si>
    <t>https://www.nykaa.com/nykaa-wedding-edition-nail-enamel-lovie-dovey/p/380518</t>
  </si>
  <si>
    <t>Nykaa Lips Don't Lie! Waterproof Line &amp; Fill Lip Liner -Barbie Doll -04</t>
  </si>
  <si>
    <t>https://www.nykaa.com/nykaa-lips-don-t-lie-line-fill-lip-liner-barbie-doll-04/p/365380</t>
  </si>
  <si>
    <t>Nykaa So Matte Lipstick - Scarlet Siren 29 M</t>
  </si>
  <si>
    <t>https://www.nykaa.com/nykaa-so-matte-lipstick-scarlet-siren-29-m/p/176726</t>
  </si>
  <si>
    <t>Nykaa Matte Nail Lacquer - Sapphire Dreams 115</t>
  </si>
  <si>
    <t>https://www.nykaa.com/nykaa-matte-nail-enamel-sapphire-dreams-115/p/85646</t>
  </si>
  <si>
    <t>Nykaa Sugar Crush Glitter Makeup Pouch - Midnight</t>
  </si>
  <si>
    <t>https://www.nykaa.com/nykaa-sugar-crush-glitter-makeup-bag-midnight-craving/p/359490</t>
  </si>
  <si>
    <t>Nykaa Cookie Crumble Nail Enamel Polish - Vanilla Crisps 192</t>
  </si>
  <si>
    <t>https://www.nykaa.com/nykaa-cookie-crumble-nail-enamel-192-vanilla-crisps/p/191307</t>
  </si>
  <si>
    <t>Nykaa Salon Shine Gel Nail Lacquer - London Eye 202</t>
  </si>
  <si>
    <t>https://www.nykaa.com/nykaa-salon-shine-gel-nail-lacquer-london-eye-202/p/199787</t>
  </si>
  <si>
    <t>Nykaa Holographic Pouch - Pink</t>
  </si>
  <si>
    <t>https://www.nykaa.com/nykaa-holographic-pouch-pink/p/789268</t>
  </si>
  <si>
    <t>Masaba's Favourite Look- Nail enamel- Femme Fatale + Matte Lipstick- Make it Happen</t>
  </si>
  <si>
    <t>https://www.nykaa.com/masaba-loves-combo/p/3756793</t>
  </si>
  <si>
    <t>Nykaa Salon Shine Gel Nail Lacquer - Croatian Isles 211</t>
  </si>
  <si>
    <t>https://www.nykaa.com/nykaa-salon-shine-gel-nail-lacquer-croatian-isles-211/p/199796</t>
  </si>
  <si>
    <t>Nykaa Nail Enamel Polish - Gingernut Biscuit 52</t>
  </si>
  <si>
    <t>https://www.nykaa.com/nykaa-nail-enamel-gingernut-biscuit-52/p/35807</t>
  </si>
  <si>
    <t>Nykaa Lash Talk False Eyelash - Major Length</t>
  </si>
  <si>
    <t>https://www.nykaa.com/nykaa-lash-talk-major-length/p/564436</t>
  </si>
  <si>
    <t>Nykaa 24H Vinyl Luxe Liquid Eyeliner</t>
  </si>
  <si>
    <t>https://www.nykaa.com/nykaa-24hrs-vinyl-luxe-eyeliner/p/92041</t>
  </si>
  <si>
    <t>Nykaa Ultra Matte Lipstick - Helena 12</t>
  </si>
  <si>
    <t>https://www.nykaa.com/nykaa-ultra-matte-lipstick-helena-12/p/427681</t>
  </si>
  <si>
    <t>Nykaa So Matte Lipstick - Caramel Margarita 20 M</t>
  </si>
  <si>
    <t>https://www.nykaa.com/nykaa-so-matte-fall-winter-lipstick-caramel-margarita-20-m/p/90636</t>
  </si>
  <si>
    <t>Nykaa So Matte Lipstick - Totes Natural! 48 M</t>
  </si>
  <si>
    <t>https://www.nykaa.com/nykaa-so-matte-lipstick-totes-natural-48-m/p/306603</t>
  </si>
  <si>
    <t>Nykaa Cookie Crumble Nail Enamel Polish - Frosted Lemon 193</t>
  </si>
  <si>
    <t>https://www.nykaa.com/nykaa-cookie-crumble-nail-enamel-193-frosted-lemon/p/191308</t>
  </si>
  <si>
    <t>Nykaa Ultra Matte Lipstick - Audrey 03</t>
  </si>
  <si>
    <t>https://www.nykaa.com/nykaa-ultra-matte-lipstick-audrey-03/p/370554</t>
  </si>
  <si>
    <t>Nykaa Black To Gold Nail Enamel Combo - Shimmy Shimmy + Night Fever</t>
  </si>
  <si>
    <t>https://www.nykaa.com/nykaa-black-to-gold-combo-shimmy-shimmy-night-fever/p/3445867</t>
  </si>
  <si>
    <t>Nykaa Mirror Chrome Nail Lacquer - Sun-Kissed Gold 166</t>
  </si>
  <si>
    <t>https://www.nykaa.com/nykaa-mirror-chrome-nail-lacquer-sun-kissed-gold-166/p/151096</t>
  </si>
  <si>
    <t>Nykaa So Matte Lipstick - Royal Honey 22M</t>
  </si>
  <si>
    <t>https://www.nykaa.com/nykaa-so-matte-nude-lipstick-royal-honey-22m/p/112348</t>
  </si>
  <si>
    <t>NykaaFull Cover Matte Gloss Bold Spirit + Lips Don't Lie! Waterproof Lip Liner - Chocolate Boy</t>
  </si>
  <si>
    <t>https://www.nykaa.com/nykaa-cosmetics-full-cover-matte-gloss-bold-spirit-lips-don-t-lie-waterproof-lip-liner/p/5070003</t>
  </si>
  <si>
    <t>Nykaa Wedding Edition Nail Enamel Polish - Retro Red 271</t>
  </si>
  <si>
    <t>https://www.nykaa.com/nykaa-wedding-edition-nail-enamel-retro-red/p/380520</t>
  </si>
  <si>
    <t>Nykaa Cosmetics Smokey Cocktail Eye Look Duo - Eyes on Me Sundowner Stunner + Curl Power Curling Mascara</t>
  </si>
  <si>
    <t>https://www.nykaa.com/nykaa-cosmetics-cocktail-eye-look-duo-smokey-cocktail-eye-look/p/4370310</t>
  </si>
  <si>
    <t>Nykaa So Matte Lipstick- Beachy Peachy - 37 M</t>
  </si>
  <si>
    <t>https://www.nykaa.com/nykaa-so-matte-lipstick-beachy-peachy-37-m/p/306592</t>
  </si>
  <si>
    <t>Nykaa Wedding Lotus Gift Box</t>
  </si>
  <si>
    <t>https://www.nykaa.com/nykaa-lotus-gift-box/p/376843</t>
  </si>
  <si>
    <t>Nykaa Cookie Crumble Nail Enamel Polish - Blueberry Shortbread 188</t>
  </si>
  <si>
    <t>https://www.nykaa.com/nykaa-cookie-crumble-nail-enamel-188-blueberry-shortbread/p/191303</t>
  </si>
  <si>
    <t>Nykaa So Matte Lipstick - Haute Fudge 25M</t>
  </si>
  <si>
    <t>https://www.nykaa.com/nykaa-so-matte-nude-lipstick-haute-fudge-25m/p/112351</t>
  </si>
  <si>
    <t>Nykaa Cookie Crumble Nail Enamel Polish - Peppermint Crackle 258</t>
  </si>
  <si>
    <t>https://www.nykaa.com/nykaa-cookie-crumble-nail-enamel-258-peppermint-crackle/p/369302</t>
  </si>
  <si>
    <t>Nykaa Cookie Crumble Nail Enamel Polish - Gingernut Crunch 251</t>
  </si>
  <si>
    <t>https://www.nykaa.com/nykaa-cookie-crumble-nail-enamel-251-gingernut-crunch/p/369295</t>
  </si>
  <si>
    <t>Nykaa Cosmetics Blendpro Instant Ready Brushes Combo (Blush + Foundation)</t>
  </si>
  <si>
    <t>https://www.nykaa.com/nykaa-cosmetics-blendpro-instant-ready-brushes-combo-blush-foundation/p/5177219</t>
  </si>
  <si>
    <t>Nykaa Cosmetics Rock The Line Kajal Eyeliner - Jet Black Set Of 2</t>
  </si>
  <si>
    <t>https://www.nykaa.com/nykaa-rock-the-line-kajal-eyeliner-jet-black-set-of-2/p/3690628</t>
  </si>
  <si>
    <t>Nykaa Gold Rush Nail Lacquer - Gold Soul 121</t>
  </si>
  <si>
    <t>https://www.nykaa.com/nykaa-gold-rush-nail-lacquer-gold-soul-121/p/77413</t>
  </si>
  <si>
    <t>Nykaa Salon Shine Gel Nail Lacquer - Sangria In Spain 203</t>
  </si>
  <si>
    <t>https://www.nykaa.com/nykaa-salon-shine-gel-nail-lacquer-sangria-in-spain-203/p/199788</t>
  </si>
  <si>
    <t>Moi Day &amp; Night Fragrance Duo - Bisous + Matin</t>
  </si>
  <si>
    <t>https://www.nykaa.com/moi-day-night-fragrance-duo-bisous-matin/p/3705529</t>
  </si>
  <si>
    <t>Nykaa Cookie Crumble Nail Enamel Polish - Mint Choco Chip 189</t>
  </si>
  <si>
    <t>https://www.nykaa.com/nykaa-cookie-crumble-nail-enamel-189-mint-choco-chip/p/191304</t>
  </si>
  <si>
    <t>Nykaa So Matte Lipstick - Mulled Wine 13 M</t>
  </si>
  <si>
    <t>https://www.nykaa.com/nykaa-so-matte-lipstick-very-berry-collection-mulled-wine-13-m/p/90629</t>
  </si>
  <si>
    <t>Nykaa Nail Enamel Polish - Mushy Mulberry 141</t>
  </si>
  <si>
    <t>https://www.nykaa.com/nykaa-nail-enamel-mushy-mulberry-141/p/75195</t>
  </si>
  <si>
    <t>Nykaa So Matte Lipstick - Pink Blush 31 M</t>
  </si>
  <si>
    <t>https://www.nykaa.com/nykaa-so-matte-lipstick-pink-blush-31-m/p/306586</t>
  </si>
  <si>
    <t>Nykaa Cosmetics Rock The Line Kajal Eyeliner + Lash Talk Volumising Mascara Combo</t>
  </si>
  <si>
    <t>https://www.nykaa.com/nykaa-rock-the-line-kajal-eyeliner-lash-talk-volumising-mascara-combo/p/3690630</t>
  </si>
  <si>
    <t>Nykaa Mirror Chrome Nail Lacquer - Purple Galaxy 178</t>
  </si>
  <si>
    <t>https://www.nykaa.com/nykaa-mirror-chrome-nail-lacquer-purple-galaxy-178/p/151102</t>
  </si>
  <si>
    <t>Nykaa So Matte Lipstick - Cranberry Sangria 17 M</t>
  </si>
  <si>
    <t>https://www.nykaa.com/nykaa-so-matte-lipstick-very-berry-collection-cranberry-sangria-17-m/p/90633</t>
  </si>
  <si>
    <t>Nykaa So Matte Lipstick - Pink Flirt 09 M</t>
  </si>
  <si>
    <t>https://www.nykaa.com/nykaa-so-matte-lipstick-pink-flirt/p/71345</t>
  </si>
  <si>
    <t>Nykaa So Matte Lipstick - Fuschia Fanatic 32 M</t>
  </si>
  <si>
    <t>https://www.nykaa.com/nykaa-so-matte-lipstick-fuschia-fanatic-32-m/p/306587</t>
  </si>
  <si>
    <t>Nykaa Cosmetics All Day Matte Waterproof Liquid Lipstick Nude Combo-Super Mom+Dear Doc+Soul Sister</t>
  </si>
  <si>
    <t>https://www.nykaa.com/nykaa-all-day-matte-waterproof-12h-liquid-lipstick-nude-combo-super-mom-dear-doc-soul-sister/p/2790855</t>
  </si>
  <si>
    <t>Nykaa Salon Shine Gel Nail Lacquer - Vegas Roadtrip 221</t>
  </si>
  <si>
    <t>https://www.nykaa.com/nykaa-salon-shine-gel-nail-lacquer-vegas-roadtrip-221/p/199806</t>
  </si>
  <si>
    <t>Nykaa Matte to Last! Mini Liquid Lipstick - Urja 24</t>
  </si>
  <si>
    <t>https://www.nykaa.com/nykaa-matte-to-last-mini-liquid-lipstick-urja-24/p/654130</t>
  </si>
  <si>
    <t>Nykaa Salon Shine Gel Nail Lacquer - Stockholm Alleys 216</t>
  </si>
  <si>
    <t>https://www.nykaa.com/nykaa-salon-shine-gel-nail-lacquer-stockholm-alleys-216/p/199801</t>
  </si>
  <si>
    <t>Nykaa Wedding Edition Nail Enamel Polish - Delicate Daisy! 266</t>
  </si>
  <si>
    <t>https://www.nykaa.com/nykaa-wedding-edition-nail-enamel-delicate-daisy/p/380515</t>
  </si>
  <si>
    <t>Nykaa Serial Kisser Lip Balm Combo - Strawberry &amp; Raspberry</t>
  </si>
  <si>
    <t>https://www.nykaa.com/nykaa-serial-kisser-strawberry-raspberry-lip-balm-combo/p/1181100</t>
  </si>
  <si>
    <t>Nykaa So Matte Lipstick - Sinful Blush 06 M</t>
  </si>
  <si>
    <t>https://www.nykaa.com/nykaa-so-matte-lipstick-sinful-blush/p/71340</t>
  </si>
  <si>
    <t>Nykaa Mirror Chrome Nail Lacquer - Intergalactic Blue 161</t>
  </si>
  <si>
    <t>https://www.nykaa.com/nykaa-mirror-chrome-nail-lacquer-intergalactic-blue-161/p/151086</t>
  </si>
  <si>
    <t>Nykaa Nail Enamel Polish - Tuscan Lily 146</t>
  </si>
  <si>
    <t>https://www.nykaa.com/nykaa-nail-enamel-tuscan-lily-146/p/75200</t>
  </si>
  <si>
    <t>Nykaa Mirror Chrome Nail Lacquer - Lunar Green River 162</t>
  </si>
  <si>
    <t>https://www.nykaa.com/nykaa-mirror-chrome-nail-lacquer-lunar-green-river-162/p/151088</t>
  </si>
  <si>
    <t>Nykaa Salon Shine Gel Nail Lacquer - Viva Mexicon 201</t>
  </si>
  <si>
    <t>https://www.nykaa.com/nykaa-salon-shine-gel-nail-lacquer-viva-mexico-201/p/199786</t>
  </si>
  <si>
    <t>Sparkle This Season With Nykaa - Eyes on me Eyeshadow Palette- Daydreaming + Black Magic Kajal + All Day Matte Liquid Lipstick- Cool Cop</t>
  </si>
  <si>
    <t>https://www.nykaa.com/sparkle-this-season-with-nykaa-eyeshadow-palette-black-magic-kajal-all-day-matte-liquid-lipstick/p/3705537</t>
  </si>
  <si>
    <t>Nykaa Cookie Crumble Nail Enamel Polish - Cherry Crunch 190</t>
  </si>
  <si>
    <t>https://www.nykaa.com/nykaa-cookie-crumble-nail-enamel-190-cherry-crunch/p/191305</t>
  </si>
  <si>
    <t>Nykaa Cosmetics Breathable Nail Enamel Set Of 4- Downtime Daisy + Lazy Lilac + Sea Breeze+Stay Zen</t>
  </si>
  <si>
    <t>https://www.nykaa.com/nykaa-cosmetics-breathable-nail-enamel-set-of-4/p/4749405</t>
  </si>
  <si>
    <t>Nykaa Salon Shine Gel Nail Lacquer - Berlin Nightlife 212</t>
  </si>
  <si>
    <t>https://www.nykaa.com/nykaa-salon-shine-gel-nail-lacquer-berlin-nightlife-212/p/199797</t>
  </si>
  <si>
    <t>Nykaa Cookie Crumble Nail Enamel Polish - Strawberry Crinkle 194</t>
  </si>
  <si>
    <t>https://www.nykaa.com/nykaa-cookie-crumble-nail-enamel-194-strawberry-crinkle/p/191309</t>
  </si>
  <si>
    <t>Nykaa Cosmetics Gel Shine Nail Polish- Pack of 5</t>
  </si>
  <si>
    <t>https://www.nykaa.com/nykaa-cosmetics-gel-shine/p/3597389</t>
  </si>
  <si>
    <t>Nykaa Salon Shine Gel Nail Lacquer - Untamed Amsterdam 210</t>
  </si>
  <si>
    <t>https://www.nykaa.com/nykaa-salon-shine-gel-nail-lacquer-untamed-amsterdam-210/p/199795</t>
  </si>
  <si>
    <t>Nykaa So Matte Lipstick - Racy Rose 04 M</t>
  </si>
  <si>
    <t>https://www.nykaa.com/nykaa-so-matte-lipstick-racy-rose/p/71338</t>
  </si>
  <si>
    <t>Nykaa Ultra Matte Lipstick - Noor 05</t>
  </si>
  <si>
    <t>https://www.nykaa.com/nykaa-ultra-matte-lipstick-noor-05/p/370557</t>
  </si>
  <si>
    <t>Nykaa Lipsticks Combo-Matte to Last- Madras Kaapi + Ultra Matte- Cleopatra + So Creme-Wakeup Makeup</t>
  </si>
  <si>
    <t>https://www.nykaa.com/nykaa-matte-to-last-liquid-lipstick-madras-kapi-ultra-matte-lipstick-cleopatra-so-creme-wakeup-makeup-combo/p/1181103</t>
  </si>
  <si>
    <t>Masaba's Fiery Orange Look- Lipstick + Nail enamel- Can't Deal</t>
  </si>
  <si>
    <t>https://www.nykaa.com/masaba-s-fiery-orange-combo/p/3756794</t>
  </si>
  <si>
    <t>Nykaa Bestsellers - So Creme Lipstick - Wakeup Makeup + All Day Matte Liquid Lipstick - Soul Sister</t>
  </si>
  <si>
    <t>https://www.nykaa.com/nykaa-cosmetics-bestseller-so-creme-lipstick-wakeup-makeup-all-day-matte-liquid-lipstick-soul-sister/p/5880614</t>
  </si>
  <si>
    <t>Nykaa So Matte Lipstick - Devious Pink 03 M</t>
  </si>
  <si>
    <t>https://www.nykaa.com/nykaa-so-matte-lipstick-devious-pink/p/71337</t>
  </si>
  <si>
    <t>Nykaa Nail Enamel Polish - Wild Dahlia 132</t>
  </si>
  <si>
    <t>https://www.nykaa.com/nykaa-nail-enamel-wild-dahlia-132/p/75189</t>
  </si>
  <si>
    <t>Nykaa Nail Enamel Combos- Barefoot Stroll + Purple Unicorn + Hasta La Pista Creme</t>
  </si>
  <si>
    <t>https://www.nykaa.com/nykaa-barefoot-stroll-purple-unicorn-hasta-la-pista-creme-nail-enamel-combos/p/3445855</t>
  </si>
  <si>
    <t>Nykaa All Day Matte Foundation + BlendPro Foundation Makeup Brush Combo</t>
  </si>
  <si>
    <t>https://www.nykaa.com/nykaa-cosmetics-all-day-matte-foundation-blendpro-foundation-makeup-brush-combo/p/4996644</t>
  </si>
  <si>
    <t>Nykaa Cookie Crumble Nail Enamel Polish - Jam Tart 256</t>
  </si>
  <si>
    <t>https://www.nykaa.com/nykaa-cookie-crumble-nail-enamel-256-jam-tart/p/369300</t>
  </si>
  <si>
    <t>Nykaa Full Cover Matte Gloss Fun Lover + Lips Don't Lie! Waterproof Lip Liner - Pillow Fight 02</t>
  </si>
  <si>
    <t>https://www.nykaa.com/nykaa-cosmetics-full-cover-matte-gloss-fun-lover-lips-don-t-lie-waterproof-lip-liner/p/5069997</t>
  </si>
  <si>
    <t>Nykaa Unicorn Potion Nail Enamel Polish - Sunshine &amp; Rainbows 236</t>
  </si>
  <si>
    <t>https://www.nykaa.com/nykaa-unicorn-potion-nail-enamel-sunshine-rainbows-no-236/p/274725</t>
  </si>
  <si>
    <t>Nykaa Ultra Matte Lipstick - Razia 18</t>
  </si>
  <si>
    <t>https://www.nykaa.com/nykaa-ultra-matte-lipstick-razia-18/p/427683</t>
  </si>
  <si>
    <t>Nykaa Holographic Pouch - White</t>
  </si>
  <si>
    <t>https://www.nykaa.com/nykaa-holographic-pouch-white/p/793988</t>
  </si>
  <si>
    <t>Nykaa Black To Gold Nail Enamel Polish - Stayin Alive 233</t>
  </si>
  <si>
    <t>https://www.nykaa.com/nykaa-black-to-gold-nail-enamel-stayin-alive-233/p/350611</t>
  </si>
  <si>
    <t>Nykaa Cookie Crumble Nail Enamel Polish - Milky Way Sandwich 252</t>
  </si>
  <si>
    <t>https://www.nykaa.com/nykaa-cookie-crumble-nail-enamel-252-milky-way-sandwich/p/369296</t>
  </si>
  <si>
    <t>Nykaa Salon Shine Gel Nail Lacquer - Hong Kong Harbour 218</t>
  </si>
  <si>
    <t>https://www.nykaa.com/nykaa-salon-shine-gel-nail-lacquer-hong-kong-harbour-218/p/199803</t>
  </si>
  <si>
    <t>Nykaa Cosmetics Eyes On Me ! 4 In 1 Quad Eyeshadow Palette - Wine &amp; Dine + Night Out</t>
  </si>
  <si>
    <t>https://www.nykaa.com/nykaa-cosmetics-eyes-on-me-4-in-1-quad-eyeshadow-palette-wine-dine-night-out/p/5694322</t>
  </si>
  <si>
    <t>Nykaa Holographic Pouch - Blue</t>
  </si>
  <si>
    <t>https://www.nykaa.com/nykaa-holographic-pouch-blue/p/787783</t>
  </si>
  <si>
    <t>Nykaa All Day Matte Long Wear Foundation + Compact - Ivory</t>
  </si>
  <si>
    <t>https://www.nykaa.com/nykaa-cosmetics-all-day-matte-long-lasting-foundation-compact-ivory/p/4996626</t>
  </si>
  <si>
    <t>NykaaCosmetics Black Magic Kajal Pack of 3</t>
  </si>
  <si>
    <t>https://www.nykaa.com/nykaa-black-magic-kajal-pack-of-3/p/3690635</t>
  </si>
  <si>
    <t>Nykaa Insta Dry Nail Enamel - Salmon Story + Boho Blue + Grey GIF Combo</t>
  </si>
  <si>
    <t>https://www.nykaa.com/nykaa-insta-dry-nail-enamel-salmon-story-boho-blue-grey-gif-combo/p/3833056</t>
  </si>
  <si>
    <t>Nykaa So Matte Lipstick - Sugar Plum Martini 15 M</t>
  </si>
  <si>
    <t>https://www.nykaa.com/nykaa-so-matte-lipstick-very-berry-collection-sugar-plum-martini-15-m/p/90631</t>
  </si>
  <si>
    <t>Nykaa Cosmetics Jahnvi's Statement Wedding Look- All Day Matte Liquid Lipstick + Black Magic Kajal + Highlighting palette + Insta Dry Nail Enamel</t>
  </si>
  <si>
    <t>https://www.nykaa.com/nykaa-cosmetics-jahnvi-s-statement-wedding-look/p/4370311</t>
  </si>
  <si>
    <t>Nykaa Salon Shine Gel Nail Lacquer - Miami Vibes 206</t>
  </si>
  <si>
    <t>https://www.nykaa.com/nykaa-salon-shine-gel-nail-lacquer-miami-vibes-206/p/199791</t>
  </si>
  <si>
    <t>Nykaa Nail Enamel Combo- Silver Snow 227 + Frosted Fairy 239 + Lost In Gold</t>
  </si>
  <si>
    <t>https://www.nykaa.com/nykaa-silver-snow-227-frosted-fairy-239-lost-in-gold-nail-enamel-combo/p/3445865</t>
  </si>
  <si>
    <t>Nykaa Get Ready Makeup Bag - Black Beauty</t>
  </si>
  <si>
    <t>https://www.nykaa.com/nykaa-get-ready-makeup-bag-black-beauty/p/959508</t>
  </si>
  <si>
    <t>Nykaa Cosmetics Nail It With Nude Nail Enamels - Almond Archive + Nude Notification + Rose Room</t>
  </si>
  <si>
    <t>https://www.nykaa.com/nykaa-cosmetics-nail-it-with-nude-nail-enamels/p/4641575</t>
  </si>
  <si>
    <t>Nykaa Cosmetics Go To Matte Minis- Ultra Matte Mini, So Matte Mini, Matte to last Mini</t>
  </si>
  <si>
    <t>https://www.nykaa.com/nykaa-cosmetics-go-to-matte-minis/p/4613639</t>
  </si>
  <si>
    <t>Nykaa Black To Gold Nail Enamel Polish - Shimmy Shimmy 228</t>
  </si>
  <si>
    <t>https://www.nykaa.com/nykaa-black-to-gold-nail-enamel-shimmy-shimmy-228/p/350606</t>
  </si>
  <si>
    <t>Nykaa Salon Shine Gel Nail Lacquer - Scenic Budapest 207</t>
  </si>
  <si>
    <t>https://www.nykaa.com/nykaa-salon-shine-gel-nail-lacquer-scenic-budapest-207/p/199792</t>
  </si>
  <si>
    <t>Nykaa Rock The Line Kajal Eyeliner - Jet Black Set Of 3</t>
  </si>
  <si>
    <t>https://www.nykaa.com/nykaa-rock-the-line-kajal-eyeliner-jet-black-set-of-3/p/3690629</t>
  </si>
  <si>
    <t>Nykaa Cookie Crumble Nail Enamel Polish - Goey Marshmallow 191</t>
  </si>
  <si>
    <t>https://www.nykaa.com/nykaa-cookie-crumble-nail-enamel-191-gooey-marshmallow/p/191306</t>
  </si>
  <si>
    <t>Nykaa So Matte Lipstick - California Merlot 14 M</t>
  </si>
  <si>
    <t>https://www.nykaa.com/nykaa-so-matte-lipstick-very-berry-collection-california-merlot-14-m/p/90630</t>
  </si>
  <si>
    <t>Nykaa Black To Gold Nail Enamel Polish - Night Fever 229</t>
  </si>
  <si>
    <t>https://www.nykaa.com/nykaa-black-to-gold-nail-enamel-night-fever-229/p/350607</t>
  </si>
  <si>
    <t>Nykaa Blendpro Angular Eyeshadow and Lipstick Makeup Brush &amp; Blush Makeup Brush Combo</t>
  </si>
  <si>
    <t>https://www.nykaa.com/nykaa-blendpro-angular-eyeshadow-and-lipstick-makeup-brush-blush-makeup-brush-combo/p/3652977</t>
  </si>
  <si>
    <t>Nykaa Nail Enamel Polish - Sunset Daisy 134</t>
  </si>
  <si>
    <t>https://www.nykaa.com/nykaa-nail-enamel-sunset-daisy-134/p/75197</t>
  </si>
  <si>
    <t>Nykaa Nail Enamel Polish - Fiery Tulip 144</t>
  </si>
  <si>
    <t>https://www.nykaa.com/nykaa-nail-enamel-fiery-tulip-144/p/75198</t>
  </si>
  <si>
    <t>Nykaa Cookie Crumble Nail Enamel Polish - Rolled Oatmeal 260</t>
  </si>
  <si>
    <t>https://www.nykaa.com/nykaa-cookie-crumble-nail-enamel-260-rolled-oatmeal/p/369304</t>
  </si>
  <si>
    <t>Nykaa Salon Shine Gel Nail Lacquer - Meet Me In Montreal 215</t>
  </si>
  <si>
    <t>https://www.nykaa.com/nykaa-salon-shine-gel-nail-lacquer-meet-me-in-montreal-215/p/199800</t>
  </si>
  <si>
    <t>Nykaa Cosmetics All Day Matte Liquid Lipstick - Work Bae + All Day Matte Foundation - Beige</t>
  </si>
  <si>
    <t>https://www.nykaa.com/nykaa-cosmetics-all-day-matte-liquid-lipstick-work-bae-all-day-matte-foundation-beige/p/7349034</t>
  </si>
  <si>
    <t>Janhvi's Fav - All Day Matte Waterproof 12H Liquid Lipstick - Dear Doc, Cool Cop &amp; Soul Sister</t>
  </si>
  <si>
    <t>https://www.nykaa.com/janhvi-s-fav-all-day-matte-waterproof-12h-liquid-lipstick-dear-doc-cool-cop-soul-sister/p/2790857</t>
  </si>
  <si>
    <t>Nykaa So Matte Lipstick - Pink Brat 05 M</t>
  </si>
  <si>
    <t>https://www.nykaa.com/nykaa-so-matte-lipstick-pink-brat/p/71339</t>
  </si>
  <si>
    <t>Nykaa So Matte Lipstick - Pink Paradise 40 M</t>
  </si>
  <si>
    <t>https://www.nykaa.com/nykaa-so-matte-lipstick-pink-paradise-40-m/p/306595</t>
  </si>
  <si>
    <t>Nykaa Cosmetics Pastel Manicure Kit</t>
  </si>
  <si>
    <t>https://www.nykaa.com/nykaa-cosmetics-pastel-manicure-kit/p/3597385</t>
  </si>
  <si>
    <t>Nykaa All Day Matte Long Wear Foundation + Compact - Maple</t>
  </si>
  <si>
    <t>https://www.nykaa.com/nykaa-cosmetics-all-day-matte-long-lasting-foundation-compact-maple/p/4996631</t>
  </si>
  <si>
    <t>Nykaa Cosmetics Love For Nudes Nail Paints- Breathable + Matte + Nail Enamel Polish</t>
  </si>
  <si>
    <t>https://www.nykaa.com/nykaa-cosmetics-love-for-nudes/p/3597393</t>
  </si>
  <si>
    <t>Nykaa Cosmetics Blendpro Top Seller Brushes Combo (Eyeshadow + Powder)</t>
  </si>
  <si>
    <t>https://www.nykaa.com/nykaa-cosmetics-blendpro-top-seller-brushes-combo-eyeshadow-powder/p/5177217</t>
  </si>
  <si>
    <t>Nykaa Cosmetics Eyes On Me ! 4 In 1 Quad Eyeshadow Palette-work To Play + Night Out+sunset Stroll</t>
  </si>
  <si>
    <t>https://www.nykaa.com/nykaa-cosmetics-eyes-on-me-4-in-1-quad-eyeshadow-palette-work-to-play-night-out-sunset-stroll/p/5694324</t>
  </si>
  <si>
    <t>Nykaa Prep Me Up Primer + All Day Matte Foundation Perfect Your Base Combo</t>
  </si>
  <si>
    <t>https://www.nykaa.com/nykaa-cosmetics-prep-me-up-primer-all-day-matte-foundation-perfect-your-base-combo/p/4996634</t>
  </si>
  <si>
    <t>Nykaa Cosmetics Get Festive Ready Kit - Eyeshadow Palette + Black Magic Kajal + So Creme Lipstick</t>
  </si>
  <si>
    <t>https://www.nykaa.com/get-festive-ready-kit-eyeshadow-palette-black-magic-kajal-so-creme/p/3705538</t>
  </si>
  <si>
    <t>Nykaa Cosmetics So Creme! Lipstick Combo- Dressed to Kill + Pep Talk</t>
  </si>
  <si>
    <t>https://www.nykaa.com/nykaa-so-creme-lipstick-combo/p/832349</t>
  </si>
  <si>
    <t>Nykaa Bestseller Nudes Trio - All Day Matte Soul Sister,So Creme Game On &amp; Matte Gloss Flirty Face</t>
  </si>
  <si>
    <t>https://www.nykaa.com/nykaa-cosmetics-non-stop-nudes-all-day-matte-soul-sister-so-creme-game-on-matte-gloss-flirty-face/p/5880617</t>
  </si>
  <si>
    <t>Nykaa Cosmetics Blendpro Powder Brushes Combo</t>
  </si>
  <si>
    <t>https://www.nykaa.com/nykaa-cosmetics-blendpro-powder-brushes-combo/p/5177218</t>
  </si>
  <si>
    <t>Nykaa Cosmetics Masaba Loves Look- Black Magic Kajal + Masaba Nail Enamel- Nimbu Pani</t>
  </si>
  <si>
    <t>https://www.nykaa.com/masaba-loves-combo/p/3756765</t>
  </si>
  <si>
    <t>Nykaa Matte To Last Metallic Liquid Lipstick, Black Magic Gel Eyeliner &amp; Metal Addict Makeup Bag</t>
  </si>
  <si>
    <t>https://www.nykaa.com/nykaa-matte-to-last-metallic-liquid-lipstick-poker-face-black-magic-gel-eyeliner-metal-addict-makeup-bag-combo/p/1181765</t>
  </si>
  <si>
    <t>Nykaa Cookie Crumble Nail Enamel Polish - Caramel Cracker 253</t>
  </si>
  <si>
    <t>https://www.nykaa.com/nykaa-cookie-crumble-nail-enamel-253-caramel-cracker/p/369297</t>
  </si>
  <si>
    <t>Nykaa Cosmetics Gel Salon Shine Nail Lacquer Combo- Manhattan Madness + Croatian Isle</t>
  </si>
  <si>
    <t>https://www.nykaa.com/nykaa-manhattan-madness-croatian-isle-gel-salon-shine-gel-nail-lacquer-combo/p/3445857</t>
  </si>
  <si>
    <t>Nykaa Cosmetics Nail Art Combo - Boujee Rose Gold + Mint Thins + Pink Pony Combo</t>
  </si>
  <si>
    <t>https://www.nykaa.com/nykaa-nail-art-combo-boujee-rose-gold-mint-thins-pink-pony-combo/p/3445860</t>
  </si>
  <si>
    <t>Nykaa Salon Shine Gel Nail Lacquer - Copenhagen Adventure 222</t>
  </si>
  <si>
    <t>https://www.nykaa.com/nykaa-salon-shine-gel-nail-lacquer-copenhagen-adventure-222/p/199807</t>
  </si>
  <si>
    <t>Nykaa Best of Nudes - So Creme - Wakeup Makeup + 8 hour lasting Matte Gloss - Flirty Nude</t>
  </si>
  <si>
    <t>https://www.nykaa.com/nykaa-cosmetics-best-of-nudes-so-creme-wakeup-makeup-8-hour-lasting-matte-gloss-flirty-nude/p/5880615</t>
  </si>
  <si>
    <t>Nykaa All Day Matte Long Wear Foundation + Compact - Olive</t>
  </si>
  <si>
    <t>https://www.nykaa.com/nykaa-cosmetics-all-day-matte-long-lasting-foundation-compact-olive/p/4996630</t>
  </si>
  <si>
    <t>Nykaa Cosmetics Basic But Bold Look- Black Magic Kajal + So Creme Matte Lipstick - Let it Snooze</t>
  </si>
  <si>
    <t>https://www.nykaa.com/basic-but-bold-look-combo/p/3756776</t>
  </si>
  <si>
    <t>Nykaa So Matte Lipstick - Hot Shot Espresso 19 M</t>
  </si>
  <si>
    <t>https://www.nykaa.com/nykaa-so-matte-fall-winter-lipstick-hot-shot-espresso-19-m/p/90635</t>
  </si>
  <si>
    <t>Nykaa Cosmetics Bold Nails Look Combo- Downtime Daisy + Minty Fresh + Red Revive</t>
  </si>
  <si>
    <t>https://www.nykaa.com/nykaa-cosmetics-bold-nails-look-combo/p/4641578</t>
  </si>
  <si>
    <t>Nykaa Cosmetics Nail Care Kit</t>
  </si>
  <si>
    <t>https://www.nykaa.com/nykaa-cosmetics-nail-care-kit/p/3597384</t>
  </si>
  <si>
    <t>Nykaa So Matte Lipstick - Gone Rogue 34 M</t>
  </si>
  <si>
    <t>https://www.nykaa.com/nykaa-so-matte-lipstick-gone-rogue-34-m/p/306589</t>
  </si>
  <si>
    <t>Nykaa Full Cover Matte Gloss Flirty Face + Lips Don't Lie! Waterproof Lip Liner - Beautiful Liar</t>
  </si>
  <si>
    <t>https://www.nykaa.com/nykaa-cosmetics-full-cover-matte-gloss-flirty-face-lips-don-t-lie-waterproof-lip-liner/p/5069999</t>
  </si>
  <si>
    <t>Nykaa Cosmetics Black Magic Kajal + Black Magic Mascara + So Creme Wakeup Makeup Lipstick</t>
  </si>
  <si>
    <t>https://www.nykaa.com/nykaa-cosmetics-black-magic-kajal-mascara-so-creme-wakeup-makeup-lipstick/p/3679217</t>
  </si>
  <si>
    <t>Nykaa Cosmetics Black Magic Eyes Combo - Kajal + Mascara</t>
  </si>
  <si>
    <t>https://www.nykaa.com/nykaa-cosmetics-black-magic-eyes-combo-kajal-mascara/p/3679210</t>
  </si>
  <si>
    <t>Nykaa Cosmetics Dreamy Day Look- Black Magic Kajal + Nykaa So Creme Matte Lipstick - Day Dreaming</t>
  </si>
  <si>
    <t>https://www.nykaa.com/dreamy-day-look-combo/p/3756775</t>
  </si>
  <si>
    <t>Nykaa Wedding Jasmine Gift Box</t>
  </si>
  <si>
    <t>https://www.nykaa.com/nykaa-jasmine-gift-box/p/376841</t>
  </si>
  <si>
    <t>Nykaa Prove Your Point Cosmetic Sharpener! - 6112</t>
  </si>
  <si>
    <t>https://www.nykaa.com/nykaa-prove-your-point-cosmetic-sharpener-6112/p/127349</t>
  </si>
  <si>
    <t>Nykaa Nail Enamel Nude Combo - Easy Nude 320 + Manhattan Madness 224 + Nutcracker Dreams 151</t>
  </si>
  <si>
    <t>https://www.nykaa.com/nykaa-nude-combo-easy-nude-320-manhattan-madness-224-nutcracker-dreams-151/p/3445864</t>
  </si>
  <si>
    <t>Nykaa Cosmetics Trending Nail Tips Trio- Pack of 3 Nail Polish</t>
  </si>
  <si>
    <t>https://www.nykaa.com/nykaa-cosmetics-trending-tips-trio/p/4641576</t>
  </si>
  <si>
    <t>Nykaa Cosmetics Ready To Slay Look- Black Magic Kajal + All Day Matte Compact Powder- Maple + So Creme Matte Lipstick- Let it snooze</t>
  </si>
  <si>
    <t>https://www.nykaa.com/ready-to-slay-combo/p/3756781</t>
  </si>
  <si>
    <t>Nykaa Cosmetics Glamoreyes Kajal-Midnight Mage + Nail Enamel-Mink Muffin + So Creme-Game On Combo</t>
  </si>
  <si>
    <t>https://www.nykaa.com/nykaa-glamoreyes-pencil-kajal-midnight-mage-nail-enamel-so-creme-game-on-combo/p/1181106</t>
  </si>
  <si>
    <t>Nykaa Cosmetics Insta Dry Nail Enamel - Cream Comment + Flax Feed + Flamingo Filter Combo</t>
  </si>
  <si>
    <t>https://www.nykaa.com/nykaa-insta-dry-nail-enamel-cream-comment-flax-feed-flamingo-filter-combo/p/3833054</t>
  </si>
  <si>
    <t>Nykaa All Day Matte Long Wear Foundation + So Crme! Creamy Matte Lipstick On Fire</t>
  </si>
  <si>
    <t>https://www.nykaa.com/nykaa-cosmetics-all-day-matte-12hr-long-lasting-foundation-so-creme-creamy-matte-lipstick-on-fire/p/4996639</t>
  </si>
  <si>
    <t>Nykaa Cosmetics Insta Ready Look- Black Magic Kajal + Masaba by Nykaa Nail enamel- Pataka</t>
  </si>
  <si>
    <t>https://www.nykaa.com/insta-ready-combo/p/3756770</t>
  </si>
  <si>
    <t>Nykaa All Day Matte Long Wear Foundation + Compact - Chestnut</t>
  </si>
  <si>
    <t>https://www.nykaa.com/nykaa-cosmetics-all-day-matte-long-lasting-foundation-compact-chestnut/p/4996633</t>
  </si>
  <si>
    <t>Moi Classic Fragrance Set - Bisous + Amour</t>
  </si>
  <si>
    <t>https://www.nykaa.com/moi-classic-fragrance-set-bisous-amour/p/3705536</t>
  </si>
  <si>
    <t>Nykaa Cosmetics Eyem 24/7 Kajal + Black Magic Eyeliner Duo</t>
  </si>
  <si>
    <t>https://www.nykaa.com/nykaa-kajal-eyelner-duo-combo/p/775842</t>
  </si>
  <si>
    <t>Nykaa Cosmetics Go-To Nude Look - All Day Mate Compact + Black Magic Kajal + Nail enamel + So Creme</t>
  </si>
  <si>
    <t>https://www.nykaa.com/go-to-nude-look-compact-black-magic-kajal-nail-enamel-so-creme/p/3705523</t>
  </si>
  <si>
    <t>Nykaa Cosmetics Long Lasting Lip &amp; Eye Combo - Black Magic Kajal + All Day Matte Liquid Lipstick</t>
  </si>
  <si>
    <t>https://www.nykaa.com/long-lasting-lip-eye-combo-black-magic-kajal-all-day-matte-liquid-lipstick/p/3705518</t>
  </si>
  <si>
    <t>Nykaa Breathable Nail Enamel Combo- Moon Dance + Slow Love + Lazy Lilac</t>
  </si>
  <si>
    <t>https://www.nykaa.com/nykaa-breathable-nail-enamel-moon-dance-slow-love-lazy-lilac-combo/p/3445870</t>
  </si>
  <si>
    <t>Nykaa All Day Matte Long Wear Foundation + Compact - Vanilla</t>
  </si>
  <si>
    <t>https://www.nykaa.com/nykaa-cosmetics-all-day-matte-long-lasting-foundation-compact-vanilla/p/4996627</t>
  </si>
  <si>
    <t>Nykaa Cosmetics 4 In 1 Quad Eyeshadow Palette-desk To Date+blendpro Shadow Application Makeup Brush</t>
  </si>
  <si>
    <t>https://www.nykaa.com/nykaa-cosmetics-4-in-1-quad-eyeshadow-palette-desk-to-date-blendpro-shadow-application-makeup-brush/p/5694327</t>
  </si>
  <si>
    <t>Nykaa Cosmetics Skingenius Foundation - Warm Sand &amp; BlendMaster Makeup Sponge Beauty Blender - Pink</t>
  </si>
  <si>
    <t>https://www.nykaa.com/nykaa-skingenius-foundation-warm-sand-blendmaster-makeup-sponge-beauty-blender-pink/p/3652981</t>
  </si>
  <si>
    <t>Nykaa Cosmetics WFH Look- Rock the line Kajal + Matte to Last Liquid Lipstick- Kudi</t>
  </si>
  <si>
    <t>https://www.nykaa.com/makeup-faves-combo/p/3756799</t>
  </si>
  <si>
    <t>Nykaa Black To Gold Nail Enamel Polish - Dancing Queen 231</t>
  </si>
  <si>
    <t>https://www.nykaa.com/nykaa-black-to-gold-nail-enamel-dancing-queen-231/p/350609</t>
  </si>
  <si>
    <t>Nykaa Skinshield Anti-Pollution Matte Foundation - Hot Honey &amp; BlendPro Foundation Brush Combo</t>
  </si>
  <si>
    <t>https://www.nykaa.com/nykaa-skinshield-anti-pollution-matte-foundation-hot-honey-blendpro-foundation-brush-combo/p/3652979</t>
  </si>
  <si>
    <t>Nykaa Cosmetics Nail The Wedding Look- Breathable Nail Enamel- Stay Zen + Insta Dry Nail Enamel- Punch Pink</t>
  </si>
  <si>
    <t>https://www.nykaa.com/nykaa-cosmetics-nail-the-wedding-look/p/4370312</t>
  </si>
  <si>
    <t>Nykaa Cosmetics Gel Shine Manicure- Nail Lacquer + Nail Care + Nail Enamel Remover</t>
  </si>
  <si>
    <t>https://www.nykaa.com/nykaa-cosmetics-gel-shine-manicure/p/3597383</t>
  </si>
  <si>
    <t>Nykaa Cosmetics Breathable Nail Enamel Combo-Easy Nude + Dreamy Dahlia</t>
  </si>
  <si>
    <t>https://www.nykaa.com/nykaa-easy-nude-pure-pink-breathable-nail-enamel-combo/p/3445858</t>
  </si>
  <si>
    <t>Nykaa Cosmetics All Day Matte Waterproof 12h Liquid Lipstick Darling Daughter + Soul Sister</t>
  </si>
  <si>
    <t>https://www.nykaa.com/nykaa-all-day-matte-waterproof-12h-liquid-lipstick-darling-daughter-soul-sister/p/3591766</t>
  </si>
  <si>
    <t>Nykaa All Day Matte Long Wear Foundation + Compact - Sand</t>
  </si>
  <si>
    <t>https://www.nykaa.com/nykaa-cosmetics-all-day-matte-long-lasting-foundation-compact-sand/p/4996629</t>
  </si>
  <si>
    <t>Nykaa Cosmetics Pastel Nail Enamel Combo - Marshmallow Dream 83 + Keep Calm 310</t>
  </si>
  <si>
    <t>https://www.nykaa.com/nykaa-pastel-nail-enamel-combo-marshmallow-dream-83-keep-calm-310/p/3445866</t>
  </si>
  <si>
    <t>Nykaa Wedding Moringa Gift Box</t>
  </si>
  <si>
    <t>https://www.nykaa.com/nykaa-moringa-gift-box/p/376842</t>
  </si>
  <si>
    <t>Nykaa Cosmetics All Day Matte Liquid Lipstick - Bride Crew + Breathable Nail Enamel - Wine Unwind</t>
  </si>
  <si>
    <t>https://www.nykaa.com/nykaa-cosmetics-all-day-matte-liquid-lipstick-bride-crew-breathable-nail-enamel-wine-unwind/p/7349037</t>
  </si>
  <si>
    <t>Nykaa Glamoreyes Coloured Liquid Eyeliner &amp; Pencil Duo - Chaotic Calypso + Jade Jinx</t>
  </si>
  <si>
    <t>https://www.nykaa.com/nykaa-cosmetics-glamoreyes-coloured-liquid-eyeliner-pencil-duo-chaotic-calypso-jade-jinx/p/5880612</t>
  </si>
  <si>
    <t>Nykaa Cosmetics Matte Nail Enamel Combo- Nutcracker Dreams + Lemonade Fizz + Ruby Blaze</t>
  </si>
  <si>
    <t>https://www.nykaa.com/nykaa-nutcracker-dreams-lemonade-fizz-ruby-blaze-matte-nail-enamel-combo/p/3445856</t>
  </si>
  <si>
    <t>Nykaa Cosmetics Ultra Matte Lipstick - Cleopatra, Black Magic Liquid Liner &amp; Nail Enamel Combo</t>
  </si>
  <si>
    <t>https://www.nykaa.com/nykaa-ultra-matte-lipstick-cleopatra-black-magic-liquid-liner-nail-enamel-combo/p/1181731</t>
  </si>
  <si>
    <t>Nykaa Cosmetics Insta Dry Nail Enamel - Lemon Like + Green Grid Combo</t>
  </si>
  <si>
    <t>https://www.nykaa.com/nykaa-insta-dry-nail-enamel-lemon-like-green-grid-combo/p/3833059</t>
  </si>
  <si>
    <t>Nykaa All Day Matte Foundation + So Crme! Creamy Matte Lipstick Let It Snooze</t>
  </si>
  <si>
    <t>https://www.nykaa.com/nykaa-cosmetics-all-day-matte-foundation-so-creme-creamy-matte-lipstick-let-it-snooze/p/4996638</t>
  </si>
  <si>
    <t>Nykaa Cosmetics Instalike - Nutty Vibe + Viral Red</t>
  </si>
  <si>
    <t>https://www.nykaa.com/nykaa-cosmetics-instalike-nutty-vibe-viral-red/p/7680181</t>
  </si>
  <si>
    <t>Nykaa All Day Matte Long Wear Combo-Foundation Beige 06+Compact Beige 03+Liquid LipstickSoul Sister</t>
  </si>
  <si>
    <t>https://www.nykaa.com/nykaa-cosmetics-all-day-matte-12hr-long-lasting-combo-foundation-beige-06-compact-beige/p/4996640</t>
  </si>
  <si>
    <t>Nykaa Cosmetics Insta Dry Nail Enamel - Almond Archive &amp; Rose Room Combo</t>
  </si>
  <si>
    <t>https://www.nykaa.com/nykaa-insta-dry-nail-enamel-almond-archive-rose-room-combo/p/3833053</t>
  </si>
  <si>
    <t>Nykaa Cosmetics Instalike - Top Creator + Base Bff</t>
  </si>
  <si>
    <t>https://www.nykaa.com/nykaa-cosmetics-instalike-top-creator-base-bff/p/7680188</t>
  </si>
  <si>
    <t>Nykaa Cosmetics Black Magic Liquid Eyeliner Pack of 2</t>
  </si>
  <si>
    <t>https://www.nykaa.com/nykaa-black-magic-liquid-eyeliner-pack-of-2/p/85058</t>
  </si>
  <si>
    <t>Janhvi's Favourites - Lipstick &amp; Eyeliner Combo</t>
  </si>
  <si>
    <t>https://www.nykaa.com/janhvi-s-favourites-lipstick-eyeliner-combo-slash-save-hp2021/p/1357562</t>
  </si>
  <si>
    <t>Nykaa Full Cover Matte Gloss Glam Diva + Lips Don't Lie! Waterproof Lip Liner - Lover Boy</t>
  </si>
  <si>
    <t>https://www.nykaa.com/nykaa-cosmetics-full-cover-matte-gloss-glam-diva-lips-don-t-lie-waterproof-lip-liner-lover-boy/p/5154313</t>
  </si>
  <si>
    <t>Nykaa Cosmetics First Date Look- Black Magic Kajal + Nail Enamel - Cotton Candy</t>
  </si>
  <si>
    <t>https://www.nykaa.com/girl-crush-combo-first-date-combo/p/3756768</t>
  </si>
  <si>
    <t>Nykaa Cosmetics Bestsellers Kit</t>
  </si>
  <si>
    <t>https://www.nykaa.com/nykaa-cosmetics-bestsellers-kit-slash-save-hp2021/p/1357530</t>
  </si>
  <si>
    <t>Nykaa Cosmetics All Day Matte Compact-Chestnut+So Creme Lipstick-Day Dreaming+Black Magic Kajal Combo</t>
  </si>
  <si>
    <t>https://www.nykaa.com/nykaa-cosmetics-all-day-matte-compact-chesnut-so-creme-lipstick-day-dreaming-black-magic-kajal-combo/p/2672670</t>
  </si>
  <si>
    <t>Nykaa Cosmetics Instalike - Lavender Love + Nature Escape</t>
  </si>
  <si>
    <t>https://www.nykaa.com/nykaa-cosmetics-instalike-lavender-love-nature-escape/p/7680179</t>
  </si>
  <si>
    <t>Nykaa Cosmetics Eyes On Me ! 4 In 1 Quad Eyeshadow Palette - Night Out + Black Magic Mascara</t>
  </si>
  <si>
    <t>https://www.nykaa.com/nykaa-cosmetics-eyes-on-me-4-in-1-quad-eyeshadow-palette-night-out-black-magic-mascara/p/5694325</t>
  </si>
  <si>
    <t>Nykaa Nail Care 7-in-1 Nail Spa + Salon Shine Gel Lacquer Moroccan Spice</t>
  </si>
  <si>
    <t>https://www.nykaa.com/nykaa-nail-care-7-in-1-nail-spa-salon-shine-gel-lacquer-moroccan-spice/p/3445862</t>
  </si>
  <si>
    <t>Nykaa Cosmetics Instalike - Mauve Mood + Beige Bts</t>
  </si>
  <si>
    <t>https://www.nykaa.com/nykaa-cosmetics-instalike-mauve-mood-beige-bts/p/7680182</t>
  </si>
  <si>
    <t>Nykaa All Day Matte Long Wear Foundation + So Crme! Creamy Matte Lipstick Wakeup Makeup</t>
  </si>
  <si>
    <t>https://www.nykaa.com/nykaa-cosmetics-all-day-matte-long-lasting-foundation-so-creme-creamy-matte-lipstick-wakeup-makeup/p/4996637</t>
  </si>
  <si>
    <t>Nykaa Ultra Matte Mini- Marilyn - 10</t>
  </si>
  <si>
    <t>https://www.nykaa.com/nykaa-ultra-matte-mini-marilyn/p/3446267</t>
  </si>
  <si>
    <t>Nykaa Cosmetics Instalike - Blue Boomerang + Lavender Love + Teal Tbt</t>
  </si>
  <si>
    <t>https://www.nykaa.com/nykaa-cosmetics-instalike-blue-boomerang-lavender-love-teal-tbt/p/7680201</t>
  </si>
  <si>
    <t>Nykaa Cosmetics 4 In 1 Quad Eyeshadow Palette - Brunch Party + Black Magic Kajal</t>
  </si>
  <si>
    <t>https://www.nykaa.com/nykaa-cosmetics-4-in-1-quad-eyeshadow-palette-brunch-party-black-magic-kajal/p/6034088</t>
  </si>
  <si>
    <t>Nykaa Cosmetics Instalike - Rose Edit + Beach Bliss + Merry Raspberry</t>
  </si>
  <si>
    <t>https://www.nykaa.com/nykaa-cosmetics-instalike-rose-edit-beach-bliss-merry-raspberry/p/7680204</t>
  </si>
  <si>
    <t>Nykaa Cosmetics Get Set Matte Look- All Day Matte compact powder- Maple + So Creme Matte Lipstick- Day Dreaming</t>
  </si>
  <si>
    <t>https://www.nykaa.com/get-set-matte-combo/p/3756792</t>
  </si>
  <si>
    <t>Nykaa 4 in 1 Quad Eyeshadow Palette - Night Out + GLAMOReyes Coloured Liquid Eyeliner Blue</t>
  </si>
  <si>
    <t>https://www.nykaa.com/nykaa-4-in-1-quad-eyeshadow-palette-desk-to-date-glamoreyes-coloured-liquid-eyeliner-blue/p/5694328</t>
  </si>
  <si>
    <t>Nykaa Cosmetics Ready In A Minute Look- Black Magic Liquid Eyeliner + So Creme Matte Lipstick</t>
  </si>
  <si>
    <t>https://www.nykaa.com/quick-makeup-combo/p/3756805</t>
  </si>
  <si>
    <t>Nykaa Bare &amp; Basic Makeup Combo- Black Magic Kajal + Black Magic Eyeliner + Ultra Matte Lipstick</t>
  </si>
  <si>
    <t>https://www.nykaa.com/nykaa-bare-basic-makeup-combo/p/815796</t>
  </si>
  <si>
    <t>Nykaa Cosmetics Eyes On Me ! 4 In 1 Quad Eyeshadow Palette - Sunset Stroll + Work To Play</t>
  </si>
  <si>
    <t>https://www.nykaa.com/nykaa-cosmetics-eyes-on-me-4-in-1-quad-eyeshadow-palette-sunset-stroll-work-to-play/p/5694318</t>
  </si>
  <si>
    <t>Nykaa Cosmetics All Day Matte Look- Black Magic Kajal + All Day Matte Compact powder- Honey</t>
  </si>
  <si>
    <t>https://www.nykaa.com/all-day-matte-look-combo/p/3756774</t>
  </si>
  <si>
    <t>Nykaa Cosmetics All Day Matte Liquid Lipstick Boss Babe + Rock The Line Kajal Eyeliner</t>
  </si>
  <si>
    <t>https://www.nykaa.com/nykaa-all-day-matte-liquid-lipstick-boss-babe-rock-the-line-kajal-eyeliner/p/3591774</t>
  </si>
  <si>
    <t>Nykaa Bling It On Pouch</t>
  </si>
  <si>
    <t>https://www.nykaa.com/nykaa-bling-it-on-pouch/p/222623</t>
  </si>
  <si>
    <t>Nykaa Cosmetics Instalike - Pink Potrait + Nutty Vibe</t>
  </si>
  <si>
    <t>https://www.nykaa.com/nykaa-cosmetics-instalike-pink-potrait-nutty-vibe/p/7680175</t>
  </si>
  <si>
    <t>Nykaa Ultra Matte Mini- Cher 14</t>
  </si>
  <si>
    <t>https://www.nykaa.com/nykaa-ultra-matte-mini-cher/p/3446266</t>
  </si>
  <si>
    <t>Nykaa Dewy Face Look - BB Cream ( Medium) + Skin Potion Facial Oil + Sheet Mask Combo</t>
  </si>
  <si>
    <t>https://www.nykaa.com/nykaa-dewy-face-look-bb-cream-medium-skin-potion-facial-oil-sheet-mask-combo/p/775838</t>
  </si>
  <si>
    <t>Nykaa's Festive Favourites- Black Magic Liquid Eyeliner + So Creme Lipstick + Nail Enamel Polish</t>
  </si>
  <si>
    <t>https://www.nykaa.com/nykaa-s-festive-favourites-pink-friday-nov2020-slash-save/p/1004463</t>
  </si>
  <si>
    <t>Nykaa Cosmetics Black Magic Gel Eyeliner + Black Magic Mascara</t>
  </si>
  <si>
    <t>https://www.nykaa.com/nykaa-cosmetics-black-magic-gel-eyeliner-mascara/p/3679212</t>
  </si>
  <si>
    <t>Nykaa All Day Matte Long Wear Combo-Foundation Olive 08+Compact Olive 08+Liquid Lipstick Boss Babe</t>
  </si>
  <si>
    <t>https://www.nykaa.com/nykaa-cosmetics-all-day-matte-12hr-long-lasting-combo-foundation-olive-08-compact-olive/p/4996641</t>
  </si>
  <si>
    <t>Nykaa Black Magic! Gel Eyeliner &amp; Matte Luxe- Staycation Combo</t>
  </si>
  <si>
    <t>https://www.nykaa.com/nykaa-black-magic-gel-eyeliner-matte-luxe-staycation-combo/p/1181723</t>
  </si>
  <si>
    <t>Nykaa SKINgenius Sculpting &amp; Hydrating Foundation-Pure Ivory + Skin Potion Glow Boosting Facial Oil</t>
  </si>
  <si>
    <t>https://www.nykaa.com/nykaa-skingenius-sculpting-hydrating-foundation-pure-ivory-skin-potion-glow-boosting-facial-oil/p/3690633</t>
  </si>
  <si>
    <t>Nykaa Full Cover Matte Gloss Drama Queen + Black Magic Kajal</t>
  </si>
  <si>
    <t>https://www.nykaa.com/nykaa-cosmetics-full-cover-matte-gloss-drama-queen-black-magic-kajal/p/5154305</t>
  </si>
  <si>
    <t>Nykaa Cosmetics Instalike - Sunshine Selfie + Pink Party + Full Moon</t>
  </si>
  <si>
    <t>https://www.nykaa.com/nykaa-cosmetics-instalike-sunshine-selfie-pink-party-full-moon/p/7680198</t>
  </si>
  <si>
    <t>Nykaa Cosmetics Black Magic Kajal + Black Magic Mascara + All Day Matte Boss Babe Lipstick</t>
  </si>
  <si>
    <t>https://www.nykaa.com/nykaa-cosmetics-black-magic-kajal-mascara-all-day-matte-boss-babe-lipstick/p/3679221</t>
  </si>
  <si>
    <t>Nykaa Cosmetics Instalike - Magenta Meme + Nutty Vibe</t>
  </si>
  <si>
    <t>https://www.nykaa.com/nykaa-cosmetics-instalike-magenta-meme-nutty-vibe/p/7680192</t>
  </si>
  <si>
    <t>Nykaa Best Nude Liquid Lipsticks - All Day Matte Soul Sister + Matte Gloss Flirty Nude</t>
  </si>
  <si>
    <t>https://www.nykaa.com/nykaa-cosmetics-best-nude-liquid-lipsticks-all-day-matte-soul-sister-matte-gloss-flirty-nude/p/5880616</t>
  </si>
  <si>
    <t>Nykaa All Day Matte Long Wear Foundation + Compact - Honey</t>
  </si>
  <si>
    <t>https://www.nykaa.com/nykaa-cosmetics-all-day-matte-long-lasting-foundation-compact-honey/p/4996632</t>
  </si>
  <si>
    <t>Easy Breezy Look</t>
  </si>
  <si>
    <t>https://www.nykaa.com/pretty-woman-combo/p/3756806</t>
  </si>
  <si>
    <t>Nykaa Cosmetics Makeup Essentials Combo - All Day Matte Compact- Honey + Black Magic Kajal</t>
  </si>
  <si>
    <t>https://www.nykaa.com/makeup-essentials-combo-all-day-matte-compact-black-magic-kajal/p/3705520</t>
  </si>
  <si>
    <t>Nykaa All Day Matte Waterproof 12h Liquid Lipstick - Dream Wife &amp; Soul Sister</t>
  </si>
  <si>
    <t>https://www.nykaa.com/nykaa-all-day-matte-waterproof-12h-liquid-lipstick-dream-wife-soul-sister/p/3591768</t>
  </si>
  <si>
    <t>Nykaa Glamoreyes Liner &amp; Kajal Set - Enchanting Forest + Azure Charm</t>
  </si>
  <si>
    <t>https://www.nykaa.com/nykaa-cosmeticsglamo-reyes-liner-kajal-set-enchnating-forest-azure-charm/p/5880613</t>
  </si>
  <si>
    <t>Nykaa Cosmetics All Day Matte Liquid Lipstick - Work Bae + So Creme Pep Talk</t>
  </si>
  <si>
    <t>https://www.nykaa.com/nykaa-cosmetics-all-day-matte-liquid-lipstick-work-bae-so-creme-pep-talk/p/7869615</t>
  </si>
  <si>
    <t>Nykaa Cosmetics Instalike - Mint Mania + Nature Escape + Beige Bts</t>
  </si>
  <si>
    <t>https://www.nykaa.com/nykaa-cosmetics-instalike-mint-mania-nature-escape-beige-bts/p/7680197</t>
  </si>
  <si>
    <t>Nykaa Cosmetics Jahnvi's Everyday Makeup Combo - Nykaa So Creme- Day Dreaming + Black Magic Kajal</t>
  </si>
  <si>
    <t>https://www.nykaa.com/jhanvi-s-everyday-makeup-combo-nykaa-so-creme-black-magic-kajal/p/3705519</t>
  </si>
  <si>
    <t>Nykaa Cosmetics Instalike - Maroon Fam + Nutty Vibe + Base Bff</t>
  </si>
  <si>
    <t>https://www.nykaa.com/nykaa-cosmetics-instalike-maroon-fam-nutty-vibe-base-bff/p/7680200</t>
  </si>
  <si>
    <t>Nykaa Cosmetics All Day Matte Liquid Lipstick - Insta Influencer+insta Dry Nail Enamel - Rose Room</t>
  </si>
  <si>
    <t>https://www.nykaa.com/nykaa-cosmetics-all-day-matte-liquid-lipstick-insta-influencer-insta-dry-nail-enamel-rose-room/p/7349035</t>
  </si>
  <si>
    <t>Nykaa Manicure Kit-Dual Tone Nail Enamel Remover + Nail Care Double Duty 2-in-1 + Nail enamel- Gingernut Biscuit</t>
  </si>
  <si>
    <t>https://www.nykaa.com/nykaa-manicure-kit-dual-tone-nail-enamel-remover-nail-care-double-duty-2-in-1-gingernut-biscuit/p/3445861</t>
  </si>
  <si>
    <t>Nykaa All Day Matte Waterproof 12H Liquid Lipstick - Teacher Tribe + Super Mom + Dream Wife Combo</t>
  </si>
  <si>
    <t>https://www.nykaa.com/nykaa-all-day-matte-waterproof-12h-liquid-lipstick-teacher-tribe-super-mom-dream-wife-combo/p/2812489</t>
  </si>
  <si>
    <t>Nykaa Cosmetics Brunch Date Look- Black Magic Kajal + Unicorn Potion Nail enamel- Sugar &amp; Spice</t>
  </si>
  <si>
    <t>https://www.nykaa.com/shine-on-combo/p/3756772</t>
  </si>
  <si>
    <t>Nykaa All Day Matte Foundation + BlendMaster Makeup Sponge Beauty Blender (Pink) Combo</t>
  </si>
  <si>
    <t>https://www.nykaa.com/nykaa-cosmetics-all-day-matte-foundation-blendmaster-makeup-sponge-beauty-blender-pink-combo/p/4996643</t>
  </si>
  <si>
    <t>Nykaa Cosmetics Instalike - Parisian Pink + Lilac Goals + Pink Party</t>
  </si>
  <si>
    <t>https://www.nykaa.com/nykaa-cosmetics-instalike-parisian-pink-lilac-goals-pink-party/p/7680195</t>
  </si>
  <si>
    <t>Nykaa Cosmetics Instalike - Pink Potrait + Lilac Goals</t>
  </si>
  <si>
    <t>https://www.nykaa.com/nykaa-cosmetics-instalike-pink-potrait-lilac-goals/p/7680176</t>
  </si>
  <si>
    <t>Nykaa Cosmetics Matte Look-Black Magic Kajal+All Day Matte Compact-Maple+All Day Matte Lipstick-Teacher Tribe</t>
  </si>
  <si>
    <t>https://www.nykaa.com/matte-must-haves-combo-ultimate-matte-look-combo/p/3756784</t>
  </si>
  <si>
    <t>Nykaa Cosmetics Matte Look- Black Magic Kajal + All Day Matte Compact Powder- Honey + All Day Matte Liquid Lipstick- Teacher Tribe</t>
  </si>
  <si>
    <t>https://www.nykaa.com/make-it-matte-combo/p/3756783</t>
  </si>
  <si>
    <t>Nykaa Cosmetics All Day Matte Liquid Lipstick - Insta Influencer + So Creme Game On</t>
  </si>
  <si>
    <t>https://www.nykaa.com/nykaa-cosmetics-all-day-matte-liquid-lipstick-insta-influencer-so-creme-game-on/p/7349030</t>
  </si>
  <si>
    <t>Nykaa Cosmetics Instalike - Maroon Fam + Beige Bts</t>
  </si>
  <si>
    <t>https://www.nykaa.com/nykaa-cosmetics-instalike-maroon-fam-beige-bts/p/7680191</t>
  </si>
  <si>
    <t>Nykaa Cosmetics All Day Matte Liquid Lipstick - Prom Date + Black Magic Kajal</t>
  </si>
  <si>
    <t>https://www.nykaa.com/nykaa-cosmetics-all-day-matte-liquid-lipstick-prom-date-black-magic-kajal/p/7349038</t>
  </si>
  <si>
    <t>Nykaa Cosmetics 12-Hr Lasting Look- All Day Matte Liquid Lipstick- Gran Fan + Black Magic Kajal</t>
  </si>
  <si>
    <t>https://www.nykaa.com/12-hr-lasting-look-combo/p/3756778</t>
  </si>
  <si>
    <t>Nykaa Cosmetics Pastel Crush Look- Black Magic Kajal + Matte Nail Polish- Lilac Stones</t>
  </si>
  <si>
    <t>https://www.nykaa.com/pastel-crush-look-nail-the-look-combo/p/3756764</t>
  </si>
  <si>
    <t>Nykaa Cosmetics Black Magic Mascara + So Creme Wakeup Makeup Lipstick</t>
  </si>
  <si>
    <t>https://www.nykaa.com/nykaa-cosmetics-black-magic-mascara-so-creme-wakeup-makeup-lipstick/p/3679214</t>
  </si>
  <si>
    <t>Nykaa Cosmetics All Day Matte Liquid Lipstick - Darling Daughter + So Creme Matte Lipstick - Let It Snooze</t>
  </si>
  <si>
    <t>https://www.nykaa.com/nykaa-all-day-matte-liquid-lipstick-darling-daughter-so-creme-let-it-snooze/p/3591775</t>
  </si>
  <si>
    <t>Nykaa Full Cover Matte Gloss Flirty Face + Black Magic Kajal</t>
  </si>
  <si>
    <t>https://www.nykaa.com/nykaa-cosmetics-full-cover-matte-gloss-flirty-face-black-magic-kajal/p/5154293</t>
  </si>
  <si>
    <t>Nykaa Must Haves Combo - All Day Matte Compact + Black Magic Kajal + All Day Matte Liquid Lipstick</t>
  </si>
  <si>
    <t>https://www.nykaa.com/nykaa-must-haves-combo-all-day-matte-compact-black-magic-kajal-all-day-matte-liquid-lipstick/p/3705521</t>
  </si>
  <si>
    <t>Nykaa Cosmetics Go-To Nude Look- Black magic kajal + Breathable Nail enamel- Peace Out</t>
  </si>
  <si>
    <t>https://www.nykaa.com/go-to-nude-combo/p/3756771</t>
  </si>
  <si>
    <t>Nykaa Cosmetics All Day Matte Liquid Lipstick Boss Babe + Lash Talk Curl Power Curling Mascara</t>
  </si>
  <si>
    <t>https://www.nykaa.com/nykaa-all-day-matte-liquid-lipstick-boss-babe-lash-talk-curl-power-curling-mascara/p/3591770</t>
  </si>
  <si>
    <t>Nykaa All day Matte Waterproof 12H Liquid Lipstick Super Mom - Nude &amp; Boss Babe - Deep Red</t>
  </si>
  <si>
    <t>https://www.nykaa.com/nykaa-all-day-matte-waterproof-12h-liquid-lipstick-super-mom-nude-boss-babe-deep-red/p/2790856</t>
  </si>
  <si>
    <t>Nykaa Full Cover Matte Gloss Bold Spirit + Black Magic Kajal</t>
  </si>
  <si>
    <t>https://www.nykaa.com/nykaa-cosmetics-full-cover-matte-gloss-bold-spirit-black-magic-kajal/p/5154301</t>
  </si>
  <si>
    <t>Nykaa All Day Matte Waterproof Mask Proof 12H Liquid Lipstick-Girl Gang-Berry &amp; Super Mom-Nude</t>
  </si>
  <si>
    <t>https://www.nykaa.com/nykaa-all-day-matte-waterproof-mask-proof-12h-liquid-lipstick-girl-gang-berry-super-mom-nude/p/2790858</t>
  </si>
  <si>
    <t>Nykaa Cosmetics All Day Matte Liquid Lipstick - Fashion Muse + Black Magic Eyeliner</t>
  </si>
  <si>
    <t>https://www.nykaa.com/nykaa-cosmetics-all-day-matte-liquid-lipstick-fashion-muse-black-magic-eyeliner/p/7349039</t>
  </si>
  <si>
    <t>Nykaa Cosmetics Insta Dry Nail Enamel - Green Grid + Sandy Swipe Combo</t>
  </si>
  <si>
    <t>https://www.nykaa.com/nykaa-insta-dry-nail-enamel-green-grid-sandy-swipe-combo/p/3833058</t>
  </si>
  <si>
    <t>Party Ready Look</t>
  </si>
  <si>
    <t>https://www.nykaa.com/vanity-kit-essentials-combo/p/3756782</t>
  </si>
  <si>
    <t>Nykaa Cosmetics Manicure Kit</t>
  </si>
  <si>
    <t>https://www.nykaa.com/nykaa-cosmetics-manicure-kit/p/3597382</t>
  </si>
  <si>
    <t>Nykaa Cosmetics Breathe Easy Look- Black Magic Kajal + Breathable Nail Enamel- Bubble Bath</t>
  </si>
  <si>
    <t>https://www.nykaa.com/breathe-easy-combo/p/3756766</t>
  </si>
  <si>
    <t>Nykaa Cosmetics Instalike - Viral Red + Rose Edit</t>
  </si>
  <si>
    <t>https://www.nykaa.com/nykaa-cosmetics-instalike-viral-red-rose-edit/p/7680178</t>
  </si>
  <si>
    <t>Nykaa Cosmetics Matte Nail Enamel - Raspberry Tart + Masba By Nykaa Kill It Sis Combo</t>
  </si>
  <si>
    <t>https://www.nykaa.com/nykaa-matte-nail-enamel-raspberry-tart-masba-by-nykaa-kill-it-sis-combo/p/3445868</t>
  </si>
  <si>
    <t>Nykaa Cosmetics All Day Matte Liquid Lipstick - Top Model+ Black Magic Kajal</t>
  </si>
  <si>
    <t>https://www.nykaa.com/nykaa-cosmetics-all-day-matte-liquid-lipstick-top-model-black-magic-kajal/p/7349033</t>
  </si>
  <si>
    <t>Nykaa Cosmetics Instalike - Merry Raspberry + Rose Edit</t>
  </si>
  <si>
    <t>https://www.nykaa.com/nykaa-cosmetics-instalike-merry-raspberry-rose-edit/p/7680186</t>
  </si>
  <si>
    <t>Nykaa Full Cover Matte Gloss Glam Diva + Insta Dry Fast Drying Nail Enamel Polish - Reeling Red</t>
  </si>
  <si>
    <t>https://www.nykaa.com/nykaa-cosmetics-full-cover-matte-gloss-glam-diva-insta-dry-fast-drying-nail-enamel-polish/p/5154312</t>
  </si>
  <si>
    <t>Nykaa Cosmetics Picture Perfect Look- Black Magic Liquid Eyeliner + So Creme Matte Lipstick</t>
  </si>
  <si>
    <t>https://www.nykaa.com/makeup-must-haves-combo/p/3756804</t>
  </si>
  <si>
    <t>Nykaa Cosmetics No Makeup Makeup Look- Black Magic Kajal + Nail Enamel- Hasta La Vista</t>
  </si>
  <si>
    <t>https://www.nykaa.com/everyday-pick-me-up-combo/p/3756763</t>
  </si>
  <si>
    <t>Nykaa Full Cover Matte Gloss Bold Spirit + All Day Matte Compact Sand 04</t>
  </si>
  <si>
    <t>https://www.nykaa.com/nykaa-cosmetics-full-cover-matte-gloss-bold-spirit-all-day-matte-compact-sand-04/p/5154304</t>
  </si>
  <si>
    <t>Nykaa Cosmetics All Day Matte Liquid Lipstick - Home Girl+ Black Magic Eyeliner</t>
  </si>
  <si>
    <t>https://www.nykaa.com/nykaa-cosmetics-all-day-matte-liquid-lipstick-home-girl-black-magic-eyeliner/p/7349032</t>
  </si>
  <si>
    <t>Everyday Pick Me Up Look</t>
  </si>
  <si>
    <t>https://www.nykaa.com/everyday-pick-me-up-combo/p/3756807</t>
  </si>
  <si>
    <t>Nykaa Cosmetics Black Magic Mascara + All Day Matte Boss Babe Lipstick</t>
  </si>
  <si>
    <t>https://www.nykaa.com/nykaa-cosmetics-black-magic-mascara-all-day-matte-boss-babe-lipstick/p/3679219</t>
  </si>
  <si>
    <t>Nykaa Cosmetics Mask Proof Makeup Look- Black Magic Kajal + All Day Matte Liquid Lipstick- Darling Daughter</t>
  </si>
  <si>
    <t>https://www.nykaa.com/mask-proof-makeup-combo/p/3756779</t>
  </si>
  <si>
    <t>Nykaa Cosmetics All Day Matte Compact - Beige + All Day Matte Liquid Lipstick Soul Sister</t>
  </si>
  <si>
    <t>https://www.nykaa.com/nykaa-all-day-matte-compact-beige-all-day-matte-liquid-lipstick-soul-sister/p/3591772</t>
  </si>
  <si>
    <t>Nykaa All Day Matte Long Wear Foundation + All Day Matte Liquid Lipstick Boss Babe</t>
  </si>
  <si>
    <t>https://www.nykaa.com/nykaa-cosmetics-all-day-matte-long-lasting-foundation-all-day-matte-liquid-lipstick-boss-babe/p/4996636</t>
  </si>
  <si>
    <t>Nykaa Cosmetics Instalike - Sunshine Selfie + Nude Ootd</t>
  </si>
  <si>
    <t>https://www.nykaa.com/nykaa-cosmetics-instalike-sunshine-selfie-nude-ootd/p/7680173</t>
  </si>
  <si>
    <t>Nykaa Cosmetics Instalike - Coffee Club + Trending Tan</t>
  </si>
  <si>
    <t>https://www.nykaa.com/nykaa-cosmetics-instalike-coffee-club-trending-tan/p/7680194</t>
  </si>
  <si>
    <t>Nykaa Cosmetics Instalike - Mint Mania + Lilac Goals</t>
  </si>
  <si>
    <t>https://www.nykaa.com/nykaa-cosmetics-instalike-mint-mania-lilac-goals/p/7680177</t>
  </si>
  <si>
    <t>Nykaa Cosmetics All Day Matte Liquid Lipstick Cool Cop + So Creme Creamy Matte Lipstick - On Fire</t>
  </si>
  <si>
    <t>https://www.nykaa.com/nykaa-all-day-matte-liquid-lipstick-cool-cop-so-creme-creamy-matte-lipstick-on-fire/p/3591773</t>
  </si>
  <si>
    <t>Nykaa Cosmetics Instalike - Black Friday + Full Moon</t>
  </si>
  <si>
    <t>https://www.nykaa.com/nykaa-cosmetics-instalike-black-friday-full-moon/p/7680193</t>
  </si>
  <si>
    <t>Nykaa Black Magic Mascara + So Creme On Fire Lipstick</t>
  </si>
  <si>
    <t>https://www.nykaa.com/nykaa-cosmetics-black-magic-mascara-so-creme-on-fire-lipstick/p/3679215</t>
  </si>
  <si>
    <t>Nykaa All Day Matte Long Wear Foundation + Liquid Lipstick Soul Sister</t>
  </si>
  <si>
    <t>https://www.nykaa.com/nykaa-cosmetics-all-day-matte-long-lasting-foundation-liquid-lipstick-soul-sister/p/4996635</t>
  </si>
  <si>
    <t>Nykaa Cosmetics Instalike - Coffee Club + Nude Ootd + Top Creator</t>
  </si>
  <si>
    <t>https://www.nykaa.com/nykaa-cosmetics-instalike-coffee-club-nude-ootd-top-creator/p/7680203</t>
  </si>
  <si>
    <t>Paint It Matte Look</t>
  </si>
  <si>
    <t>https://www.nykaa.com/paint-it-matte-combo/p/3756795</t>
  </si>
  <si>
    <t>Nykaa Cosmetics Always on Trend Look- Black magic kajal + Matte Nail enamel polish- Ruby Blaze</t>
  </si>
  <si>
    <t>https://www.nykaa.com/evening-look-combo/p/3756769</t>
  </si>
  <si>
    <t>Nykaa Cosmetics Instalike - Pink Party + Full Moon</t>
  </si>
  <si>
    <t>https://www.nykaa.com/nykaa-cosmetics-instalike-pink-party-full-moon/p/7680183</t>
  </si>
  <si>
    <t>Nykaa Cosmetics Instalike - Top Creator + Nude Ootd</t>
  </si>
  <si>
    <t>https://www.nykaa.com/nykaa-cosmetics-instalike-top-creator-nude-ootd/p/7680189</t>
  </si>
  <si>
    <t>Nykaa Cosmetics Instalike - Beige Bts + Mint Mania</t>
  </si>
  <si>
    <t>https://www.nykaa.com/nykaa-cosmetics-instalike-beige-bts-mint-mania/p/7680174</t>
  </si>
  <si>
    <t>Nykaa All Day Matte Foundation + Makeup Remover Wipes</t>
  </si>
  <si>
    <t>https://www.nykaa.com/nykaa-cosmetics-all-day-matte-foundation-makeup-remover-wipes/p/4996642</t>
  </si>
  <si>
    <t>Nykaa All Day Matte Waterproof 12h Liquid Lipstick Girl Gang + Cool Cop</t>
  </si>
  <si>
    <t>https://www.nykaa.com/nykaa-all-day-matte-waterproof-12h-liquid-lipstick-girl-gang-cool-cop/p/3591765</t>
  </si>
  <si>
    <t>Nykaa Cosmetics Eyes On Me ! 4 In 1 Quad Eyeshadow Palette Desk To Date + Night Out</t>
  </si>
  <si>
    <t>https://www.nykaa.com/nykaa-cosmetics-eyes-on-me-4-in-1-quad-eyeshadow-palette-desk-to-date-night-out/p/5694317</t>
  </si>
  <si>
    <t>Nykaa Cosmetics All Day Matte Liquid Lipstick - Dance Diva + Insta Dry Nail Enamel - Reeling Red</t>
  </si>
  <si>
    <t>https://www.nykaa.com/nykaa-cosmetics-all-day-matte-liquid-lipstick-dance-diva-insta-dry-nail-enamel-reeling-red/p/7349036</t>
  </si>
  <si>
    <t>Nykaa Cosmetics Instalike - Trending Tan + Blue Boomerang</t>
  </si>
  <si>
    <t>https://www.nykaa.com/nykaa-cosmetics-instalike-trending-tan-blue-boomerang/p/7680172</t>
  </si>
  <si>
    <t>Nykaa Cosmetics Instalike - Lilac Goals + Full Moon</t>
  </si>
  <si>
    <t>https://www.nykaa.com/nykaa-cosmetics-instalike-lilac-goals-full-moon/p/7680184</t>
  </si>
  <si>
    <t>Nykaa Cosmetics Instalike - Black Friday + Full Moon + Viral Red</t>
  </si>
  <si>
    <t>https://www.nykaa.com/nykaa-cosmetics-instalike-black-friday-full-moon-viral-red/p/7680202</t>
  </si>
  <si>
    <t>Nykaa Cosmetics Always Classy Look- Black Magic Liquid Eyeliner + All Day matte liquid lipstick-Teacher Tribe</t>
  </si>
  <si>
    <t>https://www.nykaa.com/everyday-classy-combo/p/3756808</t>
  </si>
  <si>
    <t>Nykaa Cosmetics Eyes On Me ! 4 In 1 Quad Eyeshadow Palette - Sunset Stroll + Night Out</t>
  </si>
  <si>
    <t>https://www.nykaa.com/nykaa-cosmetics-eyes-on-me-4-in-1-quad-eyeshadow-palette-sunset-stroll-night-out/p/5694319</t>
  </si>
  <si>
    <t>Nykaa Black Magic Mascara + All Day Matte Soul Sister Lipstick</t>
  </si>
  <si>
    <t>https://www.nykaa.com/nykaa-cosmetics-black-magic-mascara-all-day-matte-soul-sister-lipstick/p/3679218</t>
  </si>
  <si>
    <t>Nykaa Cosmetics Instalike - Teal Tbt + Trending Tan</t>
  </si>
  <si>
    <t>https://www.nykaa.com/nykaa-cosmetics-instalike-teal-tbt-trending-tan/p/7680185</t>
  </si>
  <si>
    <t>Nykaa Cosmetics Selfie Ready Look- Black Magic Liquid Eyeliner + All Day Matte Liquid Lipstick- Cool Cop</t>
  </si>
  <si>
    <t>https://www.nykaa.com/selfie-ready-combo/p/3756809</t>
  </si>
  <si>
    <t>Nykaa Cosmetics Instalike - Base Bff + Lavender Love</t>
  </si>
  <si>
    <t>https://www.nykaa.com/nykaa-cosmetics-instalike-base-bff-lavender-love/p/7680190</t>
  </si>
  <si>
    <t>Nykaa Cosmetics All Day Matte Waterproof 12h Liquid Lipstick - Teacher Tribe &amp; Dear Doc</t>
  </si>
  <si>
    <t>https://www.nykaa.com/nykaa-all-day-matte-waterproof-12h-liquid-lipstick-teacher-tribe-dear-doc/p/3591767</t>
  </si>
  <si>
    <t>Nykaa Cosmetics Instalike - Parisian Pink + Full Moon</t>
  </si>
  <si>
    <t>https://www.nykaa.com/nykaa-cosmetics-instalike-parisian-pink-full-moon/p/7680187</t>
  </si>
  <si>
    <t>Nykaa Cosmetics Instalike - Trending Tan + Full Moon + Top Creator</t>
  </si>
  <si>
    <t>https://www.nykaa.com/nykaa-cosmetics-instalike-trending-tan-full-moon-top-creator/p/7680196</t>
  </si>
  <si>
    <t>Nykaa Cosmetics Instalike - Beach Bliss + Trending Tan</t>
  </si>
  <si>
    <t>https://www.nykaa.com/nykaa-cosmetics-instalike-beach-bliss-trending-tan/p/7680180</t>
  </si>
  <si>
    <t>Nykaa Cosmetics All Day Matte Waterproof 12h Liquid Lipstick Super Mom + Bride Crew</t>
  </si>
  <si>
    <t>https://www.nykaa.com/nykaa-cosmetics-all-day-matte-waterproof-12h-liquid-lipstick-super-mom-bride-crew/p/7869616</t>
  </si>
  <si>
    <t>Nykaa Pastel Me Away Makeup Pouch - Mint Green</t>
  </si>
  <si>
    <t>https://www.nykaa.com/nykaa-pastel-me-away-makeup-pouch-mint-green/p/628069</t>
  </si>
  <si>
    <t>Nykaa Mirror Shine Trousseau Box - Copper Penny</t>
  </si>
  <si>
    <t>https://www.nykaa.com/nykaa-skin-secrets-sea-water-snail-essence-sleeping-mask-old/p/785735</t>
  </si>
  <si>
    <t>Nykaa Metal Addict Makeup Bag - Wild Love</t>
  </si>
  <si>
    <t>https://www.nykaa.com/nykaa-metal-addict-makeup-bag-wild-love/p/288888</t>
  </si>
  <si>
    <t>Masaba By Nykaa - Nimbu Pani Lipstick &amp; Nail Enamel Combo</t>
  </si>
  <si>
    <t>https://www.nykaa.com/masaba-by-nykaa-nimbu-pani-lipstick-nail-enamel-combo/p/513814</t>
  </si>
  <si>
    <t>Nykaa Pastel Me Away Makeup Pouch - Blush Pink</t>
  </si>
  <si>
    <t>https://www.nykaa.com/nykaa-pastel-me-away-makeup-pouch-blush-pink/p/628067</t>
  </si>
  <si>
    <t>Masaba By Nykaa - Pataka Lipstick &amp; Nail Enamel Combo</t>
  </si>
  <si>
    <t>https://www.nykaa.com/masaba-by-nykaa-pataka-lipstick-nail-enamel-combo/p/513822</t>
  </si>
  <si>
    <t>Nykaa Mirror Shine Trousseau Box - Rose Gold</t>
  </si>
  <si>
    <t>https://www.nykaa.com/nykaa-mirror-shine-trousseau-box-rose-gold/p/646041</t>
  </si>
  <si>
    <t>Nykaa Metal Addict Makeup Bag - Gold Glam</t>
  </si>
  <si>
    <t>https://www.nykaa.com/nykaa-metal-addict-makeup-bag-gold-glam/p/286418</t>
  </si>
  <si>
    <t>Nykaa Bling It On! Mini Travel-Size Makeup Pouch - Stormy Goddess</t>
  </si>
  <si>
    <t>https://www.nykaa.com/nykaa-bling-it-on-mini-travel-size-makeup-bag-stormy-goddess/p/315084</t>
  </si>
  <si>
    <t>Masaba Signature Kit - Lipstick + Nail Paint + Mini Perfume</t>
  </si>
  <si>
    <t>https://www.nykaa.com/masaba-signature-kit-lipstick-nail-paint-mini-perfume/p/3705524</t>
  </si>
  <si>
    <t>Nykaa SharpShooter Cosmetic Sharpener - Made in Germany</t>
  </si>
  <si>
    <t>https://www.nykaa.com/nykaa-sharpshooter-cosmetic-sharpener-made-in-germany/p/101236</t>
  </si>
  <si>
    <t>Masaba By Nykaa - You Croc My World Lipstick &amp; Nail Enamel Combo</t>
  </si>
  <si>
    <t>https://www.nykaa.com/masaba-by-nykaa-you-croc-my-world-lipstick-nail-enamel-combo/p/513815</t>
  </si>
  <si>
    <t>Masaba By Nykaa - Face Palm Lipstick &amp; Nail Enamel Combo</t>
  </si>
  <si>
    <t>https://www.nykaa.com/masaba-by-nykaa-face-palm-lipstick-nail-enamel-combo/p/513866</t>
  </si>
  <si>
    <t>Masaba By Nykaa - Touch Me Not Lipstick &amp; Nail Enamel Combo</t>
  </si>
  <si>
    <t>https://www.nykaa.com/masaba-by-nykaa-touch-me-not-lipstick-nail-enamel-combo/p/513818</t>
  </si>
  <si>
    <t>Nykaa Nail Enamel Polish - Vanilla Biscotti 174</t>
  </si>
  <si>
    <t>https://www.nykaa.com/nykaa-nail-enamel-vanilla-biscotti-174/p/215775</t>
  </si>
  <si>
    <t>Nykaa SkinShield Anti-Pollution Matte Foundation - Mystic Maple 14</t>
  </si>
  <si>
    <t>https://www.nykaa.com/nykaa-skinshield-matte-foundation-mystic-maple-14/p/460510</t>
  </si>
  <si>
    <t>Nykaa Bedazzled Pouch</t>
  </si>
  <si>
    <t>https://www.nykaa.com/nykaa-bedazzled-pouch/p/223167</t>
  </si>
  <si>
    <t>Nykaa Cosmetics Easy Breezy Look- Matte to Last Liquid Lipstick - Urja + Rock the Line Kajal</t>
  </si>
  <si>
    <t>https://www.nykaa.com/easy-glam-combo/p/3756800</t>
  </si>
  <si>
    <t>Nykaa Bedazzled Pouch - Mint Green 03</t>
  </si>
  <si>
    <t>https://www.nykaa.com/nykaa-bedazzled-pouch-mint-green-03/p/171916</t>
  </si>
  <si>
    <t>Nykaa Matte to Last! Transfer Proof Liquid Lipstick - Urja - 24</t>
  </si>
  <si>
    <t>https://www.nykaa.com/nykaa-matte-to-last-liquid-lipstick-urja-24/p/394606</t>
  </si>
  <si>
    <t>Nykaa SkinShield Anti-Pollution Matte Foundation - Mighty Mocha 15</t>
  </si>
  <si>
    <t>https://www.nykaa.com/nykaa-skinshield-matte-foundation-mighty-mocha-15/p/460511</t>
  </si>
  <si>
    <t>Nykaa Bedazzled Pouch - Nude 04</t>
  </si>
  <si>
    <t>https://www.nykaa.com/nykaa-bedazzled-pouch-nude-04/p/171917</t>
  </si>
  <si>
    <t>Masaba By Nykaa - Rawr Lipstick &amp; Nail Enamel Combo</t>
  </si>
  <si>
    <t>https://www.nykaa.com/masaba-by-nykaa-rawr-lipstick-nail-enamel-combo/p/513821</t>
  </si>
  <si>
    <t>Masaba By Nykaa - Femme Fatale Lipstick &amp; Nail Enamel Combo</t>
  </si>
  <si>
    <t>https://www.nykaa.com/masaba-by-nykaa-femme-fatale-lipstick-nail-enamel-combo/p/513816</t>
  </si>
  <si>
    <t>Nykaa Sealed with a Kiss! 9 in 1 Lipstick Palette - Limited Edition &amp; Angular Makeup Brush Combo</t>
  </si>
  <si>
    <t>https://www.nykaa.com/nykaa-sealed-with-a-kiss-9-in-1-lipstick-palette-limited-edition-angular-makeup-brush-combo/p/1383016</t>
  </si>
  <si>
    <t>Nykaa Travel Affair! Makeup Bag</t>
  </si>
  <si>
    <t>https://www.nykaa.com/nykaa-travel-affair-makeup-bag/p/1035751</t>
  </si>
  <si>
    <t>Nykaa Mermaid Squad Pouch</t>
  </si>
  <si>
    <t>https://www.nykaa.com/nykaa-mermaid-squad-pouch/p/343888</t>
  </si>
  <si>
    <t>Lakme</t>
  </si>
  <si>
    <t>Lakme Absolute Precision Lip Paint</t>
  </si>
  <si>
    <t>https://www.nykaa.com/lakme-absolute-precision-lip-paint/p/1498424</t>
  </si>
  <si>
    <t>https://www.nykaa.com/brands/lakme/c/604?intcmp=brand_menu,most_viewed,lakme</t>
  </si>
  <si>
    <t>Lakme Absolute Skin Dew Serum Foundation</t>
  </si>
  <si>
    <t>https://www.nykaa.com/lakme-absolute-skin-dew-serum-foundation/p/7565817</t>
  </si>
  <si>
    <t>Lakme Absolute Liquid Highlighter</t>
  </si>
  <si>
    <t>https://www.nykaa.com/lakme-absolute-liquid-highlighter/p/2800762</t>
  </si>
  <si>
    <t>Lakme Absolute Under Cover Gel Face Primer</t>
  </si>
  <si>
    <t>https://www.nykaa.com/lakme-absolute-under-cover-gel-face-primer-30-g/p/453969</t>
  </si>
  <si>
    <t>Lakme Absolute Matte Revolution Lip Color</t>
  </si>
  <si>
    <t>https://www.nykaa.com/lakme-absolute-matte-revolution-lip-color/p/531129</t>
  </si>
  <si>
    <t>Lakme Eyeconic Volume Mascara - Deep Black</t>
  </si>
  <si>
    <t>https://www.nykaa.com/lakme-eyeconic-volume-mascara/p/3626166</t>
  </si>
  <si>
    <t>Lakme 9 To 5 Primer + Matte Lipstick</t>
  </si>
  <si>
    <t>https://www.nykaa.com/lakme-9-to-5-primer-matte-lipstick/p/1037767</t>
  </si>
  <si>
    <t>Lakme Absolute Spotlight Lip Gloss</t>
  </si>
  <si>
    <t>https://www.nykaa.com/lakme-absolute-spotlight-lip-gloss/p/1134749</t>
  </si>
  <si>
    <t>Lakme Absolute 3D Lash Volumizer Mascara Black</t>
  </si>
  <si>
    <t>https://www.nykaa.com/lakme-absolute-3d-lash-volumizer-mascara-15-ml/p/960147</t>
  </si>
  <si>
    <t>Lakme Forever Matte Liquid Lip Color</t>
  </si>
  <si>
    <t>https://www.nykaa.com/lakme-forever-matte-liquid-lip-colour/p/623306</t>
  </si>
  <si>
    <t>Lakme Complexion Care Face CC Cream</t>
  </si>
  <si>
    <t>https://www.nykaa.com/lakme-complexion-care-face-cream-37836/p/37835</t>
  </si>
  <si>
    <t>Lakme Absolute Skin Natural Mousse Mattreal Foundation</t>
  </si>
  <si>
    <t>https://www.nykaa.com/lakme-absolute-mattreal-skin-natural-mousse-16hr/p/1287</t>
  </si>
  <si>
    <t>Lakme Lip Love Chapstick SPF 15</t>
  </si>
  <si>
    <t>https://www.nykaa.com/lakme-lip-love-chapstick/p/363154</t>
  </si>
  <si>
    <t>Lakme 9 to 5 Primer + Matte Powder Foundation Compact</t>
  </si>
  <si>
    <t>https://www.nykaa.com/lakme-9-to-5-primer-matte-powder-foundation-compact/p/183962</t>
  </si>
  <si>
    <t>Lakme Insta Eye Liner</t>
  </si>
  <si>
    <t>https://www.nykaa.com/lakme-insta-eye-liner/p/453968</t>
  </si>
  <si>
    <t>Lakme Lumi Skin Cream</t>
  </si>
  <si>
    <t>https://www.nykaa.com/lakme-lumi-skin-cream/p/2800731</t>
  </si>
  <si>
    <t>Lakme Eyeconic Kajal - Twin Pack</t>
  </si>
  <si>
    <t>https://www.nykaa.com/lakme-eyeconic-kajal-twin-pack/p/3982605</t>
  </si>
  <si>
    <t>Lakme 9 to 5 Weightless Matte Mousse Lip &amp; Cheek Color</t>
  </si>
  <si>
    <t>https://www.nykaa.com/lakme-9-to-5-weightless-matte-mousse-lip-cheek-color/p/73137</t>
  </si>
  <si>
    <t>Lakme 9 To 5 Primer + Matte Perfect Cover Foundation</t>
  </si>
  <si>
    <t>https://www.nykaa.com/lakme-9-to-5-primer-matte-perfect-cover-foundation/p/574201</t>
  </si>
  <si>
    <t>Lakme Cushion Matte Lipstick</t>
  </si>
  <si>
    <t>https://www.nykaa.com/lakme-cushion-matte-lipstick/p/888634</t>
  </si>
  <si>
    <t>Lakme Absolute White Intense Wet &amp; Dry Compact</t>
  </si>
  <si>
    <t>https://www.nykaa.com/lakme-absolute-white-intense-wet-dry-compact/p/1298</t>
  </si>
  <si>
    <t>Lakme Sun Expert Ultra Matte SPF 40 Pa+++ Compact</t>
  </si>
  <si>
    <t>https://www.nykaa.com/lakme-sun-expert-ultra-matte-spf-40-pa-compact/p/276637</t>
  </si>
  <si>
    <t>Lakme Color Crush Nail Art</t>
  </si>
  <si>
    <t>https://www.nykaa.com/lakme-color-crush-nail-art/p/365231</t>
  </si>
  <si>
    <t>Lakme Sun Expert SPF 50 PA+++ Ultra Matte Lotion Sunscreen</t>
  </si>
  <si>
    <t>https://www.nykaa.com/lakme-sun-expert-spf-50-pa-ultra-matte-lotion-sunscreen/p/465236</t>
  </si>
  <si>
    <t>Lakme Absolute Perfect Radiance Skin Brightening Day Creme</t>
  </si>
  <si>
    <t>https://www.nykaa.com/lakme-absolute-perfect-radiance-skin-brightening-day-creme/p/588069</t>
  </si>
  <si>
    <t>Lakme Absolute Blur Perfect Makeup Primer</t>
  </si>
  <si>
    <t>https://www.nykaa.com/lakme-absolute-blur-perfect-makeup-primer/p/44942</t>
  </si>
  <si>
    <t>Lakme 9To5 Vitamin C+ Facial Serum With 98% Pure Vitamin C Complex For Healthy Glowing Skin</t>
  </si>
  <si>
    <t>https://www.nykaa.com/lakme-9-to-5-vitamin-c-face-serum-with-100percent-real-kakadu-plum-extract-for-nourished-skin/p/5737256</t>
  </si>
  <si>
    <t>Lakme Eyeconic Liquid Eyeliner - Black</t>
  </si>
  <si>
    <t>https://www.nykaa.com/lakme-eyeconic-liquid-eyeliner-black/p/1037788</t>
  </si>
  <si>
    <t>Lakme Rose Face Powder With Sunscreen</t>
  </si>
  <si>
    <t>https://www.nykaa.com/lakme-pink-rose-powder/p/1275</t>
  </si>
  <si>
    <t>Lakme Absolute Blur Perfect Makeup Primer - Mini</t>
  </si>
  <si>
    <t>https://www.nykaa.com/lakme-absolute-blur-perfect-makeup-primer-10-g/p/799168</t>
  </si>
  <si>
    <t>Lakme True Wear Nail Color</t>
  </si>
  <si>
    <t>https://www.nykaa.com/lakme-true-wear-nail-color/p/1139</t>
  </si>
  <si>
    <t>Lakme Eyeconic Kajal</t>
  </si>
  <si>
    <t>https://www.nykaa.com/lakme-eyeconic-kajal-0-35gm/p/18430</t>
  </si>
  <si>
    <t>Lakme 9 To 5 Primer + Gloss Nail Color</t>
  </si>
  <si>
    <t>https://www.nykaa.com/lakme-9-to-5-primer-gloss-nail-color/p/457008</t>
  </si>
  <si>
    <t>Lakme Absolute Matte Melt Mini Liquid Lip Color</t>
  </si>
  <si>
    <t>https://www.nykaa.com/lakme-absolute-matte-melt-mini-liquid-lip-color/p/1267719</t>
  </si>
  <si>
    <t>Lakme Absolute Shine Line Eye Liner</t>
  </si>
  <si>
    <t>https://www.nykaa.com/lakme-absolute-shine-eye-liner/p/6812</t>
  </si>
  <si>
    <t>Lakme Nail Colour Remover with Vitamin E</t>
  </si>
  <si>
    <t>https://www.nykaa.com/lakme-nail-colour-remover-with-vitamin-e/p/1157</t>
  </si>
  <si>
    <t>Lakme Sun Expert Tinted Sunscreen 50 SPF</t>
  </si>
  <si>
    <t>https://www.nykaa.com/lakme-sun-expert-tinted-sunscreen-50-spf/p/739946</t>
  </si>
  <si>
    <t>Lakme Peach Milk Moisturizer SPF 24 PA++</t>
  </si>
  <si>
    <t>https://www.nykaa.com/lakme-peach-milk-moisturizer-spf-24-pa/p/5737255</t>
  </si>
  <si>
    <t>Lakme Eyeconic Curling Mascara</t>
  </si>
  <si>
    <t>https://www.nykaa.com/lakme-eyeconic-curling-mascara-108957/p/108957</t>
  </si>
  <si>
    <t>Lakme 9to5 Primer + Matte Liquid Lip Color</t>
  </si>
  <si>
    <t>https://www.nykaa.com/lakme-9to5-primer-matte-liquid-lip-color/p/6028352</t>
  </si>
  <si>
    <t>Lakme 9to5 Primer + Matte Liquid Concealer</t>
  </si>
  <si>
    <t>https://www.nykaa.com/lakme-9to5-primer-matte-liquid-concealer/p/3982607</t>
  </si>
  <si>
    <t>Lakme Absolute Matte Melt Liquid Lip Color</t>
  </si>
  <si>
    <t>https://www.nykaa.com/lakme-absolute-matte-melt-liquid-lip-color/p/2732713</t>
  </si>
  <si>
    <t>Lakme 9 to 5 Weightless Mini Mousse Foundation</t>
  </si>
  <si>
    <t>https://www.nykaa.com/lakme-9-to-5-weightless-mini-mousse-foundation/p/290299</t>
  </si>
  <si>
    <t>Lakme 9 To 5 Flawless Matte Complexion Compact</t>
  </si>
  <si>
    <t>https://www.nykaa.com/lakme-flawless-matte-complxion-compact/p/1313</t>
  </si>
  <si>
    <t>Lakme Face It Compact</t>
  </si>
  <si>
    <t>https://www.nykaa.com/lakme-face-it-compact/p/2732714</t>
  </si>
  <si>
    <t>Lakme Absolute Spotlight Eye Shadow Palette</t>
  </si>
  <si>
    <t>https://www.nykaa.com/lakme-absolute-spotlight-eye-shadow-palette/p/888613</t>
  </si>
  <si>
    <t>Lakme Lip Love Gelato Chapstick</t>
  </si>
  <si>
    <t>https://www.nykaa.com/lakme-lip-love-gelato-chapstick/p/888639</t>
  </si>
  <si>
    <t>Lakme Blush &amp; Glow Sheet Mask</t>
  </si>
  <si>
    <t>https://www.nykaa.com/lakme-blush-glow-sheet-mask/p/2774229</t>
  </si>
  <si>
    <t>Lakme Sun Expert SPF 50 PA+++ Ultra Matte Gel Sunscreen</t>
  </si>
  <si>
    <t>https://www.nykaa.com/lakme-sun-expert-spf-50-pa-ultra-matte-lotion-sunscreen-188813/p/188813</t>
  </si>
  <si>
    <t>Lakme Absolute Gel Stylist Nail Polish</t>
  </si>
  <si>
    <t>https://www.nykaa.com/lakme-absolute-gel-stylist-nail-polish/p/7387</t>
  </si>
  <si>
    <t>Lakme Jewel Sindoor - Maroon</t>
  </si>
  <si>
    <t>https://www.nykaa.com/lakme-jewel-sindoor-maroon/p/1299</t>
  </si>
  <si>
    <t>Lakme Perfecting Liquid Foundation</t>
  </si>
  <si>
    <t>https://www.nykaa.com/lakme-perfecting-liquid-foundation/p/1322</t>
  </si>
  <si>
    <t>Lakme Peach Milk Soft Creme</t>
  </si>
  <si>
    <t>https://www.nykaa.com/lakme-peach-milk-soft-creme/p/5422297</t>
  </si>
  <si>
    <t>Lakme Kajal - Black</t>
  </si>
  <si>
    <t>https://www.nykaa.com/lakme-kajal/p/981</t>
  </si>
  <si>
    <t>Lakme Deep Cleanser Cleansing Milk</t>
  </si>
  <si>
    <t>https://www.nykaa.com/lakme-deep-cleanser-cleansing-milk-cic/p/197303</t>
  </si>
  <si>
    <t>Lakme Eyeconic Liner Pen Fine Tip - Deep Black</t>
  </si>
  <si>
    <t>https://www.nykaa.com/lakme-eyeconic-liner-pen-fine-tip-black/p/234140</t>
  </si>
  <si>
    <t>Lakme Absolute Perfect Radiance Skin Brightening Night Creme</t>
  </si>
  <si>
    <t>https://www.nykaa.com/lakme-absolute-perfect-radiance-skin-brightening-night-creme/p/586009</t>
  </si>
  <si>
    <t>Lakme Peach Milk Moisturizer</t>
  </si>
  <si>
    <t>https://www.nykaa.com/lakme-peach-milk-moisturizer-body-lotion/p/3897449</t>
  </si>
  <si>
    <t>Lakme Youth Infinity Day Creme</t>
  </si>
  <si>
    <t>https://www.nykaa.com/lakme-youth-infinity-day-creme/p/1498451</t>
  </si>
  <si>
    <t>Lakme Eyeconic Insta Cool Kajal (black)</t>
  </si>
  <si>
    <t>https://www.nykaa.com/lakme-eyeconic-insta-cool-kajal-black/p/1267708</t>
  </si>
  <si>
    <t>Lakme Insta Eyeliner Combo (Pack of 2)</t>
  </si>
  <si>
    <t>https://www.nykaa.com/lakme-insta-eyeliner-combo-pack-of-2/p/747858</t>
  </si>
  <si>
    <t>Lakme Absolute Matte Ultimate Lip Color with Argan Oil</t>
  </si>
  <si>
    <t>https://www.nykaa.com/lakme-absolute-matte-ultimate-lip-color/p/427985</t>
  </si>
  <si>
    <t>Lakme True Wear Color Crush</t>
  </si>
  <si>
    <t>https://www.nykaa.com/lakme-true-wear-color-crush/p/1156</t>
  </si>
  <si>
    <t>Lakme Absolute Argan Oil Radiance Face Overnight Oil in Serum With Moroccan Argan Oil</t>
  </si>
  <si>
    <t>https://www.nykaa.com/lakme-absolute-argan-oil-radiance-overnight-oil-in-serum/p/189934</t>
  </si>
  <si>
    <t>Lakme Absolute 3D Cover Foundation</t>
  </si>
  <si>
    <t>https://www.nykaa.com/lakme-absolute-3d-cover-foundation/p/684681</t>
  </si>
  <si>
    <t>Lakme 9 to 5 Pure Rouge Blusher</t>
  </si>
  <si>
    <t>https://www.nykaa.com/lakme-9-to-5-pure-rouge-blusher/p/1304</t>
  </si>
  <si>
    <t>Lakme Peach Milk Moisturiser SPF 24 PA++</t>
  </si>
  <si>
    <t>https://www.nykaa.com/lakme-fruit-moisture-peach-milk-moisturiser1/p/28076</t>
  </si>
  <si>
    <t>Lakme 9 to 5 Naturale Gel Kajal - Black</t>
  </si>
  <si>
    <t>https://www.nykaa.com/lakme-9-to-5-naturale-gel-kajal-black/p/306613</t>
  </si>
  <si>
    <t>Lakme Absolute 3D Lipstick</t>
  </si>
  <si>
    <t>https://www.nykaa.com/lakme-absolute-3d-lipstick/p/684670</t>
  </si>
  <si>
    <t>Lakme Perfect Radiance Compact SPF 23</t>
  </si>
  <si>
    <t>https://www.nykaa.com/lakme-perfect-radiance-compact/p/184125</t>
  </si>
  <si>
    <t>Lakme Insta Eyeliner Combo - Black and Blue</t>
  </si>
  <si>
    <t>https://www.nykaa.com/lakme-sindoor-combo-pack-of-2/p/747862</t>
  </si>
  <si>
    <t>Lakme Absolute Argan Oil Serum Foundation With SPF 45</t>
  </si>
  <si>
    <t>https://www.nykaa.com/lakme-absolute-argan-oil-serum-foundation-with-spf-45/p/189912</t>
  </si>
  <si>
    <t>Lakme Vitamin C+ Day Cream</t>
  </si>
  <si>
    <t>https://www.nykaa.com/lakme-vitamin-c-day-cream/p/1330855</t>
  </si>
  <si>
    <t>Lakme Sindoor Combo (Pack of 2)</t>
  </si>
  <si>
    <t>https://www.nykaa.com/lakme-sindoor-combo-pack-of-2/p/747859</t>
  </si>
  <si>
    <t>Lakme Sun Expert SPF 30 PA++ Ultra Matte Lotion Sunscreen</t>
  </si>
  <si>
    <t>https://www.nykaa.com/lakme-sun-expert-ultra-matte-spf-30-pa-lotion/p/449625</t>
  </si>
  <si>
    <t>Lakme 9 To 5 Naturale Aloe Aqua Gel</t>
  </si>
  <si>
    <t>https://www.nykaa.com/lakme-9-to-5-naturale-aloe-aqua-gel/p/556753</t>
  </si>
  <si>
    <t>Lakme Absolute Pore Fix Toner</t>
  </si>
  <si>
    <t>https://www.nykaa.com/lakme-absolute-pore-fix-toner/p/22978</t>
  </si>
  <si>
    <t>Lakme Perfect Radiance Intense Brightening Face Wash(50 g)</t>
  </si>
  <si>
    <t>https://www.nykaa.com/lakme-perfect-radiance-intense-brightening-face-wash/p/4637188</t>
  </si>
  <si>
    <t>Lakme Face Sheer Blusher</t>
  </si>
  <si>
    <t>https://www.nykaa.com/lakme-face-sheer-blush/p/1268</t>
  </si>
  <si>
    <t>Lakme Absolute Argan Oil Radiance Oil-in-Creme SPF 30 PA ++</t>
  </si>
  <si>
    <t>https://www.nykaa.com/lakme-absolute-argan-oil-radiance-oil-in-creme/p/189933</t>
  </si>
  <si>
    <t>Lakme Primer + Matte Face Base Fair Combo</t>
  </si>
  <si>
    <t>https://www.nykaa.com/lakme-primer-matte-face-base-fair-combo/p/6532194</t>
  </si>
  <si>
    <t>Lakme Enrich Matte Lipstick</t>
  </si>
  <si>
    <t>https://www.nykaa.com/lakme-enrich-matte-lipstick/p/44879</t>
  </si>
  <si>
    <t>Lakme Invisible Finish SPF 8 Foundation</t>
  </si>
  <si>
    <t>https://www.nykaa.com/lakme-invisible-finish-foundation/p/1327</t>
  </si>
  <si>
    <t>Lakme Vitamin C+ Night Cream</t>
  </si>
  <si>
    <t>https://www.nykaa.com/lakme-vitamin-c-night-cream/p/1330856</t>
  </si>
  <si>
    <t>Lakme Dual Sharpener</t>
  </si>
  <si>
    <t>https://www.nykaa.com/lakme-dual-sharpener/p/9616</t>
  </si>
  <si>
    <t>Lakme Absolute Plush Matte Lip Crayon</t>
  </si>
  <si>
    <t>https://www.nykaa.com/lakme-absolute-plush-matte-lip-crayon/p/1474924</t>
  </si>
  <si>
    <t>Lakme Absolute Hydra Pro Gel Creme</t>
  </si>
  <si>
    <t>https://www.nykaa.com/lakme-absolute-hydra-pro-gel-day-creme/p/574230</t>
  </si>
  <si>
    <t>Lakme Eyeconic Power Pack Combo</t>
  </si>
  <si>
    <t>https://www.nykaa.com/lakme-eyeconic-power-pack-combo/p/6035245</t>
  </si>
  <si>
    <t>Lakme 9to5 Primer + Gloss Nail Color</t>
  </si>
  <si>
    <t>https://www.nykaa.com/lakme-9to5-primer-gloss-nail-color/p/1330895</t>
  </si>
  <si>
    <t>Lakme Absolute Youth Infinity Night Cream</t>
  </si>
  <si>
    <t>https://www.nykaa.com/lakme-youth-infinity-night-creme/p/1498452</t>
  </si>
  <si>
    <t>Lakme Sun Expert SPF 24 PA++ Ultra Matte Lotion Sunscreen</t>
  </si>
  <si>
    <t>https://www.nykaa.com/lakme-sun-expert-spf-24-pa-ultra-matte-lotion-sunscreen/p/740759</t>
  </si>
  <si>
    <t>Lakme 9 to 5 Naturale Finishing Powder</t>
  </si>
  <si>
    <t>https://www.nykaa.com/lakme-9-to-5-naturale-finishing-powder/p/299525</t>
  </si>
  <si>
    <t>Lakme Blush &amp; Glow Strawberry Creme Face Wash</t>
  </si>
  <si>
    <t>https://www.nykaa.com/lakme-blush-glow-strawberry-creme-face-wash-70203/p/70203</t>
  </si>
  <si>
    <t>Lakme 9 To 5 Primer + Gloss Nail Colour</t>
  </si>
  <si>
    <t>https://www.nykaa.com/lakme-9-to-5-primer-gloss-nail-colour/p/5055780</t>
  </si>
  <si>
    <t>Lakme Absolute Made To Last Setting Spray</t>
  </si>
  <si>
    <t>https://www.nykaa.com/lakme-absolute-made-to-last-setting-spray/p/5899190</t>
  </si>
  <si>
    <t>Lakme Black EyeBrow Pencil</t>
  </si>
  <si>
    <t>https://www.nykaa.com/lakme-black-eyebrow-pencil/p/7977</t>
  </si>
  <si>
    <t>Lakme Perfect Radiance Skin Brightening Regime Combo</t>
  </si>
  <si>
    <t>https://www.nykaa.com/lakme-skin-brightening-regime-combo/p/798930</t>
  </si>
  <si>
    <t>Lakme 9to5 Vitamin C Facewash With Microcrystalline Beads For Refreshed &amp; Glowing Skin</t>
  </si>
  <si>
    <t>https://www.nykaa.com/lakme-9to5-vitamin-c-facewash-with-microcrystalline-beads-for-refreshed-glowing-skin/p/3626138</t>
  </si>
  <si>
    <t>Lakme 9 To 5 Blushing Nude &amp; Rosy Sunday Primer + Matte Lipstick Combo</t>
  </si>
  <si>
    <t>https://www.nykaa.com/lakme-9-to-5-blushing-nude-rosy-sunday-primer-matte-lipstick-combo/p/6445009</t>
  </si>
  <si>
    <t>Lakme Absolute Argan Oil Radiance Oil-In Gel Cream</t>
  </si>
  <si>
    <t>https://www.nykaa.com/lakme-absolute-argan-oil-radiance-oil-in-gel-cream/p/458957</t>
  </si>
  <si>
    <t>Lakme Absolute Hydra Pro Tinted Moisturiser</t>
  </si>
  <si>
    <t>https://www.nykaa.com/lakme-absolute-hydra-pro-tinted-moisturiser/p/2671638</t>
  </si>
  <si>
    <t>Lakme Absolute Hydra Pro Overnight Gel</t>
  </si>
  <si>
    <t>https://www.nykaa.com/lakme-absolute-hydra-pro-overnight-gel/p/574231</t>
  </si>
  <si>
    <t>Lakme Vitamin C AM PM Routine Combo</t>
  </si>
  <si>
    <t>https://www.nykaa.com/lakme-vit-c-range/p/1509752</t>
  </si>
  <si>
    <t>Lakme Absolute Mattreal Mousse Concealer</t>
  </si>
  <si>
    <t>https://www.nykaa.com/lakme-absolute-mattreal-mousse-concealer/p/492569</t>
  </si>
  <si>
    <t>Lakme Absolute Hydra Pro Serum With 95% Pure Hyaluronic Acid For Intense Hydration</t>
  </si>
  <si>
    <t>https://www.nykaa.com/lakme-absolute-hydra-pro-serum/p/2671637</t>
  </si>
  <si>
    <t>Lakme 9 to 5 Eye Color Quartet Eye Shadow</t>
  </si>
  <si>
    <t>https://www.nykaa.com/lakme-9-to-5-eye-quartet-eyeshadow/p/8949</t>
  </si>
  <si>
    <t>Lakme 9 to 5 Naturale Day Creme SPF 20 With Pure Aloe Vera</t>
  </si>
  <si>
    <t>https://www.nykaa.com/lakme-9-to-5-naturale-day-creme-spf-20/p/306606</t>
  </si>
  <si>
    <t>Lakme Peach Milk Intense Moisturiser Lotion</t>
  </si>
  <si>
    <t>https://www.nykaa.com/lakme-winter-intense-maximum-moisturiser-ak/p/75352</t>
  </si>
  <si>
    <t>Lakme Limited Edition Lip Color</t>
  </si>
  <si>
    <t>https://www.nykaa.com/lakme-limited-edition-lip-color/p/2800761</t>
  </si>
  <si>
    <t>Lakme Absolute Perfect Radiance Skin Brightening Day Creme + Night Creme Combo</t>
  </si>
  <si>
    <t>https://www.nykaa.com/lakme-absolute-perfect-radiance-skin-brightening-day-creme-night-creme-combo/p/6544311</t>
  </si>
  <si>
    <t>Lakme True Wear Nail Color Limited Edition</t>
  </si>
  <si>
    <t>https://www.nykaa.com/lakme-true-wear-nail-color-limited-edition/p/9625</t>
  </si>
  <si>
    <t>Lakme Absolute Perfect Radiance Brightening Facial Foam</t>
  </si>
  <si>
    <t>https://www.nykaa.com/lakme-absolute-perfect-radiance-facial-foam/p/586011</t>
  </si>
  <si>
    <t>Lakme 9to5 Natural Aloe Cleansing Wipes</t>
  </si>
  <si>
    <t>https://www.nykaa.com/lakme-9to5-natural-aloe-cleansing-wipes/p/1134721</t>
  </si>
  <si>
    <t>Lakme Insta Eyeliner Combo - Black and Green</t>
  </si>
  <si>
    <t>https://www.nykaa.com/lakme-insta-eyeliner-combo-pack-of-2/p/747864</t>
  </si>
  <si>
    <t>Lakme Blush And Glow Lemon Gel Face Wash</t>
  </si>
  <si>
    <t>https://www.nykaa.com/lakme-blush-and-glow-lemon-face-wash/p/277808</t>
  </si>
  <si>
    <t>Lakme Blush &amp; Glow Kiwi Crush Gel Face Wash</t>
  </si>
  <si>
    <t>https://www.nykaa.com/lakme-blush-glow-kiwi-freshness-gel-face-wash-with-kiwi-extracts/p/457011</t>
  </si>
  <si>
    <t>Lakme Absolute Explore Eye Pencil</t>
  </si>
  <si>
    <t>https://www.nykaa.com/lakme-absolute-explore-eye-pencil/p/5055781</t>
  </si>
  <si>
    <t>Lakme 9 To 5 Moist Matte Mattifying Face Toner</t>
  </si>
  <si>
    <t>https://www.nykaa.com/lakme-9-to-5-moist-matte-mattifying-face-toner-60ml/p/1182396</t>
  </si>
  <si>
    <t>Lakme Absolute Illuminating Blush Shimmer Brick</t>
  </si>
  <si>
    <t>https://www.nykaa.com/lakme-absolute-illuminating-blush-shimmer-brick/p/68508</t>
  </si>
  <si>
    <t>Lakme Sun Expert De Tan Scrub</t>
  </si>
  <si>
    <t>https://www.nykaa.com/lakme-sun-expert-de-tan-scrub/p/739913</t>
  </si>
  <si>
    <t>Lakme Absolute Gel Stylist Nail Color</t>
  </si>
  <si>
    <t>https://www.nykaa.com/lakme-absolute-gel-stylist-nail-color/p/4869877</t>
  </si>
  <si>
    <t>Lakme Hydra Pro (Day + Night Cream) Combo</t>
  </si>
  <si>
    <t>https://www.nykaa.com/lakme-hydra-pro-day-night-cream/p/730064</t>
  </si>
  <si>
    <t>Lakme Perfect Radiance Brightening Facial Foam</t>
  </si>
  <si>
    <t>https://www.nykaa.com/lakme-perfect-radiance-brightening-facial-foam/p/6028351</t>
  </si>
  <si>
    <t>Lakme Blush &amp; Glow Berry Smash Gel Face Wash with Berries Extracts</t>
  </si>
  <si>
    <t>https://www.nykaa.com/lakme-blush-glow-berry-smash-gel-face-wash-with-berries-extracts/p/799158</t>
  </si>
  <si>
    <t>Lakme Absolute Bi-Phased Make-up Remover</t>
  </si>
  <si>
    <t>https://www.nykaa.com/lakme-absolute-bi-phased-make-up-remover/p/1300</t>
  </si>
  <si>
    <t>Lakme Absolute Infinity Eye Shadow Palette</t>
  </si>
  <si>
    <t>https://www.nykaa.com/lakme-absolute-infinity-eye-shadow-palette/p/687042</t>
  </si>
  <si>
    <t>Lakme Absolute Kohl Ultimate The Gelato Collection</t>
  </si>
  <si>
    <t>https://www.nykaa.com/lakme-absolute-kohl-ultimate-the-gelato-collection/p/684657</t>
  </si>
  <si>
    <t>Lakme 9 To 5 Naturale Gel Makeup Remover With Pure Aloe Vera</t>
  </si>
  <si>
    <t>https://www.nykaa.com/lakme-9-to-5-naturale-gel-makeup-remover/p/574217</t>
  </si>
  <si>
    <t>Lakme Absolute White Intense SPF 20 Concealer Stick</t>
  </si>
  <si>
    <t>https://www.nykaa.com/lakme-absolute-white-intense-concealer-stick-spf-20/p/1290</t>
  </si>
  <si>
    <t>Lakme Primer + Matte Face Base Medium Combo</t>
  </si>
  <si>
    <t>https://www.nykaa.com/lakme-primer-matte-face-basemedium-combo/p/6532193</t>
  </si>
  <si>
    <t>Lakme Absolute Fresh Life Day Cream</t>
  </si>
  <si>
    <t>https://www.nykaa.com/lakme-absolute-fresh-life-day-cream/p/4586625</t>
  </si>
  <si>
    <t>Lakme 9 To 5 Matte Moist Mattifying Moisturiser</t>
  </si>
  <si>
    <t>https://www.nykaa.com/lakme-9-to-5-matte-moist-mattifying-moisturiser-50-gm/p/930436</t>
  </si>
  <si>
    <t>Lakme 9 to 5 Naturale Night Creme</t>
  </si>
  <si>
    <t>https://www.nykaa.com/lakme-9-to-5-naturale-night-creme/p/306607</t>
  </si>
  <si>
    <t>Lakme Blush &amp; Glow Peach Gel Face Wash</t>
  </si>
  <si>
    <t>https://www.nykaa.com/lakme-blush-glow-peach-gel-face-wash/p/44958</t>
  </si>
  <si>
    <t>Lakme Vitamin C Facial Foam</t>
  </si>
  <si>
    <t>https://www.nykaa.com/lakme-vitamin-c-facial-foam/p/6028350</t>
  </si>
  <si>
    <t>Lakme Absolute Explore Liquid Eye Shadow</t>
  </si>
  <si>
    <t>https://www.nykaa.com/lakme-absolute-explore-liquid-eye-shadow/p/5174955</t>
  </si>
  <si>
    <t>Lakme Absolute Argan Oil Radiance Overnight Oil-in-Serum Combo + Oil-in-Creme Combo</t>
  </si>
  <si>
    <t>https://www.nykaa.com/lakme-absolute-argan-oil-radiance-overnight-oil-in-serum-combo-oil-in-creme-combo/p/523055</t>
  </si>
  <si>
    <t>Lakme Vitamin C AM PM CrÃ¨me Combo</t>
  </si>
  <si>
    <t>https://www.nykaa.com/lakme-vit-c-night-cream-day-cream-combo/p/1509751</t>
  </si>
  <si>
    <t>Lakme Vitamin C - AM PM Combo</t>
  </si>
  <si>
    <t>https://www.nykaa.com/lakme-vitamin-c-am-pm-combo/p/7565126</t>
  </si>
  <si>
    <t>Lakme Eyeconic Liner Pen Fine Tip - Deep Black + Eyeconic Curling Mascara - Black Combo</t>
  </si>
  <si>
    <t>https://www.nykaa.com/lakme-eyeconic-liner-pen-fine-tip-deep-black-eyeconic-curling-mascara-black-combo/p/860864</t>
  </si>
  <si>
    <t>Lakme Shine Line Black + Sparkling Olive Combo</t>
  </si>
  <si>
    <t>https://www.nykaa.com/lakme-regal-eyes-combo/p/815139</t>
  </si>
  <si>
    <t>Lakme Hand &amp; Nail Cream With Avocado</t>
  </si>
  <si>
    <t>https://www.nykaa.com/lakme-hand-nail-cream-with-avocado/p/4041931</t>
  </si>
  <si>
    <t>Lakme Absolute Blur Perfect Makeup Primer + Insta Liner Eye Liner - Black</t>
  </si>
  <si>
    <t>https://www.nykaa.com/lakme-absolute-blur-perfect-makeup-primer-insta-liner-eye-liner-black-any-shade/p/823335</t>
  </si>
  <si>
    <t>Lakme Sun Expert After Sun Gel</t>
  </si>
  <si>
    <t>https://www.nykaa.com/lakme-sun-expert-after-sun-cooling-gel/p/739914</t>
  </si>
  <si>
    <t>Lakme Vit C + Range + Gel Sunscreen Combo</t>
  </si>
  <si>
    <t>https://www.nykaa.com/lakme-vit-c-range-gel-sunscreen-combo/p/2640800</t>
  </si>
  <si>
    <t>Lakme Perfect Definition Lipliner - Strawberry Pie</t>
  </si>
  <si>
    <t>https://www.nykaa.com/lakme-perfect-definition-lipliner-strawberry-pie/p/4586556</t>
  </si>
  <si>
    <t>Lakme Perfect Definition Lipliner - Nude Sparkle</t>
  </si>
  <si>
    <t>https://www.nykaa.com/lakme-perfect-definition-lipliner-nude-sparkle/p/4586553</t>
  </si>
  <si>
    <t>Lakme 9 to 5 Naturale Gel Kajal - Black + Eyeconic Curling Mascara - Black Combo</t>
  </si>
  <si>
    <t>https://www.nykaa.com/lakme-9-to-5-naturale-gel-kajal-black-eyeconic-curling-mascara-black-combo/p/860863</t>
  </si>
  <si>
    <t>Lakme Glow Gold Combo</t>
  </si>
  <si>
    <t>https://www.nykaa.com/lakme-glow-gold-combo/p/6532190</t>
  </si>
  <si>
    <t>Lakme 9to5 Vitamin C Clay Mask</t>
  </si>
  <si>
    <t>https://www.nykaa.com/lakme-9to5-vitamin-c-clay-mask/p/3626139</t>
  </si>
  <si>
    <t>Lakme Absolute Fresh Life Night Cream</t>
  </si>
  <si>
    <t>https://www.nykaa.com/lakme-absolute-fresh-life-night-cream/p/4586626</t>
  </si>
  <si>
    <t>Lakme Wink and Win Combo</t>
  </si>
  <si>
    <t>https://www.nykaa.com/lakme-wink-and-win-combo-slash-save-hp2021/p/1356733</t>
  </si>
  <si>
    <t>Lakme Perfect Definition Lipliner - Rosewood Forest</t>
  </si>
  <si>
    <t>https://www.nykaa.com/lakme-perfect-definition-lipliner-rosewood-forest/p/4586558</t>
  </si>
  <si>
    <t>Lakme 9 To 5 Moist Matte Clay Face Mask</t>
  </si>
  <si>
    <t>https://www.nykaa.com/lakme-9-to-5-moist-matte-clay-face-mask-50gm/p/1182395</t>
  </si>
  <si>
    <t>Lakme 9to5 Matte Moist Clay Facewash</t>
  </si>
  <si>
    <t>https://www.nykaa.com/lakme-9to5-matte-moist-clay-facewash/p/4869842</t>
  </si>
  <si>
    <t>Lakme Lip &amp; Cheek Soft Pinks Combo</t>
  </si>
  <si>
    <t>https://www.nykaa.com/lakme-lip-cheek-soft-pinks-combo/p/6565375</t>
  </si>
  <si>
    <t>Lakme Absolute Perfect Radiance Mineral Clay Mask</t>
  </si>
  <si>
    <t>https://www.nykaa.com/lakme-absolute-perfect-radiance-mineral-clay-mask/p/693101</t>
  </si>
  <si>
    <t>Lakme Absolute 3d Lip Definer</t>
  </si>
  <si>
    <t>https://www.nykaa.com/lakme-absolute-3d-lip-definer/p/1134747</t>
  </si>
  <si>
    <t>Lakme Blush &amp; Glow Strawberry and Lemon Facewash Combo (100gm)</t>
  </si>
  <si>
    <t>https://www.nykaa.com/nylakmecom336/p/442739</t>
  </si>
  <si>
    <t>Lakme Dewy Skin Fair Combo</t>
  </si>
  <si>
    <t>https://www.nykaa.com/lakme-dewy-skin-fair-combo/p/6532195</t>
  </si>
  <si>
    <t>Lakme Absolute Nail Hardener</t>
  </si>
  <si>
    <t>https://www.nykaa.com/lakme-absolute-nail-hardener/p/2671639</t>
  </si>
  <si>
    <t>Lakme Absolute Illuminating Blush Shimmer Brick - In Pink + Blur Perfect Makeup Primer Combo</t>
  </si>
  <si>
    <t>https://www.nykaa.com/lakme-absolute-illuminating-blush-shimmer-brick-in-pink-blur-perfect-makeup-primer-combo/p/860802</t>
  </si>
  <si>
    <t>Lakme Vit C + Serum + Spf 50 Sunscreen Combo</t>
  </si>
  <si>
    <t>https://www.nykaa.com/lakme-vit-c-serum-spf-50-sunscreen-combo/p/2640802</t>
  </si>
  <si>
    <t>Lakme Bold Eyes Combo</t>
  </si>
  <si>
    <t>https://www.nykaa.com/lakme-dreamy-eyes-combo/p/1040170</t>
  </si>
  <si>
    <t>Lakme Absolute Flutter Secrets Dramatic Eyes Mascara - Night Drama</t>
  </si>
  <si>
    <t>https://www.nykaa.com/lakme-absolute-flutter-secrets-dramatic-eyes-mascara/p/14410</t>
  </si>
  <si>
    <t>Lakme Vitamin C Serum &amp; Day Cream</t>
  </si>
  <si>
    <t>https://www.nykaa.com/lakme-vitamin-c-serum-day-cream/p/7565124</t>
  </si>
  <si>
    <t>Lakme Vitamin C Range &amp; SPF 50 Gel Sunscreen Combo</t>
  </si>
  <si>
    <t>https://www.nykaa.com/lakme-vitamin-c-range-spf-50-gel-sunscreen-combo/p/7565127</t>
  </si>
  <si>
    <t>Lakme Absolute Fresh Life Day Cream + Night Cream Combo</t>
  </si>
  <si>
    <t>https://www.nykaa.com/lakme-absolute-fresh-life-day-cream-night-cream-combo/p/6544312</t>
  </si>
  <si>
    <t>Lakme Blush &amp; Glow Green Apple Apricot On Skin Deep Cleansing Gel Scrub</t>
  </si>
  <si>
    <t>https://www.nykaa.com/lakme-green-apple-apricot-gentle-on-skin-deep-cleansing-gel-scrub/p/1330859</t>
  </si>
  <si>
    <t>Lakme Prime &amp; Glow Combo</t>
  </si>
  <si>
    <t>https://www.nykaa.com/lakme-prime-glow-combo/p/5435995</t>
  </si>
  <si>
    <t>Lakme 9 To 5 Vit C+ Scrub</t>
  </si>
  <si>
    <t>https://www.nykaa.com/lakme-9-to-5-vit-c-scrub/p/6888961</t>
  </si>
  <si>
    <t>Lakme Hello Summer! Combo</t>
  </si>
  <si>
    <t>https://www.nykaa.com/lakme-hello-summer-combo-slash-save-hp2021/p/1362167</t>
  </si>
  <si>
    <t>Lakme Mattreal Fair Combo</t>
  </si>
  <si>
    <t>https://www.nykaa.com/lakme-mattreal-fair-combo/p/6532191</t>
  </si>
  <si>
    <t>Lakme Vitamin C PM Routine Combo</t>
  </si>
  <si>
    <t>https://www.nykaa.com/lakme-vit-c-serum-night-cream-combo/p/1509750</t>
  </si>
  <si>
    <t>Lakme Perfect Definition Lipliner - Cosmos Blush</t>
  </si>
  <si>
    <t>https://www.nykaa.com/lakme-perfect-definition-lipliner-cosmos-blush/p/4586554</t>
  </si>
  <si>
    <t>Lakme Color Crush Nail Art - G4 + Nail Polish Remover Combo</t>
  </si>
  <si>
    <t>https://www.nykaa.com/lakme-color-crush-nail-art-g4-nail-polish-remover-combo/p/860867</t>
  </si>
  <si>
    <t>Lakme 9 To 5 Vit C+ Facial Mist</t>
  </si>
  <si>
    <t>https://www.nykaa.com/lakme-9-to-5-vit-c-facial-mist/p/6888960</t>
  </si>
  <si>
    <t>Lakme Dewy Skin Medium Combo</t>
  </si>
  <si>
    <t>https://www.nykaa.com/lakme-dewy-skin-medium-combo/p/6532196</t>
  </si>
  <si>
    <t>Lakme Mattreal Medium Combo</t>
  </si>
  <si>
    <t>https://www.nykaa.com/lakme-mattreal-medium-combo/p/6532192</t>
  </si>
  <si>
    <t>Lakme Absolute Argan Oil AM Routine</t>
  </si>
  <si>
    <t>https://www.nykaa.com/lakme-absolute-argan-oil-am-routine/p/2662824</t>
  </si>
  <si>
    <t>Lakme 9 To 5 Vit C+ Overnight Sleeping Mask</t>
  </si>
  <si>
    <t>https://www.nykaa.com/lakme-9-to-5-vit-c-ovr-nt-spng-mask/p/6888962</t>
  </si>
  <si>
    <t>Lakme Eye-conic Eyes Combo</t>
  </si>
  <si>
    <t>https://www.nykaa.com/lakme-eye-conic-eyes-combo-pink-friday-nov2020-slash-save/p/995305</t>
  </si>
  <si>
    <t>Lakme Eyeconic Curling Mascara - Black + Absolute Blur Perfect Makeup Primer Combo</t>
  </si>
  <si>
    <t>https://www.nykaa.com/lakme-eyeconic-curling-mascara-black-absolute-blur-perfect-makeup-primer-combo/p/860862</t>
  </si>
  <si>
    <t>Lakme Blush &amp; Glow Lemon Freshness Gel Face Wash</t>
  </si>
  <si>
    <t>https://www.nykaa.com/lakme-blush-glow-lemon-freshness-gel-face-wash-with-lemon-extracts/p/457014</t>
  </si>
  <si>
    <t>Lakme Lip &amp; Cheek Soft Nudes Combo</t>
  </si>
  <si>
    <t>https://www.nykaa.com/lakme-lip-cheek-soft-nudes-combo/p/6565373</t>
  </si>
  <si>
    <t>Lakme Vit C + Serum + Gel Sunscreen Combo</t>
  </si>
  <si>
    <t>https://www.nykaa.com/lakme-vit-c-serum-gel-sunscreen-combo/p/2640801</t>
  </si>
  <si>
    <t>Lakme Vitamin C Serum &amp; Night Cream</t>
  </si>
  <si>
    <t>https://www.nykaa.com/lakme-vitamin-c-serum-night-cream/p/7565125</t>
  </si>
  <si>
    <t>Lakme Vitamin C AM Routine Combo</t>
  </si>
  <si>
    <t>https://www.nykaa.com/lakme-vit-c-serum-day-cream-combo/p/1509749</t>
  </si>
  <si>
    <t>Lakme Vitamin C Range &amp; SPF 50 Lotion Sunscreen Combo</t>
  </si>
  <si>
    <t>https://www.nykaa.com/lakme-vitamin-c-range-spf-50-lotion-sunscreen-combo/p/7565128</t>
  </si>
  <si>
    <t>Lakme Color Crush Nail Art - G12 + Nail Polish Remover Combo</t>
  </si>
  <si>
    <t>https://www.nykaa.com/lakme-color-crush-nail-art-g12-nail-polish-remover-combo/p/860868</t>
  </si>
  <si>
    <t>Lakme Perfect Definition Lipliner - Mauve Passion</t>
  </si>
  <si>
    <t>https://www.nykaa.com/lakme-perfect-definition-lipliner-mauve-passion/p/4586552</t>
  </si>
  <si>
    <t>Lakme Vitamin C Serum &amp; Matte Lotion Sunscreen</t>
  </si>
  <si>
    <t>https://www.nykaa.com/lakme-vitamin-c-serum-matte-lotion-sunscreen/p/7565129</t>
  </si>
  <si>
    <t>Lakme Blush and Glow Lemon Gel Face Wash Combo</t>
  </si>
  <si>
    <t>https://www.nykaa.com/buy-2-get-1-free-lakme-blush-and-glow-lemon-gel-face-wash/p/782485</t>
  </si>
  <si>
    <t>Lakme Absolute Liquid Highlighter Rose Gold - Pack Of 2</t>
  </si>
  <si>
    <t>https://www.nykaa.com/lakme-absolute-liquid-highlighter-rose-gold-pack-of-2/p/6532197</t>
  </si>
  <si>
    <t>Lakme Absolute Gel Stylist Nail Polish - Snowball + Top Coat Combo</t>
  </si>
  <si>
    <t>https://www.nykaa.com/lakme-absolute-gel-stylist-nail-polish-snowball-top-coat-combo/p/860873</t>
  </si>
  <si>
    <t>Lakme Absolute Illuminating Blush Shimmer Brick - In Pink + Eyeconic Liner Pen Fine Tip - Deep Black Combo</t>
  </si>
  <si>
    <t>https://www.nykaa.com/lakme-absolute-illuminating-blush-shimmer-brick-in-pink-eyeconic-liner-pen-fine-tip-deep-black-combo/p/860866</t>
  </si>
  <si>
    <t>Lakme Absolute Gel Stylist Nail Polish - Carbon + Top Coat Combo</t>
  </si>
  <si>
    <t>https://www.nykaa.com/lakme-absolute-gel-stylist-nail-polish-carbon-top-coat-combo/p/860872</t>
  </si>
  <si>
    <t>Lakme Perfect Definition Lipliner - Pink Sparkle</t>
  </si>
  <si>
    <t>https://www.nykaa.com/lakme-perfect-definition-lipliner-pink-sparkle/p/4586557</t>
  </si>
  <si>
    <t>Lakme Absolute Illuminating Blush Shimmer Brick - In Pink + Eyeconic Curling Mascara - Black Combo</t>
  </si>
  <si>
    <t>https://www.nykaa.com/lakme-absolute-illuminating-blush-shimmer-brick-in-pink-eyeconic-curling-mascara-black-combo/p/860860</t>
  </si>
  <si>
    <t>Lakme Prime &amp; Pout Combo</t>
  </si>
  <si>
    <t>https://www.nykaa.com/lakme-prime-pout-combo-slash-save-hp2021/p/1356734</t>
  </si>
  <si>
    <t>Lakme Matte Ultimate Festive Lips Combo</t>
  </si>
  <si>
    <t>https://www.nykaa.com/lakme-matte-ultimate-festive-lips-combo/p/6565374</t>
  </si>
  <si>
    <t>Lakme Peach Milk Soft Creme Moisturizer</t>
  </si>
  <si>
    <t>https://www.nykaa.com/lakme-peach-milk-soft-creme-moisturizer-377721/p/377721</t>
  </si>
  <si>
    <t>Lakme Absolute Youth Infinity Serum With 89% Pure Pro-Retinol C Complex Helps In Youthful Firmer Skin</t>
  </si>
  <si>
    <t>https://www.nykaa.com/lakme-youth-infinity-skin-firming-serum/p/6136</t>
  </si>
  <si>
    <t>Lakme Blush &amp; Glow Strawberry Blast Face Wash</t>
  </si>
  <si>
    <t>https://www.nykaa.com/lakme-blush-glow-strawberry-gel-face-wash/p/125441</t>
  </si>
  <si>
    <t>Lakme Absolute Perfect Radiance Serum With 98% Pure Niacinamide For 2X Skin Brightening</t>
  </si>
  <si>
    <t>https://www.nykaa.com/lakme-absolute-perfect-radiance-skin-lightening-serum-30-ml/p/173825</t>
  </si>
  <si>
    <t>Lakme Absolute Hydra Pro Gel CrÃ¨me</t>
  </si>
  <si>
    <t>https://www.nykaa.com/lakme-absolute-hydra-pro-gel-creme/p/1330854</t>
  </si>
  <si>
    <t>Lakme Blush &amp; Glow Sheet Mask Pack of 5 Fruit Facial Like Glow!</t>
  </si>
  <si>
    <t>https://www.nykaa.com/lakme-blush-and-glow-sheet-mask/p/3513148</t>
  </si>
  <si>
    <t>Lakme Absolute Gloss Artist Eye Liner - Black</t>
  </si>
  <si>
    <t>https://www.nykaa.com/lakme-absolute-gloss-artist-eye-liner-black/p/25053</t>
  </si>
  <si>
    <t>Lakme Absolute Nourishing Nail Oil</t>
  </si>
  <si>
    <t>https://www.nykaa.com/lakme-absolute-nourishing-nail-oil/p/2671640</t>
  </si>
  <si>
    <t>Lakme Absolute Precision Eye Artist Eyebrow Pencil</t>
  </si>
  <si>
    <t>https://www.nykaa.com/lakme-absolute-precision-eye-artist-eyebrow-pencil/p/209040</t>
  </si>
  <si>
    <t>Lakme Primer &amp; Matte Festive Lips Combo</t>
  </si>
  <si>
    <t>https://www.nykaa.com/lakme-primer-matte-festive-lips-combo/p/6565377</t>
  </si>
  <si>
    <t>Lakme Absolute Perfect Radiance AM PM Routine</t>
  </si>
  <si>
    <t>https://www.nykaa.com/lakme-absolute-perfect-radiance-am-pm-routine/p/2662823</t>
  </si>
  <si>
    <t>Lakme Absolute Argan Oil Radiance Night Revival Eye Cream</t>
  </si>
  <si>
    <t>https://www.nykaa.com/lakme-absolute-argan-oil-radiance-night-revival-eye-cream/p/556754</t>
  </si>
  <si>
    <t>Lakme Orange walnut Gentle On Skin Deep Cleansing Gel Scrub</t>
  </si>
  <si>
    <t>https://www.nykaa.com/lakme-orange-walnut-gentle-on-skin-deep-cleansing-gel-scrub/p/1330858</t>
  </si>
  <si>
    <t>Lakme Facewash Strawberry + Kiwi + Lemon Combo</t>
  </si>
  <si>
    <t>https://www.nykaa.com/lakme-facewash-strawberry-kiwi-lemon-combo/p/2728281</t>
  </si>
  <si>
    <t>Lakme Absolute 3D Eye Brow Definer</t>
  </si>
  <si>
    <t>https://www.nykaa.com/lakme-absolute-3d-eye-brow-definer/p/888605</t>
  </si>
  <si>
    <t>Lakme Facewash Strawberry + Kiwi Combo</t>
  </si>
  <si>
    <t>https://www.nykaa.com/lakme-facewash-strawberry-kiwi-combo/p/2728282</t>
  </si>
  <si>
    <t>Lakme Perfect Definition Lipliner - Spice Note</t>
  </si>
  <si>
    <t>https://www.nykaa.com/lakme-perfect-definition-lipliner-spice-note/p/4586551</t>
  </si>
  <si>
    <t>Lakme Absolute Micro Brow Perfecter</t>
  </si>
  <si>
    <t>https://www.nykaa.com/lakme-absolute-micro-brow-perfecter/p/888608</t>
  </si>
  <si>
    <t>Lakme Absolute Gloss &amp; Berry Boost Combo</t>
  </si>
  <si>
    <t>https://www.nykaa.com/lakme-absolute-gloss-berry-boost-combo/p/6565376</t>
  </si>
  <si>
    <t>Lakme 9 To 5 Primer + Creme Lip Color</t>
  </si>
  <si>
    <t>https://www.nykaa.com/lakme-9-to-5-primer-creme-lip-color/p/574245</t>
  </si>
  <si>
    <t>Lakme Peach Milk Moisturizer Body Lotion</t>
  </si>
  <si>
    <t>https://www.nykaa.com/lakme-peach-milk-moisturizer-body-lotion-68699/p/68699</t>
  </si>
  <si>
    <t>Lakme Peach Milk Moisturiser SPF 24 PA+++ Soft Creme Moisturizer Combo</t>
  </si>
  <si>
    <t>https://www.nykaa.com/lakme-blush-glow-green-apple-apricot-gel-scrub-kiwi-sheet-mask-kiwi-crush-gel-face-wash-combo/p/1017328</t>
  </si>
  <si>
    <t>Lakme Absolute White Intense Liquid Concealer</t>
  </si>
  <si>
    <t>https://www.nykaa.com/lakme-absolute-white-intense-liquid-concealer/p/338399</t>
  </si>
  <si>
    <t>Lakme Absolute Sculpt Matte Lipstick</t>
  </si>
  <si>
    <t>https://www.nykaa.com/lakme-absolute-sculpt-matte-lipstick/p/20759</t>
  </si>
  <si>
    <t>Lakme Peach Milk Ultra Light Gel</t>
  </si>
  <si>
    <t>https://www.nykaa.com/lakme-peach-milk-ultra-light-gel/p/799155</t>
  </si>
  <si>
    <t>Lakme Peach Milk Intense Moisturizer Lotion</t>
  </si>
  <si>
    <t>https://www.nykaa.com/lakme-peach-milk-intense-moisturizer-lotion/p/348493</t>
  </si>
  <si>
    <t>Lakme Winter Love</t>
  </si>
  <si>
    <t>https://www.nykaa.com/nylakmecom449/p/910666</t>
  </si>
  <si>
    <t>Lakme Absolute Kohl Ultimate Kajal</t>
  </si>
  <si>
    <t>https://www.nykaa.com/lakme-absolute-kohl-ultimate-kajal/p/294157</t>
  </si>
  <si>
    <t>Lakme Absolute Forever Silk Eyeliner</t>
  </si>
  <si>
    <t>https://www.nykaa.com/lakme-absolute-forever-silk-eyeliner/p/9471</t>
  </si>
  <si>
    <t>Lakme 9 to 5 Naturale Matte Lipstick</t>
  </si>
  <si>
    <t>https://www.nykaa.com/lakme-9-to-5-naturale-matte-lipstick/p/531169</t>
  </si>
  <si>
    <t>Lakme Absolute Argan Oil Lip Color</t>
  </si>
  <si>
    <t>https://www.nykaa.com/lakme-absolute-argan-oil-lip-colors/p/110406</t>
  </si>
  <si>
    <t>Lakme Enrich Satin Lipstick</t>
  </si>
  <si>
    <t>https://www.nykaa.com/lakme-enrich-satin-lipstick/p/24093</t>
  </si>
  <si>
    <t>Lakme Absolute Limited Edition Lipstick</t>
  </si>
  <si>
    <t>https://www.nykaa.com/lakme-absolute-limited-edition-lipstick/p/623108</t>
  </si>
  <si>
    <t>Lakme 9 To 5 Lip Liner</t>
  </si>
  <si>
    <t>https://www.nykaa.com/lakme-9-to-5-lip-liner/p/9439</t>
  </si>
  <si>
    <t>Lakme Perfect Definition Lip Liner Pencil</t>
  </si>
  <si>
    <t>https://www.nykaa.com/lakme-perfect-definition-lip-liner-pencil/p/1119</t>
  </si>
  <si>
    <t>Lakme Lip Gloss</t>
  </si>
  <si>
    <t>https://www.nykaa.com/lakme-lip-gloss/p/1017</t>
  </si>
  <si>
    <t>Maybelline New York</t>
  </si>
  <si>
    <t>Maybelline New York Super Stay Full Coverage Foundation</t>
  </si>
  <si>
    <t>https://www.nykaa.com/maybelline-new-york-super-stay-full-coverage-foundation/p/375090</t>
  </si>
  <si>
    <t>https://www.nykaa.com/brands/maybelline-new-york/c/596?eq=desktop</t>
  </si>
  <si>
    <t>Maybelline New York Lash Sensational Sky High Waterproof Mascara</t>
  </si>
  <si>
    <t>https://www.nykaa.com/maybelline-new-york-lash-sensational-sky-high-waterproof-mascara/p/6449054</t>
  </si>
  <si>
    <t>Maybelline New York Superstay Vinyl Ink Liquid Lipstick</t>
  </si>
  <si>
    <t>https://www.nykaa.com/maybelline-new-york-superstay-vinyl-ink-liquid-lipstick/p/7066987</t>
  </si>
  <si>
    <t>Maybelline New York Fit Me Mono Blush</t>
  </si>
  <si>
    <t>https://www.nykaa.com/maybelline-new-york-fit-me-mono-blush/p/7066988</t>
  </si>
  <si>
    <t>Maybelline New York Super Stay Matte Ink Liquid Lipstick</t>
  </si>
  <si>
    <t>https://www.nykaa.com/maybelline-new-york-superstay-matte-ink-liquid-lipstick/p/229917</t>
  </si>
  <si>
    <t>Maybelline New York Volum Express Hyper Curl Mascara</t>
  </si>
  <si>
    <t>https://www.nykaa.com/maybelline-volum-express-hyper-curl-mascara/p/809</t>
  </si>
  <si>
    <t>Maybelline New York Instant Age Rewind Eraser Dark Circles Treatment Concealer</t>
  </si>
  <si>
    <t>https://www.nykaa.com/maybelline-new-york-instant-age-rewind-concealer/p/189967</t>
  </si>
  <si>
    <t>Maybelline New York Fit Me Matte+Poreless Liquid Foundation 16H Oil Control SPF22</t>
  </si>
  <si>
    <t>https://www.nykaa.com/maybelline-new-york-fit-me-matte-poreless-foundation/p/31074</t>
  </si>
  <si>
    <t>Maybelline New York Face Studio Master Chrome Metallic Highlighter</t>
  </si>
  <si>
    <t>https://www.nykaa.com/maybelline-new-york-face-studio-master-chrome-metallic-highlighter/p/353885</t>
  </si>
  <si>
    <t>Maybelline New York Color Sensational Creamy Matte Lipstick</t>
  </si>
  <si>
    <t>https://www.nykaa.com/maybelline-new-york-color-sensational-creamy-matte-lipsticks/p/353926</t>
  </si>
  <si>
    <t>Maybelline New York Sensational Liquid Matte Lipstick</t>
  </si>
  <si>
    <t>https://www.nykaa.com/maybelline-new-york-sensational-liquid-matte-lipstick/p/648684</t>
  </si>
  <si>
    <t>Maybelline New York Fit Me Matte+Poreless Liquid Foundation Tube</t>
  </si>
  <si>
    <t>https://www.nykaa.com/maybelline-new-york-fit-me-matte-poreless-liquid-foundation-tube/p/408011</t>
  </si>
  <si>
    <t>Maybelline New York Fit Me 12hr Oil Control Compact</t>
  </si>
  <si>
    <t>https://www.nykaa.com/maybelline-new-york-fit-me-12hr-oil-control-compact/p/1131613</t>
  </si>
  <si>
    <t>Maybelline New York Fit Me Concealer</t>
  </si>
  <si>
    <t>https://www.nykaa.com/maybelline-new-york-fit-me-concealer/p/31069</t>
  </si>
  <si>
    <t>Maybelline New York Color Sensational Ultimattes Lipstick</t>
  </si>
  <si>
    <t>https://www.nykaa.com/maybelline-new-york-color-sensational-ultimattes-lipstick/p/4317050</t>
  </si>
  <si>
    <t>Maybelline New York Fit Me Matte + Poreless Powder</t>
  </si>
  <si>
    <t>https://www.nykaa.com/maybelline-new-york-fit-me-matte-poreless-powder/p/63379</t>
  </si>
  <si>
    <t>Maybelline New York Lifter Gloss</t>
  </si>
  <si>
    <t>https://www.nykaa.com/maybelline-new-york-lifter-gloss/p/6482266</t>
  </si>
  <si>
    <t>Maybelline New York The Colossal Kajal 24Hour Smudge Proof</t>
  </si>
  <si>
    <t>https://www.nykaa.com/maybelline-the-colossal-kajal-12-hour-smudge-free/p/12153</t>
  </si>
  <si>
    <t>Maybelline New York Colossal Bold Eyeliner - Black</t>
  </si>
  <si>
    <t>https://www.nykaa.com/maybelline-new-york-colossal-bold-eyeliner-black/p/492633</t>
  </si>
  <si>
    <t>Maybelline New York Lasting Drama Gel Eyeliner With Expert Eyeliner Brush - 01 Black</t>
  </si>
  <si>
    <t>https://www.nykaa.com/maybelline-eye-studio-lasting-drama-gel-eyeliner-black/p/8997</t>
  </si>
  <si>
    <t>Maybelline New York Fit me Loose Finishing Powder</t>
  </si>
  <si>
    <t>https://www.nykaa.com/maybelline-new-york-fit-me-loose-finishing-powder/p/344587</t>
  </si>
  <si>
    <t>Maybelline New York Fit Me Primer</t>
  </si>
  <si>
    <t>https://www.nykaa.com/maybelline-new-york-fit-me-primer/p/1162056</t>
  </si>
  <si>
    <t>Maybelline New York The Colossal Volum Express Mascara</t>
  </si>
  <si>
    <t>https://www.nykaa.com/maybelline-the-colossal-volum-express-mascara/p/806</t>
  </si>
  <si>
    <t>Maybelline New York Super Stay Crayon Lipstick</t>
  </si>
  <si>
    <t>https://www.nykaa.com/maybelline-new-york-super-stay-crayon-lipstick/p/595323</t>
  </si>
  <si>
    <t>Maybelline New York Lash Sensational Waterproof Mascara Black</t>
  </si>
  <si>
    <t>https://www.nykaa.com/maybelline-new-york-lash-sensational-waterproof-mascara-black/p/535757</t>
  </si>
  <si>
    <t>Maybelline New York Line Tattoo High Impact Liner - Intense Black</t>
  </si>
  <si>
    <t>https://www.nykaa.com/maybelline-new-york-line-tattoo-high-impact-liner-black/p/648700</t>
  </si>
  <si>
    <t>Maybelline New York Baby Lips Color Balm</t>
  </si>
  <si>
    <t>https://www.nykaa.com/maybelline-baby-lips-balm/p/3062</t>
  </si>
  <si>
    <t>Maybelline New York The Colossal Liner - Black</t>
  </si>
  <si>
    <t>https://www.nykaa.com/maybelline-the-colossal-liner/p/18423</t>
  </si>
  <si>
    <t>Maybelline New York Define &amp; Blend Brow Pencil</t>
  </si>
  <si>
    <t>https://www.nykaa.com/maybelline-new-york-define-blend-brow-pencil/p/861356</t>
  </si>
  <si>
    <t>Maybelline New York Fit Me Blush</t>
  </si>
  <si>
    <t>https://www.nykaa.com/maybelline-new-york-fit-me-blush/p/391981</t>
  </si>
  <si>
    <t>Maybelline New York Fit Me Matte + Poreless Setting Spray Transfer-proof 24HR Oil-control Formula</t>
  </si>
  <si>
    <t>https://www.nykaa.com/maybelline-new-york-fit-me-matte-poreless-setting-spray-transfer-proof-24h-oil-control-formula/p/4884176</t>
  </si>
  <si>
    <t>Maybelline New York The Blushed Nudes Eye Shadow Palette</t>
  </si>
  <si>
    <t>https://www.nykaa.com/maybelline-new-york-the-blushed-nudes-palette/p/48066</t>
  </si>
  <si>
    <t>Maybelline New York Colossal Bold Liner &amp; Colossal Kajal Combo</t>
  </si>
  <si>
    <t>https://www.nykaa.com/maybelline-new-york-maybelline-new-york-colossal-bold-liner-colossal-kajal-combo/p/1162054</t>
  </si>
  <si>
    <t>Maybelline New York Colossal Kajal Super Black</t>
  </si>
  <si>
    <t>https://www.nykaa.com/maybelline-new-york-colossal-kajal-super-black/p/33397</t>
  </si>
  <si>
    <t>Maybelline New York Hyper Glossy Liquid Liner</t>
  </si>
  <si>
    <t>https://www.nykaa.com/maybelline-hyper-glossy-liquid-liner/p/6490</t>
  </si>
  <si>
    <t>Maybelline New York Baby Lips Color Bloom</t>
  </si>
  <si>
    <t>https://www.nykaa.com/maybelline-lip-smooth-color-bloom/p/6253</t>
  </si>
  <si>
    <t>Maybelline New York Superstay Matte Ink Brooklyn Blush</t>
  </si>
  <si>
    <t>https://www.nykaa.com/maybelline-new-york-superstay-matte-ink-brooklyn-blush/p/2800708</t>
  </si>
  <si>
    <t>Maybelline New York City Mini Palette Eye shadow</t>
  </si>
  <si>
    <t>https://www.nykaa.com/maybelline-new-york-city-mini-palette-eye-shadow/p/229906</t>
  </si>
  <si>
    <t>Maybelline New York Colossal Kajal (Pack Of 3)</t>
  </si>
  <si>
    <t>https://www.nykaa.com/maybelline-colossal-kajal-pack-of-3-32600/p/32600</t>
  </si>
  <si>
    <t>Maybelline New York Tattoostudio Smokey Eye Kohl Gel Pencil Eyeliner Smokey Black</t>
  </si>
  <si>
    <t>https://www.nykaa.com/maybelline-new-york-tattoostudio-smokey-eye-kohl-gel-pencil-eyeliner-smokey-black/p/4317040</t>
  </si>
  <si>
    <t>Maybelline New York Fashion Brow Cream Pencil</t>
  </si>
  <si>
    <t>https://www.nykaa.com/maybelline-new-york-fashion-brow-cream-pencil/p/71325</t>
  </si>
  <si>
    <t>Maybelline New York Eye+lip Make Up Remover</t>
  </si>
  <si>
    <t>https://www.nykaa.com/maybelline-new-york-bi-phase-micellar-watermakeup-remover/p/375076</t>
  </si>
  <si>
    <t>Maybelline New York Super Stay Matte Ink Liquid Lipstick Birthday Collection</t>
  </si>
  <si>
    <t>https://www.nykaa.com/maybelline-new-york-super-stay-matte-ink-liquid-lipstick-390-life-of-the-party/p/7749427</t>
  </si>
  <si>
    <t>Maybelline New York Pout And Glow Kit</t>
  </si>
  <si>
    <t>https://www.nykaa.com/maybelline-new-york-pout-and-glow-kit/p/6479313</t>
  </si>
  <si>
    <t>Maybelline New York Falsies Lash Lift Mascara - Very Black</t>
  </si>
  <si>
    <t>https://www.nykaa.com/maybelline-new-york-falsies-lash-lift-mascara/p/880396</t>
  </si>
  <si>
    <t>Maybelline New York Colossal Mascara With 2 Free Sensational Liquid Matte Mini - Best Babe</t>
  </si>
  <si>
    <t>https://www.nykaa.com/maybelline-new-york-colossal-mascara-with-2-free-sensational-liquid-matte-mini-best-babe/p/6057747</t>
  </si>
  <si>
    <t>Maybelline New York Color Sensational Creamy Matte Lipstick - Divine Wine + Burgundy Blush</t>
  </si>
  <si>
    <t>https://www.nykaa.com/maybelline-new-york-color-sensational-creamy-matte-lipstick-divine-wine-burgundy-blush/p/467079</t>
  </si>
  <si>
    <t>Maybelline New York Sensational Liquid Matte Lipstick - Touch of Spice + Red Serenade</t>
  </si>
  <si>
    <t>https://www.nykaa.com/maybelline-new-york-sensational-liquid-matte-lipstick-touch-of-spic-e-nude-nuance/p/5626040</t>
  </si>
  <si>
    <t>Maybelline New York Super Stay Matte Ink Liquid Lipstick - 15 Lover + 50 Voyager</t>
  </si>
  <si>
    <t>https://www.nykaa.com/maybelline-new-york-super-stay-matte-ink-liquid-lipstick-15-lover-50-voyager-slash-save-hp2021/p/430032</t>
  </si>
  <si>
    <t>Maybelline New York Intense Eyes Kit - Colossal Mascara + The Colossal Liner</t>
  </si>
  <si>
    <t>https://www.nykaa.com/maybelline-new-york-intense-eyes-kit-colossal-mascara-the-colossal-liner/p/4749401</t>
  </si>
  <si>
    <t>Maybelline New York Fit Me Regime Kit- Fit Me Matte &amp; Poreless Primer + Fit Me Foundation</t>
  </si>
  <si>
    <t>https://www.nykaa.com/maybelline-new-york-fit-me-regime-kit-fit-me-matte-poreless-primer-fit-me-foundation/p/5231450</t>
  </si>
  <si>
    <t>Maybelline New York Fit me foundation ( 115) + Fit me Primer ( Matte )</t>
  </si>
  <si>
    <t>https://www.nykaa.com/maybelline-new-york-fit-me-foundation-115-fit-me-primer-matte/p/1309257</t>
  </si>
  <si>
    <t>Maybelline New York Lips &amp; Eyes Kit Combo</t>
  </si>
  <si>
    <t>https://www.nykaa.com/maybelline-new-york-lips-eyes-kit-combo/p/6737344</t>
  </si>
  <si>
    <t>Maybelline New York Creamy Matte Lipstick Divine Wine &amp; Highlighter Combo</t>
  </si>
  <si>
    <t>https://www.nykaa.com/maybelline-new-york-color-sensational-creamy-matte-lipstick-4/p/2740370</t>
  </si>
  <si>
    <t>Maybelline New York Bold &amp; Bright Eyes Kit</t>
  </si>
  <si>
    <t>https://www.nykaa.com/maybelline-new-york-bold-bright-eyes-kit-colossal-waterproof-mascara/p/4134926</t>
  </si>
  <si>
    <t>Maybelline New York Sensational Liquid Matte Lipstick - Red Serenade + Nude Nuance</t>
  </si>
  <si>
    <t>https://www.nykaa.com/maybelline-new-york-sensational-liquid-matte-lipstick-red-serenade-nude-nuance/p/5626041</t>
  </si>
  <si>
    <t>Maybelline New York Intense Eye Combo</t>
  </si>
  <si>
    <t>https://www.nykaa.com/maybelline-new-york-intense-eye-combo/p/821925</t>
  </si>
  <si>
    <t>Maybelline New York On-The-Go Essentials : 806 Indinight Pink, 25 Medium</t>
  </si>
  <si>
    <t>https://www.nykaa.com/maybelline-new-york-color-sensational-creamy-matte-lipstick-2/p/2740368</t>
  </si>
  <si>
    <t>Maybelline New York Ultimate Lip Kit : Nude Nuance, Lover</t>
  </si>
  <si>
    <t>https://www.nykaa.com/maybelline-new-york-color-sensational-creamy-matte-lipstick-1/p/2740367</t>
  </si>
  <si>
    <t>Maybelline New York Fit Me Foundation With Pump - 128 Warm Nude + Molten Gold Highlighter Combo</t>
  </si>
  <si>
    <t>https://www.nykaa.com/maybelline-new-york-fit-me-foundation-with-pump-128-warm-nude-molten-gold-highlighter-combo/p/1009119</t>
  </si>
  <si>
    <t>Maybelline New York Lash Waterproof Mascara &amp; Superstay Vinyl Ink Liquid Lipstick</t>
  </si>
  <si>
    <t>https://www.nykaa.com/maybelline-new-york-lash-waterproof-mascara-superstay-vinyl-ink-liquid-lipstick/p/7286082</t>
  </si>
  <si>
    <t>Maybelline New York Pack of 2 Baby Lips Alia Loves New York - Highline Wine &amp; Manhattan Mauve</t>
  </si>
  <si>
    <t>https://www.nykaa.com/maybelline-new-york-pack-of-2-baby-lips-alia-loves-new-york-highline-wine-manhattan-mauve/p/1010240</t>
  </si>
  <si>
    <t>Maybelline New York Line &amp; Curl Eye Combo</t>
  </si>
  <si>
    <t>https://www.nykaa.com/maybelline-new-york-line-curl-eye-combo-slash-save-hp2021/p/1323972</t>
  </si>
  <si>
    <t>Maybelline New York Lip Care Combo</t>
  </si>
  <si>
    <t>https://www.nykaa.com/buy-3-get-2-garnier-mask-pack-of-5-charcoal-light-complete/p/766510</t>
  </si>
  <si>
    <t>Maybelline New York Classic Best Sellers Eye Combo</t>
  </si>
  <si>
    <t>https://www.nykaa.com/maybelline-new-york-classic-best-sellers-eye-combo/p/1288248</t>
  </si>
  <si>
    <t>Maybelline New York Creamy Matte Lipstick Nude Nuance + Sensational Liquid Matte Lipstick - Sensationally Me Combo</t>
  </si>
  <si>
    <t>https://www.nykaa.com/maybelline-new-york-creamy-matte-lipstick-nude-nuance-sensational-liquid-matte-lipstick-sensationally-me-combo/p/1010247</t>
  </si>
  <si>
    <t>Maybelline New York Color Sensational Creamy Matte Lipstick - Nude Nuance + Mesmerizing Magenta</t>
  </si>
  <si>
    <t>https://www.nykaa.com/maybelline-new-york-color-sensational-creamy-matte-lipstick-nude-nuance-mesmerizing-magenta/p/467075</t>
  </si>
  <si>
    <t>Maybelline New York Lip &amp; Eye Must Have : Divine Wine, Black Tattoo Eyeliner</t>
  </si>
  <si>
    <t>https://www.nykaa.com/maybelline-new-york-color-sensational-creamy-matte-lipstick-3/p/2740369</t>
  </si>
  <si>
    <t>Maybelline New York Brow &amp; Lash Kit - I</t>
  </si>
  <si>
    <t>https://www.nykaa.com/maybelline-new-york-brow-lash-kit-i/p/1287922</t>
  </si>
  <si>
    <t>Maybelline New York Fit Me Foundation With Pump - 115 Ivory + Molten Gold Highlighter Combo</t>
  </si>
  <si>
    <t>https://www.nykaa.com/maybelline-new-york-fit-me-foundation-with-pump-115-ivory-molten-gold-highlighter-combo/p/1009148</t>
  </si>
  <si>
    <t>Maybelline New York Fit Me Foundation With Pump - 220 Natural Beige + Molten Gold Highlighter Combo</t>
  </si>
  <si>
    <t>https://www.nykaa.com/maybelline-new-york-fit-me-foundation-with-pump-220-natural-beige-molten-gold-highlighter-combo/p/1010202</t>
  </si>
  <si>
    <t>Maybelline New York Color Sensational Creamy Matte Lipstick - Touch Of Spice + Mesmerizing Magenta</t>
  </si>
  <si>
    <t>https://www.nykaa.com/maybelline-new-york-color-sensational-creamy-matte-lipstick-touch-of-spice-mesmerizing-magenta/p/467076</t>
  </si>
  <si>
    <t>Maybelline New York Tattoo Brow 3 Day Styling Brow Gel</t>
  </si>
  <si>
    <t>https://www.nykaa.com/maybelline-new-york-tattoo-brow-3-day-styling-brow-gel/p/7107485</t>
  </si>
  <si>
    <t>Maybelline New York Creamy Matte Lipstick Divine Wine + Sensational Liquid Matte Lipstick Soft Wine Combo</t>
  </si>
  <si>
    <t>https://www.nykaa.com/maybelline-new-york-creamy-matte-lipstick-divine-wine-sensational-liquid-matte-lipstick-soft-wine-combo/p/1010245</t>
  </si>
  <si>
    <t>Maybelline New York Superstay Vinyl Ink Liquid Lipstick With Garnier Skin Naturals Cleansing Water</t>
  </si>
  <si>
    <t>https://www.nykaa.com/maybelline-new-york-superstay-vinyl-ink-liquid-lipstick-with-garnier-skin-naturals-cleansing-water/p/7286084</t>
  </si>
  <si>
    <t>Maybelline New York Superstay Vinyl Ink Liquid Lipstick &amp; Master Chrome Highlighter Combo</t>
  </si>
  <si>
    <t>https://www.nykaa.com/maybelline-new-york-superstay-vinyl-ink-liquid-lipstick-master-chrome-highlighter-combo/p/7292097</t>
  </si>
  <si>
    <t>Maybelline New York Colossal Kajal Super Black (Pack of 3)</t>
  </si>
  <si>
    <t>https://www.nykaa.com/maybelline-colossal-kajal-super-black-pack-of-3/p/59126</t>
  </si>
  <si>
    <t>Maybelline New York Liner &amp; Palette Combo: Blushed Look</t>
  </si>
  <si>
    <t>https://www.nykaa.com/maybelline-new-york-liner-palette-combo-blushed-look/p/1287936</t>
  </si>
  <si>
    <t>Maybelline New York 2021 Eye Make up essentials - III</t>
  </si>
  <si>
    <t>https://www.nykaa.com/maybelline-new-york-2021-eye-make-up-essentials-iii/p/1288251</t>
  </si>
  <si>
    <t>Maybelline New York Insta Weddings Hustler Haldi Makeup Kit</t>
  </si>
  <si>
    <t>https://www.nykaa.com/maybelline-new-york-insta-weddings-hustler-haldi-makeup-kit/p/2797258</t>
  </si>
  <si>
    <t>Maybelline New York Face, Eyes &amp; Lips Trio</t>
  </si>
  <si>
    <t>https://www.nykaa.com/maybelline-new-york-face-eyes-lips-trio/p/6737349</t>
  </si>
  <si>
    <t>Maybelline New York Lash &amp; Lip Combo - Colossal Nude Nuance</t>
  </si>
  <si>
    <t>https://www.nykaa.com/maybelline-new-york-lash-lip-combo-colossal-nude-nuance/p/1208941</t>
  </si>
  <si>
    <t>Maybelline New York Falsies Push Up Drama Mascara - Waterproof + Fit Me Concealer - 25 Medium</t>
  </si>
  <si>
    <t>https://www.nykaa.com/maybelline-new-york-falsies-push-up-drama-mascara-waterproof-fit-me-concealer-25-medium/p/342297</t>
  </si>
  <si>
    <t>Maybelline New York Drama Gel Liner + Master Chrome Highlighter Gold</t>
  </si>
  <si>
    <t>https://www.nykaa.com/maybelline-new-york-drama-gel-liner-master-chrome-highlighter-gold-slash-save-hp-2021/p/2670118</t>
  </si>
  <si>
    <t>Maybelline New York Superstay Vinyl Ink Liquid Lipstick Line Tattoo High Impact Liner Intense Black</t>
  </si>
  <si>
    <t>https://www.nykaa.com/maybelline-new-york-superstay-vinyl-ink-liquid-lipstick-line-tattoo-high-impact-liner-intense-black/p/7286083</t>
  </si>
  <si>
    <t>Maybelline New York Super Stay Matte Ink Founder + Creamy Matte Nude Nuance</t>
  </si>
  <si>
    <t>https://www.nykaa.com/maybelline-new-york-super-stay-matte-ink-founder-creamy-matte-nude-nuance-slash-save-hp-2021/p/2670117</t>
  </si>
  <si>
    <t>Maybelline New York Foundation + Sensational Liquid Matte Lipstick Combo</t>
  </si>
  <si>
    <t>https://www.nykaa.com/maybelline-new-york-foundation-sensational-liquid-matte-lipstick-combo/p/6737345</t>
  </si>
  <si>
    <t>Maybelline New York Lash &amp; Lip Combo - Mattes &amp; Curls 2</t>
  </si>
  <si>
    <t>https://www.nykaa.com/maybelline-new-york-lash-lip-combo-mattes-curls/p/1208996</t>
  </si>
  <si>
    <t>Maybelline New York Lash &amp; Lip Combo - Mattes &amp; Curls 1</t>
  </si>
  <si>
    <t>https://www.nykaa.com/maybelline-new-york-lash-lip-combo-mattes-curls/p/1208956</t>
  </si>
  <si>
    <t>Maybelline New York Bold &amp; Nude - Eye Combo</t>
  </si>
  <si>
    <t>https://www.nykaa.com/maybelline-new-york-bold-nude-eye-combo/p/1287915</t>
  </si>
  <si>
    <t>Maybelline New York All-Out Drama Duo</t>
  </si>
  <si>
    <t>https://www.nykaa.com/maybelline-new-york-drama-gel-liner-master-chrome-highlighter-gold/p/2671015</t>
  </si>
  <si>
    <t>Maybelline New York The Colossal Volum Express Mascara Washable - 2 Black + Fit Me Concealer - 25 Medium</t>
  </si>
  <si>
    <t>https://www.nykaa.com/maybelline-new-york-the-colossal-volum-express-mascara-washable-2-black-fit-me-concealer-25-medium/p/342276</t>
  </si>
  <si>
    <t>Maybelline New York Lash Sensational Waterproof Mascara + Fit Me Concealer - 25 Medium</t>
  </si>
  <si>
    <t>https://www.nykaa.com/maybelline-new-york-lash-sensational-waterproof-mascara-fit-me-concealer-25-medium/p/342296</t>
  </si>
  <si>
    <t>Maybelline New York The Colossal Volum Express Mascara Waterproof - 001 Black + Fit Me Concealer - 25 Medium</t>
  </si>
  <si>
    <t>https://www.nykaa.com/maybelline-new-york-the-colossal-volum-express-mascara-waterproof-001-black-fit-me-concealer-25-medium/p/342275</t>
  </si>
  <si>
    <t>Maybelline New York Lash &amp; Lip Combo - Mattes &amp; Curls 4</t>
  </si>
  <si>
    <t>https://www.nykaa.com/maybelline-new-york-lash-lip-combo-mattes-curls/p/1209011</t>
  </si>
  <si>
    <t>Maybelline New York Long Lasting Eye And Lip Kit</t>
  </si>
  <si>
    <t>https://www.nykaa.com/maybelline-new-york-indian-eye-essentials-combo/p/1019845</t>
  </si>
  <si>
    <t>Maybelline New York SS foundation ( 128) + micellar</t>
  </si>
  <si>
    <t>https://www.nykaa.com/maybelline-new-york-ss-foundation-128-micellar/p/1309251</t>
  </si>
  <si>
    <t>Maybelline New York Festive Must Have Combo</t>
  </si>
  <si>
    <t>https://www.nykaa.com/maybelline-new-york-festive-must-have-combo-pink-friday-nov2020-slash-save/p/1004531</t>
  </si>
  <si>
    <t>Maybelline New York Volum Express Hyper Curl Mascara - Waterproof Very Black + Fit Me Concealer - 25 Medium</t>
  </si>
  <si>
    <t>https://www.nykaa.com/maybelline-new-york-volum-express-hyper-curl-mascara-waterproof-very-black-fit-me-concealer-25-medium/p/342278</t>
  </si>
  <si>
    <t>Maybelline New York Superstay Liquid Lipstick &amp; Nyx Professional Makeup Makeup Setting Spray</t>
  </si>
  <si>
    <t>https://www.nykaa.com/maybelline-new-york-superstay-liquid-lipstick-nyx-professional-makeup-makeup-setting-spray/p/7286086</t>
  </si>
  <si>
    <t>Maybelline New York Tattoo Brow 36h Brow Pencil</t>
  </si>
  <si>
    <t>https://www.nykaa.com/maybelline-new-york-tattoo-brow-36h-brow-pencil/p/7107486</t>
  </si>
  <si>
    <t>Maybelline New York SS foundation ( 120) + micellar</t>
  </si>
  <si>
    <t>https://www.nykaa.com/maybelline-new-york-ss-foundation-120-micellar/p/1309254</t>
  </si>
  <si>
    <t>Maybelline New York Lash &amp; Lip - Colossal Lover Combo</t>
  </si>
  <si>
    <t>https://www.nykaa.com/maybelline-new-york-lash-lip-colossal-lover-combo/p/1019392</t>
  </si>
  <si>
    <t>Maybelline New York Bestseller Combo</t>
  </si>
  <si>
    <t>https://www.nykaa.com/maybelline-new-york-bestseller-combo/p/821926</t>
  </si>
  <si>
    <t>Maybelline New York International Best Sellers Eye Combo</t>
  </si>
  <si>
    <t>https://www.nykaa.com/maybelline-new-york-international-best-sellers-eye-combo/p/1288245</t>
  </si>
  <si>
    <t>Maybelline New York Superstay Vinyl Ink Liquid Lipstick &amp; The Colossal Mascara Waterproof Black</t>
  </si>
  <si>
    <t>https://www.nykaa.com/maybelline-new-york-superstay-vinyl-ink-liquid-lipstick-the-colossal-mascara-waterproof-black/p/7286085</t>
  </si>
  <si>
    <t>Maybelline New York Face Combo - 1</t>
  </si>
  <si>
    <t>https://www.nykaa.com/maybelline-new-york-festive-combo-5/p/1035583</t>
  </si>
  <si>
    <t>Maybelline New York Lash &amp; Lip Combo - Colossal Divine Wine</t>
  </si>
  <si>
    <t>https://www.nykaa.com/maybelline-new-york-lash-lip-combo-colossal-divine-wine/p/1208937</t>
  </si>
  <si>
    <t>Maybelline New York Power of Mattes Combo</t>
  </si>
  <si>
    <t>https://www.nykaa.com/maybelline-new-york-super-stay-matte-ink-founder-creamy-matte-nude-nuance/p/2671014</t>
  </si>
  <si>
    <t>Maybelline New York Volum Express Hyper Curl Mascara - Washable Black + Fit Me Concealer - 25 Medium</t>
  </si>
  <si>
    <t>https://www.nykaa.com/maybelline-new-york-volum-express-hyper-curl-mascara-washable-black-fit-me-concealer-25-medium/p/342285</t>
  </si>
  <si>
    <t>Maybelline New York Insta Weddings Carefree Cocktail Makeup Kit</t>
  </si>
  <si>
    <t>https://www.nykaa.com/maybelline-new-york-insta-weddings-carefree-cocktail-makeup-kit/p/2797259</t>
  </si>
  <si>
    <t>Maybelline New York Lash &amp; Lip - Colossal Voyager Combo</t>
  </si>
  <si>
    <t>https://www.nykaa.com/maybelline-new-york-lash-lip-colossal-lover-combo/p/1019393</t>
  </si>
  <si>
    <t>Maybelline New York Makeup Must Have Combo - 2</t>
  </si>
  <si>
    <t>https://www.nykaa.com/maybelline-new-york-holi-combo-2/p/730118</t>
  </si>
  <si>
    <t>Maybelline New York Makeup Must Have Combo - 1</t>
  </si>
  <si>
    <t>https://www.nykaa.com/maybelline-new-york-holi-combo-1/p/730116</t>
  </si>
  <si>
    <t>Maybelline New York Makeup Must Have Combo - 12</t>
  </si>
  <si>
    <t>https://www.nykaa.com/maybelline-new-york-holi-combo-12/p/730280</t>
  </si>
  <si>
    <t>Maybelline New York Fit Me Foundation</t>
  </si>
  <si>
    <t>https://www.nykaa.com/maybelline-new-york-fit-me-foundation/p/1213335</t>
  </si>
  <si>
    <t>Maybelline New York Sensational Liquid Matte Minis Pack Of 3</t>
  </si>
  <si>
    <t>https://www.nykaa.com/maybelline-new-york-sensational-liquid-matte-minis-pack-of-3-na/p/7066986</t>
  </si>
  <si>
    <t>Maybelline New York Superstay Into The Zodiac Limited Edition Collection</t>
  </si>
  <si>
    <t>https://www.nykaa.com/maybelline-new-york-superstay-into-the-zodiac-limited-edition-collection/p/4134927</t>
  </si>
  <si>
    <t>Maybelline New York Pack of 2 Baby Lips Alia Loves New York - Broadway Red &amp; Brooklyn Bronze</t>
  </si>
  <si>
    <t>https://www.nykaa.com/maybelline-new-york-pack-of-2-baby-lips-alia-loves-new-york-broadway-red-brooklyn-bronze/p/1010233</t>
  </si>
  <si>
    <t>Maybelline New York Baby Lips Color Balm - Cherry Kiss + Berry Crush</t>
  </si>
  <si>
    <t>https://www.nykaa.com/maybelline-new-york-baby-lips-color-balm-cherry-kiss-berry-crush/p/861342</t>
  </si>
  <si>
    <t>Maybelline New York Pack of 2 Baby Lips Alia Loves New York - Highline Wine &amp; Broadway Red</t>
  </si>
  <si>
    <t>https://www.nykaa.com/maybelline-new-york-pack-of-2-baby-lips-alia-loves-new-york-highline-wine-broadway-red/p/1010235</t>
  </si>
  <si>
    <t>Maybelline New York Baby Lips Berry Combo</t>
  </si>
  <si>
    <t>https://www.nykaa.com/maybelline-new-york-lip-care-combo/p/766511</t>
  </si>
  <si>
    <t>Maybelline New York Fit Me Powder Foundation</t>
  </si>
  <si>
    <t>https://www.nykaa.com/maybelline-new-york-fit-me-powder-foundation/p/407529</t>
  </si>
  <si>
    <t>Maybelline New York Tattoo Studio Gel Eyeliner Pencil</t>
  </si>
  <si>
    <t>https://www.nykaa.com/maybelline-new-york-tattoo-studio-gel-eyeliner-pencil/p/648691</t>
  </si>
  <si>
    <t>Maybelline New York Creamy Matte Lipstick Touch of Spice + Sensational Liquid Matte Lipstick Best Babe Combo</t>
  </si>
  <si>
    <t>https://www.nykaa.com/maybelline-new-york-creamy-matte-lipstick-touch-of-spice-sensational-liquid-matte-lipstick-best-babe-combo/p/1010248</t>
  </si>
  <si>
    <t>Maybelline New York Lash &amp; Lip Combo - Mattes &amp; Curls 3</t>
  </si>
  <si>
    <t>https://www.nykaa.com/maybelline-new-york-lash-lip-combo-mattes-curls/p/1209000</t>
  </si>
  <si>
    <t>Maybelline New York Lasting Drama Waterproof Gel Pencil</t>
  </si>
  <si>
    <t>https://www.nykaa.com/maybelline-new-york-lasting-drama-waterproof-gel-pencil/p/112646</t>
  </si>
  <si>
    <t>Maybelline New York Instant Age Rewind Concealer - Medium + Sensational Creamy Matte Combo</t>
  </si>
  <si>
    <t>https://www.nykaa.com/maybelline-new-york-instant-age-rewind-concealer-medium-sensational-creamy-matte-combo/p/6737340</t>
  </si>
  <si>
    <t>Maybelline New York Fit Me Liquid Foundation + Sensational Liquid Matte Lipstick Combo</t>
  </si>
  <si>
    <t>https://www.nykaa.com/maybelline-new-york-fit-me-liquid-foundation-sensational-liquid-matte-lipstick-combo/p/6737342</t>
  </si>
  <si>
    <t>Maybelline New York Facestudio Master Strobing Cream</t>
  </si>
  <si>
    <t>https://www.nykaa.com/maybelline-new-york-facestudio-master-strobing-cream/p/189962</t>
  </si>
  <si>
    <t>Maybelline New York The Colossal Mascara Waterproof With Super Stay Into The Zodiac Collection</t>
  </si>
  <si>
    <t>https://www.nykaa.com/maybelline-new-york-the-colossal-mascara-waterproof-with-super-stay-into-the-zodiac-collection/p/4747198</t>
  </si>
  <si>
    <t>Maybelline New York V-Face Duo Stick</t>
  </si>
  <si>
    <t>https://www.nykaa.com/maybelline-new-york-v-face-duo-stick/p/73008</t>
  </si>
  <si>
    <t>Maybelline New York Concealer - Medium + Sensational Liquid Matte Lipstick Combo</t>
  </si>
  <si>
    <t>https://www.nykaa.com/maybelline-new-york-concealer-medium-sensational-liquid-matte-lipstick-combo/p/6737343</t>
  </si>
  <si>
    <t>Maybelline New York Color Show Intense Crayon</t>
  </si>
  <si>
    <t>https://www.nykaa.com/maybelline-new-york-color-show-intense-crayon/p/200810</t>
  </si>
  <si>
    <t>Maybelline New York Color Sensational The Loaded Bolds Lipstick</t>
  </si>
  <si>
    <t>https://www.nykaa.com/maybelline-new-york-color-sensational-the-loaded-bolds-lipstick/p/160517</t>
  </si>
  <si>
    <t>Maybelline New York Dream Satin Skin Liquid Foundation</t>
  </si>
  <si>
    <t>https://www.nykaa.com/maybelline-dream-satin-skin-liquid-foundation/p/22095</t>
  </si>
  <si>
    <t>Maybelline New York Color Sensational Lip Liner</t>
  </si>
  <si>
    <t>https://www.nykaa.com/maybelline-new-york-color-sensational-lip-liner/p/352571</t>
  </si>
  <si>
    <t>Maybelline New York Fit Me Compact</t>
  </si>
  <si>
    <t>https://www.nykaa.com/maybelline-new-york-fit-me-compact/p/560627</t>
  </si>
  <si>
    <t>Maybelline New York Color Sensational Powder Matte Lipstick</t>
  </si>
  <si>
    <t>https://www.nykaa.com/maybelline-new-york-color-sensational-powder-matte-lipstick/p/116381</t>
  </si>
  <si>
    <t>Maybelline New York Superstay Into The Zodiac Limited Edition Collection - Superstay Ink Crayon</t>
  </si>
  <si>
    <t>https://www.nykaa.com/maybelline-new-york-superstay-into-the-zodiac-limited-edition-collection-superstay-ink-crayon/p/4227628</t>
  </si>
  <si>
    <t>Maybelline New York Superstay Matte Ink Coffee Collection</t>
  </si>
  <si>
    <t>https://www.nykaa.com/maybelline-new-york-superstay-matte-ink-coffee-collection/p/1015724</t>
  </si>
  <si>
    <t>Maybelline New York White Super Fresh Compact</t>
  </si>
  <si>
    <t>https://www.nykaa.com/maybelline-new-york-white-super-fresh-compact/p/28760</t>
  </si>
  <si>
    <t>Maybelline New York Color Sensational Lip Gradation</t>
  </si>
  <si>
    <t>https://www.nykaa.com/maybelline-new-york-lip-gradation/p/34547</t>
  </si>
  <si>
    <t>Maybelline New York Fit Me Compact Powder</t>
  </si>
  <si>
    <t>https://www.nykaa.com/maybelline-new-york-fit-me-compact-powder/p/4749403</t>
  </si>
  <si>
    <t>Maybelline New York Color Sensational Creamy Matte Lipstick The Bricks-City Heat Collection</t>
  </si>
  <si>
    <t>https://www.nykaa.com/maybelline-new-york-color-sensational-creamy-matte-lipstick-the-bricks-city-heat-collection/p/565999</t>
  </si>
  <si>
    <t>Maybelline New York Color Sensational Satin Lipstick</t>
  </si>
  <si>
    <t>https://www.nykaa.com/maybelline-new-york-color-sensational-satin-lipstick/p/452475</t>
  </si>
  <si>
    <t>Maybelline New York Face Studio Master Contour Palette</t>
  </si>
  <si>
    <t>https://www.nykaa.com/maybelline-new-york-face-studio-master-contour-palette/p/176376</t>
  </si>
  <si>
    <t>Maybelline New York Face Studio Master Prime Blur Primer</t>
  </si>
  <si>
    <t>https://www.nykaa.com/maybelline-new-york-face-studio-master-prime-blur-primer/p/304230</t>
  </si>
  <si>
    <t>Maybelline New York Baby Lips Bright Out Loud</t>
  </si>
  <si>
    <t>https://www.nykaa.com/maybelline-new-york-baby-lips-bright-out-loud/p/71304</t>
  </si>
  <si>
    <t>Maybelline New York Color Show Nail Lacquer</t>
  </si>
  <si>
    <t>https://www.nykaa.com/maybelline-color-show-nail-lacquer/p/7919</t>
  </si>
  <si>
    <t>Maybelline New York Hyper Ink Glitz Eye Liner</t>
  </si>
  <si>
    <t>https://www.nykaa.com/maybelline-new-york-hyper-ink-glitz-eye-liner/p/295448</t>
  </si>
  <si>
    <t>Maybelline New York Baby Lips Candy Wow</t>
  </si>
  <si>
    <t>https://www.nykaa.com/maybelline-new-york-baby-lips-candy-wow/p/30023</t>
  </si>
  <si>
    <t>Maybelline New York Clear Smooth All in One UV+ Lightening Oil Control Two Way Cake SPF 32 PA+++</t>
  </si>
  <si>
    <t>https://www.nykaa.com/maybelline-clear-glow-pressed-powder/p/250</t>
  </si>
  <si>
    <t>Maybelline New York Fashion Brow Duo Shaper</t>
  </si>
  <si>
    <t>https://www.nykaa.com/maybelline-fashion-brow-duo-shaper/p/26651</t>
  </si>
  <si>
    <t>Maybelline New York Color Show Big Apple Nail Paint</t>
  </si>
  <si>
    <t>https://www.nykaa.com/maybelline-new-york-color-show-big-apple-nail-paint/p/36233</t>
  </si>
  <si>
    <t>Maybelline New York Color Sensational Matte Metallic Lipstick</t>
  </si>
  <si>
    <t>https://www.nykaa.com/maybelline-new-york-color-sensational-matte-metallic-lipstick/p/288288</t>
  </si>
  <si>
    <t>Maybelline New York Facestudio Master Strobing Stick</t>
  </si>
  <si>
    <t>https://www.nykaa.com/maybelline-new-york-facestudio-master-strobing-stick/p/189964</t>
  </si>
  <si>
    <t>Maybelline New York Shine Compulsion Lipstick</t>
  </si>
  <si>
    <t>https://www.nykaa.com/maybelline-new-york-shine-compulsion-lipstick/p/435129</t>
  </si>
  <si>
    <t>Maybelline New York Color Show Glitter Mania Nail Lacquer</t>
  </si>
  <si>
    <t>https://www.nykaa.com/maybelline-color-show-glitter-mania-nail-lacquer/p/12809</t>
  </si>
  <si>
    <t>Maybelline New York Lasting Drama Light Eyeliner Pencil</t>
  </si>
  <si>
    <t>https://www.nykaa.com/maybelline-new-york-lasting-drama-light-eyeliner-pencil/p/353883</t>
  </si>
  <si>
    <t>Maybelline New York Color Sensational Love Notes Lipstick</t>
  </si>
  <si>
    <t>https://www.nykaa.com/maybelline-new-york-color-sensational-love-notes-lipstick/p/648698</t>
  </si>
  <si>
    <t>In Stock</t>
  </si>
  <si>
    <t>Out of Stock</t>
  </si>
  <si>
    <t>Discount</t>
  </si>
  <si>
    <t>Tags</t>
  </si>
  <si>
    <t>Row Labels</t>
  </si>
  <si>
    <t>Sum of price</t>
  </si>
  <si>
    <t>Sum of mrp</t>
  </si>
  <si>
    <t>Column Labels</t>
  </si>
  <si>
    <t xml:space="preserve">Availability </t>
  </si>
  <si>
    <t>Grand Total</t>
  </si>
  <si>
    <t>Count of price</t>
  </si>
  <si>
    <t>Count of rating</t>
  </si>
  <si>
    <t>Sum of rating_count</t>
  </si>
  <si>
    <t>(All)</t>
  </si>
  <si>
    <t>Count of Discount</t>
  </si>
  <si>
    <t>Sum of Total Discount</t>
  </si>
  <si>
    <t>Popular Beauty Brand Products Data</t>
  </si>
  <si>
    <t>Feactured,Bestseller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</si>
</sst>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339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10" xfId="0" applyBorder="1"/>
    <xf numFmtId="0" fontId="0" fillId="0" borderId="0" xfId="0" pivotButton="1"/>
    <xf numFmtId="0" fontId="0" fillId="0" borderId="0" xfId="0" applyAlignment="1">
      <alignment horizontal="left"/>
    </xf>
    <xf numFmtId="0" fontId="0" fillId="0" borderId="10" xfId="0" pivotButton="1" applyBorder="1"/>
    <xf numFmtId="0" fontId="18" fillId="33" borderId="10" xfId="0" applyFont="1" applyFill="1" applyBorder="1" applyAlignment="1">
      <alignment horizontal="center"/>
    </xf>
    <xf numFmtId="0" fontId="17" fillId="33" borderId="10" xfId="0" applyFont="1" applyFill="1" applyBorder="1" applyAlignment="1">
      <alignment horizontal="center"/>
    </xf>
    <xf numFmtId="0" fontId="0" fillId="0" borderId="0" xfId="0" applyNumberFormat="1"/>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name val="Times New Roman"/>
        <family val="1"/>
        <scheme val="none"/>
      </font>
    </dxf>
    <dxf>
      <font>
        <b/>
        <i val="0"/>
        <name val="Times New Roman"/>
        <family val="1"/>
        <scheme val="none"/>
      </font>
    </dxf>
    <dxf>
      <font>
        <b val="0"/>
        <i/>
        <sz val="14"/>
      </font>
    </dxf>
  </dxfs>
  <tableStyles count="3" defaultTableStyle="TableStyleMedium2" defaultPivotStyle="PivotStyleLight16">
    <tableStyle name="Slicer Style 1" pivot="0" table="0" count="1" xr9:uid="{E382B7B1-01C3-4C5D-8C70-BF8D22D53439}">
      <tableStyleElement type="wholeTable" dxfId="23"/>
    </tableStyle>
    <tableStyle name="Slicer Style 2" pivot="0" table="0" count="1" xr9:uid="{217771F4-D2F0-461C-BA95-67BF8D73B9AB}">
      <tableStyleElement type="wholeTable" dxfId="22"/>
    </tableStyle>
    <tableStyle name="Slicer Style 3" pivot="0" table="0" count="1" xr9:uid="{63B51CCA-64F1-43CD-9DD2-B7698FC3799D}">
      <tableStyleElement type="wholeTable" dxfId="21"/>
    </tableStyle>
  </tableStyles>
  <colors>
    <mruColors>
      <color rgb="FFFF3399"/>
      <color rgb="FFFFFF00"/>
      <color rgb="FF00FFFF"/>
    </mruColors>
  </colors>
  <extLst>
    <ext xmlns:x14="http://schemas.microsoft.com/office/spreadsheetml/2009/9/main" uri="{EB79DEF2-80B8-43e5-95BD-54CBDDF9020C}">
      <x14:slicerStyles defaultSlicerStyle="Slicer Style 3">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[Popular Beauty Product Brand Data.xlsx]Product MRP vs Selling Price!PivotTable4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Times New Roman" panose="02020603050405020304" pitchFamily="18" charset="0"/>
                <a:cs typeface="Times New Roman" panose="02020603050405020304" pitchFamily="18" charset="0"/>
              </a:rPr>
              <a:t>Product</a:t>
            </a:r>
            <a:r>
              <a:rPr lang="en-IN" b="1" baseline="0">
                <a:latin typeface="Times New Roman" panose="02020603050405020304" pitchFamily="18" charset="0"/>
                <a:cs typeface="Times New Roman" panose="02020603050405020304" pitchFamily="18" charset="0"/>
              </a:rPr>
              <a:t> MRP and Selling Price</a:t>
            </a:r>
            <a:endParaRPr lang="en-IN" b="1">
              <a:latin typeface="Times New Roman" panose="02020603050405020304" pitchFamily="18" charset="0"/>
              <a:cs typeface="Times New Roman" panose="02020603050405020304" pitchFamily="18" charset="0"/>
            </a:endParaRP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MRP vs Selling Price'!$B$3</c:f>
              <c:strCache>
                <c:ptCount val="1"/>
                <c:pt idx="0">
                  <c:v>Sum of price</c:v>
                </c:pt>
              </c:strCache>
            </c:strRef>
          </c:tx>
          <c:spPr>
            <a:solidFill>
              <a:schemeClr val="accent6">
                <a:tint val="77000"/>
              </a:schemeClr>
            </a:solidFill>
            <a:ln>
              <a:noFill/>
            </a:ln>
            <a:effectLst/>
          </c:spPr>
          <c:invertIfNegative val="0"/>
          <c:cat>
            <c:strRef>
              <c:f>'Product MRP vs Selling Price'!$A$4:$A$15</c:f>
              <c:strCache>
                <c:ptCount val="12"/>
                <c:pt idx="0">
                  <c:v>Aveeno</c:v>
                </c:pt>
                <c:pt idx="1">
                  <c:v>Biotique</c:v>
                </c:pt>
                <c:pt idx="2">
                  <c:v>Huda Beauty</c:v>
                </c:pt>
                <c:pt idx="3">
                  <c:v>Kay Beauty</c:v>
                </c:pt>
                <c:pt idx="4">
                  <c:v>Kayali</c:v>
                </c:pt>
                <c:pt idx="5">
                  <c:v>Lakme</c:v>
                </c:pt>
                <c:pt idx="6">
                  <c:v>L'Oreal Paris</c:v>
                </c:pt>
                <c:pt idx="7">
                  <c:v>Lotus Herbals</c:v>
                </c:pt>
                <c:pt idx="8">
                  <c:v>Maybelline New York</c:v>
                </c:pt>
                <c:pt idx="9">
                  <c:v>Nivea</c:v>
                </c:pt>
                <c:pt idx="10">
                  <c:v>Nykaa Cosmetics</c:v>
                </c:pt>
                <c:pt idx="11">
                  <c:v>Veet</c:v>
                </c:pt>
              </c:strCache>
            </c:strRef>
          </c:cat>
          <c:val>
            <c:numRef>
              <c:f>'Product MRP vs Selling Price'!$B$4:$B$15</c:f>
              <c:numCache>
                <c:formatCode>General</c:formatCode>
                <c:ptCount val="12"/>
                <c:pt idx="0">
                  <c:v>3073</c:v>
                </c:pt>
                <c:pt idx="1">
                  <c:v>107238</c:v>
                </c:pt>
                <c:pt idx="2">
                  <c:v>246719</c:v>
                </c:pt>
                <c:pt idx="3">
                  <c:v>178068</c:v>
                </c:pt>
                <c:pt idx="4">
                  <c:v>2450</c:v>
                </c:pt>
                <c:pt idx="5">
                  <c:v>119439</c:v>
                </c:pt>
                <c:pt idx="6">
                  <c:v>134705</c:v>
                </c:pt>
                <c:pt idx="7">
                  <c:v>101668</c:v>
                </c:pt>
                <c:pt idx="8">
                  <c:v>111471</c:v>
                </c:pt>
                <c:pt idx="9">
                  <c:v>40843</c:v>
                </c:pt>
                <c:pt idx="10">
                  <c:v>318079</c:v>
                </c:pt>
                <c:pt idx="11">
                  <c:v>334</c:v>
                </c:pt>
              </c:numCache>
            </c:numRef>
          </c:val>
          <c:extLst>
            <c:ext xmlns:c16="http://schemas.microsoft.com/office/drawing/2014/chart" uri="{C3380CC4-5D6E-409C-BE32-E72D297353CC}">
              <c16:uniqueId val="{00000000-C249-4C68-8CA5-8DD3B824C3A4}"/>
            </c:ext>
          </c:extLst>
        </c:ser>
        <c:ser>
          <c:idx val="1"/>
          <c:order val="1"/>
          <c:tx>
            <c:strRef>
              <c:f>'Product MRP vs Selling Price'!$C$3</c:f>
              <c:strCache>
                <c:ptCount val="1"/>
                <c:pt idx="0">
                  <c:v>Sum of mrp</c:v>
                </c:pt>
              </c:strCache>
            </c:strRef>
          </c:tx>
          <c:spPr>
            <a:solidFill>
              <a:schemeClr val="accent6">
                <a:shade val="76000"/>
              </a:schemeClr>
            </a:solidFill>
            <a:ln>
              <a:noFill/>
            </a:ln>
            <a:effectLst/>
          </c:spPr>
          <c:invertIfNegative val="0"/>
          <c:cat>
            <c:strRef>
              <c:f>'Product MRP vs Selling Price'!$A$4:$A$15</c:f>
              <c:strCache>
                <c:ptCount val="12"/>
                <c:pt idx="0">
                  <c:v>Aveeno</c:v>
                </c:pt>
                <c:pt idx="1">
                  <c:v>Biotique</c:v>
                </c:pt>
                <c:pt idx="2">
                  <c:v>Huda Beauty</c:v>
                </c:pt>
                <c:pt idx="3">
                  <c:v>Kay Beauty</c:v>
                </c:pt>
                <c:pt idx="4">
                  <c:v>Kayali</c:v>
                </c:pt>
                <c:pt idx="5">
                  <c:v>Lakme</c:v>
                </c:pt>
                <c:pt idx="6">
                  <c:v>L'Oreal Paris</c:v>
                </c:pt>
                <c:pt idx="7">
                  <c:v>Lotus Herbals</c:v>
                </c:pt>
                <c:pt idx="8">
                  <c:v>Maybelline New York</c:v>
                </c:pt>
                <c:pt idx="9">
                  <c:v>Nivea</c:v>
                </c:pt>
                <c:pt idx="10">
                  <c:v>Nykaa Cosmetics</c:v>
                </c:pt>
                <c:pt idx="11">
                  <c:v>Veet</c:v>
                </c:pt>
              </c:strCache>
            </c:strRef>
          </c:cat>
          <c:val>
            <c:numRef>
              <c:f>'Product MRP vs Selling Price'!$C$4:$C$15</c:f>
              <c:numCache>
                <c:formatCode>General</c:formatCode>
                <c:ptCount val="12"/>
                <c:pt idx="0">
                  <c:v>3770</c:v>
                </c:pt>
                <c:pt idx="1">
                  <c:v>139384</c:v>
                </c:pt>
                <c:pt idx="2">
                  <c:v>247679</c:v>
                </c:pt>
                <c:pt idx="3">
                  <c:v>210234</c:v>
                </c:pt>
                <c:pt idx="4">
                  <c:v>2450</c:v>
                </c:pt>
                <c:pt idx="5">
                  <c:v>144162</c:v>
                </c:pt>
                <c:pt idx="6">
                  <c:v>159257</c:v>
                </c:pt>
                <c:pt idx="7">
                  <c:v>135555</c:v>
                </c:pt>
                <c:pt idx="8">
                  <c:v>121608</c:v>
                </c:pt>
                <c:pt idx="9">
                  <c:v>49964</c:v>
                </c:pt>
                <c:pt idx="10">
                  <c:v>394302</c:v>
                </c:pt>
                <c:pt idx="11">
                  <c:v>334</c:v>
                </c:pt>
              </c:numCache>
            </c:numRef>
          </c:val>
          <c:extLst>
            <c:ext xmlns:c16="http://schemas.microsoft.com/office/drawing/2014/chart" uri="{C3380CC4-5D6E-409C-BE32-E72D297353CC}">
              <c16:uniqueId val="{00000001-C249-4C68-8CA5-8DD3B824C3A4}"/>
            </c:ext>
          </c:extLst>
        </c:ser>
        <c:dLbls>
          <c:showLegendKey val="0"/>
          <c:showVal val="0"/>
          <c:showCatName val="0"/>
          <c:showSerName val="0"/>
          <c:showPercent val="0"/>
          <c:showBubbleSize val="0"/>
        </c:dLbls>
        <c:gapWidth val="219"/>
        <c:overlap val="-27"/>
        <c:axId val="1272941456"/>
        <c:axId val="1272941936"/>
      </c:barChart>
      <c:catAx>
        <c:axId val="12729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272941936"/>
        <c:crosses val="autoZero"/>
        <c:auto val="1"/>
        <c:lblAlgn val="ctr"/>
        <c:lblOffset val="100"/>
        <c:noMultiLvlLbl val="0"/>
      </c:catAx>
      <c:valAx>
        <c:axId val="127294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mn-lt"/>
                <a:ea typeface="+mn-ea"/>
                <a:cs typeface="+mn-cs"/>
              </a:defRPr>
            </a:pPr>
            <a:endParaRPr lang="en-US"/>
          </a:p>
        </c:txPr>
        <c:crossAx val="1272941456"/>
        <c:crosses val="autoZero"/>
        <c:crossBetween val="between"/>
      </c:valAx>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alpha val="98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glow rad="1397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[Popular Beauty Product Brand Data.xlsx]Bottom 5 Rating Count!PivotTable6</c:name>
    <c:fmtId val="4"/>
  </c:pivotSource>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IN" sz="2000">
                <a:latin typeface="Times New Roman" panose="02020603050405020304" pitchFamily="18" charset="0"/>
                <a:cs typeface="Times New Roman" panose="02020603050405020304" pitchFamily="18" charset="0"/>
              </a:rPr>
              <a:t>Bottom Ratings Brands</a:t>
            </a:r>
          </a:p>
        </c:rich>
      </c:tx>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66076996139098E-2"/>
          <c:y val="0.17023519585921715"/>
          <c:w val="0.87117347957198654"/>
          <c:h val="0.72328969903647"/>
        </c:manualLayout>
      </c:layout>
      <c:barChart>
        <c:barDir val="col"/>
        <c:grouping val="clustered"/>
        <c:varyColors val="0"/>
        <c:ser>
          <c:idx val="0"/>
          <c:order val="0"/>
          <c:tx>
            <c:strRef>
              <c:f>'Bottom 5 Rating Count'!$B$3</c:f>
              <c:strCache>
                <c:ptCount val="1"/>
                <c:pt idx="0">
                  <c:v>Count of rating</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'Bottom 5 Rating Count'!$A$4:$A$12</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'Bottom 5 Rating Count'!$B$4:$B$12</c:f>
              <c:numCache>
                <c:formatCode>General</c:formatCode>
                <c:ptCount val="8"/>
                <c:pt idx="0">
                  <c:v>7</c:v>
                </c:pt>
                <c:pt idx="1">
                  <c:v>3</c:v>
                </c:pt>
                <c:pt idx="2">
                  <c:v>22</c:v>
                </c:pt>
                <c:pt idx="3">
                  <c:v>4</c:v>
                </c:pt>
                <c:pt idx="4">
                  <c:v>7</c:v>
                </c:pt>
                <c:pt idx="5">
                  <c:v>2</c:v>
                </c:pt>
                <c:pt idx="6">
                  <c:v>1</c:v>
                </c:pt>
                <c:pt idx="7">
                  <c:v>41</c:v>
                </c:pt>
              </c:numCache>
            </c:numRef>
          </c:val>
          <c:extLst>
            <c:ext xmlns:c16="http://schemas.microsoft.com/office/drawing/2014/chart" uri="{C3380CC4-5D6E-409C-BE32-E72D297353CC}">
              <c16:uniqueId val="{00000000-4462-44C6-9331-A3FD96B728E7}"/>
            </c:ext>
          </c:extLst>
        </c:ser>
        <c:ser>
          <c:idx val="1"/>
          <c:order val="1"/>
          <c:tx>
            <c:strRef>
              <c:f>'Bottom 5 Rating Count'!$C$3</c:f>
              <c:strCache>
                <c:ptCount val="1"/>
                <c:pt idx="0">
                  <c:v>Sum of rating_count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'Bottom 5 Rating Count'!$A$4:$A$12</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'Bottom 5 Rating Count'!$C$4:$C$12</c:f>
              <c:numCache>
                <c:formatCode>General</c:formatCode>
                <c:ptCount val="8"/>
                <c:pt idx="0">
                  <c:v>23</c:v>
                </c:pt>
                <c:pt idx="1">
                  <c:v>5</c:v>
                </c:pt>
                <c:pt idx="2">
                  <c:v>59</c:v>
                </c:pt>
                <c:pt idx="3">
                  <c:v>7</c:v>
                </c:pt>
                <c:pt idx="4">
                  <c:v>16</c:v>
                </c:pt>
                <c:pt idx="5">
                  <c:v>6</c:v>
                </c:pt>
                <c:pt idx="6">
                  <c:v>1</c:v>
                </c:pt>
                <c:pt idx="7">
                  <c:v>108</c:v>
                </c:pt>
              </c:numCache>
            </c:numRef>
          </c:val>
          <c:extLst>
            <c:ext xmlns:c16="http://schemas.microsoft.com/office/drawing/2014/chart" uri="{C3380CC4-5D6E-409C-BE32-E72D297353CC}">
              <c16:uniqueId val="{00000001-4462-44C6-9331-A3FD96B728E7}"/>
            </c:ext>
          </c:extLst>
        </c:ser>
        <c:dLbls>
          <c:showLegendKey val="0"/>
          <c:showVal val="0"/>
          <c:showCatName val="0"/>
          <c:showSerName val="0"/>
          <c:showPercent val="0"/>
          <c:showBubbleSize val="0"/>
        </c:dLbls>
        <c:gapWidth val="315"/>
        <c:overlap val="-40"/>
        <c:axId val="1029591136"/>
        <c:axId val="1029597376"/>
      </c:barChart>
      <c:catAx>
        <c:axId val="1029591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9597376"/>
        <c:crosses val="autoZero"/>
        <c:auto val="1"/>
        <c:lblAlgn val="ctr"/>
        <c:lblOffset val="100"/>
        <c:noMultiLvlLbl val="0"/>
      </c:catAx>
      <c:valAx>
        <c:axId val="102959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029591136"/>
        <c:crosses val="autoZero"/>
        <c:crossBetween val="between"/>
      </c:valAx>
      <c:spPr>
        <a:noFill/>
        <a:ln>
          <a:noFill/>
        </a:ln>
        <a:effectLst/>
      </c:spPr>
    </c:plotArea>
    <c:legend>
      <c:legendPos val="r"/>
      <c:layout>
        <c:manualLayout>
          <c:xMode val="edge"/>
          <c:yMode val="edge"/>
          <c:x val="0.61919754364726731"/>
          <c:y val="0.33095760663213364"/>
          <c:w val="0.19525771980434392"/>
          <c:h val="0.15490639183841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[Popular Beauty Product Brand Data.xlsx]Total Discount!PivotTable5</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Discounts of Each Brand</a:t>
            </a:r>
          </a:p>
        </c:rich>
      </c:tx>
      <c:layout>
        <c:manualLayout>
          <c:xMode val="edge"/>
          <c:yMode val="edge"/>
          <c:x val="0.1868724550376144"/>
          <c:y val="3.3224754564116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10156670340923128"/>
              <c:y val="6.711840483415118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2117760203208282E-2"/>
              <c:y val="-0.1084220385782443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7.7795772824091974E-2"/>
              <c:y val="4.64665879621046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2.8092917964255462E-2"/>
              <c:y val="0.10067760725122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1.5126955826906867E-2"/>
              <c:y val="4.64665879621046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8600741271882652E-2"/>
              <c:y val="0.1368182867773083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3.2414905343371686E-2"/>
              <c:y val="0.2142626000474829"/>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
              <c:y val="9.551465303321528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0328397669843961E-3"/>
              <c:y val="2.5814771090058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23496056318429359"/>
              <c:y val="-4.3885110853098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10844333685428936"/>
              <c:y val="-7.486283616116877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0328397669843944E-3"/>
              <c:y val="-0.1419812409953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10156670340923128"/>
              <c:y val="6.711840483415118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8600741271882652E-2"/>
              <c:y val="0.1368182867773083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3.2414905343371686E-2"/>
              <c:y val="0.2142626000474829"/>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
              <c:y val="9.551465303321528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0328397669843961E-3"/>
              <c:y val="2.5814771090058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0328397669843944E-3"/>
              <c:y val="-0.1419812409953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10844333685428936"/>
              <c:y val="-7.486283616116877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23496056318429359"/>
              <c:y val="-4.3885110853098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2.8092917964255462E-2"/>
              <c:y val="0.10067760725122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1.5126955826906867E-2"/>
              <c:y val="4.64665879621046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2117760203208282E-2"/>
              <c:y val="-0.1084220385782443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7.7795772824091974E-2"/>
              <c:y val="4.64665879621046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10156670340923128"/>
              <c:y val="6.711840483415118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8600741271882652E-2"/>
              <c:y val="0.1368182867773083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3.2414905343371686E-2"/>
              <c:y val="0.2142626000474829"/>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
              <c:y val="9.551465303321528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0328397669843961E-3"/>
              <c:y val="2.5814771090058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0328397669843944E-3"/>
              <c:y val="-0.1419812409953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10844333685428936"/>
              <c:y val="-7.486283616116877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23496056318429359"/>
              <c:y val="-4.3885110853098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2.8092917964255462E-2"/>
              <c:y val="0.10067760725122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1.5126955826906867E-2"/>
              <c:y val="4.64665879621046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8.2117760203208282E-2"/>
              <c:y val="-0.1084220385782443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7.7795772824091974E-2"/>
              <c:y val="4.64665879621046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'Total Discount'!$B$3</c:f>
              <c:strCache>
                <c:ptCount val="1"/>
                <c:pt idx="0">
                  <c:v>Count of Discount</c:v>
                </c:pt>
              </c:strCache>
            </c:strRef>
          </c:tx>
          <c:spPr>
            <a:effectLst>
              <a:innerShdw blurRad="63500" dist="50800" dir="8100000">
                <a:prstClr val="black">
                  <a:alpha val="50000"/>
                </a:prstClr>
              </a:inn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1-7043-428E-B2A7-89C81BDB27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3-7043-428E-B2A7-89C81BDB27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5-7043-428E-B2A7-89C81BDB27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7-7043-428E-B2A7-89C81BDB27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9-7043-428E-B2A7-89C81BDB279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B-7043-428E-B2A7-89C81BDB279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D-7043-428E-B2A7-89C81BDB279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F-7043-428E-B2A7-89C81BDB279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11-7043-428E-B2A7-89C81BDB2794}"/>
              </c:ext>
            </c:extLst>
          </c:dPt>
          <c:dLbls>
            <c:dLbl>
              <c:idx val="0"/>
              <c:layout>
                <c:manualLayout>
                  <c:x val="8.8600741271882652E-2"/>
                  <c:y val="0.136818286777308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043-428E-B2A7-89C81BDB2794}"/>
                </c:ext>
              </c:extLst>
            </c:dLbl>
            <c:dLbl>
              <c:idx val="1"/>
              <c:layout>
                <c:manualLayout>
                  <c:x val="3.2414905343371686E-2"/>
                  <c:y val="0.214262600047482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43-428E-B2A7-89C81BDB2794}"/>
                </c:ext>
              </c:extLst>
            </c:dLbl>
            <c:dLbl>
              <c:idx val="2"/>
              <c:layout>
                <c:manualLayout>
                  <c:x val="0"/>
                  <c:y val="9.55146530332152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43-428E-B2A7-89C81BDB2794}"/>
                </c:ext>
              </c:extLst>
            </c:dLbl>
            <c:dLbl>
              <c:idx val="3"/>
              <c:layout>
                <c:manualLayout>
                  <c:x val="8.0328397669843944E-3"/>
                  <c:y val="-0.141981240995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043-428E-B2A7-89C81BDB2794}"/>
                </c:ext>
              </c:extLst>
            </c:dLbl>
            <c:dLbl>
              <c:idx val="4"/>
              <c:layout>
                <c:manualLayout>
                  <c:x val="0.10844333685428936"/>
                  <c:y val="-7.48628361611687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043-428E-B2A7-89C81BDB2794}"/>
                </c:ext>
              </c:extLst>
            </c:dLbl>
            <c:dLbl>
              <c:idx val="5"/>
              <c:layout>
                <c:manualLayout>
                  <c:x val="0.23496056318429359"/>
                  <c:y val="-4.38851108530989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043-428E-B2A7-89C81BDB2794}"/>
                </c:ext>
              </c:extLst>
            </c:dLbl>
            <c:dLbl>
              <c:idx val="6"/>
              <c:layout>
                <c:manualLayout>
                  <c:x val="2.8092917964255462E-2"/>
                  <c:y val="0.1006776072512268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043-428E-B2A7-89C81BDB2794}"/>
                </c:ext>
              </c:extLst>
            </c:dLbl>
            <c:dLbl>
              <c:idx val="7"/>
              <c:layout>
                <c:manualLayout>
                  <c:x val="-8.2117760203208282E-2"/>
                  <c:y val="-0.108422038578244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043-428E-B2A7-89C81BDB279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Discount'!$A$4:$A$11</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'Total Discount'!$B$4:$B$11</c:f>
              <c:numCache>
                <c:formatCode>General</c:formatCode>
                <c:ptCount val="8"/>
                <c:pt idx="0">
                  <c:v>7</c:v>
                </c:pt>
                <c:pt idx="1">
                  <c:v>3</c:v>
                </c:pt>
                <c:pt idx="2">
                  <c:v>22</c:v>
                </c:pt>
                <c:pt idx="3">
                  <c:v>4</c:v>
                </c:pt>
                <c:pt idx="4">
                  <c:v>7</c:v>
                </c:pt>
                <c:pt idx="5">
                  <c:v>2</c:v>
                </c:pt>
                <c:pt idx="6">
                  <c:v>1</c:v>
                </c:pt>
                <c:pt idx="7">
                  <c:v>41</c:v>
                </c:pt>
              </c:numCache>
            </c:numRef>
          </c:val>
          <c:extLst>
            <c:ext xmlns:c16="http://schemas.microsoft.com/office/drawing/2014/chart" uri="{C3380CC4-5D6E-409C-BE32-E72D297353CC}">
              <c16:uniqueId val="{00000024-3C10-43D0-83DC-776A3A933768}"/>
            </c:ext>
          </c:extLst>
        </c:ser>
        <c:ser>
          <c:idx val="1"/>
          <c:order val="1"/>
          <c:tx>
            <c:strRef>
              <c:f>'Total Discount'!$C$3</c:f>
              <c:strCache>
                <c:ptCount val="1"/>
                <c:pt idx="0">
                  <c:v>Sum of Total Discount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043-428E-B2A7-89C81BDB27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043-428E-B2A7-89C81BDB27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043-428E-B2A7-89C81BDB27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043-428E-B2A7-89C81BDB27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043-428E-B2A7-89C81BDB279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043-428E-B2A7-89C81BDB279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7043-428E-B2A7-89C81BDB279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7043-428E-B2A7-89C81BDB279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7043-428E-B2A7-89C81BDB279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Discount'!$A$4:$A$11</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'Total Discount'!$C$4:$C$11</c:f>
              <c:numCache>
                <c:formatCode>General</c:formatCode>
                <c:ptCount val="8"/>
                <c:pt idx="0">
                  <c:v>1359</c:v>
                </c:pt>
                <c:pt idx="1">
                  <c:v>0</c:v>
                </c:pt>
                <c:pt idx="2">
                  <c:v>5207</c:v>
                </c:pt>
                <c:pt idx="3">
                  <c:v>532</c:v>
                </c:pt>
                <c:pt idx="4">
                  <c:v>734</c:v>
                </c:pt>
                <c:pt idx="5">
                  <c:v>220</c:v>
                </c:pt>
                <c:pt idx="6">
                  <c:v>246</c:v>
                </c:pt>
                <c:pt idx="7">
                  <c:v>5081</c:v>
                </c:pt>
              </c:numCache>
            </c:numRef>
          </c:val>
          <c:extLst>
            <c:ext xmlns:c16="http://schemas.microsoft.com/office/drawing/2014/chart" uri="{C3380CC4-5D6E-409C-BE32-E72D297353CC}">
              <c16:uniqueId val="{00000025-3C10-43D0-83DC-776A3A933768}"/>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[Popular Beauty Product Brand Data.xlsx]Product MRP vs Selling Price!PivotTable4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Times New Roman" panose="02020603050405020304" pitchFamily="18" charset="0"/>
                <a:cs typeface="Times New Roman" panose="02020603050405020304" pitchFamily="18" charset="0"/>
              </a:rPr>
              <a:t>Product</a:t>
            </a:r>
            <a:r>
              <a:rPr lang="en-IN" b="1" baseline="0">
                <a:latin typeface="Times New Roman" panose="02020603050405020304" pitchFamily="18" charset="0"/>
                <a:cs typeface="Times New Roman" panose="02020603050405020304" pitchFamily="18" charset="0"/>
              </a:rPr>
              <a:t> MRP and Selling Price</a:t>
            </a:r>
            <a:endParaRPr lang="en-IN" b="1">
              <a:latin typeface="Times New Roman" panose="02020603050405020304" pitchFamily="18" charset="0"/>
              <a:cs typeface="Times New Roman" panose="02020603050405020304" pitchFamily="18" charset="0"/>
            </a:endParaRP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MRP vs Selling Price'!$B$3</c:f>
              <c:strCache>
                <c:ptCount val="1"/>
                <c:pt idx="0">
                  <c:v>Sum of price</c:v>
                </c:pt>
              </c:strCache>
            </c:strRef>
          </c:tx>
          <c:spPr>
            <a:solidFill>
              <a:schemeClr val="accent6">
                <a:tint val="77000"/>
              </a:schemeClr>
            </a:solidFill>
            <a:ln>
              <a:noFill/>
            </a:ln>
            <a:effectLst/>
          </c:spPr>
          <c:invertIfNegative val="0"/>
          <c:cat>
            <c:strRef>
              <c:f>'Product MRP vs Selling Price'!$A$4:$A$15</c:f>
              <c:strCache>
                <c:ptCount val="12"/>
                <c:pt idx="0">
                  <c:v>Aveeno</c:v>
                </c:pt>
                <c:pt idx="1">
                  <c:v>Biotique</c:v>
                </c:pt>
                <c:pt idx="2">
                  <c:v>Huda Beauty</c:v>
                </c:pt>
                <c:pt idx="3">
                  <c:v>Kay Beauty</c:v>
                </c:pt>
                <c:pt idx="4">
                  <c:v>Kayali</c:v>
                </c:pt>
                <c:pt idx="5">
                  <c:v>Lakme</c:v>
                </c:pt>
                <c:pt idx="6">
                  <c:v>L'Oreal Paris</c:v>
                </c:pt>
                <c:pt idx="7">
                  <c:v>Lotus Herbals</c:v>
                </c:pt>
                <c:pt idx="8">
                  <c:v>Maybelline New York</c:v>
                </c:pt>
                <c:pt idx="9">
                  <c:v>Nivea</c:v>
                </c:pt>
                <c:pt idx="10">
                  <c:v>Nykaa Cosmetics</c:v>
                </c:pt>
                <c:pt idx="11">
                  <c:v>Veet</c:v>
                </c:pt>
              </c:strCache>
            </c:strRef>
          </c:cat>
          <c:val>
            <c:numRef>
              <c:f>'Product MRP vs Selling Price'!$B$4:$B$15</c:f>
              <c:numCache>
                <c:formatCode>General</c:formatCode>
                <c:ptCount val="12"/>
                <c:pt idx="0">
                  <c:v>3073</c:v>
                </c:pt>
                <c:pt idx="1">
                  <c:v>107238</c:v>
                </c:pt>
                <c:pt idx="2">
                  <c:v>246719</c:v>
                </c:pt>
                <c:pt idx="3">
                  <c:v>178068</c:v>
                </c:pt>
                <c:pt idx="4">
                  <c:v>2450</c:v>
                </c:pt>
                <c:pt idx="5">
                  <c:v>119439</c:v>
                </c:pt>
                <c:pt idx="6">
                  <c:v>134705</c:v>
                </c:pt>
                <c:pt idx="7">
                  <c:v>101668</c:v>
                </c:pt>
                <c:pt idx="8">
                  <c:v>111471</c:v>
                </c:pt>
                <c:pt idx="9">
                  <c:v>40843</c:v>
                </c:pt>
                <c:pt idx="10">
                  <c:v>318079</c:v>
                </c:pt>
                <c:pt idx="11">
                  <c:v>334</c:v>
                </c:pt>
              </c:numCache>
            </c:numRef>
          </c:val>
          <c:extLst>
            <c:ext xmlns:c16="http://schemas.microsoft.com/office/drawing/2014/chart" uri="{C3380CC4-5D6E-409C-BE32-E72D297353CC}">
              <c16:uniqueId val="{00000000-2765-4320-AB6C-433A42A5FCA7}"/>
            </c:ext>
          </c:extLst>
        </c:ser>
        <c:ser>
          <c:idx val="1"/>
          <c:order val="1"/>
          <c:tx>
            <c:strRef>
              <c:f>'Product MRP vs Selling Price'!$C$3</c:f>
              <c:strCache>
                <c:ptCount val="1"/>
                <c:pt idx="0">
                  <c:v>Sum of mrp</c:v>
                </c:pt>
              </c:strCache>
            </c:strRef>
          </c:tx>
          <c:spPr>
            <a:solidFill>
              <a:schemeClr val="accent6">
                <a:shade val="76000"/>
              </a:schemeClr>
            </a:solidFill>
            <a:ln>
              <a:noFill/>
            </a:ln>
            <a:effectLst/>
          </c:spPr>
          <c:invertIfNegative val="0"/>
          <c:cat>
            <c:strRef>
              <c:f>'Product MRP vs Selling Price'!$A$4:$A$15</c:f>
              <c:strCache>
                <c:ptCount val="12"/>
                <c:pt idx="0">
                  <c:v>Aveeno</c:v>
                </c:pt>
                <c:pt idx="1">
                  <c:v>Biotique</c:v>
                </c:pt>
                <c:pt idx="2">
                  <c:v>Huda Beauty</c:v>
                </c:pt>
                <c:pt idx="3">
                  <c:v>Kay Beauty</c:v>
                </c:pt>
                <c:pt idx="4">
                  <c:v>Kayali</c:v>
                </c:pt>
                <c:pt idx="5">
                  <c:v>Lakme</c:v>
                </c:pt>
                <c:pt idx="6">
                  <c:v>L'Oreal Paris</c:v>
                </c:pt>
                <c:pt idx="7">
                  <c:v>Lotus Herbals</c:v>
                </c:pt>
                <c:pt idx="8">
                  <c:v>Maybelline New York</c:v>
                </c:pt>
                <c:pt idx="9">
                  <c:v>Nivea</c:v>
                </c:pt>
                <c:pt idx="10">
                  <c:v>Nykaa Cosmetics</c:v>
                </c:pt>
                <c:pt idx="11">
                  <c:v>Veet</c:v>
                </c:pt>
              </c:strCache>
            </c:strRef>
          </c:cat>
          <c:val>
            <c:numRef>
              <c:f>'Product MRP vs Selling Price'!$C$4:$C$15</c:f>
              <c:numCache>
                <c:formatCode>General</c:formatCode>
                <c:ptCount val="12"/>
                <c:pt idx="0">
                  <c:v>3770</c:v>
                </c:pt>
                <c:pt idx="1">
                  <c:v>139384</c:v>
                </c:pt>
                <c:pt idx="2">
                  <c:v>247679</c:v>
                </c:pt>
                <c:pt idx="3">
                  <c:v>210234</c:v>
                </c:pt>
                <c:pt idx="4">
                  <c:v>2450</c:v>
                </c:pt>
                <c:pt idx="5">
                  <c:v>144162</c:v>
                </c:pt>
                <c:pt idx="6">
                  <c:v>159257</c:v>
                </c:pt>
                <c:pt idx="7">
                  <c:v>135555</c:v>
                </c:pt>
                <c:pt idx="8">
                  <c:v>121608</c:v>
                </c:pt>
                <c:pt idx="9">
                  <c:v>49964</c:v>
                </c:pt>
                <c:pt idx="10">
                  <c:v>394302</c:v>
                </c:pt>
                <c:pt idx="11">
                  <c:v>334</c:v>
                </c:pt>
              </c:numCache>
            </c:numRef>
          </c:val>
          <c:extLst>
            <c:ext xmlns:c16="http://schemas.microsoft.com/office/drawing/2014/chart" uri="{C3380CC4-5D6E-409C-BE32-E72D297353CC}">
              <c16:uniqueId val="{00000001-2765-4320-AB6C-433A42A5FCA7}"/>
            </c:ext>
          </c:extLst>
        </c:ser>
        <c:dLbls>
          <c:showLegendKey val="0"/>
          <c:showVal val="0"/>
          <c:showCatName val="0"/>
          <c:showSerName val="0"/>
          <c:showPercent val="0"/>
          <c:showBubbleSize val="0"/>
        </c:dLbls>
        <c:gapWidth val="219"/>
        <c:overlap val="-27"/>
        <c:axId val="1272941456"/>
        <c:axId val="1272941936"/>
      </c:barChart>
      <c:catAx>
        <c:axId val="12729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272941936"/>
        <c:crosses val="autoZero"/>
        <c:auto val="1"/>
        <c:lblAlgn val="ctr"/>
        <c:lblOffset val="100"/>
        <c:noMultiLvlLbl val="0"/>
      </c:catAx>
      <c:valAx>
        <c:axId val="127294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mn-lt"/>
                <a:ea typeface="+mn-ea"/>
                <a:cs typeface="+mn-cs"/>
              </a:defRPr>
            </a:pPr>
            <a:endParaRPr lang="en-US"/>
          </a:p>
        </c:txPr>
        <c:crossAx val="1272941456"/>
        <c:crosses val="autoZero"/>
        <c:crossBetween val="between"/>
      </c:valAx>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alpha val="98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glow rad="139700">
        <a:schemeClr val="accent6">
          <a:lumMod val="20000"/>
          <a:lumOff val="80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[Popular Beauty Product Brand Data.xlsx]Product Availability!PivotTable1</c:name>
    <c:fmtId val="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FrankRuehl" panose="020E0503060101010101" pitchFamily="34" charset="-79"/>
                <a:ea typeface="+mn-ea"/>
                <a:cs typeface="FrankRuehl" panose="020E0503060101010101" pitchFamily="34" charset="-79"/>
              </a:defRPr>
            </a:pPr>
            <a:r>
              <a:rPr lang="en-IN" sz="1800" b="1">
                <a:latin typeface="FrankRuehl" panose="020E0503060101010101" pitchFamily="34" charset="-79"/>
                <a:cs typeface="FrankRuehl" panose="020E0503060101010101" pitchFamily="34" charset="-79"/>
              </a:rPr>
              <a:t>Product</a:t>
            </a:r>
            <a:r>
              <a:rPr lang="en-IN" sz="1800" b="1" baseline="0">
                <a:latin typeface="FrankRuehl" panose="020E0503060101010101" pitchFamily="34" charset="-79"/>
                <a:cs typeface="FrankRuehl" panose="020E0503060101010101" pitchFamily="34" charset="-79"/>
              </a:rPr>
              <a:t> Availability</a:t>
            </a:r>
            <a:endParaRPr lang="en-IN" sz="1800" b="1">
              <a:latin typeface="FrankRuehl" panose="020E0503060101010101" pitchFamily="34" charset="-79"/>
              <a:cs typeface="FrankRuehl" panose="020E0503060101010101" pitchFamily="34" charset="-79"/>
            </a:endParaRPr>
          </a:p>
        </c:rich>
      </c:tx>
      <c:layout>
        <c:manualLayout>
          <c:xMode val="edge"/>
          <c:yMode val="edge"/>
          <c:x val="0.3065901137357831"/>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FrankRuehl" panose="020E0503060101010101" pitchFamily="34" charset="-79"/>
              <a:ea typeface="+mn-ea"/>
              <a:cs typeface="FrankRuehl" panose="020E0503060101010101" pitchFamily="34" charset="-79"/>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Availability'!$B$3:$B$4</c:f>
              <c:strCache>
                <c:ptCount val="1"/>
                <c:pt idx="0">
                  <c:v>In Stock</c:v>
                </c:pt>
              </c:strCache>
            </c:strRef>
          </c:tx>
          <c:spPr>
            <a:solidFill>
              <a:schemeClr val="accent6"/>
            </a:solidFill>
            <a:ln>
              <a:noFill/>
            </a:ln>
            <a:effectLst/>
          </c:spPr>
          <c:invertIfNegative val="0"/>
          <c:cat>
            <c:strRef>
              <c:f>'Product Availability'!$A$5:$A$12</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'Product Availability'!$B$5:$B$12</c:f>
              <c:numCache>
                <c:formatCode>General</c:formatCode>
                <c:ptCount val="8"/>
                <c:pt idx="0">
                  <c:v>7</c:v>
                </c:pt>
                <c:pt idx="1">
                  <c:v>3</c:v>
                </c:pt>
                <c:pt idx="2">
                  <c:v>22</c:v>
                </c:pt>
                <c:pt idx="3">
                  <c:v>4</c:v>
                </c:pt>
                <c:pt idx="4">
                  <c:v>7</c:v>
                </c:pt>
                <c:pt idx="5">
                  <c:v>2</c:v>
                </c:pt>
                <c:pt idx="6">
                  <c:v>1</c:v>
                </c:pt>
                <c:pt idx="7">
                  <c:v>41</c:v>
                </c:pt>
              </c:numCache>
            </c:numRef>
          </c:val>
          <c:extLst>
            <c:ext xmlns:c16="http://schemas.microsoft.com/office/drawing/2014/chart" uri="{C3380CC4-5D6E-409C-BE32-E72D297353CC}">
              <c16:uniqueId val="{00000000-60AC-4563-B42B-DBCAD9029DC5}"/>
            </c:ext>
          </c:extLst>
        </c:ser>
        <c:dLbls>
          <c:showLegendKey val="0"/>
          <c:showVal val="0"/>
          <c:showCatName val="0"/>
          <c:showSerName val="0"/>
          <c:showPercent val="0"/>
          <c:showBubbleSize val="0"/>
        </c:dLbls>
        <c:gapWidth val="219"/>
        <c:overlap val="-27"/>
        <c:axId val="1028597808"/>
        <c:axId val="1028598288"/>
      </c:barChart>
      <c:catAx>
        <c:axId val="102859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28598288"/>
        <c:crosses val="autoZero"/>
        <c:auto val="1"/>
        <c:lblAlgn val="ctr"/>
        <c:lblOffset val="100"/>
        <c:noMultiLvlLbl val="0"/>
      </c:catAx>
      <c:valAx>
        <c:axId val="102859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28597808"/>
        <c:crosses val="autoZero"/>
        <c:crossBetween val="between"/>
      </c:valAx>
      <c:spPr>
        <a:pattFill prst="pct90">
          <a:fgClr>
            <a:schemeClr val="accent6">
              <a:lumMod val="20000"/>
              <a:lumOff val="80000"/>
            </a:schemeClr>
          </a:fgClr>
          <a:bgClr>
            <a:srgbClr val="00B0F0"/>
          </a:bgClr>
        </a:pattFill>
        <a:ln>
          <a:noFill/>
        </a:ln>
        <a:effectLst>
          <a:glow rad="127000">
            <a:schemeClr val="accent6">
              <a:lumMod val="20000"/>
              <a:lumOff val="8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glow rad="635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[Popular Beauty Product Brand Data.xlsx]Top 5 Highest R Brand!PivotTable2</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FrankRuehl" panose="020E0503060101010101" pitchFamily="34" charset="-79"/>
                <a:ea typeface="+mn-ea"/>
                <a:cs typeface="FrankRuehl" panose="020E0503060101010101" pitchFamily="34" charset="-79"/>
              </a:defRPr>
            </a:pPr>
            <a:r>
              <a:rPr lang="en-US" sz="1800">
                <a:latin typeface="FrankRuehl" panose="020E0503060101010101" pitchFamily="34" charset="-79"/>
                <a:cs typeface="FrankRuehl" panose="020E0503060101010101" pitchFamily="34" charset="-79"/>
              </a:rPr>
              <a:t>Top</a:t>
            </a:r>
            <a:r>
              <a:rPr lang="en-US" sz="1800" baseline="0">
                <a:latin typeface="FrankRuehl" panose="020E0503060101010101" pitchFamily="34" charset="-79"/>
                <a:cs typeface="FrankRuehl" panose="020E0503060101010101" pitchFamily="34" charset="-79"/>
              </a:rPr>
              <a:t> 5 Highest Rating Brand</a:t>
            </a:r>
            <a:endParaRPr lang="en-US" sz="1800">
              <a:latin typeface="FrankRuehl" panose="020E0503060101010101" pitchFamily="34" charset="-79"/>
              <a:cs typeface="FrankRuehl" panose="020E0503060101010101" pitchFamily="34" charset="-79"/>
            </a:endParaRPr>
          </a:p>
        </c:rich>
      </c:tx>
      <c:overlay val="0"/>
      <c:spPr>
        <a:noFill/>
        <a:ln>
          <a:noFill/>
        </a:ln>
        <a:effectLst/>
      </c:spPr>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6"/>
          </a:solidFill>
          <a:ln w="19050">
            <a:solidFill>
              <a:schemeClr val="lt1"/>
            </a:solidFill>
          </a:ln>
          <a:effectLst>
            <a:innerShdw blurRad="63500" dist="50800" dir="2700000">
              <a:prstClr val="black">
                <a:alpha val="50000"/>
              </a:prstClr>
            </a:innerShdw>
          </a:effectLst>
        </c:spPr>
      </c:pivotFmt>
      <c:pivotFmt>
        <c:idx val="8"/>
      </c:pivotFmt>
      <c:pivotFmt>
        <c:idx val="9"/>
        <c:spPr>
          <a:solidFill>
            <a:schemeClr val="accent4">
              <a:lumMod val="60000"/>
            </a:schemeClr>
          </a:solidFill>
          <a:ln w="19050">
            <a:solidFill>
              <a:schemeClr val="lt1"/>
            </a:solidFill>
          </a:ln>
          <a:effectLst>
            <a:innerShdw blurRad="63500" dist="50800" dir="2700000">
              <a:prstClr val="black">
                <a:alpha val="50000"/>
              </a:prstClr>
            </a:innerShdw>
          </a:effectLst>
        </c:spPr>
      </c:pivotFmt>
      <c:pivotFmt>
        <c:idx val="10"/>
      </c:pivotFmt>
      <c:pivotFmt>
        <c:idx val="11"/>
        <c:spPr>
          <a:solidFill>
            <a:schemeClr val="accent4">
              <a:lumMod val="80000"/>
              <a:lumOff val="20000"/>
            </a:schemeClr>
          </a:solidFill>
          <a:ln w="19050">
            <a:solidFill>
              <a:schemeClr val="lt1"/>
            </a:solidFill>
          </a:ln>
          <a:effectLst>
            <a:innerShdw blurRad="63500" dist="50800" dir="2700000">
              <a:prstClr val="black">
                <a:alpha val="50000"/>
              </a:prstClr>
            </a:innerShdw>
          </a:effectLst>
        </c:spPr>
      </c:pivotFmt>
      <c:pivotFmt>
        <c:idx val="12"/>
        <c:spPr>
          <a:solidFill>
            <a:schemeClr val="accent5">
              <a:lumMod val="80000"/>
            </a:schemeClr>
          </a:solidFill>
          <a:ln w="19050">
            <a:solidFill>
              <a:schemeClr val="lt1"/>
            </a:solidFill>
          </a:ln>
          <a:effectLst>
            <a:innerShdw blurRad="63500" dist="50800" dir="2700000">
              <a:prstClr val="black">
                <a:alpha val="50000"/>
              </a:prstClr>
            </a:innerShdw>
          </a:effectLst>
        </c:spPr>
      </c:pivotFmt>
      <c:pivotFmt>
        <c:idx val="13"/>
        <c:spPr>
          <a:solidFill>
            <a:schemeClr val="accent6"/>
          </a:solidFill>
          <a:ln w="19050">
            <a:solidFill>
              <a:schemeClr val="lt1"/>
            </a:solidFill>
          </a:ln>
          <a:effectLst/>
        </c:spPr>
      </c:pivotFmt>
      <c:pivotFmt>
        <c:idx val="14"/>
      </c:pivotFmt>
      <c:pivotFmt>
        <c:idx val="15"/>
      </c:pivotFmt>
      <c:pivotFmt>
        <c:idx val="16"/>
      </c:pivotFmt>
      <c:pivotFmt>
        <c:idx val="17"/>
      </c:pivotFmt>
      <c:pivotFmt>
        <c:idx val="18"/>
        <c:spPr>
          <a:solidFill>
            <a:schemeClr val="accent4">
              <a:lumMod val="60000"/>
            </a:schemeClr>
          </a:solidFill>
          <a:ln w="19050">
            <a:solidFill>
              <a:schemeClr val="lt1"/>
            </a:solidFill>
          </a:ln>
          <a:effectLst/>
        </c:spPr>
      </c:pivotFmt>
      <c:pivotFmt>
        <c:idx val="19"/>
      </c:pivotFmt>
      <c:pivotFmt>
        <c:idx val="20"/>
      </c:pivotFmt>
      <c:pivotFmt>
        <c:idx val="21"/>
        <c:spPr>
          <a:solidFill>
            <a:schemeClr val="accent4">
              <a:lumMod val="80000"/>
              <a:lumOff val="20000"/>
            </a:schemeClr>
          </a:solidFill>
          <a:ln w="19050">
            <a:solidFill>
              <a:schemeClr val="lt1"/>
            </a:solidFill>
          </a:ln>
          <a:effectLst/>
        </c:spPr>
      </c:pivotFmt>
      <c:pivotFmt>
        <c:idx val="22"/>
      </c:pivotFmt>
      <c:pivotFmt>
        <c:idx val="23"/>
        <c:spPr>
          <a:solidFill>
            <a:schemeClr val="accent5">
              <a:lumMod val="80000"/>
            </a:schemeClr>
          </a:solidFill>
          <a:ln w="19050">
            <a:solidFill>
              <a:schemeClr val="lt1"/>
            </a:solidFill>
          </a:ln>
          <a:effectLst/>
        </c:spPr>
      </c:pivotFmt>
    </c:pivotFmts>
    <c:plotArea>
      <c:layout/>
      <c:pieChart>
        <c:varyColors val="1"/>
        <c:ser>
          <c:idx val="0"/>
          <c:order val="0"/>
          <c:tx>
            <c:strRef>
              <c:f>'Top 5 Highest R Brand'!$B$3</c:f>
              <c:strCache>
                <c:ptCount val="1"/>
                <c:pt idx="0">
                  <c:v>Sum of rating_count</c:v>
                </c:pt>
              </c:strCache>
            </c:strRef>
          </c:tx>
          <c:dPt>
            <c:idx val="4"/>
            <c:bubble3D val="0"/>
            <c:spPr>
              <a:solidFill>
                <a:schemeClr val="accent4">
                  <a:lumMod val="60000"/>
                </a:schemeClr>
              </a:solidFill>
              <a:ln w="19050">
                <a:solidFill>
                  <a:schemeClr val="lt1"/>
                </a:solidFill>
              </a:ln>
              <a:effectLst>
                <a:innerShdw blurRad="63500" dist="50800" dir="2700000">
                  <a:prstClr val="black">
                    <a:alpha val="50000"/>
                  </a:prstClr>
                </a:innerShdw>
              </a:effectLst>
            </c:spPr>
            <c:extLst>
              <c:ext xmlns:c16="http://schemas.microsoft.com/office/drawing/2014/chart" uri="{C3380CC4-5D6E-409C-BE32-E72D297353CC}">
                <c16:uniqueId val="{00000001-31C1-4EEA-B120-230041DF0CB9}"/>
              </c:ext>
            </c:extLst>
          </c:dPt>
          <c:cat>
            <c:strRef>
              <c:f>'Top 5 Highest R Brand'!$A$4:$A$11</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'Top 5 Highest R Brand'!$B$4:$B$11</c:f>
              <c:numCache>
                <c:formatCode>General</c:formatCode>
                <c:ptCount val="8"/>
                <c:pt idx="0">
                  <c:v>23</c:v>
                </c:pt>
                <c:pt idx="1">
                  <c:v>5</c:v>
                </c:pt>
                <c:pt idx="2">
                  <c:v>59</c:v>
                </c:pt>
                <c:pt idx="3">
                  <c:v>7</c:v>
                </c:pt>
                <c:pt idx="4">
                  <c:v>16</c:v>
                </c:pt>
                <c:pt idx="5">
                  <c:v>6</c:v>
                </c:pt>
                <c:pt idx="6">
                  <c:v>1</c:v>
                </c:pt>
                <c:pt idx="7">
                  <c:v>108</c:v>
                </c:pt>
              </c:numCache>
            </c:numRef>
          </c:val>
          <c:extLst>
            <c:ext xmlns:c16="http://schemas.microsoft.com/office/drawing/2014/chart" uri="{C3380CC4-5D6E-409C-BE32-E72D297353CC}">
              <c16:uniqueId val="{00000002-D71E-4194-9A0C-1A3B5A220936}"/>
            </c:ext>
          </c:extLst>
        </c:ser>
        <c:ser>
          <c:idx val="1"/>
          <c:order val="1"/>
          <c:tx>
            <c:strRef>
              <c:f>'Top 5 Highest R Brand'!$C$3</c:f>
              <c:strCache>
                <c:ptCount val="1"/>
                <c:pt idx="0">
                  <c:v>Count of rating</c:v>
                </c:pt>
              </c:strCache>
            </c:strRef>
          </c:tx>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3-31C1-4EEA-B120-230041DF0CB9}"/>
              </c:ext>
            </c:extLst>
          </c:dPt>
          <c:cat>
            <c:strRef>
              <c:f>'Top 5 Highest R Brand'!$A$4:$A$11</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'Top 5 Highest R Brand'!$C$4:$C$11</c:f>
              <c:numCache>
                <c:formatCode>General</c:formatCode>
                <c:ptCount val="8"/>
                <c:pt idx="0">
                  <c:v>7</c:v>
                </c:pt>
                <c:pt idx="1">
                  <c:v>3</c:v>
                </c:pt>
                <c:pt idx="2">
                  <c:v>22</c:v>
                </c:pt>
                <c:pt idx="3">
                  <c:v>4</c:v>
                </c:pt>
                <c:pt idx="4">
                  <c:v>7</c:v>
                </c:pt>
                <c:pt idx="5">
                  <c:v>2</c:v>
                </c:pt>
                <c:pt idx="6">
                  <c:v>1</c:v>
                </c:pt>
                <c:pt idx="7">
                  <c:v>41</c:v>
                </c:pt>
              </c:numCache>
            </c:numRef>
          </c:val>
          <c:extLst>
            <c:ext xmlns:c16="http://schemas.microsoft.com/office/drawing/2014/chart" uri="{C3380CC4-5D6E-409C-BE32-E72D297353CC}">
              <c16:uniqueId val="{00000003-D71E-4194-9A0C-1A3B5A2209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a:innerShdw blurRad="63500" dist="50800" dir="18900000">
            <a:prstClr val="black"/>
          </a:innerShdw>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0000">
          <a:schemeClr val="accent1">
            <a:lumMod val="45000"/>
            <a:lumOff val="55000"/>
          </a:schemeClr>
        </a:gs>
        <a:gs pos="60000">
          <a:schemeClr val="accent1">
            <a:lumMod val="45000"/>
            <a:lumOff val="55000"/>
          </a:schemeClr>
        </a:gs>
        <a:gs pos="9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[Popular Beauty Product Brand Data.xlsx]Top 5 Bestseller Brand!PivotTable3</c:name>
    <c:fmtId val="0"/>
  </c:pivotSource>
  <c:chart>
    <c:title>
      <c:tx>
        <c:rich>
          <a:bodyPr rot="0" spcFirstLastPara="1" vertOverflow="ellipsis" vert="horz" wrap="square" anchor="ctr" anchorCtr="1"/>
          <a:lstStyle/>
          <a:p>
            <a:pPr>
              <a:defRPr sz="16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r>
              <a:rPr lang="en-US" sz="1600" b="1">
                <a:solidFill>
                  <a:schemeClr val="accent1"/>
                </a:solidFill>
                <a:latin typeface="Times New Roman" panose="02020603050405020304" pitchFamily="18" charset="0"/>
                <a:cs typeface="Times New Roman" panose="02020603050405020304" pitchFamily="18" charset="0"/>
              </a:rPr>
              <a:t>Top</a:t>
            </a:r>
            <a:r>
              <a:rPr lang="en-US" sz="1600" b="1" baseline="0">
                <a:solidFill>
                  <a:schemeClr val="accent1"/>
                </a:solidFill>
                <a:latin typeface="Times New Roman" panose="02020603050405020304" pitchFamily="18" charset="0"/>
                <a:cs typeface="Times New Roman" panose="02020603050405020304" pitchFamily="18" charset="0"/>
              </a:rPr>
              <a:t> 5 Bestseller Brands</a:t>
            </a:r>
            <a:endParaRPr lang="en-US" sz="1600" b="1">
              <a:solidFill>
                <a:schemeClr val="accent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5 Bestseller Brand'!$B$4:$B$5</c:f>
              <c:strCache>
                <c:ptCount val="1"/>
                <c:pt idx="0">
                  <c:v>Feactured,Bestseller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C1A-40C5-A915-C3014992751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C1A-40C5-A915-C3014992751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C1A-40C5-A915-C3014992751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C1A-40C5-A915-C3014992751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C1A-40C5-A915-C3014992751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C1A-40C5-A915-C3014992751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C1A-40C5-A915-C3014992751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C1A-40C5-A915-C30149927511}"/>
              </c:ext>
            </c:extLst>
          </c:dPt>
          <c:cat>
            <c:strRef>
              <c:f>'Top 5 Bestseller Brand'!$A$6:$A$13</c:f>
              <c:strCache>
                <c:ptCount val="8"/>
                <c:pt idx="0">
                  <c:v>Nykaa Cosmetics</c:v>
                </c:pt>
                <c:pt idx="1">
                  <c:v>Biotique</c:v>
                </c:pt>
                <c:pt idx="2">
                  <c:v>Huda Beauty</c:v>
                </c:pt>
                <c:pt idx="3">
                  <c:v>Kay Beauty</c:v>
                </c:pt>
                <c:pt idx="4">
                  <c:v>Lakme</c:v>
                </c:pt>
                <c:pt idx="5">
                  <c:v>Lotus Herbals</c:v>
                </c:pt>
                <c:pt idx="6">
                  <c:v>L'Oreal Paris</c:v>
                </c:pt>
                <c:pt idx="7">
                  <c:v>Maybelline New York</c:v>
                </c:pt>
              </c:strCache>
            </c:strRef>
          </c:cat>
          <c:val>
            <c:numRef>
              <c:f>'Top 5 Bestseller Brand'!$B$6:$B$13</c:f>
              <c:numCache>
                <c:formatCode>General</c:formatCode>
                <c:ptCount val="8"/>
                <c:pt idx="0">
                  <c:v>41</c:v>
                </c:pt>
                <c:pt idx="1">
                  <c:v>7</c:v>
                </c:pt>
                <c:pt idx="2">
                  <c:v>3</c:v>
                </c:pt>
                <c:pt idx="3">
                  <c:v>22</c:v>
                </c:pt>
                <c:pt idx="4">
                  <c:v>4</c:v>
                </c:pt>
                <c:pt idx="5">
                  <c:v>2</c:v>
                </c:pt>
                <c:pt idx="6">
                  <c:v>7</c:v>
                </c:pt>
                <c:pt idx="7">
                  <c:v>1</c:v>
                </c:pt>
              </c:numCache>
            </c:numRef>
          </c:val>
          <c:extLst>
            <c:ext xmlns:c16="http://schemas.microsoft.com/office/drawing/2014/chart" uri="{C3380CC4-5D6E-409C-BE32-E72D297353CC}">
              <c16:uniqueId val="{00000010-68F6-4BAF-B416-307D6EC97FF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[Popular Beauty Product Brand Data.xlsx]Total Discount!PivotTable5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Discounts of Each Brand</a:t>
            </a:r>
          </a:p>
        </c:rich>
      </c:tx>
      <c:overlay val="0"/>
      <c:spPr>
        <a:noFill/>
        <a:ln>
          <a:noFill/>
        </a:ln>
        <a:effectLst/>
      </c:spPr>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10156670340923128"/>
              <c:y val="6.711840483415118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innerShdw blurRad="63500" dist="50800" dir="8100000">
              <a:prstClr val="black">
                <a:alpha val="50000"/>
              </a:prstClr>
            </a:inn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7.7795772824091974E-2"/>
              <c:y val="4.64665879621046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innerShdw blurRad="63500" dist="50800" dir="8100000">
              <a:prstClr val="black">
                <a:alpha val="50000"/>
              </a:prstClr>
            </a:inn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1.5126955826906867E-2"/>
              <c:y val="4.64665879621046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8100000">
              <a:prstClr val="black">
                <a:alpha val="50000"/>
              </a:prstClr>
            </a:inn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8100000">
              <a:prstClr val="black">
                <a:alpha val="50000"/>
              </a:prstClr>
            </a:innerShdw>
          </a:effectLst>
        </c:spPr>
      </c:pivotFmt>
      <c:pivotFmt>
        <c:idx val="10"/>
        <c:dLbl>
          <c:idx val="0"/>
          <c:layout>
            <c:manualLayout>
              <c:x val="-8.0328397669843961E-3"/>
              <c:y val="2.5814771090058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innerShdw blurRad="63500" dist="50800" dir="8100000">
              <a:prstClr val="black">
                <a:alpha val="50000"/>
              </a:prstClr>
            </a:inn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8100000">
              <a:prstClr val="black">
                <a:alpha val="50000"/>
              </a:prstClr>
            </a:innerShdw>
          </a:effectLst>
        </c:spPr>
        <c:dLbl>
          <c:idx val="0"/>
          <c:layout>
            <c:manualLayout>
              <c:x val="0.10844333685428936"/>
              <c:y val="-7.486283616116877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8100000">
              <a:prstClr val="black">
                <a:alpha val="50000"/>
              </a:prstClr>
            </a:inn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pivotFmt>
      <c:pivotFmt>
        <c:idx val="26"/>
      </c:pivotFmt>
    </c:pivotFmts>
    <c:plotArea>
      <c:layout/>
      <c:ofPieChart>
        <c:ofPieType val="pie"/>
        <c:varyColors val="1"/>
        <c:ser>
          <c:idx val="0"/>
          <c:order val="0"/>
          <c:tx>
            <c:strRef>
              <c:f>'Total Discount'!$B$3</c:f>
              <c:strCache>
                <c:ptCount val="1"/>
                <c:pt idx="0">
                  <c:v>Count of Discount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1-A4FE-47EB-AF37-1FC3F2CD8E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3-A4FE-47EB-AF37-1FC3F2CD8E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5-A4FE-47EB-AF37-1FC3F2CD8E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7-A4FE-47EB-AF37-1FC3F2CD8E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9-A4FE-47EB-AF37-1FC3F2CD8E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B-A4FE-47EB-AF37-1FC3F2CD8E4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D-A4FE-47EB-AF37-1FC3F2CD8E4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innerShdw blurRad="63500" dist="50800" dir="8100000">
                  <a:prstClr val="black">
                    <a:alpha val="50000"/>
                  </a:prstClr>
                </a:innerShdw>
              </a:effectLst>
            </c:spPr>
            <c:extLst>
              <c:ext xmlns:c16="http://schemas.microsoft.com/office/drawing/2014/chart" uri="{C3380CC4-5D6E-409C-BE32-E72D297353CC}">
                <c16:uniqueId val="{0000000F-A4FE-47EB-AF37-1FC3F2CD8E47}"/>
              </c:ext>
            </c:extLst>
          </c:dPt>
          <c:dPt>
            <c:idx val="8"/>
            <c:bubble3D val="0"/>
            <c:extLst>
              <c:ext xmlns:c16="http://schemas.microsoft.com/office/drawing/2014/chart" uri="{C3380CC4-5D6E-409C-BE32-E72D297353CC}">
                <c16:uniqueId val="{00000011-A4FE-47EB-AF37-1FC3F2CD8E47}"/>
              </c:ext>
            </c:extLst>
          </c:dPt>
          <c:dLbls>
            <c:dLbl>
              <c:idx val="4"/>
              <c:layout>
                <c:manualLayout>
                  <c:x val="0.10844333685428936"/>
                  <c:y val="-7.48628361611687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4FE-47EB-AF37-1FC3F2CD8E47}"/>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'Total Discount'!$A$4:$A$11</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'Total Discount'!$B$4:$B$11</c:f>
              <c:numCache>
                <c:formatCode>General</c:formatCode>
                <c:ptCount val="8"/>
                <c:pt idx="0">
                  <c:v>7</c:v>
                </c:pt>
                <c:pt idx="1">
                  <c:v>3</c:v>
                </c:pt>
                <c:pt idx="2">
                  <c:v>22</c:v>
                </c:pt>
                <c:pt idx="3">
                  <c:v>4</c:v>
                </c:pt>
                <c:pt idx="4">
                  <c:v>7</c:v>
                </c:pt>
                <c:pt idx="5">
                  <c:v>2</c:v>
                </c:pt>
                <c:pt idx="6">
                  <c:v>1</c:v>
                </c:pt>
                <c:pt idx="7">
                  <c:v>41</c:v>
                </c:pt>
              </c:numCache>
            </c:numRef>
          </c:val>
          <c:extLst>
            <c:ext xmlns:c16="http://schemas.microsoft.com/office/drawing/2014/chart" uri="{C3380CC4-5D6E-409C-BE32-E72D297353CC}">
              <c16:uniqueId val="{00000024-8F1E-4535-BCD1-AD33E3DCB474}"/>
            </c:ext>
          </c:extLst>
        </c:ser>
        <c:ser>
          <c:idx val="1"/>
          <c:order val="1"/>
          <c:tx>
            <c:strRef>
              <c:f>'Total Discount'!$C$3</c:f>
              <c:strCache>
                <c:ptCount val="1"/>
                <c:pt idx="0">
                  <c:v>Sum of Total Discount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4FE-47EB-AF37-1FC3F2CD8E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4FE-47EB-AF37-1FC3F2CD8E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4FE-47EB-AF37-1FC3F2CD8E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4FE-47EB-AF37-1FC3F2CD8E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4FE-47EB-AF37-1FC3F2CD8E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4FE-47EB-AF37-1FC3F2CD8E4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4FE-47EB-AF37-1FC3F2CD8E4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4FE-47EB-AF37-1FC3F2CD8E47}"/>
              </c:ext>
            </c:extLst>
          </c:dPt>
          <c:dPt>
            <c:idx val="8"/>
            <c:bubble3D val="0"/>
            <c:extLst>
              <c:ext xmlns:c16="http://schemas.microsoft.com/office/drawing/2014/chart" uri="{C3380CC4-5D6E-409C-BE32-E72D297353CC}">
                <c16:uniqueId val="{00000023-A4FE-47EB-AF37-1FC3F2CD8E47}"/>
              </c:ext>
            </c:extLst>
          </c:dPt>
          <c:cat>
            <c:strRef>
              <c:f>'Total Discount'!$A$4:$A$11</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'Total Discount'!$C$4:$C$11</c:f>
              <c:numCache>
                <c:formatCode>General</c:formatCode>
                <c:ptCount val="8"/>
                <c:pt idx="0">
                  <c:v>1359</c:v>
                </c:pt>
                <c:pt idx="1">
                  <c:v>0</c:v>
                </c:pt>
                <c:pt idx="2">
                  <c:v>5207</c:v>
                </c:pt>
                <c:pt idx="3">
                  <c:v>532</c:v>
                </c:pt>
                <c:pt idx="4">
                  <c:v>734</c:v>
                </c:pt>
                <c:pt idx="5">
                  <c:v>220</c:v>
                </c:pt>
                <c:pt idx="6">
                  <c:v>246</c:v>
                </c:pt>
                <c:pt idx="7">
                  <c:v>5081</c:v>
                </c:pt>
              </c:numCache>
            </c:numRef>
          </c:val>
          <c:extLst>
            <c:ext xmlns:c16="http://schemas.microsoft.com/office/drawing/2014/chart" uri="{C3380CC4-5D6E-409C-BE32-E72D297353CC}">
              <c16:uniqueId val="{00000025-8F1E-4535-BCD1-AD33E3DCB474}"/>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[Popular Beauty Product Brand Data.xlsx]Bottom 5 Rating Count!PivotTable6</c:name>
    <c:fmtId val="0"/>
  </c:pivotSource>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IN" sz="2000">
                <a:latin typeface="Times New Roman" panose="02020603050405020304" pitchFamily="18" charset="0"/>
                <a:cs typeface="Times New Roman" panose="02020603050405020304" pitchFamily="18" charset="0"/>
              </a:rPr>
              <a:t>Bottom Ratings Brands</a:t>
            </a:r>
          </a:p>
        </c:rich>
      </c:tx>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66076996139098E-2"/>
          <c:y val="0.17023519585921715"/>
          <c:w val="0.87117347957198654"/>
          <c:h val="0.72328969903647"/>
        </c:manualLayout>
      </c:layout>
      <c:barChart>
        <c:barDir val="col"/>
        <c:grouping val="clustered"/>
        <c:varyColors val="0"/>
        <c:ser>
          <c:idx val="0"/>
          <c:order val="0"/>
          <c:tx>
            <c:strRef>
              <c:f>'Bottom 5 Rating Count'!$B$3</c:f>
              <c:strCache>
                <c:ptCount val="1"/>
                <c:pt idx="0">
                  <c:v>Count of rating</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'Bottom 5 Rating Count'!$A$4:$A$12</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'Bottom 5 Rating Count'!$B$4:$B$12</c:f>
              <c:numCache>
                <c:formatCode>General</c:formatCode>
                <c:ptCount val="8"/>
                <c:pt idx="0">
                  <c:v>7</c:v>
                </c:pt>
                <c:pt idx="1">
                  <c:v>3</c:v>
                </c:pt>
                <c:pt idx="2">
                  <c:v>22</c:v>
                </c:pt>
                <c:pt idx="3">
                  <c:v>4</c:v>
                </c:pt>
                <c:pt idx="4">
                  <c:v>7</c:v>
                </c:pt>
                <c:pt idx="5">
                  <c:v>2</c:v>
                </c:pt>
                <c:pt idx="6">
                  <c:v>1</c:v>
                </c:pt>
                <c:pt idx="7">
                  <c:v>41</c:v>
                </c:pt>
              </c:numCache>
            </c:numRef>
          </c:val>
          <c:extLst>
            <c:ext xmlns:c16="http://schemas.microsoft.com/office/drawing/2014/chart" uri="{C3380CC4-5D6E-409C-BE32-E72D297353CC}">
              <c16:uniqueId val="{00000000-6884-4ECC-89C9-FCF1611C3AB3}"/>
            </c:ext>
          </c:extLst>
        </c:ser>
        <c:ser>
          <c:idx val="1"/>
          <c:order val="1"/>
          <c:tx>
            <c:strRef>
              <c:f>'Bottom 5 Rating Count'!$C$3</c:f>
              <c:strCache>
                <c:ptCount val="1"/>
                <c:pt idx="0">
                  <c:v>Sum of rating_count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'Bottom 5 Rating Count'!$A$4:$A$12</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'Bottom 5 Rating Count'!$C$4:$C$12</c:f>
              <c:numCache>
                <c:formatCode>General</c:formatCode>
                <c:ptCount val="8"/>
                <c:pt idx="0">
                  <c:v>23</c:v>
                </c:pt>
                <c:pt idx="1">
                  <c:v>5</c:v>
                </c:pt>
                <c:pt idx="2">
                  <c:v>59</c:v>
                </c:pt>
                <c:pt idx="3">
                  <c:v>7</c:v>
                </c:pt>
                <c:pt idx="4">
                  <c:v>16</c:v>
                </c:pt>
                <c:pt idx="5">
                  <c:v>6</c:v>
                </c:pt>
                <c:pt idx="6">
                  <c:v>1</c:v>
                </c:pt>
                <c:pt idx="7">
                  <c:v>108</c:v>
                </c:pt>
              </c:numCache>
            </c:numRef>
          </c:val>
          <c:extLst>
            <c:ext xmlns:c16="http://schemas.microsoft.com/office/drawing/2014/chart" uri="{C3380CC4-5D6E-409C-BE32-E72D297353CC}">
              <c16:uniqueId val="{00000001-6884-4ECC-89C9-FCF1611C3AB3}"/>
            </c:ext>
          </c:extLst>
        </c:ser>
        <c:dLbls>
          <c:showLegendKey val="0"/>
          <c:showVal val="0"/>
          <c:showCatName val="0"/>
          <c:showSerName val="0"/>
          <c:showPercent val="0"/>
          <c:showBubbleSize val="0"/>
        </c:dLbls>
        <c:gapWidth val="315"/>
        <c:overlap val="-40"/>
        <c:axId val="1029591136"/>
        <c:axId val="1029597376"/>
      </c:barChart>
      <c:catAx>
        <c:axId val="1029591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9597376"/>
        <c:crosses val="autoZero"/>
        <c:auto val="1"/>
        <c:lblAlgn val="ctr"/>
        <c:lblOffset val="100"/>
        <c:noMultiLvlLbl val="0"/>
      </c:catAx>
      <c:valAx>
        <c:axId val="102959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029591136"/>
        <c:crosses val="autoZero"/>
        <c:crossBetween val="between"/>
      </c:valAx>
      <c:spPr>
        <a:noFill/>
        <a:ln>
          <a:noFill/>
        </a:ln>
        <a:effectLst/>
      </c:spPr>
    </c:plotArea>
    <c:legend>
      <c:legendPos val="r"/>
      <c:layout>
        <c:manualLayout>
          <c:xMode val="edge"/>
          <c:yMode val="edge"/>
          <c:x val="0.61919754364726731"/>
          <c:y val="0.33095760663213364"/>
          <c:w val="0.19525771980434392"/>
          <c:h val="0.15490639183841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[Popular Beauty Product Brand Data.xlsx]Top 5 Highest R Brand!PivotTable2</c:name>
    <c:fmtId val="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FrankRuehl" panose="020E0503060101010101" pitchFamily="34" charset="-79"/>
                <a:ea typeface="+mn-ea"/>
                <a:cs typeface="FrankRuehl" panose="020E0503060101010101" pitchFamily="34" charset="-79"/>
              </a:defRPr>
            </a:pPr>
            <a:r>
              <a:rPr lang="en-US" sz="1800">
                <a:latin typeface="FrankRuehl" panose="020E0503060101010101" pitchFamily="34" charset="-79"/>
                <a:cs typeface="FrankRuehl" panose="020E0503060101010101" pitchFamily="34" charset="-79"/>
              </a:rPr>
              <a:t>Top</a:t>
            </a:r>
            <a:r>
              <a:rPr lang="en-US" sz="1800" baseline="0">
                <a:latin typeface="FrankRuehl" panose="020E0503060101010101" pitchFamily="34" charset="-79"/>
                <a:cs typeface="FrankRuehl" panose="020E0503060101010101" pitchFamily="34" charset="-79"/>
              </a:rPr>
              <a:t> 5 Highest Rating Brand</a:t>
            </a:r>
            <a:endParaRPr lang="en-US" sz="1800">
              <a:latin typeface="FrankRuehl" panose="020E0503060101010101" pitchFamily="34" charset="-79"/>
              <a:cs typeface="FrankRuehl" panose="020E0503060101010101" pitchFamily="34" charset="-79"/>
            </a:endParaRPr>
          </a:p>
        </c:rich>
      </c:tx>
      <c:overlay val="0"/>
      <c:spPr>
        <a:noFill/>
        <a:ln>
          <a:noFill/>
        </a:ln>
        <a:effectLst/>
      </c:spPr>
    </c:title>
    <c:autoTitleDeleted val="0"/>
    <c:pivotFmts>
      <c:pivotFmt>
        <c:idx val="0"/>
        <c:spPr>
          <a:solidFill>
            <a:schemeClr val="accent6"/>
          </a:solidFill>
          <a:ln w="19050">
            <a:solidFill>
              <a:schemeClr val="lt1"/>
            </a:solidFill>
          </a:ln>
          <a:effectLst>
            <a:innerShdw blurRad="63500" dist="50800" dir="2700000">
              <a:prstClr val="black">
                <a:alpha val="50000"/>
              </a:prstClr>
            </a:inn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60000"/>
            </a:schemeClr>
          </a:solidFill>
          <a:ln w="19050">
            <a:solidFill>
              <a:schemeClr val="lt1"/>
            </a:solidFill>
          </a:ln>
          <a:effectLst>
            <a:innerShdw blurRad="63500" dist="50800" dir="2700000">
              <a:prstClr val="black">
                <a:alpha val="50000"/>
              </a:prstClr>
            </a:innerShdw>
          </a:effectLst>
        </c:spPr>
      </c:pivotFmt>
      <c:pivotFmt>
        <c:idx val="3"/>
        <c:spPr>
          <a:solidFill>
            <a:schemeClr val="accent4"/>
          </a:solidFill>
          <a:ln w="19050">
            <a:solidFill>
              <a:schemeClr val="lt1"/>
            </a:solidFill>
          </a:ln>
          <a:effectLst>
            <a:innerShdw blurRad="63500" dist="50800" dir="2700000">
              <a:prstClr val="black">
                <a:alpha val="50000"/>
              </a:prstClr>
            </a:innerShdw>
          </a:effectLst>
        </c:spPr>
      </c:pivotFmt>
      <c:pivotFmt>
        <c:idx val="4"/>
        <c:spPr>
          <a:solidFill>
            <a:schemeClr val="accent5"/>
          </a:solidFill>
          <a:ln w="19050">
            <a:solidFill>
              <a:schemeClr val="lt1"/>
            </a:solidFill>
          </a:ln>
          <a:effectLst>
            <a:innerShdw blurRad="63500" dist="50800" dir="2700000">
              <a:prstClr val="black">
                <a:alpha val="50000"/>
              </a:prstClr>
            </a:innerShdw>
          </a:effectLst>
        </c:spPr>
      </c:pivotFmt>
      <c:pivotFmt>
        <c:idx val="5"/>
        <c:spPr>
          <a:solidFill>
            <a:schemeClr val="accent6"/>
          </a:solidFill>
          <a:ln w="19050">
            <a:solidFill>
              <a:schemeClr val="lt1"/>
            </a:solidFill>
          </a:ln>
          <a:effectLst>
            <a:innerShdw blurRad="63500" dist="50800" dir="2700000">
              <a:prstClr val="black">
                <a:alpha val="50000"/>
              </a:prstClr>
            </a:innerShdw>
          </a:effectLst>
        </c:spPr>
      </c:pivotFmt>
      <c:pivotFmt>
        <c:idx val="6"/>
        <c:spPr>
          <a:solidFill>
            <a:schemeClr val="accent5">
              <a:lumMod val="60000"/>
            </a:schemeClr>
          </a:solidFill>
          <a:ln w="19050">
            <a:solidFill>
              <a:schemeClr val="lt1"/>
            </a:solidFill>
          </a:ln>
          <a:effectLst>
            <a:innerShdw blurRad="63500" dist="50800" dir="2700000">
              <a:prstClr val="black">
                <a:alpha val="50000"/>
              </a:prstClr>
            </a:innerShdw>
          </a:effectLst>
        </c:spPr>
      </c:pivotFmt>
      <c:pivotFmt>
        <c:idx val="7"/>
        <c:spPr>
          <a:solidFill>
            <a:schemeClr val="accent6"/>
          </a:solidFill>
          <a:ln w="19050">
            <a:solidFill>
              <a:schemeClr val="lt1"/>
            </a:solidFill>
          </a:ln>
          <a:effectLst>
            <a:innerShdw blurRad="63500" dist="50800" dir="2700000">
              <a:prstClr val="black">
                <a:alpha val="50000"/>
              </a:prst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solidFill>
          <a:ln w="19050">
            <a:solidFill>
              <a:schemeClr val="lt1"/>
            </a:solidFill>
          </a:ln>
          <a:effectLst>
            <a:innerShdw blurRad="63500" dist="50800" dir="2700000">
              <a:prstClr val="black">
                <a:alpha val="50000"/>
              </a:prstClr>
            </a:innerShdw>
          </a:effectLst>
        </c:spPr>
      </c:pivotFmt>
      <c:pivotFmt>
        <c:idx val="9"/>
        <c:spPr>
          <a:solidFill>
            <a:schemeClr val="accent6"/>
          </a:solidFill>
          <a:ln w="19050">
            <a:solidFill>
              <a:schemeClr val="lt1"/>
            </a:solidFill>
          </a:ln>
          <a:effectLst>
            <a:innerShdw blurRad="63500" dist="50800" dir="2700000">
              <a:prstClr val="black">
                <a:alpha val="50000"/>
              </a:prstClr>
            </a:innerShdw>
          </a:effectLst>
        </c:spPr>
      </c:pivotFmt>
      <c:pivotFmt>
        <c:idx val="10"/>
        <c:spPr>
          <a:solidFill>
            <a:schemeClr val="accent6"/>
          </a:solidFill>
          <a:ln w="19050">
            <a:solidFill>
              <a:schemeClr val="lt1"/>
            </a:solidFill>
          </a:ln>
          <a:effectLst>
            <a:innerShdw blurRad="63500" dist="50800" dir="2700000">
              <a:prstClr val="black">
                <a:alpha val="50000"/>
              </a:prstClr>
            </a:innerShdw>
          </a:effectLst>
        </c:spPr>
      </c:pivotFmt>
      <c:pivotFmt>
        <c:idx val="11"/>
        <c:spPr>
          <a:solidFill>
            <a:schemeClr val="accent6"/>
          </a:solidFill>
          <a:ln w="19050">
            <a:solidFill>
              <a:schemeClr val="lt1"/>
            </a:solidFill>
          </a:ln>
          <a:effectLst>
            <a:innerShdw blurRad="63500" dist="50800" dir="2700000">
              <a:prstClr val="black">
                <a:alpha val="50000"/>
              </a:prstClr>
            </a:innerShdw>
          </a:effectLst>
        </c:spPr>
      </c:pivotFmt>
      <c:pivotFmt>
        <c:idx val="12"/>
        <c:spPr>
          <a:solidFill>
            <a:schemeClr val="accent6"/>
          </a:solidFill>
          <a:ln w="19050">
            <a:solidFill>
              <a:schemeClr val="lt1"/>
            </a:solidFill>
          </a:ln>
          <a:effectLst>
            <a:innerShdw blurRad="63500" dist="50800" dir="2700000">
              <a:prstClr val="black">
                <a:alpha val="50000"/>
              </a:prstClr>
            </a:innerShdw>
          </a:effectLst>
        </c:spPr>
      </c:pivotFmt>
      <c:pivotFmt>
        <c:idx val="13"/>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effectLst>
            <a:innerShdw blurRad="63500" dist="50800" dir="2700000">
              <a:prstClr val="black">
                <a:alpha val="50000"/>
              </a:prstClr>
            </a:innerShdw>
          </a:effectLst>
        </c:spPr>
        <c:marker>
          <c:symbol val="none"/>
        </c:marker>
        <c:dLbl>
          <c:idx val="0"/>
          <c:delete val="1"/>
          <c:extLst>
            <c:ext xmlns:c15="http://schemas.microsoft.com/office/drawing/2012/chart" uri="{CE6537A1-D6FC-4f65-9D91-7224C49458BB}"/>
          </c:extLst>
        </c:dLbl>
      </c:pivotFmt>
      <c:pivotFmt>
        <c:idx val="20"/>
        <c:spPr>
          <a:solidFill>
            <a:schemeClr val="accent5"/>
          </a:solidFill>
          <a:ln w="19050">
            <a:solidFill>
              <a:schemeClr val="lt1"/>
            </a:solidFill>
          </a:ln>
          <a:effectLst>
            <a:innerShdw blurRad="63500" dist="50800" dir="2700000">
              <a:prstClr val="black">
                <a:alpha val="50000"/>
              </a:prstClr>
            </a:innerShdw>
          </a:effectLst>
        </c:spPr>
      </c:pivotFmt>
      <c:pivotFmt>
        <c:idx val="21"/>
        <c:spPr>
          <a:solidFill>
            <a:schemeClr val="accent6">
              <a:lumMod val="60000"/>
            </a:schemeClr>
          </a:solidFill>
          <a:ln w="19050">
            <a:solidFill>
              <a:schemeClr val="lt1"/>
            </a:solidFill>
          </a:ln>
          <a:effectLst>
            <a:innerShdw blurRad="63500" dist="50800" dir="2700000">
              <a:prstClr val="black">
                <a:alpha val="50000"/>
              </a:prstClr>
            </a:innerShdw>
          </a:effectLst>
        </c:spPr>
      </c:pivotFmt>
      <c:pivotFmt>
        <c:idx val="22"/>
        <c:spPr>
          <a:solidFill>
            <a:schemeClr val="accent5">
              <a:lumMod val="60000"/>
            </a:schemeClr>
          </a:solidFill>
          <a:ln w="19050">
            <a:solidFill>
              <a:schemeClr val="lt1"/>
            </a:solidFill>
          </a:ln>
          <a:effectLst>
            <a:innerShdw blurRad="63500" dist="50800" dir="2700000">
              <a:prstClr val="black">
                <a:alpha val="50000"/>
              </a:prstClr>
            </a:innerShdw>
          </a:effectLst>
        </c:spPr>
      </c:pivotFmt>
      <c:pivotFmt>
        <c:idx val="23"/>
        <c:spPr>
          <a:solidFill>
            <a:schemeClr val="accent5">
              <a:lumMod val="80000"/>
              <a:lumOff val="20000"/>
            </a:schemeClr>
          </a:solidFill>
          <a:ln w="19050">
            <a:solidFill>
              <a:schemeClr val="lt1"/>
            </a:solidFill>
          </a:ln>
          <a:effectLst>
            <a:innerShdw blurRad="63500" dist="50800" dir="2700000">
              <a:prstClr val="black">
                <a:alpha val="50000"/>
              </a:prstClr>
            </a:innerShdw>
          </a:effectLst>
        </c:spPr>
      </c:pivotFmt>
      <c:pivotFmt>
        <c:idx val="24"/>
        <c:spPr>
          <a:solidFill>
            <a:schemeClr val="accent6">
              <a:lumMod val="80000"/>
            </a:schemeClr>
          </a:solidFill>
          <a:ln w="19050">
            <a:solidFill>
              <a:schemeClr val="lt1"/>
            </a:solidFill>
          </a:ln>
          <a:effectLst>
            <a:innerShdw blurRad="63500" dist="50800" dir="2700000">
              <a:prstClr val="black">
                <a:alpha val="50000"/>
              </a:prstClr>
            </a:innerShdw>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5"/>
          </a:solidFill>
          <a:ln w="19050">
            <a:solidFill>
              <a:schemeClr val="lt1"/>
            </a:solidFill>
          </a:ln>
          <a:effectLst/>
        </c:spPr>
      </c:pivotFmt>
      <c:pivotFmt>
        <c:idx val="27"/>
        <c:spPr>
          <a:solidFill>
            <a:schemeClr val="accent6">
              <a:lumMod val="60000"/>
            </a:schemeClr>
          </a:solidFill>
          <a:ln w="19050">
            <a:solidFill>
              <a:schemeClr val="lt1"/>
            </a:solidFill>
          </a:ln>
          <a:effectLst/>
        </c:spPr>
      </c:pivotFmt>
      <c:pivotFmt>
        <c:idx val="28"/>
        <c:spPr>
          <a:solidFill>
            <a:schemeClr val="accent5">
              <a:lumMod val="60000"/>
            </a:schemeClr>
          </a:solidFill>
          <a:ln w="19050">
            <a:solidFill>
              <a:schemeClr val="lt1"/>
            </a:solidFill>
          </a:ln>
          <a:effectLst/>
        </c:spPr>
      </c:pivotFmt>
      <c:pivotFmt>
        <c:idx val="29"/>
        <c:spPr>
          <a:solidFill>
            <a:schemeClr val="accent5">
              <a:lumMod val="80000"/>
              <a:lumOff val="20000"/>
            </a:schemeClr>
          </a:solidFill>
          <a:ln w="19050">
            <a:solidFill>
              <a:schemeClr val="lt1"/>
            </a:solidFill>
          </a:ln>
          <a:effectLst/>
        </c:spPr>
      </c:pivotFmt>
      <c:pivotFmt>
        <c:idx val="30"/>
        <c:spPr>
          <a:solidFill>
            <a:schemeClr val="accent6">
              <a:lumMod val="80000"/>
            </a:schemeClr>
          </a:solidFill>
          <a:ln w="19050">
            <a:solidFill>
              <a:schemeClr val="lt1"/>
            </a:solidFill>
          </a:ln>
          <a:effectLst/>
        </c:spPr>
      </c:pivotFmt>
      <c:pivotFmt>
        <c:idx val="31"/>
        <c:spPr>
          <a:solidFill>
            <a:schemeClr val="accent6"/>
          </a:solidFill>
          <a:ln w="19050">
            <a:solidFill>
              <a:schemeClr val="lt1"/>
            </a:solidFill>
          </a:ln>
          <a:effectLst>
            <a:innerShdw blurRad="63500" dist="50800" dir="2700000">
              <a:prstClr val="black">
                <a:alpha val="50000"/>
              </a:prstClr>
            </a:innerShdw>
          </a:effectLst>
        </c:spPr>
      </c:pivotFmt>
      <c:pivotFmt>
        <c:idx val="32"/>
        <c:spPr>
          <a:solidFill>
            <a:schemeClr val="accent4"/>
          </a:solidFill>
          <a:ln w="19050">
            <a:solidFill>
              <a:schemeClr val="lt1"/>
            </a:solidFill>
          </a:ln>
          <a:effectLst>
            <a:innerShdw blurRad="63500" dist="50800" dir="2700000">
              <a:prstClr val="black">
                <a:alpha val="50000"/>
              </a:prstClr>
            </a:innerShdw>
          </a:effectLst>
        </c:spPr>
      </c:pivotFmt>
      <c:pivotFmt>
        <c:idx val="33"/>
        <c:spPr>
          <a:solidFill>
            <a:schemeClr val="accent4">
              <a:lumMod val="60000"/>
            </a:schemeClr>
          </a:solidFill>
          <a:ln w="19050">
            <a:solidFill>
              <a:schemeClr val="lt1"/>
            </a:solidFill>
          </a:ln>
          <a:effectLst>
            <a:innerShdw blurRad="63500" dist="50800" dir="2700000">
              <a:prstClr val="black">
                <a:alpha val="50000"/>
              </a:prstClr>
            </a:innerShdw>
          </a:effectLst>
        </c:spPr>
      </c:pivotFmt>
      <c:pivotFmt>
        <c:idx val="34"/>
        <c:spPr>
          <a:solidFill>
            <a:schemeClr val="accent6">
              <a:lumMod val="80000"/>
              <a:lumOff val="20000"/>
            </a:schemeClr>
          </a:solidFill>
          <a:ln w="19050">
            <a:solidFill>
              <a:schemeClr val="lt1"/>
            </a:solidFill>
          </a:ln>
          <a:effectLst>
            <a:innerShdw blurRad="63500" dist="50800" dir="2700000">
              <a:prstClr val="black">
                <a:alpha val="50000"/>
              </a:prstClr>
            </a:innerShdw>
          </a:effectLst>
        </c:spPr>
      </c:pivotFmt>
      <c:pivotFmt>
        <c:idx val="35"/>
        <c:spPr>
          <a:solidFill>
            <a:schemeClr val="accent4">
              <a:lumMod val="80000"/>
              <a:lumOff val="20000"/>
            </a:schemeClr>
          </a:solidFill>
          <a:ln w="19050">
            <a:solidFill>
              <a:schemeClr val="lt1"/>
            </a:solidFill>
          </a:ln>
          <a:effectLst>
            <a:innerShdw blurRad="63500" dist="50800" dir="2700000">
              <a:prstClr val="black">
                <a:alpha val="50000"/>
              </a:prstClr>
            </a:innerShdw>
          </a:effectLst>
        </c:spPr>
      </c:pivotFmt>
      <c:pivotFmt>
        <c:idx val="36"/>
        <c:spPr>
          <a:solidFill>
            <a:schemeClr val="accent5">
              <a:lumMod val="80000"/>
            </a:schemeClr>
          </a:solidFill>
          <a:ln w="19050">
            <a:solidFill>
              <a:schemeClr val="lt1"/>
            </a:solidFill>
          </a:ln>
          <a:effectLst>
            <a:innerShdw blurRad="63500" dist="50800" dir="2700000">
              <a:prstClr val="black">
                <a:alpha val="50000"/>
              </a:prstClr>
            </a:innerShdw>
          </a:effectLst>
        </c:spPr>
      </c:pivotFmt>
      <c:pivotFmt>
        <c:idx val="37"/>
        <c:spPr>
          <a:solidFill>
            <a:schemeClr val="accent6"/>
          </a:solidFill>
          <a:ln w="19050">
            <a:solidFill>
              <a:schemeClr val="lt1"/>
            </a:solidFill>
          </a:ln>
          <a:effectLst/>
        </c:spPr>
      </c:pivotFmt>
      <c:pivotFmt>
        <c:idx val="38"/>
        <c:spPr>
          <a:solidFill>
            <a:schemeClr val="accent4"/>
          </a:solidFill>
          <a:ln w="19050">
            <a:solidFill>
              <a:schemeClr val="lt1"/>
            </a:solidFill>
          </a:ln>
          <a:effectLst/>
        </c:spPr>
      </c:pivotFmt>
      <c:pivotFmt>
        <c:idx val="39"/>
        <c:spPr>
          <a:solidFill>
            <a:schemeClr val="accent4">
              <a:lumMod val="60000"/>
            </a:schemeClr>
          </a:solidFill>
          <a:ln w="19050">
            <a:solidFill>
              <a:schemeClr val="lt1"/>
            </a:solidFill>
          </a:ln>
          <a:effectLst/>
        </c:spPr>
      </c:pivotFmt>
      <c:pivotFmt>
        <c:idx val="40"/>
        <c:spPr>
          <a:solidFill>
            <a:schemeClr val="accent6">
              <a:lumMod val="80000"/>
              <a:lumOff val="20000"/>
            </a:schemeClr>
          </a:solidFill>
          <a:ln w="19050">
            <a:solidFill>
              <a:schemeClr val="lt1"/>
            </a:solidFill>
          </a:ln>
          <a:effectLst/>
        </c:spPr>
      </c:pivotFmt>
      <c:pivotFmt>
        <c:idx val="41"/>
        <c:spPr>
          <a:solidFill>
            <a:schemeClr val="accent4">
              <a:lumMod val="80000"/>
              <a:lumOff val="20000"/>
            </a:schemeClr>
          </a:solidFill>
          <a:ln w="19050">
            <a:solidFill>
              <a:schemeClr val="lt1"/>
            </a:solidFill>
          </a:ln>
          <a:effectLst/>
        </c:spPr>
      </c:pivotFmt>
      <c:pivotFmt>
        <c:idx val="42"/>
        <c:spPr>
          <a:solidFill>
            <a:schemeClr val="accent5">
              <a:lumMod val="80000"/>
            </a:schemeClr>
          </a:solidFill>
          <a:ln w="19050">
            <a:solidFill>
              <a:schemeClr val="lt1"/>
            </a:solidFill>
          </a:ln>
          <a:effectLst/>
        </c:spPr>
      </c:pivotFmt>
    </c:pivotFmts>
    <c:plotArea>
      <c:layout/>
      <c:pieChart>
        <c:varyColors val="1"/>
        <c:ser>
          <c:idx val="0"/>
          <c:order val="0"/>
          <c:tx>
            <c:strRef>
              <c:f>'Top 5 Highest R Brand'!$B$3</c:f>
              <c:strCache>
                <c:ptCount val="1"/>
                <c:pt idx="0">
                  <c:v>Sum of rating_count</c:v>
                </c:pt>
              </c:strCache>
            </c:strRef>
          </c:tx>
          <c:spPr>
            <a:effectLst>
              <a:innerShdw blurRad="63500" dist="50800" dir="2700000">
                <a:prstClr val="black">
                  <a:alpha val="50000"/>
                </a:prstClr>
              </a:innerShdw>
            </a:effectLst>
          </c:spPr>
          <c:dPt>
            <c:idx val="0"/>
            <c:bubble3D val="0"/>
            <c:spPr>
              <a:solidFill>
                <a:schemeClr val="accent5"/>
              </a:solidFill>
              <a:ln w="19050">
                <a:solidFill>
                  <a:schemeClr val="lt1"/>
                </a:solidFill>
              </a:ln>
              <a:effectLst>
                <a:innerShdw blurRad="63500" dist="50800" dir="2700000">
                  <a:prstClr val="black">
                    <a:alpha val="50000"/>
                  </a:prstClr>
                </a:innerShdw>
              </a:effectLst>
            </c:spPr>
            <c:extLst>
              <c:ext xmlns:c16="http://schemas.microsoft.com/office/drawing/2014/chart" uri="{C3380CC4-5D6E-409C-BE32-E72D297353CC}">
                <c16:uniqueId val="{00000001-0657-4B86-BA19-A9EE22AAE43B}"/>
              </c:ext>
            </c:extLst>
          </c:dPt>
          <c:dPt>
            <c:idx val="1"/>
            <c:bubble3D val="0"/>
            <c:spPr>
              <a:solidFill>
                <a:schemeClr val="accent4"/>
              </a:solidFill>
              <a:ln w="19050">
                <a:solidFill>
                  <a:schemeClr val="lt1"/>
                </a:solidFill>
              </a:ln>
              <a:effectLst>
                <a:innerShdw blurRad="63500" dist="50800" dir="2700000">
                  <a:prstClr val="black">
                    <a:alpha val="50000"/>
                  </a:prstClr>
                </a:innerShdw>
              </a:effectLst>
            </c:spPr>
            <c:extLst>
              <c:ext xmlns:c16="http://schemas.microsoft.com/office/drawing/2014/chart" uri="{C3380CC4-5D6E-409C-BE32-E72D297353CC}">
                <c16:uniqueId val="{00000003-0657-4B86-BA19-A9EE22AAE43B}"/>
              </c:ext>
            </c:extLst>
          </c:dPt>
          <c:dPt>
            <c:idx val="2"/>
            <c:bubble3D val="0"/>
            <c:spPr>
              <a:solidFill>
                <a:schemeClr val="accent6">
                  <a:lumMod val="60000"/>
                </a:schemeClr>
              </a:solidFill>
              <a:ln w="19050">
                <a:solidFill>
                  <a:schemeClr val="lt1"/>
                </a:solidFill>
              </a:ln>
              <a:effectLst>
                <a:innerShdw blurRad="63500" dist="50800" dir="2700000">
                  <a:prstClr val="black">
                    <a:alpha val="50000"/>
                  </a:prstClr>
                </a:innerShdw>
              </a:effectLst>
            </c:spPr>
            <c:extLst>
              <c:ext xmlns:c16="http://schemas.microsoft.com/office/drawing/2014/chart" uri="{C3380CC4-5D6E-409C-BE32-E72D297353CC}">
                <c16:uniqueId val="{00000005-0657-4B86-BA19-A9EE22AAE43B}"/>
              </c:ext>
            </c:extLst>
          </c:dPt>
          <c:dPt>
            <c:idx val="3"/>
            <c:bubble3D val="0"/>
            <c:spPr>
              <a:solidFill>
                <a:schemeClr val="accent5">
                  <a:lumMod val="60000"/>
                </a:schemeClr>
              </a:solidFill>
              <a:ln w="19050">
                <a:solidFill>
                  <a:schemeClr val="lt1"/>
                </a:solidFill>
              </a:ln>
              <a:effectLst>
                <a:innerShdw blurRad="63500" dist="50800" dir="2700000">
                  <a:prstClr val="black">
                    <a:alpha val="50000"/>
                  </a:prstClr>
                </a:innerShdw>
              </a:effectLst>
            </c:spPr>
            <c:extLst>
              <c:ext xmlns:c16="http://schemas.microsoft.com/office/drawing/2014/chart" uri="{C3380CC4-5D6E-409C-BE32-E72D297353CC}">
                <c16:uniqueId val="{00000007-0657-4B86-BA19-A9EE22AAE43B}"/>
              </c:ext>
            </c:extLst>
          </c:dPt>
          <c:dPt>
            <c:idx val="4"/>
            <c:bubble3D val="0"/>
            <c:spPr>
              <a:solidFill>
                <a:schemeClr val="accent4">
                  <a:lumMod val="60000"/>
                </a:schemeClr>
              </a:solidFill>
              <a:ln w="19050">
                <a:solidFill>
                  <a:schemeClr val="lt1"/>
                </a:solidFill>
              </a:ln>
              <a:effectLst>
                <a:innerShdw blurRad="63500" dist="50800" dir="2700000">
                  <a:prstClr val="black">
                    <a:alpha val="50000"/>
                  </a:prstClr>
                </a:innerShdw>
              </a:effectLst>
            </c:spPr>
            <c:extLst>
              <c:ext xmlns:c16="http://schemas.microsoft.com/office/drawing/2014/chart" uri="{C3380CC4-5D6E-409C-BE32-E72D297353CC}">
                <c16:uniqueId val="{00000009-0657-4B86-BA19-A9EE22AAE43B}"/>
              </c:ext>
            </c:extLst>
          </c:dPt>
          <c:dPt>
            <c:idx val="5"/>
            <c:bubble3D val="0"/>
            <c:spPr>
              <a:solidFill>
                <a:schemeClr val="accent6">
                  <a:lumMod val="80000"/>
                  <a:lumOff val="20000"/>
                </a:schemeClr>
              </a:solidFill>
              <a:ln w="19050">
                <a:solidFill>
                  <a:schemeClr val="lt1"/>
                </a:solidFill>
              </a:ln>
              <a:effectLst>
                <a:innerShdw blurRad="63500" dist="50800" dir="2700000">
                  <a:prstClr val="black">
                    <a:alpha val="50000"/>
                  </a:prstClr>
                </a:innerShdw>
              </a:effectLst>
            </c:spPr>
            <c:extLst>
              <c:ext xmlns:c16="http://schemas.microsoft.com/office/drawing/2014/chart" uri="{C3380CC4-5D6E-409C-BE32-E72D297353CC}">
                <c16:uniqueId val="{0000000B-0657-4B86-BA19-A9EE22AAE43B}"/>
              </c:ext>
            </c:extLst>
          </c:dPt>
          <c:dPt>
            <c:idx val="6"/>
            <c:bubble3D val="0"/>
            <c:spPr>
              <a:solidFill>
                <a:schemeClr val="accent5">
                  <a:lumMod val="80000"/>
                  <a:lumOff val="20000"/>
                </a:schemeClr>
              </a:solidFill>
              <a:ln w="19050">
                <a:solidFill>
                  <a:schemeClr val="lt1"/>
                </a:solidFill>
              </a:ln>
              <a:effectLst>
                <a:innerShdw blurRad="63500" dist="50800" dir="2700000">
                  <a:prstClr val="black">
                    <a:alpha val="50000"/>
                  </a:prstClr>
                </a:innerShdw>
              </a:effectLst>
            </c:spPr>
            <c:extLst>
              <c:ext xmlns:c16="http://schemas.microsoft.com/office/drawing/2014/chart" uri="{C3380CC4-5D6E-409C-BE32-E72D297353CC}">
                <c16:uniqueId val="{0000000D-0657-4B86-BA19-A9EE22AAE43B}"/>
              </c:ext>
            </c:extLst>
          </c:dPt>
          <c:dPt>
            <c:idx val="7"/>
            <c:bubble3D val="0"/>
            <c:spPr>
              <a:solidFill>
                <a:schemeClr val="accent6">
                  <a:lumMod val="80000"/>
                </a:schemeClr>
              </a:solidFill>
              <a:ln w="19050">
                <a:solidFill>
                  <a:schemeClr val="lt1"/>
                </a:solidFill>
              </a:ln>
              <a:effectLst>
                <a:innerShdw blurRad="63500" dist="50800" dir="2700000">
                  <a:prstClr val="black">
                    <a:alpha val="50000"/>
                  </a:prstClr>
                </a:innerShdw>
              </a:effectLst>
            </c:spPr>
            <c:extLst>
              <c:ext xmlns:c16="http://schemas.microsoft.com/office/drawing/2014/chart" uri="{C3380CC4-5D6E-409C-BE32-E72D297353CC}">
                <c16:uniqueId val="{0000000F-0657-4B86-BA19-A9EE22AAE43B}"/>
              </c:ext>
            </c:extLst>
          </c:dPt>
          <c:cat>
            <c:strRef>
              <c:f>'Top 5 Highest R Brand'!$A$4:$A$11</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'Top 5 Highest R Brand'!$B$4:$B$11</c:f>
              <c:numCache>
                <c:formatCode>General</c:formatCode>
                <c:ptCount val="8"/>
                <c:pt idx="0">
                  <c:v>23</c:v>
                </c:pt>
                <c:pt idx="1">
                  <c:v>5</c:v>
                </c:pt>
                <c:pt idx="2">
                  <c:v>59</c:v>
                </c:pt>
                <c:pt idx="3">
                  <c:v>7</c:v>
                </c:pt>
                <c:pt idx="4">
                  <c:v>16</c:v>
                </c:pt>
                <c:pt idx="5">
                  <c:v>6</c:v>
                </c:pt>
                <c:pt idx="6">
                  <c:v>1</c:v>
                </c:pt>
                <c:pt idx="7">
                  <c:v>108</c:v>
                </c:pt>
              </c:numCache>
            </c:numRef>
          </c:val>
          <c:extLst>
            <c:ext xmlns:c16="http://schemas.microsoft.com/office/drawing/2014/chart" uri="{C3380CC4-5D6E-409C-BE32-E72D297353CC}">
              <c16:uniqueId val="{00000010-4286-4F95-BDE5-C76352E96BCE}"/>
            </c:ext>
          </c:extLst>
        </c:ser>
        <c:ser>
          <c:idx val="1"/>
          <c:order val="1"/>
          <c:tx>
            <c:strRef>
              <c:f>'Top 5 Highest R Brand'!$C$3</c:f>
              <c:strCache>
                <c:ptCount val="1"/>
                <c:pt idx="0">
                  <c:v>Count of rating</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11-0657-4B86-BA19-A9EE22AAE43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13-0657-4B86-BA19-A9EE22AAE43B}"/>
              </c:ext>
            </c:extLst>
          </c:dPt>
          <c:dPt>
            <c:idx val="2"/>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5-0657-4B86-BA19-A9EE22AAE43B}"/>
              </c:ext>
            </c:extLst>
          </c:dPt>
          <c:dPt>
            <c:idx val="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7-0657-4B86-BA19-A9EE22AAE43B}"/>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9-0657-4B86-BA19-A9EE22AAE43B}"/>
              </c:ext>
            </c:extLst>
          </c:dPt>
          <c:dPt>
            <c:idx val="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B-0657-4B86-BA19-A9EE22AAE43B}"/>
              </c:ext>
            </c:extLst>
          </c:dPt>
          <c:dPt>
            <c:idx val="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D-0657-4B86-BA19-A9EE22AAE43B}"/>
              </c:ext>
            </c:extLst>
          </c:dPt>
          <c:dPt>
            <c:idx val="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F-0657-4B86-BA19-A9EE22AAE43B}"/>
              </c:ext>
            </c:extLst>
          </c:dPt>
          <c:cat>
            <c:strRef>
              <c:f>'Top 5 Highest R Brand'!$A$4:$A$11</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'Top 5 Highest R Brand'!$C$4:$C$11</c:f>
              <c:numCache>
                <c:formatCode>General</c:formatCode>
                <c:ptCount val="8"/>
                <c:pt idx="0">
                  <c:v>7</c:v>
                </c:pt>
                <c:pt idx="1">
                  <c:v>3</c:v>
                </c:pt>
                <c:pt idx="2">
                  <c:v>22</c:v>
                </c:pt>
                <c:pt idx="3">
                  <c:v>4</c:v>
                </c:pt>
                <c:pt idx="4">
                  <c:v>7</c:v>
                </c:pt>
                <c:pt idx="5">
                  <c:v>2</c:v>
                </c:pt>
                <c:pt idx="6">
                  <c:v>1</c:v>
                </c:pt>
                <c:pt idx="7">
                  <c:v>41</c:v>
                </c:pt>
              </c:numCache>
            </c:numRef>
          </c:val>
          <c:extLst>
            <c:ext xmlns:c16="http://schemas.microsoft.com/office/drawing/2014/chart" uri="{C3380CC4-5D6E-409C-BE32-E72D297353CC}">
              <c16:uniqueId val="{00000011-4286-4F95-BDE5-C76352E96B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a:innerShdw blurRad="63500" dist="50800" dir="18900000">
            <a:prstClr val="black"/>
          </a:innerShdw>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0000">
          <a:schemeClr val="accent1">
            <a:lumMod val="45000"/>
            <a:lumOff val="55000"/>
          </a:schemeClr>
        </a:gs>
        <a:gs pos="60000">
          <a:schemeClr val="accent1">
            <a:lumMod val="45000"/>
            <a:lumOff val="55000"/>
          </a:schemeClr>
        </a:gs>
        <a:gs pos="9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[Popular Beauty Product Brand Data.xlsx]Product Availability!PivotTable1</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FrankRuehl" panose="020E0503060101010101" pitchFamily="34" charset="-79"/>
                <a:ea typeface="+mn-ea"/>
                <a:cs typeface="FrankRuehl" panose="020E0503060101010101" pitchFamily="34" charset="-79"/>
              </a:defRPr>
            </a:pPr>
            <a:r>
              <a:rPr lang="en-IN" sz="1800" b="1">
                <a:latin typeface="FrankRuehl" panose="020E0503060101010101" pitchFamily="34" charset="-79"/>
                <a:cs typeface="FrankRuehl" panose="020E0503060101010101" pitchFamily="34" charset="-79"/>
              </a:rPr>
              <a:t>Product</a:t>
            </a:r>
            <a:r>
              <a:rPr lang="en-IN" sz="1800" b="1" baseline="0">
                <a:latin typeface="FrankRuehl" panose="020E0503060101010101" pitchFamily="34" charset="-79"/>
                <a:cs typeface="FrankRuehl" panose="020E0503060101010101" pitchFamily="34" charset="-79"/>
              </a:rPr>
              <a:t> Availability</a:t>
            </a:r>
            <a:endParaRPr lang="en-IN" sz="1800" b="1">
              <a:latin typeface="FrankRuehl" panose="020E0503060101010101" pitchFamily="34" charset="-79"/>
              <a:cs typeface="FrankRuehl" panose="020E0503060101010101" pitchFamily="34" charset="-79"/>
            </a:endParaRPr>
          </a:p>
        </c:rich>
      </c:tx>
      <c:layout>
        <c:manualLayout>
          <c:xMode val="edge"/>
          <c:yMode val="edge"/>
          <c:x val="0.30659015462372624"/>
          <c:y val="6.29837332564534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FrankRuehl" panose="020E0503060101010101" pitchFamily="34" charset="-79"/>
              <a:ea typeface="+mn-ea"/>
              <a:cs typeface="FrankRuehl" panose="020E0503060101010101" pitchFamily="34" charset="-79"/>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Availability'!$B$3:$B$4</c:f>
              <c:strCache>
                <c:ptCount val="1"/>
                <c:pt idx="0">
                  <c:v>In Stock</c:v>
                </c:pt>
              </c:strCache>
            </c:strRef>
          </c:tx>
          <c:spPr>
            <a:solidFill>
              <a:schemeClr val="accent6"/>
            </a:solidFill>
            <a:ln>
              <a:noFill/>
            </a:ln>
            <a:effectLst/>
          </c:spPr>
          <c:invertIfNegative val="0"/>
          <c:cat>
            <c:strRef>
              <c:f>'Product Availability'!$A$5:$A$12</c:f>
              <c:strCache>
                <c:ptCount val="8"/>
                <c:pt idx="0">
                  <c:v>Biotique</c:v>
                </c:pt>
                <c:pt idx="1">
                  <c:v>Huda Beauty</c:v>
                </c:pt>
                <c:pt idx="2">
                  <c:v>Kay Beauty</c:v>
                </c:pt>
                <c:pt idx="3">
                  <c:v>Lakme</c:v>
                </c:pt>
                <c:pt idx="4">
                  <c:v>L'Oreal Paris</c:v>
                </c:pt>
                <c:pt idx="5">
                  <c:v>Lotus Herbals</c:v>
                </c:pt>
                <c:pt idx="6">
                  <c:v>Maybelline New York</c:v>
                </c:pt>
                <c:pt idx="7">
                  <c:v>Nykaa Cosmetics</c:v>
                </c:pt>
              </c:strCache>
            </c:strRef>
          </c:cat>
          <c:val>
            <c:numRef>
              <c:f>'Product Availability'!$B$5:$B$12</c:f>
              <c:numCache>
                <c:formatCode>General</c:formatCode>
                <c:ptCount val="8"/>
                <c:pt idx="0">
                  <c:v>7</c:v>
                </c:pt>
                <c:pt idx="1">
                  <c:v>3</c:v>
                </c:pt>
                <c:pt idx="2">
                  <c:v>22</c:v>
                </c:pt>
                <c:pt idx="3">
                  <c:v>4</c:v>
                </c:pt>
                <c:pt idx="4">
                  <c:v>7</c:v>
                </c:pt>
                <c:pt idx="5">
                  <c:v>2</c:v>
                </c:pt>
                <c:pt idx="6">
                  <c:v>1</c:v>
                </c:pt>
                <c:pt idx="7">
                  <c:v>41</c:v>
                </c:pt>
              </c:numCache>
            </c:numRef>
          </c:val>
          <c:extLst>
            <c:ext xmlns:c16="http://schemas.microsoft.com/office/drawing/2014/chart" uri="{C3380CC4-5D6E-409C-BE32-E72D297353CC}">
              <c16:uniqueId val="{00000000-AFA8-42BD-AF32-E7C82551BD44}"/>
            </c:ext>
          </c:extLst>
        </c:ser>
        <c:dLbls>
          <c:showLegendKey val="0"/>
          <c:showVal val="0"/>
          <c:showCatName val="0"/>
          <c:showSerName val="0"/>
          <c:showPercent val="0"/>
          <c:showBubbleSize val="0"/>
        </c:dLbls>
        <c:gapWidth val="219"/>
        <c:overlap val="-27"/>
        <c:axId val="1028597808"/>
        <c:axId val="1028598288"/>
      </c:barChart>
      <c:catAx>
        <c:axId val="102859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28598288"/>
        <c:crosses val="autoZero"/>
        <c:auto val="1"/>
        <c:lblAlgn val="ctr"/>
        <c:lblOffset val="100"/>
        <c:noMultiLvlLbl val="0"/>
      </c:catAx>
      <c:valAx>
        <c:axId val="102859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28597808"/>
        <c:crosses val="autoZero"/>
        <c:crossBetween val="between"/>
      </c:valAx>
      <c:spPr>
        <a:pattFill prst="pct90">
          <a:fgClr>
            <a:schemeClr val="accent6">
              <a:lumMod val="20000"/>
              <a:lumOff val="80000"/>
            </a:schemeClr>
          </a:fgClr>
          <a:bgClr>
            <a:srgbClr val="00B0F0"/>
          </a:bgClr>
        </a:pattFill>
        <a:ln>
          <a:noFill/>
        </a:ln>
        <a:effectLst>
          <a:glow rad="127000">
            <a:schemeClr val="accent6">
              <a:lumMod val="20000"/>
              <a:lumOff val="8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glow rad="635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[Popular Beauty Product Brand Data.xlsx]Top 5 Bestseller Brand!PivotTable3</c:name>
    <c:fmtId val="11"/>
  </c:pivotSource>
  <c:chart>
    <c:title>
      <c:tx>
        <c:rich>
          <a:bodyPr rot="0" spcFirstLastPara="1" vertOverflow="ellipsis" vert="horz" wrap="square" anchor="ctr" anchorCtr="1"/>
          <a:lstStyle/>
          <a:p>
            <a:pPr>
              <a:defRPr sz="16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r>
              <a:rPr lang="en-US" sz="1600" b="1">
                <a:solidFill>
                  <a:schemeClr val="accent1"/>
                </a:solidFill>
                <a:latin typeface="Times New Roman" panose="02020603050405020304" pitchFamily="18" charset="0"/>
                <a:cs typeface="Times New Roman" panose="02020603050405020304" pitchFamily="18" charset="0"/>
              </a:rPr>
              <a:t>Top</a:t>
            </a:r>
            <a:r>
              <a:rPr lang="en-US" sz="1600" b="1" baseline="0">
                <a:solidFill>
                  <a:schemeClr val="accent1"/>
                </a:solidFill>
                <a:latin typeface="Times New Roman" panose="02020603050405020304" pitchFamily="18" charset="0"/>
                <a:cs typeface="Times New Roman" panose="02020603050405020304" pitchFamily="18" charset="0"/>
              </a:rPr>
              <a:t> 5 Bestseller Brands</a:t>
            </a:r>
            <a:endParaRPr lang="en-US" sz="1600" b="1">
              <a:solidFill>
                <a:schemeClr val="accent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6"/>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7"/>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8"/>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9"/>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10"/>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12"/>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13"/>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14"/>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15"/>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0"/>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1"/>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2"/>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3"/>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4"/>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5"/>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6"/>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7"/>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8"/>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29"/>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53"/>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54"/>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
        <c:idx val="55"/>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5 Bestseller Brand'!$B$4:$B$5</c:f>
              <c:strCache>
                <c:ptCount val="1"/>
                <c:pt idx="0">
                  <c:v>Feactured,Bestseller</c:v>
                </c:pt>
              </c:strCache>
            </c:strRef>
          </c:tx>
          <c:spPr>
            <a:ln>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dPt>
            <c:idx val="0"/>
            <c:bubble3D val="0"/>
            <c:spPr>
              <a:solidFill>
                <a:schemeClr val="accent1"/>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extLst>
              <c:ext xmlns:c16="http://schemas.microsoft.com/office/drawing/2014/chart" uri="{C3380CC4-5D6E-409C-BE32-E72D297353CC}">
                <c16:uniqueId val="{00000001-F66F-4149-9636-883D785AFA90}"/>
              </c:ext>
            </c:extLst>
          </c:dPt>
          <c:dPt>
            <c:idx val="1"/>
            <c:bubble3D val="0"/>
            <c:spPr>
              <a:solidFill>
                <a:schemeClr val="accent2"/>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extLst>
              <c:ext xmlns:c16="http://schemas.microsoft.com/office/drawing/2014/chart" uri="{C3380CC4-5D6E-409C-BE32-E72D297353CC}">
                <c16:uniqueId val="{00000003-F66F-4149-9636-883D785AFA90}"/>
              </c:ext>
            </c:extLst>
          </c:dPt>
          <c:dPt>
            <c:idx val="2"/>
            <c:bubble3D val="0"/>
            <c:spPr>
              <a:solidFill>
                <a:schemeClr val="accent3"/>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extLst>
              <c:ext xmlns:c16="http://schemas.microsoft.com/office/drawing/2014/chart" uri="{C3380CC4-5D6E-409C-BE32-E72D297353CC}">
                <c16:uniqueId val="{00000005-F66F-4149-9636-883D785AFA90}"/>
              </c:ext>
            </c:extLst>
          </c:dPt>
          <c:dPt>
            <c:idx val="3"/>
            <c:bubble3D val="0"/>
            <c:spPr>
              <a:solidFill>
                <a:schemeClr val="accent4"/>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extLst>
              <c:ext xmlns:c16="http://schemas.microsoft.com/office/drawing/2014/chart" uri="{C3380CC4-5D6E-409C-BE32-E72D297353CC}">
                <c16:uniqueId val="{00000007-F66F-4149-9636-883D785AFA90}"/>
              </c:ext>
            </c:extLst>
          </c:dPt>
          <c:dPt>
            <c:idx val="4"/>
            <c:bubble3D val="0"/>
            <c:spPr>
              <a:solidFill>
                <a:schemeClr val="accent5"/>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extLst>
              <c:ext xmlns:c16="http://schemas.microsoft.com/office/drawing/2014/chart" uri="{C3380CC4-5D6E-409C-BE32-E72D297353CC}">
                <c16:uniqueId val="{00000009-F66F-4149-9636-883D785AFA90}"/>
              </c:ext>
            </c:extLst>
          </c:dPt>
          <c:dPt>
            <c:idx val="5"/>
            <c:bubble3D val="0"/>
            <c:spPr>
              <a:solidFill>
                <a:schemeClr val="accent6"/>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extLst>
              <c:ext xmlns:c16="http://schemas.microsoft.com/office/drawing/2014/chart" uri="{C3380CC4-5D6E-409C-BE32-E72D297353CC}">
                <c16:uniqueId val="{0000000B-F66F-4149-9636-883D785AFA90}"/>
              </c:ext>
            </c:extLst>
          </c:dPt>
          <c:dPt>
            <c:idx val="6"/>
            <c:bubble3D val="0"/>
            <c:spPr>
              <a:solidFill>
                <a:schemeClr val="accent1">
                  <a:lumMod val="60000"/>
                </a:schemeClr>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extLst>
              <c:ext xmlns:c16="http://schemas.microsoft.com/office/drawing/2014/chart" uri="{C3380CC4-5D6E-409C-BE32-E72D297353CC}">
                <c16:uniqueId val="{0000000D-F66F-4149-9636-883D785AFA90}"/>
              </c:ext>
            </c:extLst>
          </c:dPt>
          <c:dPt>
            <c:idx val="7"/>
            <c:bubble3D val="0"/>
            <c:spPr>
              <a:solidFill>
                <a:schemeClr val="accent2">
                  <a:lumMod val="60000"/>
                </a:schemeClr>
              </a:solidFill>
              <a:ln w="25400">
                <a:gradFill flip="none" rotWithShape="1">
                  <a:gsLst>
                    <a:gs pos="0">
                      <a:schemeClr val="accent3">
                        <a:lumMod val="89000"/>
                      </a:schemeClr>
                    </a:gs>
                    <a:gs pos="18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a:outerShdw blurRad="50800" dist="38100" dir="8100000" algn="tr" rotWithShape="0">
                  <a:prstClr val="black">
                    <a:alpha val="40000"/>
                  </a:prstClr>
                </a:outerShdw>
              </a:effectLst>
              <a:sp3d/>
            </c:spPr>
            <c:extLst>
              <c:ext xmlns:c16="http://schemas.microsoft.com/office/drawing/2014/chart" uri="{C3380CC4-5D6E-409C-BE32-E72D297353CC}">
                <c16:uniqueId val="{0000000F-F66F-4149-9636-883D785AFA90}"/>
              </c:ext>
            </c:extLst>
          </c:dPt>
          <c:cat>
            <c:strRef>
              <c:f>'Top 5 Bestseller Brand'!$A$6:$A$13</c:f>
              <c:strCache>
                <c:ptCount val="8"/>
                <c:pt idx="0">
                  <c:v>Nykaa Cosmetics</c:v>
                </c:pt>
                <c:pt idx="1">
                  <c:v>Biotique</c:v>
                </c:pt>
                <c:pt idx="2">
                  <c:v>Huda Beauty</c:v>
                </c:pt>
                <c:pt idx="3">
                  <c:v>Kay Beauty</c:v>
                </c:pt>
                <c:pt idx="4">
                  <c:v>Lakme</c:v>
                </c:pt>
                <c:pt idx="5">
                  <c:v>Lotus Herbals</c:v>
                </c:pt>
                <c:pt idx="6">
                  <c:v>L'Oreal Paris</c:v>
                </c:pt>
                <c:pt idx="7">
                  <c:v>Maybelline New York</c:v>
                </c:pt>
              </c:strCache>
            </c:strRef>
          </c:cat>
          <c:val>
            <c:numRef>
              <c:f>'Top 5 Bestseller Brand'!$B$6:$B$13</c:f>
              <c:numCache>
                <c:formatCode>General</c:formatCode>
                <c:ptCount val="8"/>
                <c:pt idx="0">
                  <c:v>41</c:v>
                </c:pt>
                <c:pt idx="1">
                  <c:v>7</c:v>
                </c:pt>
                <c:pt idx="2">
                  <c:v>3</c:v>
                </c:pt>
                <c:pt idx="3">
                  <c:v>22</c:v>
                </c:pt>
                <c:pt idx="4">
                  <c:v>4</c:v>
                </c:pt>
                <c:pt idx="5">
                  <c:v>2</c:v>
                </c:pt>
                <c:pt idx="6">
                  <c:v>7</c:v>
                </c:pt>
                <c:pt idx="7">
                  <c:v>1</c:v>
                </c:pt>
              </c:numCache>
            </c:numRef>
          </c:val>
          <c:extLst>
            <c:ext xmlns:c16="http://schemas.microsoft.com/office/drawing/2014/chart" uri="{C3380CC4-5D6E-409C-BE32-E72D297353CC}">
              <c16:uniqueId val="{00000010-8D38-4AC5-A5AE-870433B1F0E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180975</xdr:colOff>
      <xdr:row>1</xdr:row>
      <xdr:rowOff>33337</xdr:rowOff>
    </xdr:from>
    <xdr:to>
      <xdr:col>16</xdr:col>
      <xdr:colOff>38100</xdr:colOff>
      <xdr:row>16</xdr:row>
      <xdr:rowOff>142875</xdr:rowOff>
    </xdr:to>
    <xdr:graphicFrame macro="">
      <xdr:nvGraphicFramePr>
        <xdr:cNvPr id="2" name="Chart 1">
          <a:extLst>
            <a:ext uri="{FF2B5EF4-FFF2-40B4-BE49-F238E27FC236}">
              <a16:creationId xmlns:a16="http://schemas.microsoft.com/office/drawing/2014/main" id="{456748B0-12D4-AF3B-8A68-D2E095B35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285749</xdr:colOff>
      <xdr:row>1</xdr:row>
      <xdr:rowOff>80962</xdr:rowOff>
    </xdr:from>
    <xdr:to>
      <xdr:col>14</xdr:col>
      <xdr:colOff>342900</xdr:colOff>
      <xdr:row>15</xdr:row>
      <xdr:rowOff>157162</xdr:rowOff>
    </xdr:to>
    <xdr:graphicFrame macro="">
      <xdr:nvGraphicFramePr>
        <xdr:cNvPr id="3" name="Chart 2">
          <a:extLst>
            <a:ext uri="{FF2B5EF4-FFF2-40B4-BE49-F238E27FC236}">
              <a16:creationId xmlns:a16="http://schemas.microsoft.com/office/drawing/2014/main" id="{2E75842C-7F65-ED30-737A-D7997FA5F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219075</xdr:colOff>
      <xdr:row>2</xdr:row>
      <xdr:rowOff>33337</xdr:rowOff>
    </xdr:from>
    <xdr:to>
      <xdr:col>11</xdr:col>
      <xdr:colOff>523875</xdr:colOff>
      <xdr:row>16</xdr:row>
      <xdr:rowOff>109537</xdr:rowOff>
    </xdr:to>
    <xdr:graphicFrame macro="">
      <xdr:nvGraphicFramePr>
        <xdr:cNvPr id="2" name="Chart 1">
          <a:extLst>
            <a:ext uri="{FF2B5EF4-FFF2-40B4-BE49-F238E27FC236}">
              <a16:creationId xmlns:a16="http://schemas.microsoft.com/office/drawing/2014/main" id="{3C21521E-2FE1-7B41-DE7B-70F24AF4A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723900</xdr:colOff>
      <xdr:row>2</xdr:row>
      <xdr:rowOff>80962</xdr:rowOff>
    </xdr:from>
    <xdr:to>
      <xdr:col>12</xdr:col>
      <xdr:colOff>276225</xdr:colOff>
      <xdr:row>16</xdr:row>
      <xdr:rowOff>157162</xdr:rowOff>
    </xdr:to>
    <xdr:graphicFrame macro="">
      <xdr:nvGraphicFramePr>
        <xdr:cNvPr id="2" name="Chart 1">
          <a:extLst>
            <a:ext uri="{FF2B5EF4-FFF2-40B4-BE49-F238E27FC236}">
              <a16:creationId xmlns:a16="http://schemas.microsoft.com/office/drawing/2014/main" id="{927E5D7B-2FBC-4090-F029-7550F6265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1323975</xdr:colOff>
      <xdr:row>17</xdr:row>
      <xdr:rowOff>114300</xdr:rowOff>
    </xdr:from>
    <xdr:to>
      <xdr:col>2</xdr:col>
      <xdr:colOff>1038225</xdr:colOff>
      <xdr:row>22</xdr:row>
      <xdr:rowOff>9525</xdr:rowOff>
    </xdr:to>
    <xdr:grpSp>
      <xdr:nvGrpSpPr>
        <xdr:cNvPr id="5" name="Group 4">
          <a:extLst>
            <a:ext uri="{FF2B5EF4-FFF2-40B4-BE49-F238E27FC236}">
              <a16:creationId xmlns:a16="http://schemas.microsoft.com/office/drawing/2014/main" id="{6AB08D99-7719-0B8C-AC50-0D5E95AE22B3}"/>
            </a:ext>
          </a:extLst>
        </xdr:cNvPr>
        <xdr:cNvGrpSpPr/>
      </xdr:nvGrpSpPr>
      <xdr:grpSpPr>
        <a:xfrm>
          <a:off x="1323975" y="3352800"/>
          <a:ext cx="1666875" cy="847725"/>
          <a:chOff x="1323975" y="3352800"/>
          <a:chExt cx="2143125" cy="847725"/>
        </a:xfrm>
      </xdr:grpSpPr>
      <xdr:sp macro="" textlink="">
        <xdr:nvSpPr>
          <xdr:cNvPr id="3" name="Rectangle: Rounded Corners 2">
            <a:extLst>
              <a:ext uri="{FF2B5EF4-FFF2-40B4-BE49-F238E27FC236}">
                <a16:creationId xmlns:a16="http://schemas.microsoft.com/office/drawing/2014/main" id="{00E3CACB-0CCC-1BD1-FCB2-86B63F034BB6}"/>
              </a:ext>
            </a:extLst>
          </xdr:cNvPr>
          <xdr:cNvSpPr/>
        </xdr:nvSpPr>
        <xdr:spPr>
          <a:xfrm>
            <a:off x="1323975" y="3352800"/>
            <a:ext cx="2143125" cy="84772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37707664-EA10-D6C2-3286-3F277CF039F0}"/>
              </a:ext>
            </a:extLst>
          </xdr:cNvPr>
          <xdr:cNvSpPr txBox="1"/>
        </xdr:nvSpPr>
        <xdr:spPr>
          <a:xfrm>
            <a:off x="1466850" y="3486150"/>
            <a:ext cx="1838325" cy="6381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Times New Roman" panose="02020603050405020304" pitchFamily="18" charset="0"/>
                <a:cs typeface="Times New Roman" panose="02020603050405020304" pitchFamily="18" charset="0"/>
              </a:rPr>
              <a:t>    </a:t>
            </a:r>
            <a:r>
              <a:rPr lang="en-IN" sz="1200" b="1">
                <a:solidFill>
                  <a:srgbClr val="002060"/>
                </a:solidFill>
                <a:latin typeface="Times New Roman" panose="02020603050405020304" pitchFamily="18" charset="0"/>
                <a:cs typeface="Times New Roman" panose="02020603050405020304" pitchFamily="18" charset="0"/>
              </a:rPr>
              <a:t>"Nykaa Cosmetics"</a:t>
            </a:r>
            <a:br>
              <a:rPr lang="en-IN" sz="1200" b="1">
                <a:solidFill>
                  <a:srgbClr val="002060"/>
                </a:solidFill>
                <a:latin typeface="Times New Roman" panose="02020603050405020304" pitchFamily="18" charset="0"/>
                <a:cs typeface="Times New Roman" panose="02020603050405020304" pitchFamily="18" charset="0"/>
              </a:rPr>
            </a:br>
            <a:r>
              <a:rPr lang="en-IN" sz="1200" b="1">
                <a:solidFill>
                  <a:schemeClr val="accent1">
                    <a:lumMod val="50000"/>
                  </a:schemeClr>
                </a:solidFill>
                <a:latin typeface="Times New Roman" panose="02020603050405020304" pitchFamily="18" charset="0"/>
                <a:cs typeface="Times New Roman" panose="02020603050405020304" pitchFamily="18" charset="0"/>
              </a:rPr>
              <a:t>Most</a:t>
            </a:r>
            <a:r>
              <a:rPr lang="en-IN" sz="1200" b="1" baseline="0">
                <a:solidFill>
                  <a:schemeClr val="accent1">
                    <a:lumMod val="50000"/>
                  </a:schemeClr>
                </a:solidFill>
                <a:latin typeface="Times New Roman" panose="02020603050405020304" pitchFamily="18" charset="0"/>
                <a:cs typeface="Times New Roman" panose="02020603050405020304" pitchFamily="18" charset="0"/>
              </a:rPr>
              <a:t> Bestseller Products</a:t>
            </a:r>
            <a:br>
              <a:rPr lang="en-IN" sz="1200" b="1" baseline="0">
                <a:latin typeface="Times New Roman" panose="02020603050405020304" pitchFamily="18" charset="0"/>
                <a:cs typeface="Times New Roman" panose="02020603050405020304" pitchFamily="18" charset="0"/>
              </a:rPr>
            </a:br>
            <a:r>
              <a:rPr lang="en-IN" sz="1200" b="1" baseline="0">
                <a:latin typeface="Times New Roman" panose="02020603050405020304" pitchFamily="18" charset="0"/>
                <a:cs typeface="Times New Roman" panose="02020603050405020304" pitchFamily="18" charset="0"/>
              </a:rPr>
              <a:t>         </a:t>
            </a:r>
            <a:r>
              <a:rPr lang="en-IN" sz="1200" b="1" baseline="0">
                <a:solidFill>
                  <a:srgbClr val="00FFFF"/>
                </a:solidFill>
                <a:latin typeface="Times New Roman" panose="02020603050405020304" pitchFamily="18" charset="0"/>
                <a:cs typeface="Times New Roman" panose="02020603050405020304" pitchFamily="18" charset="0"/>
              </a:rPr>
              <a:t>630 Products</a:t>
            </a:r>
            <a:endParaRPr lang="en-IN" sz="1200" b="1">
              <a:solidFill>
                <a:srgbClr val="00FFFF"/>
              </a:solidFill>
              <a:latin typeface="Times New Roman" panose="02020603050405020304" pitchFamily="18" charset="0"/>
              <a:cs typeface="Times New Roman" panose="02020603050405020304" pitchFamily="18"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352425</xdr:colOff>
      <xdr:row>1</xdr:row>
      <xdr:rowOff>84883</xdr:rowOff>
    </xdr:from>
    <xdr:to>
      <xdr:col>8</xdr:col>
      <xdr:colOff>1228165</xdr:colOff>
      <xdr:row>27</xdr:row>
      <xdr:rowOff>51547</xdr:rowOff>
    </xdr:to>
    <xdr:graphicFrame macro="">
      <xdr:nvGraphicFramePr>
        <xdr:cNvPr id="3" name="Chart 2">
          <a:extLst>
            <a:ext uri="{FF2B5EF4-FFF2-40B4-BE49-F238E27FC236}">
              <a16:creationId xmlns:a16="http://schemas.microsoft.com/office/drawing/2014/main" id="{485E9905-44BF-6CBA-BDDC-FF6000A77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1042147</xdr:colOff>
      <xdr:row>15</xdr:row>
      <xdr:rowOff>0</xdr:rowOff>
    </xdr:from>
    <xdr:to>
      <xdr:col>2</xdr:col>
      <xdr:colOff>1042146</xdr:colOff>
      <xdr:row>20</xdr:row>
      <xdr:rowOff>89647</xdr:rowOff>
    </xdr:to>
    <xdr:grpSp>
      <xdr:nvGrpSpPr>
        <xdr:cNvPr id="5" name="Group 4">
          <a:extLst>
            <a:ext uri="{FF2B5EF4-FFF2-40B4-BE49-F238E27FC236}">
              <a16:creationId xmlns:a16="http://schemas.microsoft.com/office/drawing/2014/main" id="{E9D8119A-DC7F-B10D-95EC-7A2C0163C558}"/>
            </a:ext>
          </a:extLst>
        </xdr:cNvPr>
        <xdr:cNvGrpSpPr/>
      </xdr:nvGrpSpPr>
      <xdr:grpSpPr>
        <a:xfrm>
          <a:off x="1042147" y="2857500"/>
          <a:ext cx="2510117" cy="1042147"/>
          <a:chOff x="1042147" y="2857500"/>
          <a:chExt cx="2510117" cy="1042147"/>
        </a:xfrm>
      </xdr:grpSpPr>
      <xdr:sp macro="" textlink="">
        <xdr:nvSpPr>
          <xdr:cNvPr id="2" name="Oval 1">
            <a:extLst>
              <a:ext uri="{FF2B5EF4-FFF2-40B4-BE49-F238E27FC236}">
                <a16:creationId xmlns:a16="http://schemas.microsoft.com/office/drawing/2014/main" id="{2827B062-81B0-02B0-F6D1-DBFE6F067D89}"/>
              </a:ext>
            </a:extLst>
          </xdr:cNvPr>
          <xdr:cNvSpPr/>
        </xdr:nvSpPr>
        <xdr:spPr>
          <a:xfrm>
            <a:off x="1042147" y="2857500"/>
            <a:ext cx="2510117" cy="1042147"/>
          </a:xfrm>
          <a:prstGeom prst="ellipse">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882D3578-8F96-C217-F6CE-7860153D63A8}"/>
              </a:ext>
            </a:extLst>
          </xdr:cNvPr>
          <xdr:cNvSpPr txBox="1"/>
        </xdr:nvSpPr>
        <xdr:spPr>
          <a:xfrm>
            <a:off x="1636060" y="3070411"/>
            <a:ext cx="1299881" cy="582705"/>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0" i="0" u="none" strike="noStrike">
                <a:solidFill>
                  <a:schemeClr val="dk1"/>
                </a:solidFill>
                <a:effectLst/>
                <a:latin typeface="+mn-lt"/>
                <a:ea typeface="+mn-ea"/>
                <a:cs typeface="+mn-cs"/>
              </a:rPr>
              <a:t>22887</a:t>
            </a:r>
            <a:r>
              <a:rPr lang="en-IN" sz="800"/>
              <a:t> </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95249</xdr:colOff>
      <xdr:row>2</xdr:row>
      <xdr:rowOff>90486</xdr:rowOff>
    </xdr:from>
    <xdr:to>
      <xdr:col>37</xdr:col>
      <xdr:colOff>114300</xdr:colOff>
      <xdr:row>16</xdr:row>
      <xdr:rowOff>190499</xdr:rowOff>
    </xdr:to>
    <xdr:graphicFrame macro="">
      <xdr:nvGraphicFramePr>
        <xdr:cNvPr id="2" name="Chart 1">
          <a:extLst>
            <a:ext uri="{FF2B5EF4-FFF2-40B4-BE49-F238E27FC236}">
              <a16:creationId xmlns:a16="http://schemas.microsoft.com/office/drawing/2014/main" id="{AC1CF249-480D-AFDA-1341-7F76BE0D0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733425</xdr:colOff>
      <xdr:row>16</xdr:row>
      <xdr:rowOff>47625</xdr:rowOff>
    </xdr:from>
    <xdr:to>
      <xdr:col>2</xdr:col>
      <xdr:colOff>238125</xdr:colOff>
      <xdr:row>21</xdr:row>
      <xdr:rowOff>0</xdr:rowOff>
    </xdr:to>
    <xdr:grpSp>
      <xdr:nvGrpSpPr>
        <xdr:cNvPr id="5" name="Group 4">
          <a:extLst>
            <a:ext uri="{FF2B5EF4-FFF2-40B4-BE49-F238E27FC236}">
              <a16:creationId xmlns:a16="http://schemas.microsoft.com/office/drawing/2014/main" id="{F79E1F47-F06F-9604-1C9E-48CEFEB15D80}"/>
            </a:ext>
          </a:extLst>
        </xdr:cNvPr>
        <xdr:cNvGrpSpPr/>
      </xdr:nvGrpSpPr>
      <xdr:grpSpPr>
        <a:xfrm>
          <a:off x="733425" y="3095625"/>
          <a:ext cx="1819275" cy="904875"/>
          <a:chOff x="733425" y="3095625"/>
          <a:chExt cx="1819275" cy="904875"/>
        </a:xfrm>
      </xdr:grpSpPr>
      <xdr:sp macro="" textlink="">
        <xdr:nvSpPr>
          <xdr:cNvPr id="3" name="Rectangle: Rounded Corners 2">
            <a:extLst>
              <a:ext uri="{FF2B5EF4-FFF2-40B4-BE49-F238E27FC236}">
                <a16:creationId xmlns:a16="http://schemas.microsoft.com/office/drawing/2014/main" id="{852AC076-9EA4-F012-29BC-32DE40AE6AEB}"/>
              </a:ext>
            </a:extLst>
          </xdr:cNvPr>
          <xdr:cNvSpPr/>
        </xdr:nvSpPr>
        <xdr:spPr>
          <a:xfrm>
            <a:off x="733425" y="3095625"/>
            <a:ext cx="1819275" cy="904875"/>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32715C20-D1E3-EDCC-440C-920CB1B1B959}"/>
              </a:ext>
            </a:extLst>
          </xdr:cNvPr>
          <xdr:cNvSpPr txBox="1"/>
        </xdr:nvSpPr>
        <xdr:spPr>
          <a:xfrm>
            <a:off x="828676" y="3200400"/>
            <a:ext cx="1562100" cy="62865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FFFF00"/>
                </a:solidFill>
                <a:latin typeface="Times New Roman" panose="02020603050405020304" pitchFamily="18" charset="0"/>
                <a:cs typeface="Times New Roman" panose="02020603050405020304" pitchFamily="18" charset="0"/>
              </a:rPr>
              <a:t>Lowest rating Brand</a:t>
            </a:r>
            <a:r>
              <a:rPr lang="en-IN" sz="1050" b="1" baseline="0">
                <a:solidFill>
                  <a:srgbClr val="FFFF00"/>
                </a:solidFill>
                <a:latin typeface="Times New Roman" panose="02020603050405020304" pitchFamily="18" charset="0"/>
                <a:cs typeface="Times New Roman" panose="02020603050405020304" pitchFamily="18" charset="0"/>
              </a:rPr>
              <a:t> </a:t>
            </a:r>
            <a:br>
              <a:rPr lang="en-IN" sz="1050" b="1" baseline="0">
                <a:solidFill>
                  <a:srgbClr val="FFFF00"/>
                </a:solidFill>
                <a:latin typeface="Times New Roman" panose="02020603050405020304" pitchFamily="18" charset="0"/>
                <a:cs typeface="Times New Roman" panose="02020603050405020304" pitchFamily="18" charset="0"/>
              </a:rPr>
            </a:br>
            <a:r>
              <a:rPr lang="en-IN" sz="1050" b="1" baseline="0">
                <a:solidFill>
                  <a:srgbClr val="FFFF00"/>
                </a:solidFill>
                <a:latin typeface="Times New Roman" panose="02020603050405020304" pitchFamily="18" charset="0"/>
                <a:cs typeface="Times New Roman" panose="02020603050405020304" pitchFamily="18" charset="0"/>
              </a:rPr>
              <a:t>         "Veet"</a:t>
            </a:r>
            <a:br>
              <a:rPr lang="en-IN" sz="1050" b="1" baseline="0">
                <a:solidFill>
                  <a:srgbClr val="FFFF00"/>
                </a:solidFill>
                <a:latin typeface="Times New Roman" panose="02020603050405020304" pitchFamily="18" charset="0"/>
                <a:cs typeface="Times New Roman" panose="02020603050405020304" pitchFamily="18" charset="0"/>
              </a:rPr>
            </a:br>
            <a:r>
              <a:rPr lang="en-IN" sz="1050" b="1" baseline="0">
                <a:solidFill>
                  <a:srgbClr val="FFFF00"/>
                </a:solidFill>
                <a:latin typeface="Times New Roman" panose="02020603050405020304" pitchFamily="18" charset="0"/>
                <a:cs typeface="Times New Roman" panose="02020603050405020304" pitchFamily="18" charset="0"/>
              </a:rPr>
              <a:t>     5166 Ratings</a:t>
            </a:r>
            <a:endParaRPr lang="en-IN" sz="1050" b="1">
              <a:solidFill>
                <a:srgbClr val="FFFF00"/>
              </a:solidFill>
              <a:latin typeface="Times New Roman" panose="02020603050405020304" pitchFamily="18" charset="0"/>
              <a:cs typeface="Times New Roman" panose="02020603050405020304" pitchFamily="18"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205065</xdr:colOff>
      <xdr:row>9</xdr:row>
      <xdr:rowOff>70231</xdr:rowOff>
    </xdr:from>
    <xdr:to>
      <xdr:col>6</xdr:col>
      <xdr:colOff>182654</xdr:colOff>
      <xdr:row>19</xdr:row>
      <xdr:rowOff>141541</xdr:rowOff>
    </xdr:to>
    <xdr:graphicFrame macro="">
      <xdr:nvGraphicFramePr>
        <xdr:cNvPr id="3" name="Chart 2">
          <a:extLst>
            <a:ext uri="{FF2B5EF4-FFF2-40B4-BE49-F238E27FC236}">
              <a16:creationId xmlns:a16="http://schemas.microsoft.com/office/drawing/2014/main" id="{66D1E547-AB89-44A9-9356-0A702558D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141674</xdr:colOff>
      <xdr:row>28</xdr:row>
      <xdr:rowOff>29047</xdr:rowOff>
    </xdr:from>
    <xdr:to>
      <xdr:col>6</xdr:col>
      <xdr:colOff>408214</xdr:colOff>
      <xdr:row>39</xdr:row>
      <xdr:rowOff>97963</xdr:rowOff>
    </xdr:to>
    <xdr:graphicFrame macro="">
      <xdr:nvGraphicFramePr>
        <xdr:cNvPr id="4" name="Chart 3">
          <a:extLst>
            <a:ext uri="{FF2B5EF4-FFF2-40B4-BE49-F238E27FC236}">
              <a16:creationId xmlns:a16="http://schemas.microsoft.com/office/drawing/2014/main" id="{0A807654-0B1D-4640-9076-17FF30448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147278</xdr:colOff>
      <xdr:row>9</xdr:row>
      <xdr:rowOff>70509</xdr:rowOff>
    </xdr:from>
    <xdr:to>
      <xdr:col>21</xdr:col>
      <xdr:colOff>22413</xdr:colOff>
      <xdr:row>20</xdr:row>
      <xdr:rowOff>164639</xdr:rowOff>
    </xdr:to>
    <xdr:graphicFrame macro="">
      <xdr:nvGraphicFramePr>
        <xdr:cNvPr id="5" name="Chart 4">
          <a:extLst>
            <a:ext uri="{FF2B5EF4-FFF2-40B4-BE49-F238E27FC236}">
              <a16:creationId xmlns:a16="http://schemas.microsoft.com/office/drawing/2014/main" id="{59B76BBE-7234-470A-BA52-84034A831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486894</xdr:colOff>
      <xdr:row>9</xdr:row>
      <xdr:rowOff>39774</xdr:rowOff>
    </xdr:from>
    <xdr:to>
      <xdr:col>14</xdr:col>
      <xdr:colOff>526676</xdr:colOff>
      <xdr:row>20</xdr:row>
      <xdr:rowOff>156314</xdr:rowOff>
    </xdr:to>
    <xdr:graphicFrame macro="">
      <xdr:nvGraphicFramePr>
        <xdr:cNvPr id="6" name="Chart 5">
          <a:extLst>
            <a:ext uri="{FF2B5EF4-FFF2-40B4-BE49-F238E27FC236}">
              <a16:creationId xmlns:a16="http://schemas.microsoft.com/office/drawing/2014/main" id="{1438D1A4-B845-4766-8B17-816CEC61A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524675</xdr:colOff>
      <xdr:row>21</xdr:row>
      <xdr:rowOff>88756</xdr:rowOff>
    </xdr:from>
    <xdr:to>
      <xdr:col>14</xdr:col>
      <xdr:colOff>530679</xdr:colOff>
      <xdr:row>39</xdr:row>
      <xdr:rowOff>99962</xdr:rowOff>
    </xdr:to>
    <xdr:graphicFrame macro="">
      <xdr:nvGraphicFramePr>
        <xdr:cNvPr id="7" name="Chart 6">
          <a:extLst>
            <a:ext uri="{FF2B5EF4-FFF2-40B4-BE49-F238E27FC236}">
              <a16:creationId xmlns:a16="http://schemas.microsoft.com/office/drawing/2014/main" id="{232C3598-A846-45F7-BB0A-3BCD8F292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149679</xdr:colOff>
      <xdr:row>21</xdr:row>
      <xdr:rowOff>136071</xdr:rowOff>
    </xdr:from>
    <xdr:to>
      <xdr:col>21</xdr:col>
      <xdr:colOff>81643</xdr:colOff>
      <xdr:row>39</xdr:row>
      <xdr:rowOff>47615</xdr:rowOff>
    </xdr:to>
    <xdr:graphicFrame macro="">
      <xdr:nvGraphicFramePr>
        <xdr:cNvPr id="2" name="Chart 1">
          <a:extLst>
            <a:ext uri="{FF2B5EF4-FFF2-40B4-BE49-F238E27FC236}">
              <a16:creationId xmlns:a16="http://schemas.microsoft.com/office/drawing/2014/main" id="{D84F93BE-B617-40D5-BD6D-B29785A3C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65314</xdr:colOff>
      <xdr:row>2</xdr:row>
      <xdr:rowOff>59871</xdr:rowOff>
    </xdr:from>
    <xdr:to>
      <xdr:col>21</xdr:col>
      <xdr:colOff>22412</xdr:colOff>
      <xdr:row>4</xdr:row>
      <xdr:rowOff>74871</xdr:rowOff>
    </xdr:to>
    <mc:AlternateContent xmlns:mc="http://schemas.openxmlformats.org/markup-compatibility/2006" xmlns:a14="http://schemas.microsoft.com/office/drawing/2010/main">
      <mc:Choice Requires="a14">
        <xdr:graphicFrame macro="">
          <xdr:nvGraphicFramePr>
            <xdr:cNvPr id="8" name="brand_name">
              <a:extLst>
                <a:ext uri="{FF2B5EF4-FFF2-40B4-BE49-F238E27FC236}">
                  <a16:creationId xmlns:a16="http://schemas.microsoft.com/office/drawing/2014/main" id="{FF261507-44BA-CC38-29EB-10E3C5CD91D4}"/>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65313" y="488496"/>
              <a:ext cx="13066875"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405893</xdr:colOff>
      <xdr:row>4</xdr:row>
      <xdr:rowOff>108050</xdr:rowOff>
    </xdr:from>
    <xdr:to>
      <xdr:col>21</xdr:col>
      <xdr:colOff>44824</xdr:colOff>
      <xdr:row>8</xdr:row>
      <xdr:rowOff>66050</xdr:rowOff>
    </xdr:to>
    <mc:AlternateContent xmlns:mc="http://schemas.openxmlformats.org/markup-compatibility/2006" xmlns:a14="http://schemas.microsoft.com/office/drawing/2010/main">
      <mc:Choice Requires="a14">
        <xdr:graphicFrame macro="">
          <xdr:nvGraphicFramePr>
            <xdr:cNvPr id="9" name="Availability ">
              <a:extLst>
                <a:ext uri="{FF2B5EF4-FFF2-40B4-BE49-F238E27FC236}">
                  <a16:creationId xmlns:a16="http://schemas.microsoft.com/office/drawing/2014/main" id="{4703B917-B4E9-971B-74DE-7A93633AE681}"/>
                </a:ext>
              </a:extLst>
            </xdr:cNvPr>
            <xdr:cNvGraphicFramePr/>
          </xdr:nvGraphicFramePr>
          <xdr:xfrm>
            <a:off x="0" y="0"/>
            <a:ext cx="0" cy="0"/>
          </xdr:xfrm>
          <a:graphic>
            <a:graphicData uri="http://schemas.microsoft.com/office/drawing/2010/slicer">
              <sle:slicer xmlns:sle="http://schemas.microsoft.com/office/drawing/2010/slicer" name="Availability "/>
            </a:graphicData>
          </a:graphic>
        </xdr:graphicFrame>
      </mc:Choice>
      <mc:Fallback xmlns="">
        <xdr:sp macro="" textlink="">
          <xdr:nvSpPr>
            <xdr:cNvPr id="0" name=""/>
            <xdr:cNvSpPr>
              <a:spLocks noTextEdit="1"/>
            </xdr:cNvSpPr>
          </xdr:nvSpPr>
          <xdr:spPr>
            <a:xfrm>
              <a:off x="11298011" y="1116579"/>
              <a:ext cx="1655989"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176975</xdr:colOff>
      <xdr:row>20</xdr:row>
      <xdr:rowOff>95690</xdr:rowOff>
    </xdr:from>
    <xdr:to>
      <xdr:col>6</xdr:col>
      <xdr:colOff>244928</xdr:colOff>
      <xdr:row>27</xdr:row>
      <xdr:rowOff>94190</xdr:rowOff>
    </xdr:to>
    <mc:AlternateContent xmlns:mc="http://schemas.openxmlformats.org/markup-compatibility/2006" xmlns:a14="http://schemas.microsoft.com/office/drawing/2010/main">
      <mc:Choice Requires="a14">
        <xdr:graphicFrame macro="">
          <xdr:nvGraphicFramePr>
            <xdr:cNvPr id="10" name="rating">
              <a:extLst>
                <a:ext uri="{FF2B5EF4-FFF2-40B4-BE49-F238E27FC236}">
                  <a16:creationId xmlns:a16="http://schemas.microsoft.com/office/drawing/2014/main" id="{12AA874D-FAE9-A248-63DB-A21D46CCEBE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76975" y="4152219"/>
              <a:ext cx="3698659"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451116</xdr:colOff>
      <xdr:row>4</xdr:row>
      <xdr:rowOff>120103</xdr:rowOff>
    </xdr:from>
    <xdr:to>
      <xdr:col>18</xdr:col>
      <xdr:colOff>285749</xdr:colOff>
      <xdr:row>8</xdr:row>
      <xdr:rowOff>13606</xdr:rowOff>
    </xdr:to>
    <mc:AlternateContent xmlns:mc="http://schemas.openxmlformats.org/markup-compatibility/2006" xmlns:a14="http://schemas.microsoft.com/office/drawing/2010/main">
      <mc:Choice Requires="a14">
        <xdr:graphicFrame macro="">
          <xdr:nvGraphicFramePr>
            <xdr:cNvPr id="12" name="Tags">
              <a:extLst>
                <a:ext uri="{FF2B5EF4-FFF2-40B4-BE49-F238E27FC236}">
                  <a16:creationId xmlns:a16="http://schemas.microsoft.com/office/drawing/2014/main" id="{149FBF4B-86A3-CEDC-0320-2E3F37D86F14}"/>
                </a:ext>
              </a:extLst>
            </xdr:cNvPr>
            <xdr:cNvGraphicFramePr/>
          </xdr:nvGraphicFramePr>
          <xdr:xfrm>
            <a:off x="0" y="0"/>
            <a:ext cx="0" cy="0"/>
          </xdr:xfrm>
          <a:graphic>
            <a:graphicData uri="http://schemas.microsoft.com/office/drawing/2010/slicer">
              <sle:slicer xmlns:sle="http://schemas.microsoft.com/office/drawing/2010/slicer" name="Tags"/>
            </a:graphicData>
          </a:graphic>
        </xdr:graphicFrame>
      </mc:Choice>
      <mc:Fallback xmlns="">
        <xdr:sp macro="" textlink="">
          <xdr:nvSpPr>
            <xdr:cNvPr id="0" name=""/>
            <xdr:cNvSpPr>
              <a:spLocks noTextEdit="1"/>
            </xdr:cNvSpPr>
          </xdr:nvSpPr>
          <xdr:spPr>
            <a:xfrm>
              <a:off x="6502292" y="1128632"/>
              <a:ext cx="4675575" cy="6555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236724</xdr:colOff>
      <xdr:row>27</xdr:row>
      <xdr:rowOff>12608</xdr:rowOff>
    </xdr:from>
    <xdr:to>
      <xdr:col>30</xdr:col>
      <xdr:colOff>79841</xdr:colOff>
      <xdr:row>31</xdr:row>
      <xdr:rowOff>1402</xdr:rowOff>
    </xdr:to>
    <xdr:sp macro="" textlink="">
      <xdr:nvSpPr>
        <xdr:cNvPr id="14" name="TextBox 13">
          <a:extLst>
            <a:ext uri="{FF2B5EF4-FFF2-40B4-BE49-F238E27FC236}">
              <a16:creationId xmlns:a16="http://schemas.microsoft.com/office/drawing/2014/main" id="{F92E0D98-BF8E-B8F7-B974-83D531E2D488}"/>
            </a:ext>
          </a:extLst>
        </xdr:cNvPr>
        <xdr:cNvSpPr txBox="1"/>
      </xdr:nvSpPr>
      <xdr:spPr>
        <a:xfrm>
          <a:off x="16953099" y="5203733"/>
          <a:ext cx="1700492" cy="7507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108860</xdr:colOff>
      <xdr:row>4</xdr:row>
      <xdr:rowOff>95250</xdr:rowOff>
    </xdr:from>
    <xdr:to>
      <xdr:col>3</xdr:col>
      <xdr:colOff>272144</xdr:colOff>
      <xdr:row>8</xdr:row>
      <xdr:rowOff>136071</xdr:rowOff>
    </xdr:to>
    <xdr:grpSp>
      <xdr:nvGrpSpPr>
        <xdr:cNvPr id="24" name="Group 10">
          <a:extLst>
            <a:ext uri="{FF2B5EF4-FFF2-40B4-BE49-F238E27FC236}">
              <a16:creationId xmlns:a16="http://schemas.microsoft.com/office/drawing/2014/main" id="{DD8ABDED-89E0-457F-AC83-0B486C8199AE}"/>
            </a:ext>
          </a:extLst>
        </xdr:cNvPr>
        <xdr:cNvGrpSpPr/>
      </xdr:nvGrpSpPr>
      <xdr:grpSpPr>
        <a:xfrm>
          <a:off x="108860" y="1126038"/>
          <a:ext cx="2003044" cy="823697"/>
          <a:chOff x="1024346" y="2857500"/>
          <a:chExt cx="2527918" cy="1074131"/>
        </a:xfrm>
      </xdr:grpSpPr>
      <xdr:sp macro="" textlink="">
        <xdr:nvSpPr>
          <xdr:cNvPr id="25" name="Oval 14">
            <a:extLst>
              <a:ext uri="{FF2B5EF4-FFF2-40B4-BE49-F238E27FC236}">
                <a16:creationId xmlns:a16="http://schemas.microsoft.com/office/drawing/2014/main" id="{1187A9BE-09B4-96B0-C167-0F26A60AFB46}"/>
              </a:ext>
            </a:extLst>
          </xdr:cNvPr>
          <xdr:cNvSpPr/>
        </xdr:nvSpPr>
        <xdr:spPr>
          <a:xfrm>
            <a:off x="1042147" y="2857500"/>
            <a:ext cx="2510117" cy="1042147"/>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15">
            <a:extLst>
              <a:ext uri="{FF2B5EF4-FFF2-40B4-BE49-F238E27FC236}">
                <a16:creationId xmlns:a16="http://schemas.microsoft.com/office/drawing/2014/main" id="{D6FCA8F9-3690-70B2-09E6-6BE7B4B7F410}"/>
              </a:ext>
            </a:extLst>
          </xdr:cNvPr>
          <xdr:cNvSpPr txBox="1"/>
        </xdr:nvSpPr>
        <xdr:spPr>
          <a:xfrm>
            <a:off x="1024346" y="3007531"/>
            <a:ext cx="2456710" cy="924100"/>
          </a:xfrm>
          <a:prstGeom prst="round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chemeClr val="dk1"/>
                </a:solidFill>
                <a:effectLst/>
                <a:latin typeface="Times New Roman" panose="02020603050405020304" pitchFamily="18" charset="0"/>
                <a:ea typeface="+mn-ea"/>
                <a:cs typeface="Times New Roman" panose="02020603050405020304" pitchFamily="18" charset="0"/>
              </a:rPr>
              <a:t>Higest</a:t>
            </a:r>
            <a:r>
              <a:rPr lang="en-IN"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Discount Total </a:t>
            </a:r>
          </a:p>
          <a:p>
            <a:r>
              <a:rPr lang="en-IN"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IN" sz="1400" b="0" i="0" u="none" strike="noStrike">
                <a:solidFill>
                  <a:schemeClr val="dk1"/>
                </a:solidFill>
                <a:effectLst/>
                <a:latin typeface="Times New Roman" panose="02020603050405020304" pitchFamily="18" charset="0"/>
                <a:ea typeface="+mn-ea"/>
                <a:cs typeface="Times New Roman" panose="02020603050405020304" pitchFamily="18" charset="0"/>
              </a:rPr>
              <a:t>22887</a:t>
            </a:r>
            <a:r>
              <a:rPr lang="en-IN" sz="200">
                <a:latin typeface="Times New Roman" panose="02020603050405020304" pitchFamily="18" charset="0"/>
                <a:cs typeface="Times New Roman" panose="02020603050405020304" pitchFamily="18" charset="0"/>
              </a:rPr>
              <a:t> </a:t>
            </a:r>
          </a:p>
        </xdr:txBody>
      </xdr:sp>
    </xdr:grpSp>
    <xdr:clientData/>
  </xdr:twoCellAnchor>
  <xdr:twoCellAnchor>
    <xdr:from>
      <xdr:col>3</xdr:col>
      <xdr:colOff>517072</xdr:colOff>
      <xdr:row>4</xdr:row>
      <xdr:rowOff>95250</xdr:rowOff>
    </xdr:from>
    <xdr:to>
      <xdr:col>7</xdr:col>
      <xdr:colOff>149679</xdr:colOff>
      <xdr:row>8</xdr:row>
      <xdr:rowOff>122463</xdr:rowOff>
    </xdr:to>
    <xdr:grpSp>
      <xdr:nvGrpSpPr>
        <xdr:cNvPr id="20" name="Group 19">
          <a:extLst>
            <a:ext uri="{FF2B5EF4-FFF2-40B4-BE49-F238E27FC236}">
              <a16:creationId xmlns:a16="http://schemas.microsoft.com/office/drawing/2014/main" id="{28187952-DB9A-9A75-1613-A6622269A4A3}"/>
            </a:ext>
          </a:extLst>
        </xdr:cNvPr>
        <xdr:cNvGrpSpPr/>
      </xdr:nvGrpSpPr>
      <xdr:grpSpPr>
        <a:xfrm>
          <a:off x="2356832" y="1126038"/>
          <a:ext cx="2085621" cy="810089"/>
          <a:chOff x="2354036" y="884466"/>
          <a:chExt cx="2081893" cy="748392"/>
        </a:xfrm>
      </xdr:grpSpPr>
      <xdr:sp macro="" textlink="">
        <xdr:nvSpPr>
          <xdr:cNvPr id="18" name="Rectangle: Rounded Corners 17">
            <a:extLst>
              <a:ext uri="{FF2B5EF4-FFF2-40B4-BE49-F238E27FC236}">
                <a16:creationId xmlns:a16="http://schemas.microsoft.com/office/drawing/2014/main" id="{65CC75FE-D101-D791-4D3E-B16A2BDA367F}"/>
              </a:ext>
            </a:extLst>
          </xdr:cNvPr>
          <xdr:cNvSpPr/>
        </xdr:nvSpPr>
        <xdr:spPr>
          <a:xfrm>
            <a:off x="2354036" y="884466"/>
            <a:ext cx="2081893" cy="748392"/>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42987EDC-331D-4EE2-20C1-3E4F30D1F9FC}"/>
              </a:ext>
            </a:extLst>
          </xdr:cNvPr>
          <xdr:cNvSpPr txBox="1"/>
        </xdr:nvSpPr>
        <xdr:spPr>
          <a:xfrm>
            <a:off x="2496911" y="952499"/>
            <a:ext cx="1838325" cy="673815"/>
          </a:xfrm>
          <a:prstGeom prst="rect">
            <a:avLst/>
          </a:prstGeom>
          <a:solidFill>
            <a:schemeClr val="accent2">
              <a:lumMod val="60000"/>
              <a:lumOff val="40000"/>
            </a:schemeClr>
          </a:solidFill>
          <a:ln w="952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Times New Roman" panose="02020603050405020304" pitchFamily="18" charset="0"/>
                <a:cs typeface="Times New Roman" panose="02020603050405020304" pitchFamily="18" charset="0"/>
              </a:rPr>
              <a:t>    </a:t>
            </a:r>
            <a:r>
              <a:rPr lang="en-IN" sz="1200" b="1">
                <a:solidFill>
                  <a:srgbClr val="002060"/>
                </a:solidFill>
                <a:latin typeface="Times New Roman" panose="02020603050405020304" pitchFamily="18" charset="0"/>
                <a:cs typeface="Times New Roman" panose="02020603050405020304" pitchFamily="18" charset="0"/>
              </a:rPr>
              <a:t>"Nykaa Cosmetics"</a:t>
            </a:r>
            <a:br>
              <a:rPr lang="en-IN" sz="1200" b="1">
                <a:solidFill>
                  <a:srgbClr val="002060"/>
                </a:solidFill>
                <a:latin typeface="Times New Roman" panose="02020603050405020304" pitchFamily="18" charset="0"/>
                <a:cs typeface="Times New Roman" panose="02020603050405020304" pitchFamily="18" charset="0"/>
              </a:rPr>
            </a:br>
            <a:r>
              <a:rPr lang="en-IN" sz="1200" b="1">
                <a:solidFill>
                  <a:schemeClr val="accent1">
                    <a:lumMod val="50000"/>
                  </a:schemeClr>
                </a:solidFill>
                <a:latin typeface="Times New Roman" panose="02020603050405020304" pitchFamily="18" charset="0"/>
                <a:cs typeface="Times New Roman" panose="02020603050405020304" pitchFamily="18" charset="0"/>
              </a:rPr>
              <a:t>Most</a:t>
            </a:r>
            <a:r>
              <a:rPr lang="en-IN" sz="1200" b="1" baseline="0">
                <a:solidFill>
                  <a:schemeClr val="accent1">
                    <a:lumMod val="50000"/>
                  </a:schemeClr>
                </a:solidFill>
                <a:latin typeface="Times New Roman" panose="02020603050405020304" pitchFamily="18" charset="0"/>
                <a:cs typeface="Times New Roman" panose="02020603050405020304" pitchFamily="18" charset="0"/>
              </a:rPr>
              <a:t> Bestseller Products</a:t>
            </a:r>
            <a:br>
              <a:rPr lang="en-IN" sz="1200" b="1" baseline="0">
                <a:latin typeface="Times New Roman" panose="02020603050405020304" pitchFamily="18" charset="0"/>
                <a:cs typeface="Times New Roman" panose="02020603050405020304" pitchFamily="18" charset="0"/>
              </a:rPr>
            </a:br>
            <a:r>
              <a:rPr lang="en-IN" sz="1200" b="1" baseline="0">
                <a:latin typeface="Times New Roman" panose="02020603050405020304" pitchFamily="18" charset="0"/>
                <a:cs typeface="Times New Roman" panose="02020603050405020304" pitchFamily="18" charset="0"/>
              </a:rPr>
              <a:t>         </a:t>
            </a:r>
            <a:r>
              <a:rPr lang="en-IN" sz="1200" b="1" baseline="0">
                <a:solidFill>
                  <a:srgbClr val="00FFFF"/>
                </a:solidFill>
                <a:latin typeface="Times New Roman" panose="02020603050405020304" pitchFamily="18" charset="0"/>
                <a:cs typeface="Times New Roman" panose="02020603050405020304" pitchFamily="18" charset="0"/>
              </a:rPr>
              <a:t>630 Products</a:t>
            </a:r>
            <a:endParaRPr lang="en-IN" sz="1200" b="1">
              <a:solidFill>
                <a:srgbClr val="00FFFF"/>
              </a:solidFill>
              <a:latin typeface="Times New Roman" panose="02020603050405020304" pitchFamily="18" charset="0"/>
              <a:cs typeface="Times New Roman" panose="02020603050405020304" pitchFamily="18" charset="0"/>
            </a:endParaRPr>
          </a:p>
        </xdr:txBody>
      </xdr:sp>
    </xdr:grpSp>
    <xdr:clientData/>
  </xdr:twoCellAnchor>
  <xdr:twoCellAnchor>
    <xdr:from>
      <xdr:col>7</xdr:col>
      <xdr:colOff>272143</xdr:colOff>
      <xdr:row>4</xdr:row>
      <xdr:rowOff>108857</xdr:rowOff>
    </xdr:from>
    <xdr:to>
      <xdr:col>10</xdr:col>
      <xdr:colOff>367393</xdr:colOff>
      <xdr:row>8</xdr:row>
      <xdr:rowOff>95250</xdr:rowOff>
    </xdr:to>
    <xdr:sp macro="" textlink="">
      <xdr:nvSpPr>
        <xdr:cNvPr id="22" name="Rectangle: Rounded Corners 21">
          <a:extLst>
            <a:ext uri="{FF2B5EF4-FFF2-40B4-BE49-F238E27FC236}">
              <a16:creationId xmlns:a16="http://schemas.microsoft.com/office/drawing/2014/main" id="{9760204C-550B-EA30-FA11-CD400477DF7B}"/>
            </a:ext>
          </a:extLst>
        </xdr:cNvPr>
        <xdr:cNvSpPr/>
      </xdr:nvSpPr>
      <xdr:spPr>
        <a:xfrm>
          <a:off x="4558393" y="925286"/>
          <a:ext cx="1932214" cy="748393"/>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482164</xdr:colOff>
      <xdr:row>5</xdr:row>
      <xdr:rowOff>6791</xdr:rowOff>
    </xdr:from>
    <xdr:to>
      <xdr:col>10</xdr:col>
      <xdr:colOff>326572</xdr:colOff>
      <xdr:row>8</xdr:row>
      <xdr:rowOff>75603</xdr:rowOff>
    </xdr:to>
    <xdr:sp macro="" textlink="">
      <xdr:nvSpPr>
        <xdr:cNvPr id="23" name="TextBox 22">
          <a:extLst>
            <a:ext uri="{FF2B5EF4-FFF2-40B4-BE49-F238E27FC236}">
              <a16:creationId xmlns:a16="http://schemas.microsoft.com/office/drawing/2014/main" id="{079A2B05-8FD8-B2A5-5BF4-22B11FD62017}"/>
            </a:ext>
          </a:extLst>
        </xdr:cNvPr>
        <xdr:cNvSpPr txBox="1"/>
      </xdr:nvSpPr>
      <xdr:spPr>
        <a:xfrm>
          <a:off x="4768414" y="1013720"/>
          <a:ext cx="1681372" cy="640312"/>
        </a:xfrm>
        <a:prstGeom prst="rect">
          <a:avLst/>
        </a:prstGeom>
        <a:solidFill>
          <a:srgbClr val="7030A0"/>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FF00"/>
              </a:solidFill>
              <a:latin typeface="Times New Roman" panose="02020603050405020304" pitchFamily="18" charset="0"/>
              <a:cs typeface="Times New Roman" panose="02020603050405020304" pitchFamily="18" charset="0"/>
            </a:rPr>
            <a:t>Lowest rating Brand</a:t>
          </a:r>
          <a:r>
            <a:rPr lang="en-IN" sz="1200" b="1" baseline="0">
              <a:solidFill>
                <a:srgbClr val="FFFF00"/>
              </a:solidFill>
              <a:latin typeface="Times New Roman" panose="02020603050405020304" pitchFamily="18" charset="0"/>
              <a:cs typeface="Times New Roman" panose="02020603050405020304" pitchFamily="18" charset="0"/>
            </a:rPr>
            <a:t> </a:t>
          </a:r>
          <a:br>
            <a:rPr lang="en-IN" sz="1200" b="1" baseline="0">
              <a:solidFill>
                <a:srgbClr val="FFFF00"/>
              </a:solidFill>
              <a:latin typeface="Times New Roman" panose="02020603050405020304" pitchFamily="18" charset="0"/>
              <a:cs typeface="Times New Roman" panose="02020603050405020304" pitchFamily="18" charset="0"/>
            </a:rPr>
          </a:br>
          <a:r>
            <a:rPr lang="en-IN" sz="1200" b="1" baseline="0">
              <a:solidFill>
                <a:srgbClr val="FFFF00"/>
              </a:solidFill>
              <a:latin typeface="Times New Roman" panose="02020603050405020304" pitchFamily="18" charset="0"/>
              <a:cs typeface="Times New Roman" panose="02020603050405020304" pitchFamily="18" charset="0"/>
            </a:rPr>
            <a:t>         "Veet"</a:t>
          </a:r>
          <a:br>
            <a:rPr lang="en-IN" sz="1200" b="1" baseline="0">
              <a:solidFill>
                <a:srgbClr val="FFFF00"/>
              </a:solidFill>
              <a:latin typeface="Times New Roman" panose="02020603050405020304" pitchFamily="18" charset="0"/>
              <a:cs typeface="Times New Roman" panose="02020603050405020304" pitchFamily="18" charset="0"/>
            </a:rPr>
          </a:br>
          <a:r>
            <a:rPr lang="en-IN" sz="1200" b="1" baseline="0">
              <a:solidFill>
                <a:srgbClr val="FFFF00"/>
              </a:solidFill>
              <a:latin typeface="Times New Roman" panose="02020603050405020304" pitchFamily="18" charset="0"/>
              <a:cs typeface="Times New Roman" panose="02020603050405020304" pitchFamily="18" charset="0"/>
            </a:rPr>
            <a:t>     5166 Ratings</a:t>
          </a:r>
          <a:endParaRPr lang="en-IN" sz="12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67235</xdr:colOff>
      <xdr:row>8</xdr:row>
      <xdr:rowOff>168089</xdr:rowOff>
    </xdr:from>
    <xdr:to>
      <xdr:col>21</xdr:col>
      <xdr:colOff>56030</xdr:colOff>
      <xdr:row>9</xdr:row>
      <xdr:rowOff>0</xdr:rowOff>
    </xdr:to>
    <xdr:cxnSp macro="">
      <xdr:nvCxnSpPr>
        <xdr:cNvPr id="32" name="Straight Connector 31">
          <a:extLst>
            <a:ext uri="{FF2B5EF4-FFF2-40B4-BE49-F238E27FC236}">
              <a16:creationId xmlns:a16="http://schemas.microsoft.com/office/drawing/2014/main" id="{667644AA-9658-2399-ACB9-256775D57ED9}"/>
            </a:ext>
          </a:extLst>
        </xdr:cNvPr>
        <xdr:cNvCxnSpPr/>
      </xdr:nvCxnSpPr>
      <xdr:spPr>
        <a:xfrm flipV="1">
          <a:off x="67235" y="1748118"/>
          <a:ext cx="12897971" cy="224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504266</xdr:colOff>
      <xdr:row>1</xdr:row>
      <xdr:rowOff>0</xdr:rowOff>
    </xdr:from>
    <xdr:to>
      <xdr:col>17</xdr:col>
      <xdr:colOff>387123</xdr:colOff>
      <xdr:row>2</xdr:row>
      <xdr:rowOff>56030</xdr:rowOff>
    </xdr:to>
    <xdr:pic>
      <xdr:nvPicPr>
        <xdr:cNvPr id="36" name="Picture 35">
          <a:extLst>
            <a:ext uri="{FF2B5EF4-FFF2-40B4-BE49-F238E27FC236}">
              <a16:creationId xmlns:a16="http://schemas.microsoft.com/office/drawing/2014/main" id="{501271A4-099C-6A58-8130-1B9660695D99}"/>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9581031" y="0"/>
          <a:ext cx="1093092" cy="4930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173182</xdr:colOff>
      <xdr:row>7</xdr:row>
      <xdr:rowOff>121227</xdr:rowOff>
    </xdr:from>
    <xdr:to>
      <xdr:col>19</xdr:col>
      <xdr:colOff>173182</xdr:colOff>
      <xdr:row>33</xdr:row>
      <xdr:rowOff>45027</xdr:rowOff>
    </xdr:to>
    <xdr:pic>
      <xdr:nvPicPr>
        <xdr:cNvPr id="2" name="Picture 1">
          <a:extLst>
            <a:ext uri="{FF2B5EF4-FFF2-40B4-BE49-F238E27FC236}">
              <a16:creationId xmlns:a16="http://schemas.microsoft.com/office/drawing/2014/main" id="{02F9027B-E89B-4E90-1A08-9133A03B3B9A}"/>
            </a:ext>
          </a:extLst>
        </xdr:cNvPr>
        <xdr:cNvPicPr>
          <a:picLocks noChangeAspect="1"/>
        </xdr:cNvPicPr>
      </xdr:nvPicPr>
      <xdr:blipFill>
        <a:blip xmlns:r="http://schemas.openxmlformats.org/officeDocument/2006/relationships" r:embed="rId1"/>
        <a:stretch>
          <a:fillRect/>
        </a:stretch>
      </xdr:blipFill>
      <xdr:spPr>
        <a:xfrm>
          <a:off x="6840682" y="1454727"/>
          <a:ext cx="4849091" cy="4876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leharkar" refreshedDate="45552.553234722225" createdVersion="8" refreshedVersion="8" minRefreshableVersion="3" recordCount="2436" xr:uid="{BBB8C8DF-20A9-47EA-A34B-494412FA5145}">
  <cacheSource type="worksheet">
    <worksheetSource ref="A1:N2437" sheet="nyka_popular_brands_products"/>
  </cacheSource>
  <cacheFields count="15">
    <cacheField name="brand_name" numFmtId="0">
      <sharedItems count="12">
        <s v="Kay Beauty"/>
        <s v="Aveeno"/>
        <s v="Nivea"/>
        <s v="Veet"/>
        <s v="Lotus Herbals"/>
        <s v="Biotique"/>
        <s v="Huda Beauty"/>
        <s v="Kayali"/>
        <s v="L'Oreal Paris"/>
        <s v="Nykaa Cosmetics"/>
        <s v="Lakme"/>
        <s v="Maybelline New York"/>
      </sharedItems>
    </cacheField>
    <cacheField name="Year" numFmtId="0">
      <sharedItems containsSemiMixedTypes="0" containsString="0" containsNumber="1" containsInteger="1" minValue="2016" maxValue="2024"/>
    </cacheField>
    <cacheField name="product_id" numFmtId="0">
      <sharedItems containsSemiMixedTypes="0" containsString="0" containsNumber="1" containsInteger="1" minValue="250" maxValue="7882701"/>
    </cacheField>
    <cacheField name="in_stock" numFmtId="0">
      <sharedItems count="2">
        <s v="In Stock"/>
        <s v="Out of Stock"/>
      </sharedItems>
    </cacheField>
    <cacheField name="mrp" numFmtId="0">
      <sharedItems containsSemiMixedTypes="0" containsString="0" containsNumber="1" containsInteger="1" minValue="50" maxValue="5375"/>
    </cacheField>
    <cacheField name="price" numFmtId="0">
      <sharedItems containsSemiMixedTypes="0" containsString="0" containsNumber="1" containsInteger="1" minValue="41" maxValue="5375"/>
    </cacheField>
    <cacheField name="Discount" numFmtId="0">
      <sharedItems containsSemiMixedTypes="0" containsString="0" containsNumber="1" containsInteger="1" minValue="0" maxValue="1440"/>
    </cacheField>
    <cacheField name="product_title" numFmtId="0">
      <sharedItems count="2387">
        <s v="Kay Beauty Hydrating Foundation"/>
        <s v="Kay Beauty Hd Liquid Concealer"/>
        <s v="Kay Beauty Matte Compact"/>
        <s v="Kay Beauty Creme Blush"/>
        <s v="Kay Beauty Matte Drama Long Stay Lipstick"/>
        <s v="Kay Beauty Eyeshadow Palette"/>
        <s v="Kay Beauty Colour Correcting Primer"/>
        <s v="Kay Beauty Waterproof 24 Hour Kajal - Spade - Black"/>
        <s v="Kay Beauty Matteinee Matte Lip Crayon Lipstick"/>
        <s v="Kay Beauty Matte Blush"/>
        <s v="Kay Beauty Ultra Black Volume &amp; Length Mascara - Midnight"/>
        <s v="Kay Beauty Lip &amp; Cheek Combo"/>
        <s v="Kay Beauty Nail Nourish Nail Enamel Polish"/>
        <s v="Kay Beauty Quick Dry Liquid Eyeliner"/>
        <s v="Kay Beauty Glittery Glam Nails Look With Kay Beauty Nail Enamel Nail Polish"/>
        <s v="Kay Beauty Gel Eye Pencil"/>
        <s v="Kay Beauty Matte HD Setting Loose Powder"/>
        <s v="Kay Beauty Matte Action Lip Liner"/>
        <s v="Kay Beauty Contour Stick"/>
        <s v="Kay Beauty HD Liquid Colour Corrector"/>
        <s v="Kay Beauty Metallic Eyeshadow Stick Pencil"/>
        <s v="Kay Beauty HD Translucent Loose Powder - White"/>
        <s v="Kay Beauty Illuminating Highlighter"/>
        <s v="Kay Beauty Smudgeproof Jet Black Gel Kajal - Onyx"/>
        <s v="Kay Beauty HD Liquid Colour Corrector - Orange"/>
        <s v="Kay Beauty Gel Eye Pencil - Blue"/>
        <s v="Kay Beauty Contour &amp; Highlight Pro Palette - Contour Genius"/>
        <s v="Kay Beauty Matte Eyeshadow Stick Pencil"/>
        <s v="Kay Beauty HD Liquid Colour Corrector - Peach"/>
        <s v="Kay Beauty Gel Eye Pencil - Bronze"/>
        <s v="Kay Beauty Gel Eye Pencil - Olive"/>
        <s v="Kay Beauty Waterproof Smokey Kajal with Smudger - Raven Hue"/>
        <s v="Kay Beauty Colour Corrector Stick"/>
        <s v="Kay Beauty Gel Eye Pencil - Green"/>
        <s v="Kay Beauty Kajal Combo (Pack of 2)"/>
        <s v="Kay Beauty Nail Nourish Glitter Pastel Nail Enamel Polish"/>
        <s v="Kay Beauty Gel Eye Pencil - Rose Gold"/>
        <s v="Kay Beauty Gel Eye Pencil - Silver"/>
        <s v="Kay Beauty Insta Ready Combo - Matte Lip Crayon- Wee Hours &amp; Ultra Black Volume &amp; Length Mascara"/>
        <s v="Kay Beauty Eyebrow Enhancer Pencil"/>
        <s v="Kay Beauty Kat's Signature Eye Look- 24hr Kajal + Liquid Eyeliner"/>
        <s v="Kay Beauty Pencil Cosmetic Sharpener"/>
        <s v="Kay Beauty Gel Eye Pencil - Gold"/>
        <s v="Kay Beauty HD Liquid Colour Corrector - Green"/>
        <s v="Kay Beauty Bridal Look -Blush+Highlighter+Eyeshadow Palette+Liquid Eyeliner+Mascara+Matte Lipstick"/>
        <s v="Kay Beauty Katrina's Iconic Eye Duo"/>
        <s v="Kay Beauty Ombre Blush Look Duo"/>
        <s v="Kay Beauty Chubby Cosmetic Sharpener"/>
        <s v="Kay Beauty HD Liquid Colour Corrector - Yellow"/>
        <s v="Kay Beauty Island Vibes Combo - Gel Eye Pencils In Blue &amp; Green"/>
        <s v="Kay Beauty Subtle Glam Look - HD Liquid Concealer &amp; Hydrating Foundation"/>
        <s v="Kay Beauty Pastel Crush Nail Enamel Combo- Tender Lavender + Aspire + Pink Gem"/>
        <s v="Kay Beauty Sculpted Look- Creme Blush + Contour Stick"/>
        <s v="Kay Beauty Statement look With Lip Liner - Vanity &amp; Matte Lipstick - Rehearsal"/>
        <s v="Kay Beauty Define Your Eyes Combo - Liquid Eyeliner + Gel Kajal + Volume &amp; Length Mascara"/>
        <s v="Kay Beauty Correct &amp; Contour Duo - HD Liquid Colour Corrector + Contour Stick"/>
        <s v="Kay Beauty Bold Nails Nail Enamel Combo"/>
        <s v="Kay Beauty Blush &amp; Glow Combo"/>
        <s v="All About Matte With Kay Beauty Long Stay Matte Lipsticks - Suspense &amp; Wrap Up"/>
        <s v="Kay Beauty Eyes On Point Combo - Ultra Black Volume &amp; Length Mascara &amp; Waterproof 24 Hour Kajal"/>
        <s v="Kay Beauty Pretty Pastel Nail Look With Kay Beauty Nail Enamel Nail Polish"/>
        <s v="Kay Beauty Katrina's Dreamy Look - Matte Lipstick, Nail Polish, 24 Hr Kajal &amp; Liquid Eyeliner"/>
        <s v="Kay Beauty HD Illuminating Highlighter Loose Powder - Classic Gold"/>
        <s v="Kay Beauty Nude Nail Enamel Combo- Whiplash + Nutty + Sun Glory"/>
        <s v="Kay Beauty Forever Fabulous Combo - Matte Blush + Highlighter + Eyeshadow Palette + Eyeliner"/>
        <s v="Kay Beauty Ditch Your Dark Circles Duo - HD Liquid Colour Corrector + HD Liquid Concealer"/>
        <s v="Kay Beauty HD Liquid Colour Corrector - Lavender"/>
        <s v="Lip Liner - Hype + Matte Lipstick - Thriller"/>
        <s v="Kay Beauty Midnight Glam Combo - Gel Eye Pencils In Blue &amp; Silver"/>
        <s v="Kay Beauty Conceal &amp; Cover With HD Liquid Concealer &amp; Matte Compact"/>
        <s v="Kay Beauty Base Perfection Duo - HD Liquid Colour Corrector + Hydrating Foundation"/>
        <s v="Kay Beauty Instant Brighten Duo -HD Liquid Colour Corrector + Hydrating Foundation"/>
        <s v="Kay Beauty Conceal &amp; Contour- HD Liquid Concealer &amp; Contour Stick"/>
        <s v="Kay Beauty All Day MakeUp Combo"/>
        <s v="Kay Beauty Conceal &amp; Color Combo- HD Liquid Concealer + Creme Blush"/>
        <s v="Katrina's Favourite Nail Shades"/>
        <s v="Kay Beauty Natural Glowy Look- Creme Blush + Matte Lipstick"/>
        <s v="Kat's Brunch Look - Kay Beauty Matte Lip Crayon, Liquid Eyeliner &amp; 24 Hr Kajal"/>
        <s v="Kay Beauty Must Have Nudes - Matte Lip Crayon - Wee Hours &amp; Nail Enamel - Whiplash"/>
        <s v="Kay Beauty Sunkissed Look- Color Correcting Primer + Creme Blush"/>
        <s v="Kay Beauty Matteinee Matte Lip Crayon Lipstick Combo - Rom Com &amp; Wee Hours"/>
        <s v="Kay Beauty Nail Nourish Nail Emanel Combo - Carnival &amp; Wine Berry"/>
        <s v="Kay Beauty Creaseless Undereye Look With HD Liquid Concealer &amp; Loose Powder"/>
        <s v="Glam Time With Kay Beauty Waterproof 24 Hour Kajal &amp; Long Stay Matte Lipstick - Suspense"/>
        <s v="Kay Beauty Matte Action Lip Liner - Hype With Sharpener"/>
        <s v="Katrina's Drama Eye Look - Kay Beauty Metallic Eyeshadow Stick &amp; 24 Hr Kajal"/>
        <s v="Katrina's Soft Glam Look - Kay Beauty Matte Lip Crayon, 24 Hr Kajal &amp; Nail Polish"/>
        <s v="The Girl Crush Combo"/>
        <s v="Kay Beauty Camera Ready Base BFF's - HD Liquid Colour Corrector + HD Liquid Concealer"/>
        <s v="Nail Your Look - Kay Beauty Nail Polishes"/>
        <s v="Kay Beauty Gold Rush Combo - Gel Eye Pencils In Gold &amp; Rose Gold"/>
        <s v="Katrina's Day Look - Matte Lipstick, 24 Hr Kajal &amp; Nail Polish"/>
        <s v="Kay Beauty Katrina's Fave Eyeliner Combo"/>
        <s v="Katrina's Go-Tos - Kay Beauty 24 Hr Kajal &amp; Matte Compact"/>
        <s v="Katrina's Go-to Makeup Kit"/>
        <s v="Kay Beauty High Definition Base Duo - HD Liquid Colour Corrector + Contour Stick"/>
        <s v="Kay Beauty Set The Perfect Base Combo - Kay Beauty Hydrating Foundation &amp; Matte Compact"/>
        <s v="Katrina's Natural Day Look - Kay Beauty Matte Lip Crayon &amp; Liquid Eyeliner"/>
        <s v="Kay Beauty Glitter Pastel Bestseller Combo With Kay Beauty Nail Enamel Nail Polish"/>
        <s v="Katrina's Klassic Look - Kay Beauty Matte Lip Crayon &amp; 24 Hr Kajal"/>
        <s v="Kay Beauty Cocktail Hour Combo - Gel Eye Pencils In Gold &amp; Olive"/>
        <s v="Kay Beauty Pastel Perfection Nail Enamel Combo"/>
        <s v="Kay Beauty Bedazzle Away Combo - Gel Eye Pencils In Silver &amp; Olive"/>
        <s v="Kay Beauty Let Your Tips Talk Nail Enamel Combo"/>
        <s v="Kat's GNO Look with Kay Beauty Matte Lipstick, Liquid Eyeliner &amp; 24 Hr Kajal"/>
        <s v="Kay Beauty Go-to Lash &amp; Brow Combo - Ultra Black Volume &amp; Length Mascara &amp; Eyebrow Pencil - Walnut"/>
        <s v="Kay Beauty Shine On Combo - Gel Eye Pencils In Bronze &amp; Green"/>
        <s v="Kat's Bold Night Look - Kay Beauty Matte Lipstick &amp; Liquid Eyeliner"/>
        <s v="Katrina's Makeup Essentials - Kay Beauty Matte Lipstick &amp; Nail Polish"/>
        <s v="Kay Beauty Nail It With Kay Beauty Nail Enamel Nail Polish"/>
        <s v="Katrina's Sultry Eyes Look - Kay Beauty Matte Eyeshadow Stick &amp; 24 Hr Kajal"/>
        <s v="Kay Beauty Gel Eye Pencil (Rose Gold) &amp; Pencil Sharpener Combo"/>
        <s v="Kay Beauty Manicure Must Haves Nail Enamel Combo"/>
        <s v="Kay Beauty Seamless Coverage with HD Liquid Concealer &amp; Matte Compact"/>
        <s v="Kay Beauty Quick Drying Nail Emamel Combo - Sun Glory &amp; Code Red"/>
        <s v="The Ultimate Nude Duo - Kay Beauty Long Stay Matte Lipstick - Debut &amp; Nail Enamel - Nutty 21"/>
        <s v="Kay Beauty Effortlessly Glam Look with HD Liquid Concealer, Contour Stick &amp; 24 Hr Kajal"/>
        <s v="Kay Beauty Bare Essentials Nail Enamel Combo"/>
        <s v="Bridesmaids Essentials Combo"/>
        <s v="Kay Beauty Gel Eye Pencil (Green) &amp; Pencil Sharpener Combo"/>
        <s v="Kay Beauty Flawless Base Combo With Color Correcting Stick &amp; HD Liquid Concealer"/>
        <s v="Kay Beauty Quick Dry Liquid Eyeliner Combo - Black Canvas &amp; Bespoke Blue"/>
        <s v="Glam Time With Kay Beauty Matte Lipsticks - Flashback &amp; House Full"/>
        <s v="Kay Beauty Gel Eye Pencil (Blue) &amp; Pencil Sharpener Combo"/>
        <s v="Kay Beauty Party Ready Lip &amp; Nail Combo"/>
        <s v="Kay Beauty Lip &amp; Lash Duo"/>
        <s v="Kay Beauty Set Your Base MakeUp Combo"/>
        <s v="Kay Beauty Mask Proof MakeUp Combo"/>
        <s v="Kay Beauty Gel Eye Pencil (Bronze) &amp; Pencil Sharpener Combo"/>
        <s v="Kat's After Hours Look - Kay Beauty Nail Polish, 24 Hr Kajal &amp; Matte Compact"/>
        <s v="Sculpt &amp; Glow With Kay Beauty Contour Stick &amp; Highlighter Combo"/>
        <s v="Bare Necessities Combo - Kay beauty Liquid Eyeliner &amp; Matte Compact"/>
        <s v="Kay Beauty Gel Eye Pencil (Silver) &amp; Pencil Sharpener Combo"/>
        <s v="Contour Your Lips With Kay Beauty Lip Liner - Applause &amp; Matte Lipstick - Teaser"/>
        <s v="Kay Beauty Glam Eye Look - Metallic Eyeshadow Stick &amp; Quick Dry Liquid Eyeliner"/>
        <s v="Kay Beauty Metallic Eyeshadow Stick - Bare Metal With Sharpener"/>
        <s v="Kay Beauty Gel Eye Pencil (Gold) &amp; Pencil Sharpener Combo"/>
        <s v="Katrina's Natural But Glam Look - Kay Beauty Matte Lipstick, Liquid Eyeliner &amp; Nail Polsh"/>
        <s v="Kay Beauty Prep &amp; Perfect Your Base With Primer &amp; HD Liquid Concealer"/>
        <s v="Kay Beauty Paint Your Mood Nail Enamel Combo"/>
        <s v="Glow As You Go Combo"/>
        <s v="Kay Beauty Seamless Under Eyes with Color Correcting Stick &amp; HD Liquid Concealer"/>
        <s v="Kay Beauty Matte Lips Combo - Lip Crayon - Wee Hours &amp; Matte Lipstick - Backstage"/>
        <s v="Kay Beauty Classics Combo"/>
        <s v="Kay Beauty Check Chic Nail Look With Kay Beauty Nail Enamel Nail Polish"/>
        <s v="Kay Beauty Nail Nourish Nail Enamel Combo - Miamour &amp; Angellic"/>
        <s v="Katrina's Klassic Look"/>
        <s v="Katrina's Matte Drama Look - Kay Beauty Matte Lipstick &amp; 24 Hr Kajal"/>
        <s v="Kay Beauty Gel Eye Pencil (Olive) &amp; Pencil Sharpener Combo"/>
        <s v="Kay Beauty Go-to Reds - Lip Crayon - Autograph &amp; Nail Enamel - Firecracker"/>
        <s v="Kay Beauty Pink Perfect Combo - Matte Lip Crayon - Rom Com &amp; Nail Enamel - Rose Bud"/>
        <s v="The Easy Glam Combo"/>
        <s v="Kay Beauty Color Correct &amp; Conceal with Color Correcting Stick &amp; HD Liquid Concealer"/>
        <s v="Katrina's Color Block Look - Kay Beauty Liquid Eyeliner &amp; Nail Polish"/>
        <s v="Kay Beauty Polished Perfection Nail Enamel Combo"/>
        <s v="Kay Beauty Prime &amp; Conceal with Primer &amp; HD Liquid Concealer"/>
        <s v="Get Set Glam Combo"/>
        <s v="Katrina's Glam Up Look - Kay Beauty Matte Lip Crayon, Liquid Eyeliner &amp; Nail Polish"/>
        <s v="Kay Beauty Brighten &amp; Conceal Combo - HD Liquid Colour Corrector + HD Liquid Concealer"/>
        <s v="The Zoom Ready Combo"/>
        <s v="Kay Beauty Correct &amp; Conceal Combo with Color Correcting Stick &amp; HD Liquid Concealer"/>
        <s v="Kay Beauty Highlighted Look- Creme Blush + Illuminating Highlighter"/>
        <s v="Kay Beauty Cover &amp; Color Duo - Hydrating Foundation + CrÃ¨me Blush"/>
        <s v="Lip Liner - Fame + Lip Crayon - Faux Pas"/>
        <s v="Get Party Ready With Kay Beauty Lip Liner - Dance Off &amp; Matte Lipstick - Premier"/>
        <s v="Katrina's Party Ready Look - Kay Beauty Lip Crayon, Nail Polish, 24 Hr Kajal &amp; Liquid Eyeliner"/>
        <s v="No Makeup, Makeup Look"/>
        <s v="Marvellous In Matte Combo"/>
        <s v="Neutrogena X Aveeno - Heavy Hydration Combo"/>
        <s v="Neutrogena X Aveeno - Dry Skin Duo"/>
        <s v="Neutrogena X Aveeno Travel Essentials"/>
        <s v="NIVEA Body Lotion for Very Dry Skin, Nourishing Body Milk with 2x Almond Oil"/>
        <s v="NIVEA Body Lotion, Extra Whitening Cell Repair, SPF 15 &amp; 50x Vitamin C"/>
        <s v="NIVEA Milk Delights Caring Rosewater Face Wash Pack Of 2"/>
        <s v="NIVEA Soft Light Moisturizer for Face, Hand &amp; Body, Non-Sticky Cream with Vitamin E &amp; Jojoba Oil"/>
        <s v="NIVEA Body Wash, Waterlily &amp; Oil Shower Gel, Pampering Care &amp; Refreshing Scent of Waterlily Flower"/>
        <s v="NIVEA Body Lotion for Dry Skin, Rose &amp; Argan Oil"/>
        <s v="NIVEA Body Lotion for Very Dry Skin, Cocoa Nourish, with Coconut Oil &amp; Cocoa Butter"/>
        <s v="NIVEA Women Face Wash for Sensitive Skin, Milk Delights Rose"/>
        <s v="Nivea Pearl &amp; Beauty Deodorant Roll On 50 (set Of 2)"/>
        <s v="NIVEA Whitening Smooth Skin Deodorant Roll On"/>
        <s v="NIVEA Fruity Shine Lip Balm"/>
        <s v="NIVEA Pearl &amp; Beauty Deodorant Roll On"/>
        <s v="NIVEA Sun Lotion, SPF 50, with UVA &amp; UVB Protection, Water Resistant Sunscreen"/>
        <s v="NIVEA Body Lotion, Aloe Hydration, with Aloe Vera, for Smooth, Hydrated Skin"/>
        <s v="NIVEA Women Face Wash for Dry Skin, Milk Delights Honey"/>
        <s v="NIVEA Women Deodorant Roll On, Whitening Sensitive, for 48h Protection"/>
        <s v="NIVEA Women Deodorant, Pearl &amp; Beauty, for Beautiful Underarms &amp; 48h Protection"/>
        <s v="NIVEA Women Face Wash for Normal Skin, Milk Delights Saffron"/>
        <s v="NIVEA Lip Balm, Original Care, for 24h Moisture with Shea Butter &amp; Natural Oils"/>
        <s v="NIVEA Body Lotion for Dry Skin, Shea Smooth, with Shea Butter"/>
        <s v="NIVEA CrÃ¨me, Multi-Purpose Moisturizer, Protective Skin Care Cream for Men, Women &amp; Family"/>
        <s v="NIVEA Women Deodorant, Fresh Flower, Long Lasting Freshness &amp; 48h Protection"/>
        <s v="NIVEA Body Wash, Lemon &amp; Oil Shower Gel, Pampering Care &amp; Refreshing Scent of Lemon"/>
        <s v="NIVEA Soft Light Moisturizing Cream Berry Blossom Fragrance With Vitamin E &amp; Jojoba Oil"/>
        <s v="NIVEA Men Deodorant Roll On, Deep Impact Freshness, 48 h Anti Perspirant Freshness"/>
        <s v="Nivea Rose Water Gel Body Lotion Non Sticky Feel, 24 Hours Hydration"/>
        <s v="NIVEA Body Wash, Frangipani &amp; Oil Shower Gel, Pampering Care &amp; Refreshing Scent of Frangipani Flower"/>
        <s v="NIVEA Body Lotion, Aloe Protection SPF 15, for Daily Sun Protection"/>
        <s v="Nivea Aloe Vera Gel Body Lotion Non Sticky Feel, 24 Hours Hydration"/>
        <s v="NIVEA Talcum Powder, Musk, For Gentle Fragrance &amp; Reliable Protection Against Body Odour"/>
        <s v="Nivea Soft Combo Pack Of 3"/>
        <s v="NIVEA Naturally Good Body Wash,Lily of the Valley &amp; Oil Shower Gel, No Parabens,Vegan Formula"/>
        <s v="NIVEA Women Deodorant Roll On, Fresh Natural, Long Lasting Freshness &amp; 48h Protection"/>
        <s v="NIVEA Men Deodorant Roll On, Fresh Active, 48h Long lasting Freshness"/>
        <s v="NIVEA Naturally Good, Natural Lavender Body Lotion, For Dry Skin, No Parabens"/>
        <s v="NIVEA Naturally Good Deodorant, Bio Green Tea with Natural Fresh Skin Feel, Vegan Formula"/>
        <s v="NIVEA Men Face Wash, Dark Spot Reduction, for Clean &amp; Clear Skin with 10x Vitamin C Effect"/>
        <s v="Nivea Soft Light Moisturizer Cream Playful Peach For Hands And Body"/>
        <s v="Nivea Water Lily And Oil Shower Gel Combo (Pack Of 2)"/>
        <s v="NIVEA Women Face Wash for Acne Prone Skin, Milk Delights Turmeric"/>
        <s v="NIVEA Pure Talc"/>
        <s v="NIVEA Men Lip Balm - Active Care SPF 15 for 24h Moisture"/>
        <s v="NIVEA Sun Lotion, SPF 30, with UVA &amp; UVB Protection, Water Resistant Sunscreen for Men &amp; Women"/>
        <s v="NIVEA Women Body Wash,Clay Fresh Hibiscus &amp; Grapefruit Shower Gel,Deep Cleansing &amp; Velvety Soft Skin"/>
        <s v="NIVEA Body Wash, Fresh Powerfruit Shower Gel, with Antioxidants &amp; Blueberry Scent"/>
        <s v="NIVEA Women Body Wash, CrÃ¨me Care Shower Gel for Soft Skin"/>
        <s v="Nivea Women Deodorant Roll On, Protect And Care"/>
        <s v="NIVEA Naturally Good Deodorant Roll On,Bio Green Tea with Natural Fresh Skin Feel,Vegan Formula"/>
        <s v="NIVEA Women Deodorant Roll On, Deo Milk Sensitive, for Beautiful, Nourished Underarms"/>
        <s v="NIVEA Women Deodorant, Fresh Natural, Long Lasting Freshness &amp; 48h Protection"/>
        <s v="NIVEA Whitening Roll On &amp; Body Lotion Combo"/>
        <s v="NIVEA Men Deodorant, Fresh Ocean, 48h Long lasting Freshness with Fresh Aqua Scent"/>
        <s v="Nivea Pearl &amp; Beauty Fine Fragrance Deo Roll For Women, 48 Hr Odor Protection, 0% Alcohol"/>
        <s v="NIVEA Men Body Wash- Active Clean with Active Charcoal- Shower Gel for Body- Face &amp; Hair 3-in-1"/>
        <s v="NIVEA Women Face Wash for Oily Skin, Milk Delights Besan"/>
        <s v="Nivea Whitening Smooth Skin Deodorant Roll On (set Of 2)"/>
        <s v="NIVEA Women Deodorant, Protect &amp; Care, Non-Irritating &amp; 48h Protection with NIVEA CrÃ¨me Fragrance"/>
        <s v="NIVEA Women Deodorant, Whitening Smooth Skin, for 48h Protection"/>
        <s v="NIVEA Men CrÃ¨me, Dark Spot Reduction, Non Greasy Moisturizer, Cream with UV Protect"/>
        <s v="Nivea Naturally Good Bath &amp; Body Combo"/>
        <s v="NIVEA Men Face Wash, All in 1 Charcoal, to Detoxify &amp; Refresh Skin with 10x Vitamin C Effect"/>
        <s v="NIVEA Men Face Wash, Oil Control for 12hr Oil Control with 10x Vitamin C Effect"/>
        <s v="Nivea Soft Light Moisturizer Cream Peppy Pomegranate For Hands And Body"/>
        <s v="NIVEA Refreshing Aloe Hydration Cream for Face- Body &amp; Hands"/>
        <s v="NIVEA Men Body Wash - Pure Impact with Purifying Minerals - Shower Gel for Body - Face &amp; Hair 3-in-1"/>
        <s v="NIVEA Women Face Wash, Total Face Cleanup, acts as Face Wash, Face Scrub &amp; Face Pack"/>
        <s v="Nivea Body Lotion, Natural Glow, Even Tone, UV Protect &amp; 40x Vitamin C"/>
        <s v="NIVEA Men Face Wash, Deep Impact Intense Clean, for Beard &amp; Face, with Black Carbon"/>
        <s v="NIVEA Naturally Good, Natural Oats Body Lotion, For Dry to Very Dry Skin, No Parabens"/>
        <s v="NIVEA Men Deodorant Roll On, Deep Impact Energy, 48 h Anti Perspirant Freshness"/>
        <s v="NIVEA Naturally Good Body Wash, Orange Blossom &amp; Oil Shower Gel, No Parabens, Vegan Formula"/>
        <s v="NIVEA Naturally Good, Natural Avocado Body Lotion, For Normal to Dry Skin, No Parabens"/>
        <s v="NIVEA Naturally Good Deodorant Roll On,Bio Aloe Vera with Natural Fresh Skin Feel,Vegan Formula"/>
        <s v="NIVEA Men CrÃ¨me, Non Greasy Moisturizer, Cream for Face, Body &amp; Hands"/>
        <s v="Nivea Face And Body Hydration Combo"/>
        <s v="NIVEA Naturally Good Body Wash, Plum Blossom &amp; Oil Shower Gel, No Parabens, Vegan Formula"/>
        <s v="NIVEA Men Dark Spot Reduction Moisturiser SPF30"/>
        <s v="NIVEA MEN Deodorant - Deep Impact Freshness"/>
        <s v="NIVEA Clay Shower Gels Combo"/>
        <s v="NIVEA Women Deodorant, Fresh Comfort, Long Lasting Freshness &amp; 48h Protection"/>
        <s v="NIVEA Women Deodorant, Whitening Sensitive, for 48h Protection"/>
        <s v="Nivea Pearl &amp; Beauty Radiance Deo Roll On For Women, 48 Hr Odor Protection, 0% Alcohol"/>
        <s v="NIVEA Men Deodorant Roll On, Silver Protect, Antibacterial Odour Protection for 48h Freshness"/>
        <s v="NIVEA Men Deodorant Roll On, Cool Kick, 48h Long lasting Freshness"/>
        <s v="NIVEA Body Lotion for Normal Skin, Express Hydration, for Fast Absorption"/>
        <s v="NIVEA Women Deodorant Roll On, Deo Milk Fresh, for Beautiful, Nourished Underarms"/>
        <s v="NIVEA Milk Delights Moisturizing Honey Face Wash Pack Of 2"/>
        <s v="NIVEA Cream Soft Soap (125gm)"/>
        <s v="Nivea Clay Fresh Ginger &amp; Basil Shower Gel"/>
        <s v="NIVEA MEN Shaving - Protect &amp; Care After Shave Balm With Aloe Vera"/>
        <s v="NIVEA Men Body Wash- Pure Impact with Purifying Minerals Particles- Shower Gel for Body- Face &amp; Hair"/>
        <s v="NIVEA Soft Light Moisturizing Cream Chilled Mint Fragrance With Vitamin E &amp; Jojoba Oil"/>
        <s v="NIVEA Body Wash, Fresh Pure Shower Gel, Refreshing Aquatic Scent"/>
        <s v="NIVEA Men Body Wash, Active Clean with Active Charcoal, Shower Gel for Body, Face &amp; Hair"/>
        <s v="NIVEA Men Deodorant, Fresh Active, 48h Long lasting Freshness"/>
        <s v="NIVEA Men Body Wash, Deep Impact, 3 in 1 Shower Gel for Body, Face &amp; Hair, with Microfine Clay"/>
        <s v="Nivea Silver Protect Antibacterial Deodorant"/>
        <s v="NIVEA Women Purifying Face Wash, for Oily Skin"/>
        <s v="NIVEA Women Refreshing Face Wash, with Vitamin E"/>
        <s v="Nivea Lip Care Combo - Cherry"/>
        <s v="Nivea Men Moisturiser UV Oil Control Cream 10x Vitamin C Effect"/>
        <s v="NIVEA MEN Shaving - Protect &amp; Care After Shave Lotion"/>
        <s v="Nivea Summer Glow Combo"/>
        <s v="Nivea Naturally Good Body Care Combo"/>
        <s v="NIVEA Women Face Wash, Skin Refining Scrub with Vitamin E"/>
        <s v="NIVEA Men Face Wash for Oily Skin, Oil Control for 12hr Oil Control with 10x Vitamin C Effect"/>
        <s v="NIVEA Men Deodorant, Cool Kick, 48h Long Lasting Freshness"/>
        <s v="NIVEA Men Gas Free Deodorant, Ice Cool, Daylong Odour Control"/>
        <s v="NIVEA Men Face Wash for Oily Skin, Oil Control Charcoal for Immediate Oil Control"/>
        <s v="NIVEA Men Acne Face Wash for Oily &amp; Acne Prone Skin, Fights Oil &amp; Dirt with Magnolia Bark Power"/>
        <s v="Nivea Men Face Wash, Deep Impact Acne With Himalayan Rock Salt"/>
        <s v="NIVEA MEN Shaving - Protect &amp; Care Shaving Foam"/>
        <s v="NIVEA Men Body Wash,Protect &amp; Care with Aloe Vera, Shower Gel for Body, Face &amp; Hair"/>
        <s v="NIVEA Men Deodorant Roll On, Protect &amp; Care, No Skin Irritation &amp; 48h Freshness"/>
        <s v="Nivea Lemon &amp; Oil Shower Gel Combo (Pack Of 2)"/>
        <s v="NIVEA Men Body Wash, Vitality Fresh with Ocean Minerals, Shower Gel for Body, Face &amp; Hair"/>
        <s v="Nivea Soft Moisturizer For Face, Hand &amp; Body, Non Sticky Cream, Fashionista College Edition"/>
        <s v="NIVEA Men Deodorant Roll On, Fresh Power, 48h Long lasting Freshness with Fresh Musk Scent"/>
        <s v="NIVEA Men Body Wash, Cool Kick with Refreshing Icy Menthol, Shower Gel for Body, Face &amp; Hair"/>
        <s v="NIVEA MEN Shaving - Sensitive After Shave Lotion"/>
        <s v="NIVEA Men Deodorant, Protect &amp; Care, No Skin Irritation &amp; 48h Freshness"/>
        <s v="Nivea Soft Moisturizer For Face, Hand &amp; Body, Non Sticky Cream, Smarty College Edition"/>
        <s v="Veet Full Body Waxing Kit Easy-Gelwax Technology Dry Skin - 20 Strips + NIVEA Pearl &amp; Beauty Deodorant Roll On"/>
        <s v="Nivea Winter Bath &amp; Body Combo"/>
        <s v="Nivea Clay Fresh Hibiscus &amp; Grapefruit Shower Gel Combo (Pack Of 2)"/>
        <s v="Nivea Naturally Good Care Box"/>
        <s v="NIVEA Men Deodorant, Fresh Boost, 48h Long lasting Freshness with Fresh Musk Scent"/>
        <s v="Nivea Aloe Protection Spf 15 + Frangipani &amp; Oil Body Wash"/>
        <s v="Nivea Soft Moisturizer For Face, Hand &amp; Body, Non Sticky Cream, Entertainer College Edition"/>
        <s v="NIVEA Men Body Wash, Energy with Mint Extracts, Shower Gel for Body, Face &amp; Hair"/>
        <s v="NIVEA Men Deodorant, Fresh Power, 48h Long lasting Freshness with Fresh Musk Scent"/>
        <s v="NIVEA MEN Shaving - Sensitive Cooling After Shave Lotion"/>
        <s v="NIVEA Men Shaving, Deep Impact Comfort After Shave Lotion, Anti Bacterial Effect"/>
        <s v="NIVEA Men Shaving, Deep Impact Smooth Shaving Foam, with Black Carbon for Clean &amp; Smooth Razor Glide"/>
        <s v="Nivea Soft Moisturiser &amp; Milk Delight - Honey Combo"/>
        <s v="NIVEA Body Lotion, Whitening Cool Sensation, SPF 15 &amp; Refreshing Menthol"/>
        <s v="Nivea Body Care And Protection Combo"/>
        <s v="Nivea Face Care Combo"/>
        <s v="Nivea Soft Moisturizer For Face, Hand &amp; Body, Non Sticky Cream, Sporty College Edition"/>
        <s v="Nivea Summer Bath &amp; Body Care"/>
        <s v="NIVEA Body Lotion- Aloe Hydration- with Aloe Vera- for Smooth- Normal Skin"/>
        <s v="NIVEA Body Wash- CrÃ¨me Soft Naturally Clean &amp; Healthy Skin Natural Almond Oil"/>
        <s v="Nivea Powerfruit Fresh Shower Gel Combo (Pack Of 2)"/>
        <s v="Nivea Nourishing Body Milk Lotion &amp; Naturally Good Natural Lavender Body Lotion Combo"/>
        <s v="Nivea Body Oil In Lotion Ultra Rich With Natural Almond Oil &amp; Vitamin E, 48h Moisture Care"/>
        <s v="Nivea Waterlily &amp; Oil Shower Gel &amp; Naturally Good And Natural Lavender Body Lotion Combo"/>
        <s v="Nivea Soft Light Moisturizer Cream Playful Peach &amp; Natural Lavender Body Lotion Combo"/>
        <s v="NIVEA Naturally Good Deodorant, Bio Aloe Vera with Natural Fresh Skin Feel, Vegan Formula"/>
        <s v="Nivea Soft Light Moisturizer &amp; Naturally Good Natural Lavender Body Lotion Combo"/>
        <s v="Nivea Soft Light Moisturizer X Free Jewellery Box Combo"/>
        <s v="Nivea Nourishing Value Pack Body Milk Lotion &amp; Naturally Good Natural Lavender Body Lotion Combo"/>
        <s v="NIVEA Cherry Shine Lip Balm &amp; Strawberry Lip Tube (Buy 1 Get 1 Winter Care Offer)"/>
        <s v="NIVEA Fresh Aloe Shower Gel"/>
        <s v="NIVEA Women Deodorant, Whitening Floral Touch, for 48h Protection"/>
        <s v="NIVEA Watermelon Shine Lip Balm &amp; Strawberry Lip Tube (Buy 1 get 1 Winter Care Offer)"/>
        <s v="Nivea Men Fresh Face Moisturizer Gel, Non Sticky &amp; Light Moisturization"/>
        <s v="NIVEA MEN Shaving - Protect &amp; Care Shaving Gel"/>
        <s v="NIVEA Fresh Active Deodorant Roll On For Men"/>
        <s v="NIVEA Soft Light Moisturizing Cream Tropical Fruit Fragrance With Vitamin E &amp; Jojoba Oil"/>
        <s v="Lotus Herbals Radiance Boost Ubtan Face Wash"/>
        <s v="Lotus Herbals Radiance Boost Ubtan Face Mask"/>
        <s v="Lotus Herbals Radiance Boost Ubtan Face Cream SPF 20"/>
        <s v="Lotus Herbals Radiance Boost Ubtan Face Serum SPF 20"/>
        <s v="Lotus Professional Phyto-Rx Whitening &amp; Brightening Creme SPF 25 PA+++"/>
        <s v="Lotus Herbals Safe Sun Uv Screen Matte Gel Pa+++ SPF - 50"/>
        <s v="Lotus Herbals YouthRx Anti-Ageing Nourishing Night Creme"/>
        <s v="Lotus Herbals Safe Sun 3-in-1 Matte-Look Daily Sun Block Pa+++ SPF- 40"/>
        <s v="Lotus Herbals WhiteGlow Skin Whitening &amp; Brightening Gel Creme SPF 25 PA+++"/>
        <s v="Lotus Professional Phyto-Rx Whitening &amp; Brightening Serum"/>
        <s v="Lotus Herbals YouthRx Anti-Ageing Transforming Creme SPF 25 Pa +++"/>
        <s v="Lotus Herbals Whiteglow 3-in-1 Deep Cleansing Skin Whitening Facial Foam"/>
        <s v="Lotus Professional Phyto-Rx Rejuvina Herbcomplex Protective Lotion SPF 15"/>
        <s v="Lotus Professional Phyto-Rx Whitening &amp; Brightening Night Creme"/>
        <s v="Lotus Herbals Radiant Gold Cellular Glow Facial Kit (Single Use)"/>
        <s v="Lotus Professional Phyto-Rx Whitening &amp; Brightening Face Wash"/>
        <s v="Lotus Herbals WhiteGlow Skin Whitening &amp; Brightening Nourishing Night Creme"/>
        <s v="Lotus Herbals Whiteglow Advanced Pink Glow Creme Spf 25 Pa+++"/>
        <s v="Lotus Herbals Safe Sun Block Cream SPF 30 PA++ (Indian Summer Formula)"/>
        <s v="Lotus Herbals Apriscrub Fresh Apricot Scrub"/>
        <s v="Lotus Herbals Radiant Diamond Cellular Radiance Facial Kit"/>
        <s v="Lotus Professional Phyto-Rx Skin Renewal Anti-Ageing Night Creme"/>
        <s v="Lotus Herbals Safe Sun Daily Multi-Function Sunscreen SPF 70 PA+++"/>
        <s v="Lotus Professional Phyto-Rx Deep Pore Cleansing Face Wash"/>
        <s v="Lotus Herbals Whiteglow Deep Moisturising Creme SPF 20"/>
        <s v="Lotus Herbals Professional PhytoRx Whitening &amp; Brightening Day &amp; Night Combo"/>
        <s v="Lotus Herbals WhiteGlow Day &amp; Night Pack With WhiteGlow 3-in-1 Skin Whitening Free Face Wash Worth Rs.260"/>
        <s v="Lotus Herbals Safe Sun Anti-Tan Body Lotion SPF25 PA+++"/>
        <s v="Lotus Herbals YouthRx Anti-Ageing Transforming CrÃ¨me &amp; Night CrÃ¨me Combo"/>
        <s v="Lotus Professional Phytorx Rejuvina Herbcomplex Protective Lotion Preservative Free"/>
        <s v="Lotus Professional Phyto-Rx Anti-Blemish Cream"/>
        <s v="Lotus Herbals WhiteGlow Oatmeal &amp; Yogurt Skin Whitening Scrub"/>
        <s v="Lotus Herbals Tea Tree &amp; Cinnamon Anti-acne Oil Control Face Wash"/>
        <s v="Lotus Professional Phyto-Rx Clarifying &amp; Soothing Toner"/>
        <s v="Lotus Professional Phyto-Rx Deep Moisturising Creme"/>
        <s v="Lotus Professional PhytoRx Niacinamide + Vitamin C Booster Serum"/>
        <s v="Lotus Herbals YouthRx GinePlex Youth Activating Serum + Creme"/>
        <s v="Lotus Professional InstaFair Melanin Control and Skin Lightening Kit"/>
        <s v="Lotus Herbals WhiteGlow Infused Brightening Serum Sheet Mask"/>
        <s v="Lotus Herbal Nutramoist Skin Renewal Daily Moisturising Creme SPF-25"/>
        <s v="Lotus Herbals YouthRx Anti-Ageing Transorfming Creme SPF 25 PA+++"/>
        <s v="Lotus Herbals Safe Sunblock Cream Pa+ SPF - 20"/>
        <s v="Lotus Herbals Safe Sun Sports Pro-Defence Sunblock SPF 100+ PA+++"/>
        <s v="Lotus Professional Goldsheen Facial Kit"/>
        <s v="Lotus Herbals Radiant Platinum Cellular Anti-Ageing 1 Facial Kit"/>
        <s v="Lotus Herbals YouthRx Day &amp; Night Power Regimen Pack (Save Rs.221/- Off)"/>
        <s v="Lotus Herbals Safe Sun Kids Sunscreen Cream SPF - 25"/>
        <s v="Lotus Herbals Jojobawash Active Milli Capsules Nourishing Face Wash"/>
        <s v="Lotus Herbals Cocomoist Cocoa-Butter Moisturising Lotion"/>
        <s v="Lotus Herbal Basiltone Cucumber &amp; Basil Clarifying &amp; Balancing Toner"/>
        <s v="Lotus Herbals WhiteGlow Skin Whitening &amp; Brightening Massage Cream"/>
        <s v="Lotus Herbals WhiteGlow Skin Whitening &amp; Brightening Gel CrÃ¨me &amp; Night CrÃ¨me Combo"/>
        <s v="Lotus Herbal Sheamoist Shea Butter &amp; Real Strawberry 24hr Moisturiser"/>
        <s v="Lotus Herbals Gineplex YouthRx Active Anti-Ageing Foaming Gel"/>
        <s v="Lotus Herbals Radiant Pearl Cellular Lightening Facial Kit"/>
        <s v="Lotus Herbals Phyto-RX Day &amp; Night Cream Combo"/>
        <s v="Lotus Herbals WhiteGlow Insta Glow Fairness Facial Kit"/>
        <s v="Lotus Herbals Radiant Gold Cellular Glow Facial Kit"/>
        <s v="Lotus Herbals Whiteglow Advanced Pink Glow Face Wash"/>
        <s v="Lotus Herbals Safe Skin Lightening Anti â€“ Tan Sunscreen Pa+++ SPF - 30 UVB"/>
        <s v="Lotus Herbals Naturalglow Daily Tinted Moisturiser SPF 25"/>
        <s v="Lotus Herbals Safe Sun Ultra-Protect Sunblock SPF 100+ PA+++"/>
        <s v="Lotus Herbals White Glow Insta Glow 4 In 1 Fairness Facial Kit (Save Rs. 225)"/>
        <s v="Lotus Professional Retemin Plant Retinol &amp; Vitamin C Brightening Boost Night Cream"/>
        <s v="Lotus Herbals Whiteglow Vitamin C Radiance Cream Spf 20"/>
        <s v="Lotus Herbals Phyto-Rx Intensive Repair Anti-Ageing Serum"/>
        <s v="Lotus Herbals Whiteglow Vitamin C Radiance Face Wash"/>
        <s v="Lotus Herbals Radiant Party Single Facial Kit"/>
        <s v="Lotus Professional dermoSpa Japanese Sakura Skin Whitening &amp; Nourishing Night Creme"/>
        <s v="Lotus Professional Retemin Plant Retinol &amp; Natural Vitamin C Brightening Boost Cream"/>
        <s v="Lotus Herbals Whiteglow Advanced Pink Glow Night Creme"/>
        <s v="Lotus Professional dermoSpa Japanese Sakura Skin Whitening Face Wash"/>
        <s v="Lotus Herbals Berryscrub Strawberry &amp; Aloe Vera Exfoliating Face Wash"/>
        <s v="Lotus Professional PhytoRx Silk Matte Sun Defense SPF 50"/>
        <s v="Lotus Professional Retemin Plant Retinol &amp; Natural Vitamin C Face Wash"/>
        <s v="Lotus Professional Promen Intensive Whitening Facial Kit"/>
        <s v="Lotus Professional PhytoRx Hyaluronic Acid + Vitamin E Booster Serum"/>
        <s v="Lotus Professional Phyto-Rx Whitening &amp; Brightening CrÃ¨me &amp; Serum Combo"/>
        <s v="Lotus Herbals WhiteGlow Yogurt Skin Whitening &amp; Brightening Masque"/>
        <s v="Lotus Herbals Safe Sun Vitamin C Matte Gel Daily Sunscreen SPF 50"/>
        <s v="Lotus Herbals Whiteglow Active Skin Whitening + Oil Control Face Wash"/>
        <s v="Lotus Herbals Neemwash Neem &amp; Clove Purifying Face Wash"/>
        <s v="Lotus Professional Phyto-Rx UV Screen Gel SPF 30 PA++"/>
        <s v="Lotus Herbals Radiant Bridal Glow Rose Gold Facial Kit"/>
        <s v="Lotus Professional Phyto-Rx Daily Deep Cleansing Face Wash"/>
        <s v="Lotus Professional Phyto-Rx Whitening &amp; Brightening CrÃ¨me &amp; Face Wash Combo"/>
        <s v="Lotus Herbals Frujuvenate Skin Perfecting &amp; Rejuvenating Fruit Pack"/>
        <s v="Lotus Herbals Safe Sun UV-Protect Body Lotion Nourishing Whitening Milk SPF 25 PA+++"/>
        <s v="Lotus Professional PhytoRx AHA+BHA Booster Serum"/>
        <s v="Lotus Herbals Safe Sun Sports Super-Stay Sunblock SPF 70 PA+++"/>
        <s v="Lotus Herbals Probrite Illuminating Radiance Creme"/>
        <s v="Lotus Herbal Alphamoist Alpha Hydroxy Skin Renewal Oilfree Moisturiser"/>
        <s v="Lotus Herbals Whiteglow Activated Charcoal Brightening Face Wash"/>
        <s v="Lotus Herbals YouthRx ph. Balancing Multi Active Toner"/>
        <s v="Lotus Professional Phyto-Rx Cream Night Cream &amp; Face Wash Combo"/>
        <s v="Lotus Herbals Claywhite Black Clay Skin Whitening Face Pack"/>
        <s v="Lotus Safe Sun Tinted MatteLook Super Saver Combo"/>
        <s v="Lotus Herbals Radiant Diamond Cellular Radiance Facial Kit (Set of 4)"/>
        <s v="Lotus Herbals Nutraeye Rejuvenating &amp; Correcting Eye Gel"/>
        <s v="Lotus Herbals Radiant Party 4 In 1 Facial Pack"/>
        <s v="Lotus Professional DermoSpa Bulgarian Rose Night Creme"/>
        <s v="Lotus Professional Phyto-Rx Nourishing Creme Face Wash"/>
        <s v="Lotus Herbals Cocoa Caress Daily Hand &amp; Body Lotion SPF 20"/>
        <s v="Lotus Herbals YouthRx Anti-Ageing Night CrÃ¨me &amp; Serum Combo"/>
        <s v="Lotus Herbals Wheatnourish Wheatgerm Oil &amp; Honey Massage Cream"/>
        <s v="Lotus Herbals Cellular Glow Facial Kit &amp; Diamond Facial Kit Combo"/>
        <s v="Lotus Professional dermoSpa Brazilian Sprinkle Of Youth Face Wash"/>
        <s v="Lotus Herbals DermoSpa Bulgarian Rose Face Wash"/>
        <s v="Lotus Herbals Probrite Illuminating Radiance Night Creme"/>
        <s v="Lotus Herbals Probrite Active Complex Illuminating Radiance Exfoliator"/>
        <s v="Lotus Professional Promen Turn Around Face Creme"/>
        <s v="Lotus Professional Phyto-Rx Whitening &amp; Brightening Serum &amp; Night CrÃ¨me Combo"/>
        <s v="Lotus Herbals Whiteglow Skin Whitening &amp; Brightening Nourishing Night Cream"/>
        <s v="Lotus Herbals YouthRx Gineplex Active Anti-Ageing Exfoliator"/>
        <s v="Lotus Herbals Safe Sun Sports Daily-Defence UV Block SPF 50+| PA+++"/>
        <s v="Lotus Herbals Safe Sun UV Shield Whitening Gel Cream SPF 50 UVB &amp; IR PA+++"/>
        <s v="Lotus Professional Promen Energising Face And Beard Wash"/>
        <s v="Lotus Herbals NaturalGlow Skin Radiance Facial Kit"/>
        <s v="Lotus Herbals YouthRx Anti-Ageing CrÃ¨me &amp; Foaming Gel Combo"/>
        <s v="Lotus Herbals Safe Sun Screen Matte Gel SPF 50 &amp; Whiteglow Facial Foam"/>
        <s v="Lotus Herbals WhiteGlow Skin Whitening &amp; Brightening Gel Cream &amp; Night CrÃ¨me Combo"/>
        <s v="Lotus Herbals Safe Sun Sunscreen Combo (SPF 40 &amp; SPF 50)"/>
        <s v="Lotus Professional Phyto-Rx Whitening &amp; Brightening Face Wash &amp; Night CrÃ¨me Combo"/>
        <s v="Lotus Herbals Wg Advance Pink Glow (Pack Of 2)"/>
        <s v="Lotus Herbals YouthRx Anti-Ageing CrÃ¨me &amp; Serum Combo"/>
        <s v="Lotus Herbals Baby+ Feathery Pecks Soft Baby Cream"/>
        <s v="Lotus Herbals Radiant Gold Cellular Glow &amp; Pearl Facial Kit Combo"/>
        <s v="Lotus Herbals Kera Veda Shikakai-Amla Herbal Shampoo"/>
        <s v="Lotus Herbals Whiteglow Activated Charcoal Brightening Facial"/>
        <s v="Lotus Herbals YouthRx Firm &amp; Bright Face Wash"/>
        <s v="Lotus Herbals Baby + Little Bubbles Body Wash &amp; Shampoo"/>
        <s v="Lotus Herbals YouthRx Anti-Ageing Firming Face Masque"/>
        <s v="Lotus Herbals YouthRx Gineplex Compound Activating Moisturiser"/>
        <s v="Lotus Herbals AloeSoft Daily Body Lotion SPF 20"/>
        <s v="Lotus Herbals Baby + Tender Touch Baby Body Lotion"/>
        <s v="Lotus Herbals Phytorx Clarifying Toner &amp; Pore Cleansing Face Wash"/>
        <s v="Lotus Herbals Baby + Love Sprinkle No - Talc Powder"/>
        <s v="Lotus Herbals Jojobawash Active Milli Capsules Nourishing Face Wash (Pack Of 2)"/>
        <s v="Lotus Herbals AlmondNourish Daily Nourishing Body Lotion SPF 20"/>
        <s v="Lotus Herbals Phytorx Herbcomplex Lotion &amp; Clarifying Toner Combo"/>
        <s v="Lotus Herbals Cocoa Caress Daily Hand &amp; Body Lotion SPF 20 - Pack of 2"/>
        <s v="Lotus Herbals Love Sprinkle No-Talc Powder Pediatrician Recommended"/>
        <s v="Lotus Professional PhytoRx Precious Face Oil"/>
        <s v="Lotus Herbals Baby+ Gentle Cleansing Shampoo pH 5.5 Sulphate Free"/>
        <s v="Lotus Herbals YouthRx Anti Ageing Night CrÃ¨me &amp; Foaming Gel Combo"/>
        <s v="Lotus Herbals Baby + Little Bubbles Body Wash &amp; Shampoo &amp; Baby Cream Combo"/>
        <s v="Lotus Herbals Baby + Eternal Love Baby Massage Oil"/>
        <s v="Lotus Herbals Whiteglow Night Cream &amp; Sunscreen Combo"/>
        <s v="Lotus Safe Sun Invisible MatteGel Super Saver Combo"/>
        <s v="Lotus Herbals Phytorx Lotion &amp; Deep Pore Cleansing Face Wash Combo"/>
        <s v="Lotus Herbals Phyto-Rx Protective Lotion &amp; Whiteglow Lotion Combo"/>
        <s v="Lotus Herbals Baby + Little Bubbles Body Wash &amp; Shampoo &amp; Baby Lotion"/>
        <s v="Lotus Herbals YouthRx Firm &amp; Bright Face Oil"/>
        <s v="Lotus Professional PhytoRx Squalene Face Oil"/>
        <s v="Lotus Herbals Baby+ Happy Bums Diaper Rash Cream"/>
        <s v="Lotus Herbals Whiteglow Cream &amp; Youthrx Serum Combo"/>
        <s v="Lotus Herbals Safe Sun UV Screen Matte Gel &amp; Sports Daily Combo- SPF 50"/>
        <s v="Lotus Herbals Clean &amp; Protect Hand Wash With Mandarin Orange"/>
        <s v="Lotus Herbals Cocoa Caress &amp; Almond Nourish Daily Hand &amp; Body Lotion"/>
        <s v="Lotus Herbals Moisturising Cream &amp; Lotion Combo"/>
        <s v="Lotus Herbals YouthRx Gineplex Active Anti-Ageing Foaming Gel"/>
        <s v="Lotus Herbals Skin Whitening and Sun Protection Combo"/>
        <s v="Lotus Herbals Clean &amp; Protect Hand Wash With Neem &amp; Rosemary"/>
        <s v="Lotus Herbals Face Combo with Ecostay Kajal and Glow Facial Kit"/>
        <s v="Lotus Herbals Clean &amp; Protect Hand Wash With Tea Tree &amp; Peppermint"/>
        <s v="Lotus Herbals Baby+ Bubbles Body Wash &amp; Shampoo &amp; Massage Oil Combo"/>
        <s v="Lotus Herbals Moisturising Cream &amp; Sunscreen Combo"/>
        <s v="Lotus Herbals Safe Sun UV Screen Matte Gel &amp; Sports Daily Combo"/>
        <s v="Lotus Safe Sun Bestsellers Duo"/>
        <s v="Lotus Safe Sun Summer Getaway Sunscreen Combo"/>
        <s v="Lotus Herbals Phyto-Rx Skin Firming Anti-Ageing Creme SPF 25 Pa+++"/>
        <s v="Lotus Herbals WhiteGlow Skin Whitening &amp; Brightening Cleansing Milk"/>
        <s v="Lotus Professional Retemin Plant Retinol &amp; Natural Vitamin C Brightening Super Booster Serum"/>
        <s v="Lotus Professional DermoSpa Bulgarian Rose Skin Radiance Creme"/>
        <s v="Lotus Professional dermoSpa Brazilian Age Defying Night Creme"/>
        <s v="Lotus Herbals Phyto-Rx Skin Renewal Anti-Ageing Creme &amp; Night Creme"/>
        <s v="Lotus Herbals Safe Sun UV Screen Matte Gel SPF 50| PA+++"/>
        <s v="Lotus Herbal Quincenourish Quince Seed Massage CrÃ¨me"/>
        <s v="Lotus Herbals Radiant Platinum Cellular Anti-Ageing Facial Kit"/>
        <s v="Lotus Professional DermoSpa Japanese Sakura Skin Whitening &amp; Illuminating Creme With SPF 20"/>
        <s v="Lotus Herbals Tea Tree Clarifying Face Pack"/>
        <s v="Lotus Herbals Probrite Illuminating Radiance Cleansing Foam"/>
        <s v="Lotus Herbals Natural Glow Skin Radiance 1 Facial Kit"/>
        <s v="Lotus Herbals Probrite Illuminating Radiance Serum+Creme SPF 20 PA+++"/>
        <s v="Lotus Herbals YouthRx Firm &amp; Bright Serum"/>
        <s v="Lotus Herbals WhiteGlow Satin Moisture Serum Sheet Mask"/>
        <s v="Lotus Herbals Whiteglow Vitamin C And Gold Radiance Face Oil"/>
        <s v="Lotus Herbals Safe Sun De Tan After Sun Cooling matte Gel"/>
        <s v="Lotus Herbals Safe Sun Intensive Sunblock Spray SPF-50 Uva Index - 16"/>
        <s v="Lotus Herbals WhiteGlow Insta-Purifying Serum Sheet Mask"/>
        <s v="Lotus Herbals YouthRx Active Insta Firming Concentrate"/>
        <s v="Lotus Herbals Probrite Illuminating Radiance Sleeping Mask"/>
        <s v="Lotus Professional Retemin Plant Retinol &amp; Natural Vitamin C Brightening Facial Oil"/>
        <s v="Lotus Herbals Glowdermie Ionization for Enhanced Skin Glow Facial Kit"/>
        <s v="Lotus Professional Phyto-Rx Clarifying Pimples &amp; Acne Creme"/>
        <s v="Lotus Herbals Safe Sun Dry-Touch Whitening Sunblock SPF 40 UVB &amp; IR PA+++"/>
        <s v="Lotus Herbals Baby + Little Bubbles Gentle Bathing Soap"/>
        <s v="Lotus Herbals Radiance Boost Ubtan Face Scrub"/>
        <s v="Lotus Herbals Phyto-Rx Rejuvina Protective Lotion &amp; Baby Lotion Combo"/>
        <s v="Lotus Herbals Whiteglow Night Cream &amp; Toner Combo"/>
        <s v="Lotus Herbals Safe Sun UV Screen Matte Gel &amp; Kids Sunblock Combo"/>
        <s v="Lotus Safe Sun Mom &amp; Me Sunscreen Combo"/>
        <s v="Lotus Herbals Kera Veda Shampoo &amp; Conditioner Combo"/>
        <s v="Lotus Herbals Safe Sun Whitening+ Long Last Sunblock SPF 40 PA+++"/>
        <s v="Lotus Herbal Jojobawash Active Milli Capsules Nourishing Face Wash"/>
        <s v="Biotique Bio Cucumber Pore Tightening Toner With Himalayan Waters"/>
        <s v="Biotique Morning Nectar Nourish &amp; Hydrate Moisturizer"/>
        <s v="Biotique Bio Papaya Revitalizing Tan Removal Scrub"/>
        <s v="Biotique Skincare Daily Routine Combo"/>
        <s v="Biotique Bio White Advanced Fairness Face Wash"/>
        <s v="Biotique BIO Fruit Whitening &amp; Depigmentation Tan Removal Face Pack"/>
        <s v="Biotique Natural Herbcolor Hair Color 3n - Darkest Brown (Pack Of 2)"/>
        <s v="Biotique Bio Kelp Protein Shampoo for Falling Hair Growth Treatment"/>
        <s v="Biotique Bio Complete Skin Care Kit Scrub Toner Pack Moisturizer"/>
        <s v="Biotique Herbcolor Hair Color"/>
        <s v="Biotique Bio Papaya Visibly Flawless Face Wash For All Skin Types"/>
        <s v="Biotique Bio Neem Purifying Face Wash Prevents Pimples For All Skin Types"/>
        <s v="Biotique Fruit Brightening Lip Balm"/>
        <s v="Biotique Bio Honey Gel Refreshing Foaming Face Wash"/>
        <s v="Biotique Bio Sea Weed Cooling Anti Fatigue Eye Gel"/>
        <s v="Biotique Sun Shield Sandalwood Ultra Protective Lotion 50+ SPF Sunscreen"/>
        <s v="Biotique Bio Apricot Refreshing Body Wash"/>
        <s v="Biotique Bio Neem Margosa Anti-Dandruff Shampoo &amp; Conditioner"/>
        <s v="Biotique Wheatgerm Anti-Ageing Night Cream"/>
        <s v="Biotique Bio Green Apple Fresh Daily Purifying Shampoo &amp; Conditioner"/>
        <s v="Biotique Honey Water Pore Tightening Brightening Toner With Himalayan Waters"/>
        <s v="Biotique Bio Bhringraj Therapeutic Oil For Falling Hair"/>
        <s v="Biotique Coconut Brightening Instant Glow Cream"/>
        <s v="Biotique Dandelion Youth Anti-Ageing Serum"/>
        <s v="Biotique Bio Mountain Ebony Vitalizing Serum For Falling Hair"/>
        <s v="Biotique Morning Nectar Nourish &amp; Hydrate Moisturizing Cold Cream"/>
        <s v="Biotique Vitamin C Correcting and Brightening Moisture Treatment"/>
        <s v="Biotique Saffron Youth Anti-Ageing Cream"/>
        <s v="Biotique Clove &amp; Tulsi Complete Care Toothpaste"/>
        <s v="Biotique Bio Soya Protein Fresh Nourishing Shampoo"/>
        <s v="Biotique Bio Thyme Volume Conditioner For Fine &amp; Thinning Hair"/>
        <s v="Biotique Tea Tree Skin Clearing Mattifying Facial Toner"/>
        <s v="Biotique Advanced Organics Vitamin C Dark Spot Solution"/>
        <s v="Biotique Bio Winter Cherry Rejuvenating Body Nourisher"/>
        <s v="Biotique Bio Orange Peel Renewing Bathing Bar"/>
        <s v="Biotique Bio Fruit Brightening- Depigmentation &amp; Tan Removal Face Pack"/>
        <s v="Biotique Bio Sandalwood Ultra Protective Face Cream SPF 50+ UVA/UVB Sunscreen"/>
        <s v="Biotique Bio Almond Anti-Ageing Eye Cream"/>
        <s v="Biotique Bio Almond Oil Deep Cleanse Purifying Cleansing Oil Face &amp; Eye Makeup remover"/>
        <s v="Biotique Carrot Seed Anti-Aging After-Bath Body Oil"/>
        <s v="Biotique Bio Walnut Bark Volumizing Shampoo For Fine &amp; Thinning Hair"/>
        <s v="Biotique Advanced Ayurveda Bio Rose Pore Tightening Toner"/>
        <s v="Biotique Bio Almond Oil Nourishing Bathing Bar"/>
        <s v="Biotique Bio Walnut Purifying &amp; Polishing Scrub"/>
        <s v="Biotique Bio Apple Blossom Shampoo For Disney Kids"/>
        <s v="Biotique Almond Oil Ultra Rich Body Wash"/>
        <s v="Biotique Advanced Organics Onion Black Seed Shampoo"/>
        <s v="Biotique Advanced Organics Argan Oil From Morocco Non-sticky Hair Oil"/>
        <s v="Biotique Advanced Organics Argan Oil From Morocco Hair Mask"/>
        <s v="Biotique Natural Herbcolor Hair Color 4n - Brown (Pack Of 2)"/>
        <s v="Biotique Himalayan Plum Refreshing Bathing Bar"/>
        <s v="Biotique Bio Henna Leaf Fresh Texture Shampoo &amp; Conditioner"/>
        <s v="Biotique Bio Morning Nectar Moisturize &amp; Nourish Visibly Flawless Face Wash(All Skin Types)"/>
        <s v="Biotique Bio Honey Gel Soothe &amp; Nurish Foaming Face Cleanser"/>
        <s v="Biotique Bio Morning Nectar Visibly Whitening Face Wash (All Skin Types)"/>
        <s v="Biotique Bio Dandelion Visibly Ageless Serum"/>
        <s v="Biotique Bio Face Glow Advanced Brightning Fruit Cream"/>
        <s v="Biotique Bio Winter Green Spot Correcting Anti Acne Cream"/>
        <s v="Biotique Bio Basil And Parsley Revitalizing Bathing Bar"/>
        <s v="Biotique Bio White Orchid Skin Whitening Body Lotion"/>
        <s v="Biotique Clove &amp; Tulsi Complete Care Toothpaste - Pack Of 2"/>
        <s v="Biotique Almond Oil Nourishing Bathing Bar"/>
        <s v="Biotique Bio Carrot Ultra Soothing Face Lotion 40+ SPF Sunscreen"/>
        <s v="Biotique Milk Protein Instant Glow Brightening Face Pack"/>
        <s v="Biotique Bio Morning Nectar Moisturizing Cream Bathing Bar"/>
        <s v="Biotique Avocado Stress Relief Body Massage Oil"/>
        <s v="Biotique Creamy Coconut Deep Nourish Body Lotion"/>
        <s v="Biotique Advanced Organics Onion Black Seed Hair Mask"/>
        <s v="Biotique Bio Morning Nectar Visibly Flawless Toner"/>
        <s v="Biotique Bio Morning Nectar Visibly Flawless"/>
        <s v="Biotique Bio Morning Nectar Visibly Flawless Sun Protector SPF 30+"/>
        <s v="Biotique Natural Honey Face Wash (Pack Of 2)"/>
        <s v="Biotique Advanced Organics Banana Deeply Nourishing Hair Mask"/>
        <s v="Biotique Monsoon Haircare Combo"/>
        <s v="Biotique Bio Pineapple Oil Control Foaming Face Wash"/>
        <s v="Biotique Bio Sun Shield Sandalwood Ultra Protective Face Lotion SPF 50+ Sunscreen"/>
        <s v="Biotique Bio Papaya Visibly Flawless Skin Face Wash - Pack of 2"/>
        <s v="Biotique Disney Princess Cinderella Almond Nourishing Soap"/>
        <s v="Biotique Morning Nectar Visibly Flawless Nourish &amp; Hydrate Moisturizing Cold Cream"/>
        <s v="Biotique Bio Sandalwood 50+ SPF Sunscreen Ultra Soothing Face Lotion"/>
        <s v="Biotique Berberry Milk Deep Cleanse Hydrating Makeup Remover"/>
        <s v="Biotique Bio Basil &amp; Parsley Revitalizing Body Wash"/>
        <s v="Biotique Advanced Organics Onion Black Seed Hair Oil"/>
        <s v="Biotique Advanced Organics Coffee Energizing Face Wash"/>
        <s v="Biotique Basil And Parsley Revitalizing Body Soap - Pack Of 2"/>
        <s v="Biotique Natural Herbcolor Hair Color 1n - Natural Black (Pack Of 2)"/>
        <s v="Biotique Bio Kelp Shampoo &amp; Thyme Volume Conditioner"/>
        <s v="Biotique Bio Myristica Spot Correcting Anti-Acne Face Pack"/>
        <s v="Biotique Bio Basil &amp; Parsley Revitalizing Bathing Bar"/>
        <s v="Biotique Anti Ageing Essentials"/>
        <s v="Biotique Bio Quince Seed Nourishing Face Massage Cream"/>
        <s v="Biotique Bio Papaya Visibly Glowing Skin Face Wash for All Skin Types (Pack of 2)"/>
        <s v="Biotique Diamond Instant Bright &amp; Radiant Complexion Facial Kit"/>
        <s v="Biotique Gold Radiance Young Skin Facial Kit"/>
        <s v="Biotique Advanced Organics Glow Tonic Gel Pure Vitamin E Gentle Face Wash"/>
        <s v="Biotique Advanced Organics Tea Tree Skin Clearing Clay Mask"/>
        <s v="Biotique Anti Tan Facial Kit with Free Swiss Magic Dark Spot Corrector"/>
        <s v="Biotique Bio Almond Oil Nourishing Body Soap - Pack Of 2"/>
        <s v="Biotique 100% Pure &amp; Natural Fruit Brightening Face Wash (Pack Of 2)"/>
        <s v="Biotique Bio Orange Peel Body Revitalizing Body Soap - Pack Of 2"/>
        <s v="Biotique Bio Pink Lentils Matte Look Sun Block Sunscreen SPF 40"/>
        <s v="Biotique Bio Musk Root Fresh Growth Nourishing Treatment Pack"/>
        <s v="Biotique Bio Vera Ultra Soothing Body Lotion 75 + SPF UVA/UVB Sunscreen"/>
        <s v="Biotique Bio Wild Grass Soothing After Shave Gel Skin Care For Men"/>
        <s v="Biotique Disney Princess Cinderella Almond Nourishing Soap - Pack of 2"/>
        <s v="Biotique Morning Nectar Nourish &amp; Hydrate Body Wash"/>
        <s v="Biotique Hairfall Protection Combo For Fine/thinning Hair"/>
        <s v="Biotique Disney Kids Cars Apple Twist Shampoo"/>
        <s v="Biotique Advanced Organics Clear Improvement Vitamin C Ultra Light Gel Oil-Free Moisturiser"/>
        <s v="Biotique Tan Removal Combo (Pack Of 3)"/>
        <s v="Biotique Advanced Organics Coffee Energizing Face Srcub"/>
        <s v="Biotique Advanced Organics Banana Deeply Nourishing Shampoo"/>
        <s v="Biotique Bio Water Cress Fresh Nourishing Conditioner"/>
        <s v="Biotique Bio Honey Gel Refreshing Foaming Face Wash - Pack Of 2"/>
        <s v="Biotique Bio Almond Oil Nourishing Body Soap Save Rs.10 (Pack of 3)"/>
        <s v="Biotique Chlorophyll Oil Free Anti-Acne Gel"/>
        <s v="Biotique Advance Ayurveda Almond Nourishing Soap"/>
        <s v="Biotique Advanced Organics Tea Tree Skin Clearing Night Mask"/>
        <s v="Biotique Disney Baby Bio Green Apple Tearproof Shampoo"/>
        <s v="Biotique Bio Clove Purifying Anti- Blemish Face Pack"/>
        <s v="Biotique Bio Carrot Seed Anti-Aging After-Bath Body Oil (Pack of 2)"/>
        <s v="Biotique Bio Green Apple Shampoo &amp; Conditioner - Pack of 2"/>
        <s v="Biotique Bio Kelp Protein Shampoo for Hair Growth Treatment -Pack of 2"/>
        <s v="Biotique SUN SHIELD Carrot Ultra Protective Face Cream 40+ SPF Sunscreen"/>
        <s v="Biotique Bio Cucumber Pore Tightening Toner With Himalayan Waters (Pack of 2)"/>
        <s v="Biotique Bio Morning Nectar Visibly Flawless Face Pack"/>
        <s v="Biotique Bio Multani Clay Anti Ageing Mud Face Pack"/>
        <s v="Biotique Bio Himalayan Plum Refreshinga Body Soap - Pack Of 2"/>
        <s v="Biotique Advanced Organics Tea Tree Skin Clearing Day Gel SPF30"/>
        <s v="Biotique 100% Soap Free Apricot Refreshing Body Wash (Pack Of 2)"/>
        <s v="Biotique Bio Morning Nectar Visibly Flawless Lip Balm"/>
        <s v="Biotique BXL Cellular Anti-Age - Nourishing Cream"/>
        <s v="Biotique Basil &amp; Parsley Revitalizing Bathing Bar-Pack of 3"/>
        <s v="Biotique Advanced Organics Clear Improvement Vitamin C Illuminating Body Wash"/>
        <s v="Biotique Pearl White Facial Kit with Free Gift Dark Spot Corrector"/>
        <s v="Biotique BXL Cellular Anti-Age - Youth Serum"/>
        <s v="Biotique SUN SHIELD Aloe Vera Ultra Protective Lotion SPF 30+ Sunscreen"/>
        <s v="Biotique Bio Neem Margosa Anti-Dandruff Shampoo &amp; Conditioner - Pack Of 2"/>
        <s v="Biotique Bio Soya Protein Fresh Nourishing Shampoo - Pack Of 2"/>
        <s v="Biotique Total Anti-hairfall Essentails Combo For Fine/thinning Hair"/>
        <s v="Biotique Natural Brightening Face Cream (Pack Of 2)"/>
        <s v="Biotique Bio Pineapple Oil Control Foaming Face Cleanser"/>
        <s v="Biotique Fruit Whitening Lip Balm (Pack Of 2)"/>
        <s v="Biotique Quince Seed Anti-Ageing Face Massage Cream"/>
        <s v="Biotique Anti Hairfall Combo"/>
        <s v="Biotique Bio Mountain Ebony Vitalizing Serum for Falling Hair (Pack of 2)"/>
        <s v="Biotique Bio Almond &amp; Cashew Fresh Replenishing Serum For Color Treated &amp; Permed Hair"/>
        <s v="Biotique Disney Cars Bio Nutty Almond Nourishing Soap"/>
        <s v="Biotique Ayurveda Tan Removal Face Scrub (Pack Of 2)"/>
        <s v="Biotique Advanced Organics 24K Gold Concentrate Pure Gold Treatment Oil"/>
        <s v="Biotique Bio Morning Nectar Flawless Eye Cream Sunscreen"/>
        <s v="Biotique Bio Papaya &amp; Walnut Face Scrubs Combo"/>
        <s v="Biotique Bio Disney Baby Bio Almond Mickey Nourishing Soap - Pack Of 2"/>
        <s v="Biotique BXL Cellular Anti-Age - Sleep Cream"/>
        <s v="Biotique Natural Anti Fatigue Eye Gel (Pack Of 2)"/>
        <s v="Biotique Disney Baby Bio Morning Nectar Nourishing Lotion"/>
        <s v="Biotique Disney Bio Berry Body Wash"/>
        <s v="Biotique Bio Facial Kit Combo For Instant Bright &amp; Young Skin"/>
        <s v="Biotique Party Ready Instant Glow Facial Kit with Swiss Magic Dark Spot Corrector"/>
        <s v="Biotique Bio Morning Nectar Flawless Moisturizing Cream - Pack of 2"/>
        <s v="Biotique BXL Cellular Clean - Foaming Cleanser For All Skin Types"/>
        <s v="Biotique Morning Nectar Moisturizing Cream Bathing Bar - Pack of 3 Save Rs.10"/>
        <s v="Biotique BXL Cellular Replenish - Hydrating Lotion"/>
        <s v="Biotique Bio Gotu Kola Smooth Skin Lotion"/>
        <s v="Biotique Vitamin C Spot Correction Combo"/>
        <s v="Biotique Advanced Organics Tea Tree Anti-imperfection Daily Solution"/>
        <s v="Biotique Advanced Organics Apple Cider Vinegar Clarify &amp; Shine Shampoo"/>
        <s v="Biotique BXL Cellular Clean - Cleansing Oil for Face, Eyes &amp; Lips"/>
        <s v="Biotique Onion Shampoo &amp; Hair Oil Combo"/>
        <s v="Biotique Advanced Organics Rose N'Roses Glow Shower Gel"/>
        <s v="Biotique Advanced Organics Tea Tree Skin Clearing Scrub"/>
        <s v="Biotique Night Routine Combo"/>
        <s v="Biotique Bio Walnut Bark Volumizing Shampoo - Pack of 2"/>
        <s v="Biotique Bio Basil &amp; Parsley Revitalizing Body Soap - Pack of 2"/>
        <s v="Biotique Bio Aloe Vera SPF 30+ UVA/UVB Sunscreen Ultra Protective Face Cream"/>
        <s v="Biotique Bio Fruit Tan Removal Face Pack - Pack of 2"/>
        <s v="Biotique BXL Cellular Anti-Age Protection Cream SPF 50 UVA/UVB Sunscreen"/>
        <s v="Biotique Neem Face Wash + Papaya Scrub+ Tan Removal Face Pack"/>
        <s v="Biotique Bio Morning Nectar Flawless Skin Soap - Pack of 2"/>
        <s v="Biotique Bio Flame Of The Forest Fresh Shine Expertise Oil For Damaged &amp; Color Treated Hair"/>
        <s v="Biotique Bio Neem Purifying Face Wash Prevents Pimples - Pack of 2"/>
        <s v="Biotique Bio Suncare Kit"/>
        <s v="Biotique Banana Shampoo &amp; Hair Mask Combo"/>
        <s v="Biotique Ctm Regime Combo (Neem Facewash Toner, Moisturiser)"/>
        <s v="Biotique Advanced Organics Tea Tree Targeted Skin Clearing Gel"/>
        <s v="Biotique Bio Orris Root Lightening Face Cleanser For Men"/>
        <s v="Biotique Bio Morning Nectar Toner &amp; Moisturizer Combo"/>
        <s v="Biotique Bio Micro Gold Matte Cream Sunscreen SPF 30"/>
        <s v="Biotique Honey Water Pore Tightening Brightening Toner With Himalayan Waters (Pack of 2)"/>
        <s v="Biotique Advanced Organics Clear Improvement Vitamin C Face Toner"/>
        <s v="Biotique Bhringraj &amp; Kelp Protein Anti-Hair Fall Combo Oil &amp; Shampoo"/>
        <s v="Biotique Bio White Advanced Fairness Face Wash - Pack Of 2"/>
        <s v="Biotique Bio Fairness &amp; Depigmentation Mini Kit (Face Wash &amp; Pack)"/>
        <s v="Biotique Disney Cars Bio Nutty Almond Nourishing Soap - Pack of 2"/>
        <s v="Biotique Bio Fruit Whitening &amp; Depigmentation Face Pack - Pack of 2"/>
        <s v="Biotique Hair Regime For Coloured Hair"/>
        <s v="Biotique Winter Cherry Rejuvenating Body Lotion (Pack of 2)"/>
        <s v="Biotique Haircare Essentials"/>
        <s v="Biotique Bio Papaya Revitalizing Tan Removal Scrub - Pack of 2"/>
        <s v="Biotique Bio Peach Clarifying &amp; Refining Peel - Off Mask"/>
        <s v="Biotique Silver Complete 6 Step Facial Kit"/>
        <s v="Biotique Bio Henna Leaf Fresh Texture Shampoo &amp; Conditioner - Pack Of 2"/>
        <s v="Biotique Advanced Organics Tea Tree Skin Clearing Eye Mask"/>
        <s v="Biotique Disney Baby Bio Almond Oil Massage Oil"/>
        <s v="Biotique BXL Cellular Whiten - Whitening Cream"/>
        <s v="Biotique Walnut exfoliating &amp; polishing Face Scrub"/>
        <s v="Biotique Anti Ageing Combo"/>
        <s v="Biotique Bio Sea Kelp Protein Hair And Body Wash"/>
        <s v="Biotique Advanced Organics Clear Improvement Vitamin C &amp; Rosehip Treatment Oil"/>
        <s v="Biotique Morning Nectar Nourish &amp; Hydrate Moisturizer (Pack of 2)"/>
        <s v="Biotique Advanced Organics Clear Improvement Vitamin C Treatment Oil"/>
        <s v="Biotique Bio Orange Peel Renewing Bathing Bar (Pack of 2)"/>
        <s v="Biotique Bio Neem Margosa Anti - Dandurff Shampoo &amp; Conditioner"/>
        <s v="Biotique Bio White Orchid Skin Whitening Body Lotion - Pack Of 2"/>
        <s v="Biotique Bio White Advanced Fairness Treatment - Pack Of 2"/>
        <s v="Biotique Bio Thyme Volume Conditioner for Fine &amp; Thinning Hair (Pack of 2)"/>
        <s v="Biotique Bio Pistachio Youthful Nourishing &amp; Revitalizing Face Pack"/>
        <s v="Biotique Bio Bhringraj Therapeutic Oil for Falling Hair (Pack of 2)"/>
        <s v="Biotique Scrub Pack &amp; Toner Combo"/>
        <s v="Biotique Bio Morning Nectar Visibly Whitening Face Wash - Pack of 2"/>
        <s v="Biotique Bio Orange Whitening Face Lotion For Men"/>
        <s v="Biotique Bio Pineapple Oil Control Foaming Face Wash - Pack Of 2"/>
        <s v="Biotique BXL Cellular Anti-Age Protection Cream SPF 40 UVA/UVB Sunscreen"/>
        <s v="Biotique Bio Plantain Fit &amp; Fair Vitalizer Lightening &amp; Anit-Aging Skin Care For Men"/>
        <s v="Biotique Advanced Organics Glow Restore Grapeseed &amp; Sea Buckthorn Treatment Oil"/>
        <s v="Biotique Bio Hair Nourishing Treatment Kit (Hair Pack &amp; Oil)"/>
        <s v="Biotique Natural Honey Gel Foaming Cleanser (Pack Of 2)"/>
        <s v="Biotique Advanced Organics Clear Improvement Vitamin C Sleeping Mask"/>
        <s v="Biotique 100 % Natural After Shave Gel (Pack Of 2)"/>
        <s v="Biotique Ayurveda Tan Removal &amp; Pigmentaion Face Pack (Pack Of 2)"/>
        <s v="Biotique Bio Anti-Acne Combo"/>
        <s v="Biotique BXL Cellular Anti-Age - Youth Eye Cream"/>
        <s v="Biotique Onion Range Combo"/>
        <s v="Biotique Natural Pore Tightening Toner With Himalayan Waters (Pack Of 2)"/>
        <s v="Biotique Advanced Organics Tea Tree Treament Oil Essential Oil for Face"/>
        <s v="Biotique Intensive Anti-Ageing Regime"/>
        <s v="Biotique Advanced Organics Glow Tonic Pure Vitamin E Treatment Oil"/>
        <s v="Biotique BXL Cellular Tone - Refining Lotion"/>
        <s v="Biotique Travel Hair Duo (Shampoo &amp; Serum)"/>
        <s v="Biotique Bio Walnut Purifying &amp; Polishing Scrub - Pack of 2"/>
        <s v="Biotique Hair Regime For Oily Hair"/>
        <s v="Biotique Bio Facial Kit Combo For Flawless Fair and Young Skin"/>
        <s v="Biotique BXL Cellular Whiten - Anti-Spot Pack"/>
        <s v="Biotique Hair Regime For Dry Hair"/>
        <s v="Biotique Natural Hydrating Cleanser (Pack Of 2)"/>
        <s v="Biotique Exclusive Kit For Dry Skin"/>
        <s v="Biotique Fairness Regime"/>
        <s v="Biotique Natural Makeup Cleanser (Pack Of 2)"/>
        <s v="Biotique BXL Cellular Whiten - Whitening Pack"/>
        <s v="Biotique Bio Morning Nectar Visibly Flawless Face Pack - Pack of 2"/>
        <s v="Biotique Bestseller Combo"/>
        <s v="Biotique Essential Regime For Anti-Ageing"/>
        <s v="Biotique Anti Acne Combo"/>
        <s v="Biotique Bio Skin Brightening Tan Removal Combo Scrub Pack&amp;Moisturizer"/>
        <s v="Biotique BXL Cellular Clear - Rehydrating Scrub"/>
        <s v="Biotique Ctm Regime Combo"/>
        <s v="Biotique Bio Daily Skincare Duo (Scrub &amp; Toner)"/>
        <s v="Biotique Cleanser Toner Moisturizer Combo"/>
        <s v="Biotique Daily Skin Care Combo"/>
        <s v="Biotique BXL Cellular Revive - Nourishing Pack"/>
        <s v="Biotique BXL Cellular Clean - Cleansing Solution"/>
        <s v="Biotique BXL Cellular Anti-Age Protection Cream SPF 30 Sunscreen"/>
        <s v="Biotique Pre &amp; Post Hair Wash Duo (Oil &amp; Serum)"/>
        <s v="Biotique Essential Regime for Dry Skin"/>
        <s v="Biotique Advanced Organics Youth Renewal Blue Orchid Anti Ageing Treatment Oil"/>
        <s v="Biotique BXL Cellular Clear - Resurfacing Scrub"/>
        <s v="Biotique Bio Gotu Kola Smooth Skin Lotion - Pack Of 2"/>
        <s v="Biotique Anti-Acne &amp; Anti-Hair Fall Combo"/>
        <s v="Biotique Intensive Regime"/>
        <s v="Biotique Bio Creamy Coconut Ultra Rich Body Lotion"/>
        <s v="Biotique Skin Care Combo"/>
        <s v="Biotique Bio Brightening &amp; Tan-Removal Combo"/>
        <s v="Biotique Bio Berry Plumping Lip Balm Smoothes &amp; Swells Lips"/>
        <s v="Biotique Bio Musk Root Fresh Hair Growth Nourishing Treatment Pack"/>
        <s v="Biotique Bio Mini Scrub &amp; Face Pack Combo For Whitening &amp; Tan Removal"/>
        <s v="Biotique Bio Milk Soothing Cream Moisture To Baby"/>
        <s v="Biotique Bio Papaya Visibly Flawless Skin Face Wash For All Skin Types"/>
        <s v="Biotique Bio Sunflower Matte Gel Sunscreen SPF 50"/>
        <s v="Biotique Bio Morning Nectar Visibly Flawless Face Scrub"/>
        <s v="Biotique Bio Papaya Deep Cleanse Visibly Glowing Skin Face Wash For All Skin Types"/>
        <s v="Biotique Advanced Organics Tea Tree Skin Clearing Facial Wash"/>
        <s v="Biotique Saffron Youth Anti Ageing Cream"/>
        <s v="Biotique Advanced Organics Argan Oil From Morocco Shampoo"/>
        <s v="Biotique Bio Aloe Vera Baby Sun Block SPF 20 UVA/UVB Sunscreen"/>
        <s v="Biotique Bio Milk Nurturing Baby Moisture Cream - Pack Of 2"/>
        <s v="Biotique Lip Care Combo"/>
        <s v="Biotique Apple Cider Vinegar Deep Cleansing &amp; Brightening Face Wash"/>
        <s v="Biotique Bio Sandalwood Ultra Soothing Face Lotion 50+ SPF Sunscreen"/>
        <s v="Biotique Disney Baby Bio Basil and Sandalwood Powder"/>
        <s v="Biotique Bio Basil &amp; Sandalwood Refreshing Body Powder"/>
        <s v="Biotique Advanced Organics Coffee Energizing Body Srcub"/>
        <s v="Biotique Bio Baby Suncare Kit"/>
        <s v="Biotique Bio Palmyra Expert Shave Gel"/>
        <s v="Biotique Bio Morning Nectar Visibly Flawless Skin Moisturizer"/>
        <s v="Biotique Advanced Organics Clear Improvement Vitamin C Brightening Face Wash"/>
        <s v="Biotique Advanced Organics Clear Improvement Vitamin C &amp; Gotu Kola Night Cream"/>
        <s v="Biotique Argan Haircare Range Combo"/>
        <s v="Biotique Disney Princess Ariel Berry Smoothie Body Wash"/>
        <s v="Biotique Milk Protein Instant Glow Face Pack"/>
        <s v="Biotique Advanced Organics Glow Tonic Pure Vitamin E Nourishing Toner"/>
        <s v="Biotique Bio Fairness &amp; Tan Removal Mini Kit (Face Wash &amp; Scrub)"/>
        <s v="Biotique Argan Shampoo &amp; Conditioner Combo"/>
        <s v="Biotique Advanced Organics Clarity Cleanser Clay Fresh Hibiscus &amp; Grapefruit Shower Gel"/>
        <s v="Biotique Advanced Organics Apple Cider Vinegar Anti-Imperfection"/>
        <s v="Biotique Teatree Range Combo"/>
        <s v="Biotique Teatree Toner &amp; Facewash Combo"/>
        <s v="Biotique Bio Berberry Hydrating Cleanser for All Skin Types"/>
        <s v="Biotique Hair Fall Control Pack (Pack Of 2)"/>
        <s v="Biotique Advanced Organics Vitamin E &amp; Hyaluronic Acid Super Light Gel Oil-Free Moisturiser"/>
        <s v="Biotique Advanced Organics Clear Improvement Vitamin C &amp; SPF 30 Face Cream"/>
        <s v="Biotique Bio Coconut Whitening &amp; Brighting Cream"/>
        <s v="Biotique Bio Palmyra Expert Shave Gel - Pack Of 2"/>
        <s v="Biotique Advanced Organics Refreshing Cherry Blossom Shea &amp; Vitamin E Shower Gel"/>
        <s v="Biotique BXL Cellular Replenish - Hydrating Eye Gel"/>
        <s v="Biotique BXL Cellular Tighten - Firming Pack"/>
        <s v="Biotique Bio Honey Shake Nourishing Lotion For Disney Kids"/>
        <s v="Biotique Bio Morning Nectar Visibly Flawless Face Scrub - Pack of 2"/>
        <s v="Biotique Advanced Organics Clear Improvement Vitamin C Brightening Concentrate"/>
        <s v="Biotique Hibiscus &amp; Grapefruit Shower Gel &amp; Tea Tree Face Oil Combo"/>
        <s v="Biotique Vitamin C Face Cream &amp; Night Cream Combo"/>
        <s v="Biotique Vitamin C Night Cream Sleeping Mask &amp; Face Oil Combo"/>
        <s v="Biotique Vitamin C Night Cream &amp; Sleeping Mask Combo"/>
        <s v="Biotique Vitamin E Toner &amp; Facewash Combo"/>
        <s v="Biotique Bio Morning Nectar Flawless Skin Combo"/>
        <s v="Biotique Bio Coco Butter Tissue Firming Body Balm"/>
        <s v="Biotique Bio Anti-Ageing Combo"/>
        <s v="Biotique Vitamin C Brightening Concentrate &amp; Toner Combo"/>
        <s v="Biotique Vitamin C Essentials Combo Concentrate Toner Cream Facewash Oil"/>
        <s v="Biotique Vitamin C Facewash &amp; Face Cream Combo"/>
        <s v="Biotique Bio Thyme Volume Conditioner For Fine &amp; Thinning Hair - Pack Of 2"/>
        <s v="Biotique Vitamin E Essentials Combo Moisturiser Toner Facewash &amp; Oil"/>
        <s v="Biotique Vitamin C Face Cream &amp; Face Oil Combo"/>
        <s v="Biotique Disney Princess Snow White Honey Sunshine Nourishing Lotion"/>
        <s v="Biotique Vitamin C Face Cream &amp; Toner Combo"/>
        <s v="Biotique Vitamin E Moisturiser &amp; Facewash Combo"/>
        <s v="Biotique Bio Morning Nectar Flawless Face Scrub - Pack of 2"/>
        <s v="Biotique Vitamin E Moisturiser &amp; Toner Combo"/>
        <s v="Biotique Bio Water Cress Fresh Nourishing Conditioner - Pack Of 2"/>
        <s v="Biotique Coffee Skincare Range Combo"/>
        <s v="Biotique Bio Creamy Coconut Ultra Rich Body Lotion - Pack Of 2"/>
        <s v="Biotique Honey Combo( Pack Of 3)"/>
        <s v="Biotique 100% Soap Free Honey Cream Body Wash (Pack Of 2)"/>
        <s v="Biotique Total Anti-hairfall Essentails Combo"/>
        <s v="Biotique Honey Bath &amp; Body Combo"/>
        <s v="Biotique Bio Aloe Vera 30+ SPF Sunscreen Ultra Soothing Body Lotion"/>
        <s v="Biotique Advanced Organic Bio Aloevera Instant Hand Sanitizer"/>
        <s v="Biotique Disney Cars Bio Berry Shake Body Wash"/>
        <s v="Biotique Advanced Organic Bio Lemon Instant Hand Sanitizer"/>
        <s v="Biotique Bio Sea Kelp Fresh Growth Revitalizing Conditioner"/>
        <s v="Biotique Bio Berry Sensitive Mommy &amp; Baby Bubble Bath 100% Soap Free"/>
        <s v="Huda Beauty Empowered Legit Lashes 2 Mascaras"/>
        <s v="Huda Beauty Empowered Face Gloss Highlighting Dew"/>
        <s v="Huda Beauty Festive Obsessions Set"/>
        <s v="Huda Beauty Liquid Matte Love Duo Set"/>
        <s v="Huda Beauty Glow Obsessions Mini Face Palette"/>
        <s v="Huda Beauty Lovefest Cream Blush"/>
        <s v="Huda Beauty Glowish Multidew Skin Tint"/>
        <s v="Huda Beauty Glowish Cheeky Vegan Blush Powder"/>
        <s v="Huda Beauty Glowish Luminous Pressed Powder"/>
        <s v="Huda Beauty Fauxfilter Luminous Matte Full Coverage Liquid Foundation"/>
        <s v="Huda Beauty New Liquid Matte Ultra-Comfort Transfer-Proof Lipstick"/>
        <s v="Huda Beauty Power Bullet Matte Lipstick"/>
        <s v="Huda Beauty Easy Bake Loose Powder"/>
        <s v="Huda Beauty Nude Obsessions Mini Eyeshadow Palette"/>
        <s v="Huda Beauty Liquid Matte Minis"/>
        <s v="Huda Beauty Naughty Nude Eyeshadow Palette"/>
        <s v="Huda Beauty The New Nude Eyeshadow Palette"/>
        <s v="Huda Beauty Cheeky Tint Blush Stick"/>
        <s v="Huda Beauty Faux Filter Concealer"/>
        <s v="Huda Beauty Legit Lashes Double"/>
        <s v="Huda Beauty Lovefest Tear &amp; Share Lip Quad"/>
        <s v="Huda Beauty Mercury Retrograde Eyeshadow Palette (16.1gm)"/>
        <s v="Huda Beauty Fauxfilter Skin Finish Buildable Coverage Foundation Stick"/>
        <s v="Huda Beauty Rose Quartz Eyeshadow Palette"/>
        <s v="Huda Beauty Overachiever High Coverage Nourishing Concealer"/>
        <s v="Huda Beauty Power Bullet Cream Glow Lipstick"/>
        <s v="Huda Beauty Water Jelly Mini"/>
        <s v="Huda Beauty Lip Contour 2.0"/>
        <s v="Huda Beauty Brown Obsessions Eyeshadow Palettes"/>
        <s v="Huda Beauty Life Liner Duo Pencil &amp; Liquid Eyeliner"/>
        <s v="Huda Beauty Silk Balm Plumping Lip Balm - Icy Cryo"/>
        <s v="Huda Beauty Lovefest Obsessions Eyeshadow Palette"/>
        <s v="Huda Beauty Wild Obsessions Eyeshadow Palette"/>
        <s v="Huda Beauty Easy Bake Loose Setting Powder Mini"/>
        <s v="Huda Beauty Mini Power Bullet Kit - Power Reds"/>
        <s v="Huda Beauty Water Jelly Hydrating Primer"/>
        <s v="Huda Beauty Glowish Soft Radiance Bronzing Powder Mini"/>
        <s v="Huda Beauty Tantour"/>
        <s v="Huda Beauty Color Block Obsessions Eyeshadow Palette"/>
        <s v="Huda Beauty Get The Look: Caramel"/>
        <s v="Huda Beauty Water Jelly Mini - Transparent"/>
        <s v="Huda Beauty Bombbrows Microshade Brow Pencil"/>
        <s v="Huda Beauty Waterproof Lash Glue"/>
        <s v="Huda Beauty Silk Balm Hydra-plumping Lip Balm"/>
        <s v="Huda Beauty Classic Lash - Samantha #7"/>
        <s v="Huda Beauty Resting Boss Face Setting Spray"/>
        <s v="Huda Beauty Contour &amp; Glow Lip Duo"/>
        <s v="Huda Beauty Hoodie Flares #25 Classic False Eyelashes"/>
        <s v="Huda Beauty #bombbrows Full'n Fluffy Fiber Gel"/>
        <s v="Huda Beauty Build And Buff Foundation Brush"/>
        <s v="Huda Beauty The Basic B Sponge Applicator"/>
        <s v="Huda Beauty Matte &amp; Metal Melted Double Ended Liquid Eyeshadows"/>
        <s v="Huda Beauty Classic Lash - Giselle #1"/>
        <s v="Huda Beauty Silk Balmhydra-plumping Lip Balm"/>
        <s v="Huda Beauty Glowish Multidew Skin Tint - 01 - Fair"/>
        <s v="Huda Beauty Face Buff &amp; Blend Complexion Brush"/>
        <s v="Huda Beauty Tantour Face Contouring Sculpt &amp; Shade Brush"/>
        <s v="Huda Beauty Glowish Soft Radiance Bronzing Powder"/>
        <s v="Huda Beauty Body Blur &amp; Glow Brush"/>
        <s v="Huda Beauty Sticky Tack Latex-Free Lash Glue"/>
        <s v="Huda Beauty Empowered Eyeshadow Brush Set"/>
        <s v="Huda Beauty Classic Lash - Scarlett #8"/>
        <s v="Huda Beauty Face Conceal &amp; Blend Complexion Brush"/>
        <s v="Huda Beauty Eazy Lash - Camille #16"/>
        <s v="Huda Beauty Classic Lash - Sasha #11"/>
        <s v="Huda Beauty Eazy Lash - Hoodie"/>
        <s v="Huda Beauty Classic Lash - Claudia #6"/>
        <s v="Huda Beauty Eyes Build &amp; Blend Brush"/>
        <s v="Huda Beauty Faux Mink Lash - Jade #13"/>
        <s v="Huda Beauty Bake &amp; Blend Dual-Ended Setting Complexion Brush"/>
        <s v="Huda Beauty Faux Mink Lash - Noelle #14"/>
        <s v="Huda Beauty Glowish Airbrush Finish Complexion Brush"/>
        <s v="Huda Beauty Eazy Lash - Harmony #17"/>
        <s v="Huda Beauty Faux Mink Lash - Farah #12"/>
        <s v="Huda Beauty Face Conceal &amp; Blend Brush"/>
        <s v="Huda Beauty Cheeky Vegan Blush Powder"/>
        <s v="Huda Beauty Luminous Pressed Powder"/>
        <s v="Huda Beauty Multidew Skin Tint"/>
        <s v="Huda Beauty Empowered Eyeshadow Palette"/>
        <s v="Kayali X Huda Beauty Power Duo Kit"/>
        <s v="Huda Beauty Original Liquid Matte Lipstick"/>
        <s v="Huda Beauty Mini Power Bullet Kit - Interview &amp; Girls Trip"/>
        <s v="Huda Beauty Latex-Free Lash Glue - Clear Tone"/>
        <s v="Huda Beauty Rose Gold Palette - Remastered"/>
        <s v="Huda Beauty Legit Lashes - Clear Mascara Waterproof Topcoat"/>
        <s v="Huda Beauty Mercury Retrograde Brush Set"/>
        <s v="Huda Beauty Diamond Lip Balm"/>
        <s v="Huda Beauty Brown Obsessions Liquid Matte Minis"/>
        <s v="Huda Beauty Haze Obsessions Eyeshadow Palette"/>
        <s v="Huda Beauty Demi Matte Cream Liquid Lipstick"/>
        <s v="Huda Beauty Desert Dusk Eyeshadow Palette"/>
        <s v="Huda Beauty Mini Nude Gift Set - Rich"/>
        <s v="Huda Beauty Mini Matte &amp; Metal Melted Shadows - Warm Browns"/>
        <s v="Huda Beauty Pastel Obsessions Eyeshadow Palette"/>
        <s v="Huda Beauty Mini Nude Gift Set - Medium"/>
        <s v="Huda Beauty Mini Matte &amp; Metal Melted Shadows - Soft Pinks"/>
        <s v="Huda Beauty Lash Glue Dark Tone"/>
        <s v="Huda Beauty Lip Contour"/>
        <s v="Huda Beauty Matte Perfection Pre-Makeup Base Primer"/>
        <s v="Huda Beauty Glow Coco Hydrating Mist"/>
        <s v="Huda Beauty Kiss Gift Set"/>
        <s v="Huda Beauty Eyes Smoke &amp; Smudge Brush"/>
        <s v="Huda Beauty Classic Lash - Lana #10"/>
        <s v="Huda Beauty 3D Cream and Powder Highlighter Palette"/>
        <s v="L'Oreal Paris Glycolic Bright Skin Brightening Serum"/>
        <s v="L'Oreal Paris Glycolic Bright Day Regime"/>
        <s v="L'Oreal Paris Glycolic Bright Day Cream With SPF 17"/>
        <s v="L'Oreal Paris Hydrated, Plump &amp; Radiant Skin Kit"/>
        <s v="L'Oreal Paris Revitalift Crystal Gel Cream | Oil-Free Face Moisturizer With Salicylic Acid"/>
        <s v="L'Oreal Paris Hyaluron Moisture Hydra Filling Night Cream Hair Cream"/>
        <s v="LOreal Paris Voluminous Lash Paradise Mascara - 204 Blackest Black"/>
        <s v="L'Oreal Paris Infallible 24H Fresh Wear Foundation in a Powder"/>
        <s v="L'Oreal Paris Extraordinary Oil Smooth Shampoo(Paraben &amp; Silicone Free) 440ml| Nourishing Shampoo"/>
        <s v="L'Oreal Paris Revitalift 1.5% Hyaluronic Acid Serum"/>
        <s v="L'Oreal Paris Elseve Extraordinary Oil Hair Serum"/>
        <s v="L'Oreal Paris Magic Retouch Instant Root Concealer Spray"/>
        <s v="L'Oreal Paris Hyaluron Moisture 72H Moisture Filling Shampoo"/>
        <s v="L'Oreal Paris Revitalift Crystal Micro-Essence"/>
        <s v="L'Oreal Paris Casting Creme Gloss Hair Color"/>
        <s v="L'Oreal Paris Revitalift Hyaluronic Acid Plumping Day Cream"/>
        <s v="L'Oreal Paris Dream Lengths Shampoo"/>
        <s v="L'Oreal Paris Excellence Creme Triple Care Hair Color"/>
        <s v="L'Oreal Paris Hyaluron Moisture 72H Moisture Sealing Conditioner"/>
        <s v="L'Oreal Paris Infallible Full Wear Concealer"/>
        <s v="L'Oreal Paris Dream Lengths No Haircut Cream"/>
        <s v="L'Oreal Paris Extraordinary Oil Smooth Steam Mask (Paraben Free) Nourishing Treatment"/>
        <s v="L'Oreal Paris Rouge Signature Matte Liquid Lipstick"/>
        <s v="L'Oreal Paris Infallible 24h Matte Cover Liquid Foundation"/>
        <s v="L'Oreal Paris True Match Super-Blendable Foundation"/>
        <s v="L'Oreal Paris Dream Lengths Conditioner"/>
        <s v="L'Oreal Paris Revitalift Hyaluronic Acid Hydrating Gel Cleanser"/>
        <s v="L'Oreal Paris Total Repair 5 Shampoo"/>
        <s v="L'Oreal Paris 6 Oil Nourish Shampoo"/>
        <s v="LOreal Paris Revitalift Anti-Wrinkles + Radiance Moisturizing Cream Day SPF 35 PA++"/>
        <s v="L'Oreal Paris Glycolic Bright Daily Foaming Face Cleanser"/>
        <s v="L'Oreal Paris Brow Artist Genius Kit Medium To Dark"/>
        <s v="L'Oreal Paris Long Hair Dreams"/>
        <s v="L'Oreal Paris Extraordinary Clay Shampoo"/>
        <s v="L'Oreal Paris Total Repair 5 Serum"/>
        <s v="L'Oreal Paris Color Riche Moist Matte Lipstick"/>
        <s v="L'Oreal Paris Infallible Oil Killer Powder"/>
        <s v="L'Oreal Paris Glycolic Bright Glowing Night Cream"/>
        <s v="L'Oreal Paris Base Magique Transforming Smoothing Primer"/>
        <s v="L'Oreal Paris Chiffon Signature"/>
        <s v="L'Oreal Paris Revitalift Revitalift Triple Action day cream"/>
        <s v="LOreal Paris Aura Perfect Clinical Day Cream SPF19 PA+++"/>
        <s v="L'Oreal Paris Pure Clay Mask Detoxify"/>
        <s v="L'Oreal Paris Revitalift Crystal Purifying Micellar Water"/>
        <s v="L'Oreal Paris Revitalift Anti-Wrinkle And Firming Night Cream"/>
        <s v="L'Oreal Paris Colour Protect Shampoo"/>
        <s v="L'Oreal Paris Uv Defender Serum Protector Sunscreen Spf 50+"/>
        <s v="L'Oreal Paris Extraordinary Oil Smooth Conditioner (Paraben Free) 440 ml | Nourishing Conditioner"/>
        <s v="L'Oreal Paris 6 Oil Nourish Conditioner"/>
        <s v="LOreal Paris Revitalift Triple Action Night Cream Mask"/>
        <s v="LOreal Paris Air Volume Mascara- Black"/>
        <s v="L'Oreal Paris Dermo Expertise Lip And Eye Make-Up Remover"/>
        <s v="L'Oreal Paris Casting Creme Gloss Ultra Visible Conditioning Hair Color"/>
        <s v="L'Oreal Paris Total Repair 5 Conditioner"/>
        <s v="L'Oreal Paris Revitalift Triple Action Eye Cream"/>
        <s v="L'Oreal Paris True Match Super Blendable Powder"/>
        <s v="L'Oreal Paris Fall Resist 3x Shampoo"/>
        <s v="L'Oreal Paris Extraordinary Oil Smooth Hair Care Combo"/>
        <s v="L'Oreal Paris Super Liner Gel Intenza 36H - Profound Black"/>
        <s v="L'Oreal Paris Kajal Magique Bold - Black"/>
        <s v="LOreal Paris Aura Perfect Milky Foam Fights Dullness + Evens Tone"/>
        <s v="L'Oreal Paris False Lash Superstar Mascara - Black"/>
        <s v="L'Oreal Paris Kajal Magique - Supreme Black"/>
        <s v="L'Oreal Paris Dream Lengths Shampoo With Detangling Conditioner Free"/>
        <s v="L'Oreal Paris Colour Protect Conditioner"/>
        <s v="L'Oreal Paris Skin Combo For Minimized Pores &amp; Crystal Clear Skin"/>
        <s v="L'oreal Paris Revitalift Triple Action Renewing Anti-aging Serum"/>
        <s v="L'Oreal Paris Extraordinary Oil Smooth Regime Kit"/>
        <s v="L'Oreal Paris Super Liner Super Star Duo Designer"/>
        <s v="L'Oreal Paris Glycolic Bright Kit"/>
        <s v="L'Oreal Paris Casting Creme Gloss Hair Color + Free Age 20+ Skin Perfect Facial Foam"/>
        <s v="L'Oreal Paris Revitalift Hydrated, Plump Skin Combo: Hyaluronic Acid Serum, 15ml + Day Cream"/>
        <s v="L'Oreal Paris Infallible Lasting Primer"/>
        <s v="L'Oreal Paris Extraordinary Clay Conditioner"/>
        <s v="L'Oreal Paris Infallible Pro-Spray &amp; Set Makeup Extender"/>
        <s v="L'Oreal Paris Aura Perfect Night cream"/>
        <s v="L'Oreal Paris Brow Artist Xpert"/>
        <s v="L'Oreal Paris Total Repair 5 Masque"/>
        <s v="L'Oreal Paris Fall Resist 3x Conditioner"/>
        <s v="L'Oreal Paris Revitalift Crystal Micro-Essence Brightening Sheet Mask"/>
        <s v="L'Oreal Paris Flash Cat Eye Eyeliner - Black"/>
        <s v="L'Oreal Paris Fall Resist 3X Anti-Hairfall Shampoo"/>
        <s v="L'Oreal Paris Age 20+ Skin Perfect Cream UV Filters"/>
        <s v="LOreal Paris Hydra Fresh Anti-Ox Grape Seed Hydrating Cream"/>
        <s v="L'Oreal Paris Superliner Black Lacquer"/>
        <s v="L'Oreal Paris Extraordinary Oil Combo"/>
        <s v="L'Oreal Paris Rapid Reviver 6 Oil Nourish Deep Conditioner"/>
        <s v="L'Oreal Paris Hydrafresh Anti-ox Grape Seed Hydrating Milky Lotion"/>
        <s v="L'Oreal Paris Youthful Skin Kit"/>
        <s v="L'Oreal Paris Revitalift Hyaluronic Acid Fresh Mix Serum Sheet Mask"/>
        <s v="L'Oreal Paris Matte Signature Eyeliner"/>
        <s v="L'Oreal Paris Revitalift Deep Purifying Crystal Cleansing Gel"/>
        <s v="L'Oreal Paris Volume Million Lashes Mascara"/>
        <s v="L'Oreal Paris Bestseller's Regime Nourishment Kit"/>
        <s v="L'Oreal Paris Age 30+ Skin Perfect Cream SPF 21 PA+++"/>
        <s v="L'Oreal Paris La Petite Eyeshadow Palette"/>
        <s v="L'Oreal Paris Total Repair 5 Shampoo With Keratin With Reparing Conditioner Free"/>
        <s v="L'Oreal Paris Rapid Reviver Extraordinary Clay Deep Conditioner"/>
        <s v="L'Oreal Paris Rapid Reviver Total Repair 5 Deep Conditioner"/>
        <s v="L'Oreal Paris Infallible Ultra Matte Liquid Les Macarons Lipstick"/>
        <s v="L'Oreal Paris Pure Clay Mask Exfoliate &amp; Refine Pores"/>
        <s v="L'Oreal Paris Excellence Fashion - Shade 9.13 Golden Beige Blonde"/>
        <s v="L'Oreal Paris Revitalift 1.5% Hyaluronic Acid Face Serum 15ml + Hyaluronic Acid Sheetmask"/>
        <s v="L'Oreal Paris Excellence Creme Hair Color Shade 4 - Natural Brown + Colour Protect Shampoo"/>
        <s v="L'Oreal Paris Glycolic Bright Night Regime"/>
        <s v="L'Oreal Paris Le Bar Matte Blush"/>
        <s v="L'Oreal Paris Revitalift Crystal Skincare Regime Combo With Micro-essence 22 Ml + Gel Cream 15ml"/>
        <s v="L'Oreal Paris Revitalift Crystal Micro-essence 65 Ml + 3 Crystal Sheet Masks Free"/>
        <s v="L'Oreal Paris Excellence Creme Hair Color - 4.2 Plum Brown"/>
        <s v="L'Oreal Paris Casting Creme Gloss Ultra Visible Conditioning Hair Color - 532 Salted Caramel"/>
        <s v="L'Oreal Paris Volume Million Lashes Waterproof Mascara"/>
        <s v="L'Oreal Paris Excellence Creme Hair Color Shade 3 - Darkest Brown + Colour Protect Shampoo"/>
        <s v="L'Oreal Paris Excellence Fashion - Shade 6.34 Intense Golden Auburn"/>
        <s v="L'Oreal Paris Revitalift Crystal Sheet Mask (pack Of 3)"/>
        <s v="L'Oreal Paris Paradise Eyes Kit - Lash Paradise Mascara &amp; Superliner Gel Intenza"/>
        <s v="L'Oreal Paris Excellence Fashion - Shade 5.54 Intense Warm Auburn"/>
        <s v="L'Oreal Paris Liner Magique"/>
        <s v="L'Oreal Paris Crystal Micro Essence + Crystal Gel Cleanser + Crystal Gel Cream"/>
        <s v="L'Oreal Paris True Match Liquid Foundation"/>
        <s v="L'Oreal Paris Extraordinary Hair Kit"/>
        <s v="L'Oreal Paris Revitalift Hyaluronic Acid Fresh Mix Serum Sheet Mask , Pack Of 5"/>
        <s v="L'Oreal Paris Le Bar Powder Blush - 8 City Explorer"/>
        <s v="L'Oreal Paris Paradise Beauty Bestsellers - Lash Paradise Mascara &amp; Ha Serum"/>
        <s v="L'Oreal Paris Excellence Creme Hair Color Shade 1 - Black + Colour Protect Shampoo"/>
        <s v="L'Oreal Paris Le Blush Bar Highlighter - 16 Be Brave"/>
        <s v="L'Oreal Paris Eye Kit: Kajal Magique &amp; Lash Paradise Mascara"/>
        <s v="L'Oreal Paris Paradise Beauty Bestsellers - Lash Paradise Mascara &amp; Chiffon Signature"/>
        <s v="L'Oreal Paris Pack Of Two Combo Revitalift Crystal Micro-Essence"/>
        <s v="L'Oreal Paris Revitalift Hyaluronic Acid Fresh Mix Serum Sheet Mask Combo"/>
        <s v="L'Oreal Paris Revitalift Crystal Gel Cream 50ml + 1 Crystal Sheet Mask Free"/>
        <s v="L'Oreal Paris Casting Creme Gloss Hair Color - 300 Darkest Brown + Magic Retouch Instant Root Concealer - 2 Dark Brown"/>
        <s v="L'Oreal Paris Revitalift Crystal Skincare Regime Combo With Micro-essence 65 Ml + Gel Cream, 15 Ml"/>
        <s v="L'Oreal Paris Plump &amp; Radiant Kit"/>
        <s v="L'Oreal Paris Lip &amp; Eye Kit 3 - Lash Paradise &amp; Rouge Signature 141"/>
        <s v="L'Oreal Paris Bestseller Serum Kit"/>
        <s v="Loreal Paris Revitalift Crystal Micro Essence &amp; 2 Crystal Sheet Mask Combo"/>
        <s v="L'Oreal Paris Casting Creme Gloss Hair Color - 316 Plum + Magic Retouch Instant Root Concealer - 1 Black"/>
        <s v="L'Oreal Paris Casting Creme Gloss Conditioning Hair Color - 400 Dark Brown + Magic Retouch Instant Root Concealer - 2 Dark Brown"/>
        <s v="L'Oreal Paris Celebration Combo 3 - Extraordinary Oil Serum &amp; Rouge Signature 141"/>
        <s v="L'Oreal Paris Bestseller Kit: Base Magique &amp; Superliner Gel Intenza"/>
        <s v="L'Oreal Paris Hair Colour Protection Combo - Casting Creme Gloss Hair Colour 400 Dark Brown + Magic Retouch"/>
        <s v="L'Oreal Paris Crystal-clear Skin Kit"/>
        <s v="L'Oreal Paris Intense Hydration Kit HYALURONIC ACID SERUM 30ml &amp; Sheet Mask"/>
        <s v="L'Oreal Paris Crystal Micro-essence Pack of 2, 22ml + 65ml"/>
        <s v="L'Oreal Paris Pack Of Two Revitalift Crystal Micro-Essence"/>
        <s v="L'Oreal Paris Casting Creme Gloss Hair Color - 200 Ebony Black + Magic Retouch Instant Root Concealer - 2 Dark Brown"/>
        <s v="L'Oreal Paris Casting Creme Gloss Hair Color - 530 Praline Brown + Magic Retouch Instant Root Concealer - 2 Dark Brown"/>
        <s v="L'Oreal Paris Casting Creme Gloss Hair Color - 316 + Magic Retouch Instant Root Concealer - 2 Dark Brown"/>
        <s v="L'Oreal Paris Casting Creme Gloss Hair Color - Mahogany + Magic Retouch Instant Root Concealer - 2 Dark Brown"/>
        <s v="L'Oreal Paris Radiant &amp; Crystal-Clear Skin Kit"/>
        <s v="L'Oreal Paris Skincare &amp; Lip Combo"/>
        <s v="L'Oreal Paris Casting Creme Gloss Hair Color - 530 Praline Brown + Magic Retouch Instant Root Concealer - 1 Black"/>
        <s v="L'Oreal Paris Hydrated and Radiant Skin"/>
        <s v="L'Oreal Paris Crystal-Clear &amp; Bright Skin Kit"/>
        <s v="L'Oreal Paris Total Repair 5 Shampoo With Conditioner &amp; Serum"/>
        <s v="L'Oreal Paris Dream Lengths No Haircut Cream + Extraordinary Oil Serum (100ml) Combo"/>
        <s v="L'Oreal Paris Dream Lengths No Haircut Cream + Shampoo + Conditioner Combo"/>
        <s v="L'Oreal Paris Revitalift Crystal Gel Cream &amp; Crystal Micro-essence"/>
        <s v="L'oreal Paris Revitalift Crystal Micro-essence Sheet Mask Pack Of 5 Combo"/>
        <s v="L'Oreal Paris Revitalift Crystal Gel Cream &amp; Infallible Full Wear More Than Concealer - 312"/>
        <s v="L'Oreal Paris Revitalift Crystal Micro Essence Kit"/>
        <s v="L'Oreal Paris Dream Lengths No Haircut Cream + Pure Clay Mask Detoxify (50gm) Combo"/>
        <s v="L'Oreal Paris Long Hair Dreams Kit: Shampoo + Conditioner + No Haircut Cream"/>
        <s v="L'Oreal Paris Revitalift Crystal Gel Cream &amp; Rouge Signature Matte Liquid Lipstick - 116 I Explore"/>
        <s v="L'Oreal Paris Revitalift Crystal Gel Cream &amp; Deep Purifying Cleansing Gel Combo"/>
        <s v="L'Oreal Paris Casting Creme Gloss Small Pack"/>
        <s v="L'Oreal Paris Revitalift Pro-Youth Face Sheet Mask"/>
        <s v="L'Oreal Paris Excellence Creme Hair Color"/>
        <s v="L'Oreal Paris True Match Concealer"/>
        <s v="L'Oreal Paris Revitalift Crystal Gel Cream Combo"/>
        <s v="L'Oreal Paris Infallible Pro Matte Pressed Powder"/>
        <s v="L'Oreal Paris Color Riche Free The Nudes Lipsticks"/>
        <s v="L'Oreal Paris Casting Creme Gloss Hair Color Small Pack"/>
        <s v="L'Oreal Paris Color Riche A L'Huile Nail Paint"/>
        <s v="L'Oreal Paris Festive Favourites Combo"/>
        <s v="L'Oreal Paris x Karl Lagerfeld Lipstick"/>
        <s v="L'Oreal Paris Infallible Pro Matte Liquid Lipstick"/>
        <s v="L'Oreal Paris Infallible 24h Foundation"/>
        <s v="L'Oreal Paris Infallible Le Rouge Lipstick"/>
        <s v="L'Oreal Paris Excellence Fashion Highlights Hair Color"/>
        <s v="L'Oreal Paris Pure Reds Color Riche Collection Star Lipstick"/>
        <s v="L'Oreal Paris Infallible Gel Crayon Eyeliner"/>
        <s v="L'Oreal Paris Infallible Mega Gloss"/>
        <s v="L'Oreal Paris Fall Resist Anti-Dandruff Shampoo"/>
        <s v="L'Oreal Paris La Vie En Glow Highlighting Powder Palette"/>
        <s v="L'Oreal Paris Brow Artist Pomade"/>
        <s v="L'Oreal Paris Mat Magique All-In-One Matte Transforming Powder"/>
        <s v="L'Oreal Paris True Match BB Cream"/>
        <s v="Nykaa SkinShield Anti-Pollution Matte Foundation"/>
        <s v="Nykaa Matte To Last ! Liquid Lipstick"/>
        <s v="Nykaa Lash Talk Like it Long Lengthening Mascara"/>
        <s v="Nykaa All Day Matte Waterproof, Transfer Proof, Mask Proof, 12H Liquid Lipstick"/>
        <s v="Nykaa Nail Enamel"/>
        <s v="Nykaa Matte Luxe Lipstick"/>
        <s v="Nykaa Cosmetics Eyes On Me! 4 In 1 Quad Eyeshadow Palette"/>
        <s v="Nykaa Prep Me Up! Face Primer"/>
        <s v="Nykaa So Creme! Creamy Matte Lipstick"/>
        <s v="Nykaa All Day Matte Long Wear Liquid Foundation With Pump"/>
        <s v="Nykaa Black Magic Kajal - Black"/>
        <s v="Nykaa Ultra Matte Lipstick"/>
        <s v="Nykaa Cosmetics Breathable Nail Enamel Combo - Keep Calm + Wine Unwind + Pure Pink"/>
        <s v="Nykaa Rock the Line Kajal Eyeliner - 001 Jet Black"/>
        <s v="Nykaa All Day Matte 12Hr Oil Control Face Compact Powder With SPF 15 PA ++"/>
        <s v="Nykaa GLAMOReyes Coloured Liquid Eyeliner"/>
        <s v="Nykaa Insta Dry Fast Drying Nail Enamel Polish"/>
        <s v="Nykaa Cosmetics Black Magic Liquid Eyeliner + Black Magic Mascara"/>
        <s v="Nykaa Eyes On Me! 10-in-1 Eyeshadow Palette"/>
        <s v="Nykaa Ultra Matte Mini Lipstick"/>
        <s v="Nykaa Prep Me Up! Mini Primer"/>
        <s v="Nykaa Matte Nail Enamel"/>
        <s v="Nykaa Breathable Nail Enamel"/>
        <s v="Masaba by Nykaa Nail Enamel"/>
        <s v="Nykaa Matte to Last! Mini Metallic Liquid Lipstick and Eyeshadow"/>
        <s v="Nykaa Lash Talk Volumizing Mascara"/>
        <s v="Nykaa Love Struck Perfume"/>
        <s v="Nykaa Lip Crush Macaron Lip Balm"/>
        <s v="Nykaa Lips Don't Lie! Line &amp; Fill Lip Liner"/>
        <s v="Nykaa Black Magic Liquid Eyeliner - Super Black 01"/>
        <s v="Nykaa Glamoreyes Colour Eye Pencil Kajal"/>
        <s v="Nykaa Mini SKINgenius Sculpting &amp; Hydrating Dewy Foundation"/>
        <s v="Nykaa Strobe &amp; Glow Liquid Highlighter"/>
        <s v="Nykaa Matte-ilicious Lip Crayon Lipstick"/>
        <s v="Nykaa Cosmetics Masaba By Nykaa Mini Pocket Perfume"/>
        <s v="Nykaa SKINgenius BB Cream SPF30"/>
        <s v="Nykaa Get Cheeky! Blush Duo Palette"/>
        <s v="Nykaa Paintstix! Waterproof Matte Lipstick"/>
        <s v="Nykaa Eyes On Me! 10-in-1 Eyeshadow Palette - Smokey at 8!"/>
        <s v="Nykaa SKINgenius Conceal &amp; Correct Palette"/>
        <s v="Nykaa Cosmetics Eyes On Me! 4 in 1 Quad Eyeshadow Palette - Night Out"/>
        <s v="Nykaa Gloss it Up! High Shine Lip Gloss"/>
        <s v="Nykaa Matte To Last! Mini Liquid Lipstick - Madras Kaapi 05"/>
        <s v="Nykaa Eyes On Me! 10-in-1 Eyeshadow Palette - Daydreaming"/>
        <s v="Nykaa Cosmetics Power Pouts With Nykaa So Matte Minis- Bare Minimum + Wicked Wine + Naughty Nude"/>
        <s v="Nykaa Metal Addict Makeup Bag"/>
        <s v="Nykaa Lash Talk Super Sizer Volumizing Mascara"/>
        <s v="Nykaa Nail Care Range"/>
        <s v="Nykaa Lash Talk Curl Power Curling Mascara"/>
        <s v="Nykaa InstaBlur Color Corrector Stick"/>
        <s v="Nykaa All Day Matte Compact Powder - Beige 03(8gm)"/>
        <s v="Masaba By Nykaa Lipstick"/>
        <s v="Nykaa SKINgenius Foundation Stick Conceal Contour &amp; Corrector"/>
        <s v="Nykaa Sealed with a Kiss! Lipstick Palette"/>
        <s v="Nykaa So Matte! Mini Lipstick - 11 Naughty Nude"/>
        <s v="Nykaa Matte To Last! Mini Liquid Lipstick - Chai 18"/>
        <s v="Nykaa Bling It On! Mini Travel-Size Makeup Pouch"/>
        <s v="Nykaa Love Struck Perfume - First Date"/>
        <s v="Nykaa Salon Shine Gel Nail Lacquer"/>
        <s v="Nykaa Cosmetics Eyes On Me! 4 in 1 Quad Eyeshadow Palette - Brunch Party"/>
        <s v="Nykaa Eyes On Me! 10-in-1 Eyeshadow Palette - Beachside Peach"/>
        <s v="Nykaa BlendMaster All-rounder Makeup Perfecting Sponge Beauty Blender"/>
        <s v="Nykaa Matte to Last! Transfer Proof Liquid Lipstick - Bombae -01"/>
        <s v="Nykaa Lip Crush Macaron Lip Balm - Strawberry 06"/>
        <s v="Nykaa Get Cheeky! Blush Duo palette - Malibu Barbie 03"/>
        <s v="Nykaa So Creme! Creamy Matte Lipstick - Dressed to Kill"/>
        <s v="Nykaa SKINgenius Skin Perfecting &amp; Hydrating Matte Powder Compact"/>
        <s v="Nykaa So Creme! Creamy Matte Lipstick - Game On"/>
        <s v="Nykaa Cosmetics Prep Me Up! Mini Primer"/>
        <s v="Nykaa Lash Talk False Eyelash"/>
        <s v="Nykaa So Matte! Mini Lipstick - 07 Wicked Wine"/>
        <s v="Nykaa Matte To Last! Mini Liquid Lipstick - Bombae 01"/>
        <s v="Nykaa So Matte! Mini Lipstick"/>
        <s v="Nykaa Matte To Last! Mini Liquid Lipstick"/>
        <s v="Nykaa Unicorn Potion Nail Enamel"/>
        <s v="Nykaa Cosmetics Masaba Nail Paints Pack Of 5 - Cool Guy+Rawr+Kale-ing Me Softly+Nimbu Pani+Pataka"/>
        <s v="Nykaa Eyes On Me! 10-in-1 Eyeshadow Palette - Sundowner Stunner"/>
        <s v="Nykaa Strobe &amp; Glow Liquid Highlighter - Blushed Moonlight"/>
        <s v="Nykaa SKINgenius Sculpting &amp; Hydrating Dewy Foundation"/>
        <s v="Nykaa Ultra Matte Mini Lipstick - Monalisa 09"/>
        <s v="Nykaa Glow Goals! Shimmer Brick Highlighter Palette"/>
        <s v="Nykaa Serial Kisser Lip Balm"/>
        <s v="Nykaa Cookie Crumble Nail Enamel"/>
        <s v="Nykaa So Creme! Creamy Matte Lipstick - Gossip Dose"/>
        <s v="Nykaa So Creme! Creamy Matte Lipstick - On Fire"/>
        <s v="Nykaa Strobe &amp; Glow Liquid Highlighter - Glazed Bronze"/>
        <s v="Nykaa BlendPro Eyeshadow Blending Makeup Brush"/>
        <s v="Nykaa Gloss it Up! High Shine Lip Gloss - 01 Honey Boo"/>
        <s v="Nykaa So Matte! Mini Lipstick - 47 M Bare Minimum"/>
        <s v="Nykaa Browgirl Eyebrow Definer Pencil - Bewitched Chestnut"/>
        <s v="Nykaa GLAMOReyes Coloured Liquid Eyeliner - 02 Chaotic Calypso"/>
        <s v="Nykaa Get Inked! Sketch Eyeliner Pen - Onyx 01"/>
        <s v="Nykaa Ultra Matte Mini Lipstick - Cleopatra 08"/>
        <s v="Nykaa Wing In A Blink Eyeliner Pen - Dark Knight 01"/>
        <s v="Nykaa SKINgenius BB Cream SPF30 - Soft Beige 02"/>
        <s v="Nykaa Black Magic! Gel Eyeliner - Jet Black"/>
        <s v="Nykaa So Matte! Mini Lipstick - 30 M Regal Ruby"/>
        <s v="Nykaa All Day Matte 12Hr Oil Control Face Compact Powder With SPF 15 PA ++ - Vanilla 02"/>
        <s v="Nykaa 8hour Lasting Full Cover Matte Gloss"/>
        <s v="Nykaa Eyes On Me! 10-in-1 Eyeshadow Palette - Tinsel Twilight"/>
        <s v="Nykaa So Creme! Creamy Matte Lipstick - Walk the Walk"/>
        <s v="Nykaa Matte To Last! Mini Liquid Lipstick - Maharani 02"/>
        <s v="Masaba By Nykaa Pure Matte Lipstick"/>
        <s v="Nykaa Ultra Matte Mini Lipstick - Coco 17"/>
        <s v="Nykaa Matte Nail Lacquer - Nutcracker Dreams 151"/>
        <s v="Nykaa So Matte! Mini Lipstick - 50 M Cinnamon Crunch"/>
        <s v="Nykaa All Day Matte Waterproof, Transfer Proof, Mask Proof, 12H Liquid Lipstick - Boss Babe"/>
        <s v="Nykaa So Creme! Creamy Matte Lipstick - Pep Talk"/>
        <s v="Nykaa So Creme! Creamy Matte Lipstick - It's a Date"/>
        <s v="Nykaa All Day Matte 12Hr Oil Control Face Compact Powder With SPF 15 PA ++ - Olive 05"/>
        <s v="Nykaa Mirror Chrome Nail Lacquer"/>
        <s v="Nykaa Eyem Bold Kajal With Free Sharpener (Deep Black 001)"/>
        <s v="Nykaa Cosmetics Black Magic Kajal Set Of 2"/>
        <s v="Nykaa Get Cheeky! Blush Duo Palette - Brazilian Bombshell 01"/>
        <s v="Nykaa Cosmetics Insta Dry Nail Enamel - Lilac Live+ Mint Memory + Sky Share Combo"/>
        <s v="Nykaa Matte to Last! Transfer Proof Liquid Lipstick - Maharani -02"/>
        <s v="Nykaa Breathable Nail Enamel - Bare Skin - 318"/>
        <s v="Nykaa Eyem BLACK Kajal Eyeliner With Free Nykaa Sharpener Black Knight"/>
        <s v="Nykaa Ultra Matte Mini Lipstick - Jane 11"/>
        <s v="Nykaa Get Set Matte! Demi Matte Lip Cream Liquid Lipstick - BASIC"/>
        <s v="Nykaa Star Studded Glitter Coat Nail Enamel"/>
        <s v="Nykaa Matte To Last! Mini Liquid Lipstick - Janhvi 23"/>
        <s v="Nykaa Oh My Brow! Eyebrow Mascara - Sirius Brown"/>
        <s v="Nykaa Dual Tone Nail Enamel Remover"/>
        <s v="Nykaa Unicorn Potion Nail Enamel Polish - Frosted Fairy 239"/>
        <s v="Nykaa Love Struck Perfume - Love Notes"/>
        <s v="Nykaa BlendPro Blush Makeup Brush"/>
        <s v="Nykaa SKINgenius Skin Perfecting &amp; Hydrating Matte Powder Compact - Natural Ivory 01"/>
        <s v="Nykaa Cosmetics Eyes On Me! 4 in 1 Quad Eyeshadow Palette - Sunset Stroll"/>
        <s v="Nykaa Makeup Remover Wipes"/>
        <s v="Nykaa All Day Matte Waterproof, Transfer Proof, Mask Proof, 12H Liquid Lipstick - Dream Wife"/>
        <s v="Nykaa Matte to Last! Transfer Proof Liquid Lipstick - Boho-16"/>
        <s v="Nykaa So Creme! Creamy Matte Lipstick - Traffic Jammin'"/>
        <s v="Nykaa Cosmetics Eyes On Me! 4 in 1 Quad Eyeshadow Palette - Wine &amp; Dine"/>
        <s v="Nykaa Lip Crush Macaron Lip Balm - Chocolate Hazelnut 02"/>
        <s v="Nykaa So Creme! Creamy Matte Lipstick - Like a Boss"/>
        <s v="Nykaa So Matte! Mini Lipstick - 26 M Bon Bon"/>
        <s v="Nykaa Love Struck Perfume - Tender Touch"/>
        <s v="Nykaa Blendmaster Blend And Bake Makeup Sponge Beauty Blender"/>
        <s v="Nykaa InstaBlur Color Corrector Stick - Peach"/>
        <s v="Nykaa All Day Matte Waterproof, Transfer Proof, Mask Proof, 12H Liquid Lipstick - Girl Gang"/>
        <s v="Nykaa Ultra Matte Mini Lipstick - Madhu 16"/>
        <s v="Nykaa Matte to Last! Transfer Proof Liquid Lipstick - Janhvi - 23"/>
        <s v="Nykaa Matte to Last! Transfer Proof Liquid Lipstick - Jaan -12"/>
        <s v="Nykaa SKINgenius BB Cream SPF30 - Rich Honey 03"/>
        <s v="Nykaa Ultra Matte Mini Lipstick - Grace 07"/>
        <s v="Nykaa Holographic Pouch"/>
        <s v="Nykaa Matte To Last! Mini Liquid Lipstick - Boho 16"/>
        <s v="Nykaa Cosmetics Insta Magic Eyes Duo- Black Magic Kajal &amp; Black Magic Eyeliner"/>
        <s v="Nykaa Glow Getter Highlighting &amp; Illuminating Duo Palette"/>
        <s v="Nykaa So Creme! Creamy Matte Lipstick - Day Dreaming"/>
        <s v="Nykaa Gold Rush Nail Lacquer"/>
        <s v="Nykaa Breathable Nail Enamel - Easy Nude - 320"/>
        <s v="Nykaa Nail Enamel Polish - Blackcurrant Gelato 72"/>
        <s v="Nykaa Just Wink It! 12 in 1 - Eyeshadow Palette"/>
        <s v="Nykaa So Matte! Mini Lipstick - 16 M Spiced Cabernet"/>
        <s v="Nykaa Matte Nail Enamel Polish - Lemonade Fizz 76"/>
        <s v="Nykaa Ultra Matte Mini Lipstick - Helena 12"/>
        <s v="Nykaa Gloss it Up! High Shine Lip Gloss - 02 Sweet Angel"/>
        <s v="Nykaa Professional Makeup Palette - Eyeshadow &amp; Blush"/>
        <s v="Nykaa Love Struck Perfume - Hidden Blush"/>
        <s v="Nykaa Cosmetics Blendpro Brushes Eye Series (Eyeshadow Blending + Application + Angular)"/>
        <s v="Nykaa BlendPro Concealer Makeup Brush"/>
        <s v="Janhvi's Must Have Lipstick Duo"/>
        <s v="Nykaa Mini Skinshield Anti-pollution Matte Foundation"/>
        <s v="Nykaa Nail Enamel Polish - Marshmallow Dream 83"/>
        <s v="Nykaa Sealed with a Kiss! Lipstick Palette - Flower Child 02"/>
        <s v="Nykaa Matte To Last! Mini Liquid Lipstick - Mishti 10"/>
        <s v="Nykaa So Matte! Mini Lipstick - 12 Taupe Thrill"/>
        <s v="Nykaa Matte to Last! Mini Liquid Lipstick - Guwa hottie 03"/>
        <s v="Nykaa Sealed with a Kiss! Lipstick Palette - Bare Crush 03"/>
        <s v="Nykaa SKINgenius Sculpting &amp; Hydrating Dewy Foundation - Warm Sand 03"/>
        <s v="Nykaa Pastel Me Away Makeup Pouch"/>
        <s v="Nykaa So Matte! Mini Lipstick - 29 M Scarlet Siren"/>
        <s v="Nykaa Cosmetics Best Of Matte To Last In Minis- Janhvi + Madras Kaapi + Maharani"/>
        <s v="Nykaa GLAMOReyes Coloured Liquid Eyeliner - 04 Mystic Woods"/>
        <s v="Nykaa Paintstix! Waterproof Matte Lipstick - Polaroid Dreams"/>
        <s v="Nykaa Get Cheeky! Blush Duo Palette - Cali Chick 02"/>
        <s v="Nykaa Breathable Nail Enamel - Slow Love - 315"/>
        <s v="Nykaa All Day Matte Waterproof, Transfer Proof, Mask Proof, 12H Liquid Lipstick - Bride Crew"/>
        <s v="Nykaa Breathable Nail Enamel - Wine Unwind - 326"/>
        <s v="Nykaa So Matte! Mini Lipstick - 20M Caramel Margharita"/>
        <s v="Nykaa Ultra Matte Mini Lipstick - Nefertiti 02"/>
        <s v="Nykaa Ultra Matte Mini Lipstick - Marilyn 10"/>
        <s v="Nykaa GLAMOReyes Coloured Liquid Eyeliner - 03 Enchanting Forest"/>
        <s v="Nykaa All Day Matte 12Hr Oil Control Face Compact Powder With SPF 15 PA ++ - Maple 06"/>
        <s v="Nykaa Matte Nail Enamel Polish - Ruby Blaze 120"/>
        <s v="Nykaa Wedding Edition Nail Enamel Polish - Mink Muffin 261"/>
        <s v="Nykaa Brow Chika WOW Eyebrow Pencil - Coven Cocoa 01"/>
        <s v="Nykaa So Matte! Mini Lipstick - 17 M Cranberry Sangria"/>
        <s v="Nykaa Sugar Crush Glitter Makeup Pouch"/>
        <s v="Nykaa Moi Fragrance Mini Bar Combo- Amour, Bisous, Joie De Vivre, Raison D'Etre"/>
        <s v="Nykaa Cosmetics All Day Matte Compact-Olive,So Creme Lipstick-Like A Boss &amp; Black Magic Kajal Combo"/>
        <s v="Nykaa BuffMaster Silicone Makeup Brush Cleaner"/>
        <s v="Nykaa Bling It On! Mini Travel-Size Makeup Pouch - Blushing Gold"/>
        <s v="Nykaa Matte Luxe Lipstick - Staycation"/>
        <s v="Nykaa All Day Matte Waterproof, Transfer Proof, Mask Proof, 12H Liquid Lipstick - Darling Daughter"/>
        <s v="Nykaa Matte to Last! Transfer Proof Liquid Lipstick - Rukmini- 22"/>
        <s v="Nykaa Matte Luxe Lipstick - Coachella"/>
        <s v="Nykaa BlendPro Foundation Makeup Brush"/>
        <s v="Nykaa Ultra Matte Mini Lipstick - Razia 18"/>
        <s v="Nykaa Cosmetics Eyes On Me! 4 in 1 Quad Eyeshadow Palette - Work to Play"/>
        <s v="Nykaa Matte-illicious Lip Crayon Lipstick with Free Sharpener - Next Level Nude-04"/>
        <s v="Nykaa All Day Matte Waterproof, Transfer Proof, Mask Proof, 12H Liquid Lipstick - Gran Fan"/>
        <s v="Nykaa SKINgenius Foundation Stick Conceal Contour &amp; Corrector - Toffee Chisel 07"/>
        <s v="Nykaa Matte To Last! Mini Liquid Lipstick - Gul 17"/>
        <s v="Nykaa Cosmetics Eyes On Me! 4 in 1 Quad Eyeshadow Palette - Desk to Date"/>
        <s v="Nykaa Breathable Nail Enamel - Peace Out - 313"/>
        <s v="Nykaa Love Struck Perfume - Stolen Glance"/>
        <s v="Nykaa Ultra Matte Mini Lipstick - Cher 14"/>
        <s v="Nykaa Glamoreyes Colour Eye Pencil Kajal - Jade Jinx 03"/>
        <s v="Nykaa SKINgenius Foundation Stick Conceal Contour &amp; Corrector - Natural Buff 02"/>
        <s v="Nykaa Nail Enamel Polish - Cranberry Crumble 06"/>
        <s v="Nykaa Cosmetics Glam Eyes Look-Glamoreyes Coloured Liquid EyelinerChaotic Calypso+Enchanting Forest"/>
        <s v="Nykaa SKINgenius Foundation Stick Conceal Contour &amp; Corrector - Creamy Bisque 01"/>
        <s v="Nykaa Cosmetics Blendpro Brushes Face Essentials (Blush + Concealer + Foundation)"/>
        <s v="Nykaa Cosmetics Black Magic Liquid Eyeliner,Brow On Point Pencil &amp; Eyeshadow PaletteTinsel Twilight"/>
        <s v="Nykaa Matte to Last! Mini Liquid Lipstick - Jhumki 14"/>
        <s v="Nykaa Brow On Point! Micro Fine Eyebrow Pencil - Wiccan Wand"/>
        <s v="Nykaa Matte To Last! Mini Liquid Lipstick - Maithili 25"/>
        <s v="Nykaa Mirror Shine Trousseau Box"/>
        <s v="Nykaa Glamoreyes Colour Eye Pencil Kajal - Violet Wizard 06"/>
        <s v="Nykaa So Matte! Mini Lipstick - 04 Racy Rose"/>
        <s v="Nykaa Bling It On! Mini Travel-Size Makeup Pouch - Noir Glimmer"/>
        <s v="Nykaa Kabuki Brush"/>
        <s v="Nykaa Lips Don't Lie! Waterproof Line &amp; Fill Lip Liner - Beautiful Liar - 12"/>
        <s v="Nykaa Nail Enamel Polish - Black Licorice 84"/>
        <s v="Nykaa So Matte! Mini Lipstick - 15 M Sugar Plum Martini"/>
        <s v="Nykaa Contour &amp; Conquer - Contour and Highlight Duo - Sizzle Chisel 01"/>
        <s v="Nykaa BlendPro Highlighting Fan Makeup Brush"/>
        <s v="Nykaa Breathable Nail Enamel - Peach Pause - 319"/>
        <s v="Nykaa BlendPro Eyeshadow Application Makeup Brush"/>
        <s v="Nykaa BlendMaster All-rounder Makeup Perfecting Sponge Beauty Blender - Purple"/>
        <s v="Nykaa Glamoreyes Colour Eye Pencil Kajal - Blue Hex 01"/>
        <s v="Nykaa So Matte! Mini Lipstick - 48 M Totes Natural!"/>
        <s v="Nykaa Matte Luxe Lipstick - Vintage"/>
        <s v="Nykaa SKINgenius Skin Perfecting &amp; Hydrating Matte Powder Compact - Rose Beige 02"/>
        <s v="Nykaa Cosmetics Insta Dry Nail Enamel - Reeling Red+Vermillion Views+Raspberry Regram+Pink Profile Combo"/>
        <s v="Nykaa Star Studded Glitter Coat Nail Enamel Polish - Boujee Rose Gold 225"/>
        <s v="Nykaa Glamoreyes Colour Eye Pencil Kajal - Midnight"/>
        <s v="Nykaa Glow Goals! Shimmer Brick Highlighter Palette - Good Old Gold"/>
        <s v="Nykaa Breathable Nail Enamel - Keep Calm - 310"/>
        <s v="Nykaa Matte Nail Enamel Polish - Spiced Gingerbread 126"/>
        <s v="Nykaa Matte to Last! Transfer Proof Liquid Lipstick - Le Pondy-15"/>
        <s v="Nykaa Glow Goals! Shimmer Brick Highlighter Palette - Want it All!"/>
        <s v="Nykaa GLAMOReyes Coloured Liquid Eyeliner - 05 Dragon's Heart"/>
        <s v="Nykaa Cosmetics Breathable Nail Enamel - Easy Nude + Bare Skin + Slow Love Nude Combo"/>
        <s v="Nykaa Lips Don't Lie! Waterproof Line &amp; Fill Lip Liner -Lover Boy -08"/>
        <s v="Nykaa Cosmetics Get Cheeky! Blush Duo Palette - Malibu Barbie &amp; BlendPro Blush Makeup Brush"/>
        <s v="Nykaa Wedding Edition Nail Enamel Polish - Rustic Rose 264"/>
        <s v="Nykaa Take A Brow! Eyebrow Filler Powder - Coco Raven"/>
        <s v="Nykaa Nail Care - Shine On Top Coat"/>
        <s v="Nykaa Serial Kisser Lip Balm - Raspberry"/>
        <s v="Nykaa All Day Matte Waterproof, Transfer Proof, Mask Proof, 12H Liquid Lipstick - Home Girl"/>
        <s v="Masaba By Nykaa Nail Enamel Remover"/>
        <s v="Nykaa Matte Nail Enamel Polish - Lavender Panna Cotta 15"/>
        <s v="Nykaa Matte to Last! Metallic Liquid Lipstick and Eyeshadow"/>
        <s v="Nykaa Holographic Pouch - Purple"/>
        <s v="Nykaa All Day Matte Long Wear Liquid Foundation With Pump - Vanilla 02"/>
        <s v="Nykaa All Day Matte Waterproof, Transfer Proof, Mask Proof, 12H Liquid Lipstick - Insta Influencer"/>
        <s v="Nykaa So Matte! Mini Lipstick - 13 M Mulled Wine"/>
        <s v="Nykaa Party Edit Clutch"/>
        <s v="Nykaa Cosmetics Day To Date Quad Squad 4 in 1 Eyeshadow Palette Brunch Party + Night Out"/>
        <s v="Nykaa So Matte Lipstick - Naughty Nude 11 M"/>
        <s v="Nykaa Blendpro Angular Eyeshadow and Lipstick Makeup Brush"/>
        <s v="Nykaa BlendPro Contour Makeup Brush"/>
        <s v="Nykaa All Day Matte Waterproof, Transfer Proof, Mask Proof, 12H Liquid Lipstick - Work Bae"/>
        <s v="Nykaa Bling It On! Mini Travel-Size Makeup Pouch - Gilded Bronze"/>
        <s v="Nykaa Cosmetics Ultra Matte Lipsticks - Grace + Marilyn + Neferti"/>
        <s v="Nykaa So Matte! Mini Lipstick - 45 M Dirty Peach"/>
        <s v="Nykaa Matte To Last! Mini Liquid Lipstick - Rukmini 22"/>
        <s v="Nykaa So Matte! Mini Lipstick - 03 Devious Pink"/>
        <s v="Nykaa Cosmetics Handbag Hero - All Day Matte Compact + So Creme + Black Magic Kajal Combo"/>
        <s v="Nykaa Paintstix! Waterproof Matte Lipstick - Flower Power"/>
        <s v="Nykaa Breathable Nail Enamel - Bubble Bath - 312"/>
        <s v="Nykaa Matte-illicious Lip Crayon Lipstick with Free Sharpener - Perfect Plum-02"/>
        <s v="Nykaa Matte to Last! Mini Liquid Lipstick - MumTaj 13"/>
        <s v="Nykaa Cosmetics Drama Eye Look - Like It Long Mascara + Black Magic Eyeliner + Rock The Line Kajal"/>
        <s v="Nykaa SkinShield Anti-Pollution Matte Foundation - Pretty Porcelain 01"/>
        <s v="Nykaa Lash Talk False Eyelash - Turn Up The Drama"/>
        <s v="Nykaa Matte Luxe Lipstick - Athleisure"/>
        <s v="Nykaa Breathable Nail Enamel - Red Revive - 316"/>
        <s v="Nykaa Matte Nail Lacquer - Matcha Tiramisu 19"/>
        <s v="Nykaa Nail Care - Rock Hard Nail Hardener"/>
        <s v="Nykaa SkinShield Anti-Pollution Matte Foundation - Hot Honey 07"/>
        <s v="Nykaa All Day Matte Waterproof, Transfer Proof, Mask Proof, 12H Liquid Lipstick - Cool Cop"/>
        <s v="Nykaa Cosmetics Timeless Beauty Trousseau Kit- Moi Mini Perfume Joie De Vivre + All Day Matte Liquid Lipstick Boss Babe + Black Magic Kajal"/>
        <s v="Nykaa Paintstix! Waterproof Matte Lipstick - Polka Dots"/>
        <s v="Nykaa So Matte! Mini Lipstick - 37 M Beachy Peachy"/>
        <s v="Nykaa Blendmaster Blend And Bake Makeup Sponge Beauty Blender - Black"/>
        <s v="Nykaa Glow Goals! Shimmer Brick Highlighter Palette - Shimmer Rays"/>
        <s v="Nykaa Matte to Last! Transfer Proof Liquid Lipstick - Kudi -04"/>
        <s v="Nykaa Nail Care - Matte Power Matte Top Coat"/>
        <s v="Nykaa Lips Don't Lie! Waterproof Line &amp; Fill Lip Liner - Just Bitten - 13"/>
        <s v="Nykaa Glamoreyes Colour Eye Pencil Kajal - Moon Child 11"/>
        <s v="Nykaa Breathable Nail Enamel - Lazy Lilac - 327"/>
        <s v="Nykaa Love Struck Perfume - Stay With Me"/>
        <s v="Nykaa Love Struck Perfume - Talk All Night"/>
        <s v="Nykaa All Thing Glam Makeup Bag"/>
        <s v="Nykaa Matte Nail Enamel Polish - Lilac Scones 130"/>
        <s v="Nykaa Cosmetics Trending Neons Matte Nail Enamel - Cherry Pop + Lemonade Fizz + Pink Lemonade"/>
        <s v="Nykaa Matte-illicious Lip Crayon Lipstick with Free Sharpener - Lacy Luck 10"/>
        <s v="Nykaa Black Magic Waterproof &amp; Smudgeproof Mascara - Extreme Black"/>
        <s v="Nykaa Love Struck Perfume - Skip A Beat"/>
        <s v="Nykaa So Matte! Mini Lipstick - 35 M Trusty Rusty"/>
        <s v="Nykaa Matte Luxe Lipstick - Avocado Toast"/>
        <s v="Nykaa Matte Nail Enamel Polish - Emerald Isle 118"/>
        <s v="Nykaa All Day Matte Waterproof, Transfer Proof, Mask Proof, 12H Liquid Lipstick - Top Model"/>
        <s v="Nykaa Matte Luxe Lipstick - Truffle"/>
        <s v="Nykaa Matte Nail Lacquer - Blueberry Frosting 16"/>
        <s v="Nykaa Unicorn Potion Nail Enamel Polish - Pink Pony 238"/>
        <s v="Nykaa Matte Luxe Lipstick - Retail Therapy"/>
        <s v="Nykaa Breathable Nail Enamel - Moon Dance - 311"/>
        <s v="Nykaa Paintstix! Waterproof Matte Lipstick - Print Party"/>
        <s v="Nykaa Cosmetics BlendPro Eyeshadow Blending Brush &amp; Concealer Makeup Brush Combo"/>
        <s v="Nykaa Nail Enamel Polish - Dusky Azalea 129"/>
        <s v="Nykaa Eyem24/7 Kajal Eyeliner - Ebony Soul 01"/>
        <s v="Nykaa Matte to Last! Mini Liquid Lipstick - Le Pondy 15"/>
        <s v="Nykaa Wow My Brow Eyebrow Palette - Chamber Of Secrets"/>
        <s v="Nykaa Matte-illicious Lip Crayon Lipstick with Free Sharpener - Call Me Scarlet 14"/>
        <s v="Nykaa Matte Luxe Lipstick - Jager Bomb"/>
        <s v="Nykaa Lash Talk False Eyelash - Melodrama"/>
        <s v="Nykaa Breathable Nail Enamel - Weekend Vibes - 325"/>
        <s v="Nykaa So Matte! Mini Lipstick - 01 Notorious Red"/>
        <s v="Nykaa Cosmetics 4 In 1 Quad Eyeshadow Palette-wine &amp; Dine+blendpro Eyeshadow Blending Makeup Brush"/>
        <s v="Nykaa SkinShield Anti-Pollution Matte Foundation - Frisky Creme 03"/>
        <s v="Nykaa Cosmetics Blendpro Brushes Shape &amp; Sculpt Series ( Blush + Highlighting + Contour)"/>
        <s v="Nykaa Breathable Nail Enamel - Rosy Future - 322"/>
        <s v="Nykaa Get Winged! Sketch Eyeliner Pen - Black Swan 01"/>
        <s v="Nykaa Matte Nail Lacquer - Pink Lemonade 78"/>
        <s v="Nykaa Matte to Last! Transfer Proof Liquid Lipstick -Kaveri - 20"/>
        <s v="Nykaa Breathable Nail Enamel - Minty Fresh - 329"/>
        <s v="Nykaa Mirror Chrome Nail Lacquer - Blonde Gold 164"/>
        <s v="Nykaa Nail Enamel Polish - Lavender Drizzle 71"/>
        <s v="Nykaa Breathable Nail Enamel - Let It Go - 321"/>
        <s v="Nykaa Wedding Edition Nail Enamel Polish - Barefoot Stroll 262"/>
        <s v="Nykaa Cosmetics Get Set Matte Liquid Lipstick Duo - G.O.A.T + LIT"/>
        <s v="Nykaa BlendPro Powder Makeup Brush"/>
        <s v="Nykaa Gloss it Up! High Shine Lip Gloss - 04 Star Crossed"/>
        <s v="Nykaa Salon Shine Gel Nail Lacquer - Manhattan Madness 224"/>
        <s v="Nykaa Matte-illicious Lip Crayon Lipstick with Free Sharpener - Twilight Dreams 13"/>
        <s v="Nykaa Matte to Last! Mini Liquid Lipstick - Kaveri 20"/>
        <s v="Nykaa SKINgenius Foundation Stick Conceal Contour &amp; Corrector - Warm Honey 04"/>
        <s v="Nykaa Matte Nail Lacquer - White Chocolate Ganache 07"/>
        <s v="Nykaa Pastel Me Away Makeup Pouch - Cool Grey"/>
        <s v="Nykaa Nail Enamel Polish - Arabian Night Rose 127"/>
        <s v="Nykaa Nail Enamel Polish - Hasta La Pista 64"/>
        <s v="Nykaa Star Studded Glitter Coat Nail Enamel Polish - Silver Snow 227"/>
        <s v="Nykaa Gold Rush Nail Lacquer - Lost In Gold 133"/>
        <s v="Nykaa All Day Matte Waterproof, Transfer Proof, Mask Proof, 12H Liquid Lipstick - Prom Date"/>
        <s v="Nykaa Cosmetics Must Have Nail Art Kit"/>
        <s v="Nykaa Cosmetics Best Selling Glamoreyes Colour Eye Pencils - Azure Charm And Jade Jinx"/>
        <s v="Nykaa Matte Luxe Lipstick - Artisanal Coffee"/>
        <s v="Nykaa Ultra Matte Lipstick - Cleopatra 08"/>
        <s v="Nykaa Cosmetics Classic French Manicure-Marshmellow Dreams+Summer Peach+Double Duty Top &amp; Base Coat"/>
        <s v="Nykaa Ultra Matte Lipstick - Jane 11"/>
        <s v="Nykaa Matte Nail Enamel Polish - Chia Pudding 116"/>
        <s v="Nykaa Black To Gold Nail Enamel Collection"/>
        <s v="Nykaa Star Studded Glitter Coat Nail Enamel Polish - Golden Ticket 226"/>
        <s v="Nykaa Nail Enamel Polish - So Teal-Icious 68"/>
        <s v="Nykaa Cosmetics Set Of 5-Black Licorice,Blackcurrant Gelato,Barefoot Stroll,Mink Muffin,Rustic Rose"/>
        <s v="Nykaa Breathable Nail Enamel - Pure Pink - 314"/>
        <s v="Nykaa Lash Talk False Eyelash - Real Deal"/>
        <s v="Nykaa Nail Enamel Polish - Lavender Crush 142"/>
        <s v="Nykaa Wedding Edition Nail Enamel Polish - Pin Up Pink 268"/>
        <s v="Nykaa Cosmetics Puckers On With Matte To Last Liquid Lipstick- Begum + Boho + Maithili"/>
        <s v="Nykaa Cosmetics Must Have Ultra Matte Mini Lipsticks - Cleopatra + Helena + Monalisa"/>
        <s v="Nykaa InstaBlur Color Corrector Stick - Green"/>
        <s v="Nykaa Matte-illicious Lip Crayon Lipstick with Free Sharpener - Pink On Fleek-03"/>
        <s v="Nykaa Matte Nail Lacquer - Black Sesame Pudding 09"/>
        <s v="Nykaa All Day Matte Waterproof, Transfer Proof, Mask Proof, 12H Liquid Lipstick - Dance Diva"/>
        <s v="Nykaa Serial Kisser Lip Balm - Grape"/>
        <s v="Nykaa Cookie Crumble Nail Enamel Polish - Mint Thins 259"/>
        <s v="Nykaa Cosmetics BlendPro Eyeshadow Blending Brush &amp; Makeup Perfecting Sponge Beauty Blender - Pink"/>
        <s v="Nykaa Matte Nail Enamel Polish - Cherry Pop 75"/>
        <s v="Nykaa So Matte Lipstick - Taupe Thrill 12 M"/>
        <s v="Nykaa Paintstix! Waterproof Matte Lipstick - Tie-Dye"/>
        <s v="Nykaa Breathable Nail Enamel - Cloud Nine - 317"/>
        <s v="Nykaa Serial Kisser Lip Balm - Strawberry"/>
        <s v="Nykaa SKINgenius Sculpting &amp; Hydrating Dewy Foundation - Almond Beige 02"/>
        <s v="Nykaa Matte to Last! Mini Liquid Lipstick - Sundari 26"/>
        <s v="Nykaa Cosmetics Breathable Nail Polish- Easy Nude+Mint Fresh+Rosy Future+Weekend Vibes+Wine Unwind"/>
        <s v="Nykaa All Thing Glam Makeup Bag - Pristine White"/>
        <s v="Nykaa Nail Enamel Polish - Violet Macroon 81"/>
        <s v="Nykaa All Day Matte Waterproof, Transfer Proof, Mask Proof, 12H Liquid Lipstick - Fashion Muse"/>
        <s v="Nykaa Matte Nail Enamel Polish - Strawberry Shortcake 139"/>
        <s v="Nykaa Breathable Nail Enamel - Sea Breeze - 328"/>
        <s v="Nykaa Nail Enamel Polish - Espresso Shot 169"/>
        <s v="Nykaa Matte Nail Lacquer - Cool Blue Granita 17"/>
        <s v="Nykaa All Day Matte Long Wear Liquid Foundation With Pump - Nutmeg 09"/>
        <s v="Nykaa Bling It On! Mini Travel-Size Makeup Pouch - Gold Twinkle"/>
        <s v="Nykaa Breathable Nail Enamel - Stay Zen - 309"/>
        <s v="Nykaa Cookie Crumble Nail Enamel Polish - Mulberry Granola 254"/>
        <s v="Nykaa Matte Nail Enamel Polish - Lavender Gelato 110"/>
        <s v="Nykaa Cosmetics Paintstix Matte Lipstick Nude Combo - Boho Babe &amp; Flower Power"/>
        <s v="Nykaa Cosmetics Mini Skinshield Anti-pollution Matte Foundation - Very Vanilla 02"/>
        <s v="Nykaa Matte Nail Enamel Polish - Squid Ink Mousse 14"/>
        <s v="Nykaa Serial Kisser Lip Balm - Pinacolada"/>
        <s v="Nykaa Nail Care - Nail Potion Nail Strengthener"/>
        <s v="Nykaa Sun Gaze Holographic Vanity Kit 2"/>
        <s v="Nykaa Nail Enamel Polish - Sesame Sundae 80"/>
        <s v="Nykaa Serial Kisser Lip Balm - Blueberry"/>
        <s v="Nykaa Matte to Last! Transfer Proof Liquid Lipstick - Dilli - 07"/>
        <s v="Nykaa Nail Enamel Polish - Lilac Cupcake 73"/>
        <s v="Nykaa Serial Kisser Lip Balm - Pomegranate"/>
        <s v="Nykaa Matte to Last! Mini Liquid Lipstick - Dilli 07"/>
        <s v="Nykaa Nail Enamel Polish - Midnight Craving 67"/>
        <s v="Nykaa Lash Talk False Eyelash - Keeping It Real"/>
        <s v="Nykaa All Day Matte Long Wear Liquid Foundation With Pump - Honey 13"/>
        <s v="Nykaa Ultra Matte Lipstick - Helen 01"/>
        <s v="Nykaa Cosmetics BlendPro Highlighting Fan Makeup Brush &amp; Foundation Makeup Brush Combo"/>
        <s v="Nykaa Metal Addict Makeup Bag - Blushing Gold"/>
        <s v="Nykaa Cosmetics So Matte Mini Nude Lipsticks - Bon Bon + Totes Natural + Cinnamon Crunch"/>
        <s v="Nykaa Nail Enamel Polish - Cappuccino 170"/>
        <s v="Nykaa Cosmetics Insta Dry Nail Enamel Nude Notification &amp; Mauve Message Combo"/>
        <s v="Nykaa Cosmetics Matte Nails LemonadeFizz,RubyBlaze,SpicedGingerbread,MatchaTiramisu,NutcrackerDream"/>
        <s v="Nykaa Nail Enamel Polish - Caramel Macchiato 53"/>
        <s v="Nykaa Breathable Nail Enamel - Dreamy Dahlia - 323"/>
        <s v="Nykaa Unicorn Potion Nail Enamel Polish - Sugar n Spice 235"/>
        <s v="Nykaa SkinShield Anti-Pollution Matte Foundation - Very Vanilla 02"/>
        <s v="Nykaa Holographic Pouch - Golden"/>
        <s v="Nykaa Cosmetics Black Magic Range Eye Look Combo - Kajal + Liquid Eyeliner + Mascara"/>
        <s v="Nykaa Breathable Nail Enamel - Downtime Daisy - 330"/>
        <s v="Nykaa Nail Enamel Polish - Wild Berry 05"/>
        <s v="Nykaa Nail Enamel Polish - Rouge Rose 137"/>
        <s v="Nykaa Wedding Edition Nail Enamel Polish - Cherry On Top 272"/>
        <s v="Nykaa Nail Enamel Polish - Peppermint-ini 60"/>
        <s v="Nykaa Matte Nail Enamel Polish - French Toast 158"/>
        <s v="Nykaa All Day Matte Long Wear Liquid Foundation With Pump - Maple 10"/>
        <s v="Nykaa So Matte Lipstick - Bon Bon 26M"/>
        <s v="Nykaa Nail Enamel Polish - Sugar Frosting 20"/>
        <s v="Nykaa Nail Enamel Polish - Blue Raspberry 62"/>
        <s v="Nykaa Nail Enamel Polish - Serenity 69"/>
        <s v="Nykaa Matte to Last! Mini Liquid Lipstick - Mastani 11"/>
        <s v="Nykaa Matte Nail Enamel Polish - Tender Tulle 153"/>
        <s v="Nykaa Lips Don't Lie! Waterproof Line &amp; Fill Lip Liner -Rocker Chick - 05"/>
        <s v="Nykaa So Matte Lipstick - Chocolate Truffle 28M"/>
        <s v="Nykaa Salon Shine Gel Nail Lacquer - Dubai Dune Bashing 217"/>
        <s v="Nykaa Cosmetics Dreamy Nudes Nail Enamel Combo - Candy Crush + Caramel Macchiato + Gingernut Biscuit"/>
        <s v="Nykaa Mirror Chrome Nail Lacquer - Molten Sterling 163"/>
        <s v="Nykaa Ultra Matte Lipstick - Marilyn 10"/>
        <s v="Nykaa Wedding Edition Nail Enamel Polish - Ruby Me 273"/>
        <s v="Nykaa Ultra Matte Lipstick - Coco 17"/>
        <s v="Masaba by Nykaa Nail Enamel - Cool Guy + Own Your Magic Combo"/>
        <s v="Nykaa Cosmetics All Day Matte Liquid Lipstick - Work Bae + So Creme Day Dreaming"/>
        <s v="Nykaa Cosmetics Black Magic Liquid Eyeliner + Mascara Combo"/>
        <s v="Nykaa Matte Nail Enamel Polish - Royal Amethyst 117"/>
        <s v="Nykaa Matte Nail Enamel Polish - Corny Creampuff 154"/>
        <s v="Nykaa Cosmetics Go Glam Look- Black Magic Kajal + Glamoreyes Liquid Eyeliner + So Creme Lipstick"/>
        <s v="Nykaa Nail Enamel Polish - Strawberry Tart 24"/>
        <s v="Nykaa Nail Enamel Polish - Blue Lime Slush 66"/>
        <s v="Nykaa Gold Rush Nail Lacquer - Champagne Gold 122"/>
        <s v="Nykaa Cosmetics Boss Girl Look- Black Magic Kajal + So Creme Matte Lipstick - Bon Appetit Baby"/>
        <s v="Nykaa Cosmetics Eyes On Me ! 4 In 1 Quad Eyeshadow Palette - Brunch Party + Sunset Stroll"/>
        <s v="Nykaa Sun Gaze Holographic Pouch 2"/>
        <s v="Nykaa SkinShield Anti-Pollution Matte Foundation - Desert Honey 09"/>
        <s v="Nykaa Nail Enamel Polish - Lilac Kisses 143"/>
        <s v="Nykaa Breathable Nail Enamel - Relax Rose - 324"/>
        <s v="Nykaa Cosmetics Nail Care Kit -7-in-1 Nail Spa + Double Duty 2-in-1 - Top &amp; Base Coat"/>
        <s v="Nykaa Matte Nail Enamel Polish - Milk Chocolate 157"/>
        <s v="Nykaa Wedding Edition Nail Enamel Polish - Pink Bloom 265"/>
        <s v="Nykaa So Matte Lipstick - Spiced Cabernet 16 M"/>
        <s v="Nykaa Nail Care - Get Even Ridge Filler"/>
        <s v="Nykaa So Matte Lipstick- Bare Minimum - 47 M"/>
        <s v="Nykaa SKINgenius Foundation Stick Conceal Contour &amp; Corrector - Golden Hazelnut 06"/>
        <s v="Nykaa Nail Enamel Polish - Carefree Cosmos 138"/>
        <s v="Nykaa InstaBlur Color Corrector Stick - Yellow"/>
        <s v="Nykaa Matte to Last! Mini Liquid Lipstick - Kufri 21"/>
        <s v="Nykaa Cosmetics Instalike - Parisian Pink + Lilac Goals"/>
        <s v="Nykaa So Matte Lipstick - Wicked Wine 07 M"/>
        <s v="Nykaa SKINgenius Sculpting &amp; Hydrating Dewy Foundation - Golden Honey 05"/>
        <s v="Nykaa Ultra Matte Lipstick - Nefertiti 02"/>
        <s v="Nykaa Cosmetics Instalike - Magenta Meme + Mauve Mood + Pink Potrait"/>
        <s v="Nykaa Salon Shine Gel Nail Lacquer - Turkish Delight 204"/>
        <s v="Nykaa Cosmetics Eyes On Me ! 4 In 1 Quad Eyeshadow Palette - Brunch Party + Desk To Date"/>
        <s v="Nykaa Nail Enamel Polish - Sugar Syrup 105"/>
        <s v="Nykaa BlendPro Powder Stippling Makeup Brush"/>
        <s v="Nykaa So Matte Lipstick - Coffee Mousse 27M"/>
        <s v="Nykaa Eyem SMOKY Kajal Eyeliner Black Smoky"/>
        <s v="Nykaa Unicorn Potion Nail Enamel Polish - Mystical Mermaid 237"/>
        <s v="Moi Travel Friendly Fragrance Duo - Joie De Vivre + Fleur"/>
        <s v="Nykaa Salon Shine Gel Nail Lacquer - Moroccan Spice 205"/>
        <s v="Nykaa All Thing Glam Makeup Bag - Golden Hour"/>
        <s v="Nykaa Matte to Last! Mini Liquid Lipstick - Khoob-Surat 09"/>
        <s v="Nykaa Matte Nail Enamel Polish - Blue Jellybean 128"/>
        <s v="Nykaa Ultra Matte Lipstick - Madhu 16"/>
        <s v="Nykaa Mirror Chrome Nail Lacquer - Pink Pinwheel 177"/>
        <s v="Nykaa Cookie Crumble Nail Enamel Polish - Raspberry Crumb 255"/>
        <s v="Nykaa All Day Matte Long Wear Liquid Foundation With Pump - Hazelnut 12"/>
        <s v="Moi Sweet &amp; Spicy Fragrance Duo - Amour + Epice"/>
        <s v="Nykaa Wedding Edition Nail Enamel Polish - Oh Dahlia! 263"/>
        <s v="Nykaa So Matte Lipstick - Irish Coffee 18 M"/>
        <s v="Nykaa Sugar Crush Glitter Makeup Pouch - French Mint"/>
        <s v="Nykaa Cosmetics 8hr Lasting Full Cover Matte Gloss Fun Lover + Flirty Face"/>
        <s v="Nykaa Cosmetics All Day Matte Long Wear Foundation + Compact - Beige"/>
        <s v="Nykaa Wedding Edition Nail Enamel Polish - Lovie Dovey 269"/>
        <s v="Nykaa Lips Don't Lie! Waterproof Line &amp; Fill Lip Liner -Barbie Doll -04"/>
        <s v="Nykaa So Matte Lipstick - Scarlet Siren 29 M"/>
        <s v="Nykaa Matte Nail Lacquer - Sapphire Dreams 115"/>
        <s v="Nykaa Sugar Crush Glitter Makeup Pouch - Midnight"/>
        <s v="Nykaa Cookie Crumble Nail Enamel Polish - Vanilla Crisps 192"/>
        <s v="Nykaa Salon Shine Gel Nail Lacquer - London Eye 202"/>
        <s v="Nykaa Holographic Pouch - Pink"/>
        <s v="Masaba's Favourite Look- Nail enamel- Femme Fatale + Matte Lipstick- Make it Happen"/>
        <s v="Nykaa Salon Shine Gel Nail Lacquer - Croatian Isles 211"/>
        <s v="Nykaa Nail Enamel Polish - Gingernut Biscuit 52"/>
        <s v="Nykaa Lash Talk False Eyelash - Major Length"/>
        <s v="Nykaa 24H Vinyl Luxe Liquid Eyeliner"/>
        <s v="Nykaa Ultra Matte Lipstick - Helena 12"/>
        <s v="Nykaa So Matte Lipstick - Caramel Margarita 20 M"/>
        <s v="Nykaa So Matte Lipstick - Totes Natural! 48 M"/>
        <s v="Nykaa Cookie Crumble Nail Enamel Polish - Frosted Lemon 193"/>
        <s v="Nykaa Ultra Matte Lipstick - Audrey 03"/>
        <s v="Nykaa Black To Gold Nail Enamel Combo - Shimmy Shimmy + Night Fever"/>
        <s v="Nykaa Mirror Chrome Nail Lacquer - Sun-Kissed Gold 166"/>
        <s v="Nykaa So Matte Lipstick - Royal Honey 22M"/>
        <s v="NykaaFull Cover Matte Gloss Bold Spirit + Lips Don't Lie! Waterproof Lip Liner - Chocolate Boy"/>
        <s v="Nykaa Wedding Edition Nail Enamel Polish - Retro Red 271"/>
        <s v="Nykaa Cosmetics Smokey Cocktail Eye Look Duo - Eyes on Me Sundowner Stunner + Curl Power Curling Mascara"/>
        <s v="Nykaa So Matte Lipstick- Beachy Peachy - 37 M"/>
        <s v="Nykaa Wedding Lotus Gift Box"/>
        <s v="Nykaa Cookie Crumble Nail Enamel Polish - Blueberry Shortbread 188"/>
        <s v="Nykaa So Matte Lipstick - Haute Fudge 25M"/>
        <s v="Nykaa Cookie Crumble Nail Enamel Polish - Peppermint Crackle 258"/>
        <s v="Nykaa Cookie Crumble Nail Enamel Polish - Gingernut Crunch 251"/>
        <s v="Nykaa Cosmetics Blendpro Instant Ready Brushes Combo (Blush + Foundation)"/>
        <s v="Nykaa Cosmetics Rock The Line Kajal Eyeliner - Jet Black Set Of 2"/>
        <s v="Nykaa Gold Rush Nail Lacquer - Gold Soul 121"/>
        <s v="Nykaa Salon Shine Gel Nail Lacquer - Sangria In Spain 203"/>
        <s v="Moi Day &amp; Night Fragrance Duo - Bisous + Matin"/>
        <s v="Nykaa Cookie Crumble Nail Enamel Polish - Mint Choco Chip 189"/>
        <s v="Nykaa So Matte Lipstick - Mulled Wine 13 M"/>
        <s v="Nykaa Nail Enamel Polish - Mushy Mulberry 141"/>
        <s v="Nykaa So Matte Lipstick - Pink Blush 31 M"/>
        <s v="Nykaa Cosmetics Rock The Line Kajal Eyeliner + Lash Talk Volumising Mascara Combo"/>
        <s v="Nykaa Mirror Chrome Nail Lacquer - Purple Galaxy 178"/>
        <s v="Nykaa So Matte Lipstick - Cranberry Sangria 17 M"/>
        <s v="Nykaa So Matte Lipstick - Pink Flirt 09 M"/>
        <s v="Nykaa So Matte Lipstick - Fuschia Fanatic 32 M"/>
        <s v="Nykaa Cosmetics All Day Matte Waterproof Liquid Lipstick Nude Combo-Super Mom+Dear Doc+Soul Sister"/>
        <s v="Nykaa Salon Shine Gel Nail Lacquer - Vegas Roadtrip 221"/>
        <s v="Nykaa Matte to Last! Mini Liquid Lipstick - Urja 24"/>
        <s v="Nykaa Salon Shine Gel Nail Lacquer - Stockholm Alleys 216"/>
        <s v="Nykaa Wedding Edition Nail Enamel Polish - Delicate Daisy! 266"/>
        <s v="Nykaa Serial Kisser Lip Balm Combo - Strawberry &amp; Raspberry"/>
        <s v="Nykaa So Matte Lipstick - Sinful Blush 06 M"/>
        <s v="Nykaa Mirror Chrome Nail Lacquer - Intergalactic Blue 161"/>
        <s v="Nykaa Nail Enamel Polish - Tuscan Lily 146"/>
        <s v="Nykaa Mirror Chrome Nail Lacquer - Lunar Green River 162"/>
        <s v="Nykaa Salon Shine Gel Nail Lacquer - Viva Mexicon 201"/>
        <s v="Sparkle This Season With Nykaa - Eyes on me Eyeshadow Palette- Daydreaming + Black Magic Kajal + All Day Matte Liquid Lipstick- Cool Cop"/>
        <s v="Nykaa Cookie Crumble Nail Enamel Polish - Cherry Crunch 190"/>
        <s v="Nykaa Cosmetics Breathable Nail Enamel Set Of 4- Downtime Daisy + Lazy Lilac + Sea Breeze+Stay Zen"/>
        <s v="Nykaa Salon Shine Gel Nail Lacquer - Berlin Nightlife 212"/>
        <s v="Nykaa Cookie Crumble Nail Enamel Polish - Strawberry Crinkle 194"/>
        <s v="Nykaa Cosmetics Gel Shine Nail Polish- Pack of 5"/>
        <s v="Nykaa Salon Shine Gel Nail Lacquer - Untamed Amsterdam 210"/>
        <s v="Nykaa So Matte Lipstick - Racy Rose 04 M"/>
        <s v="Nykaa Ultra Matte Lipstick - Noor 05"/>
        <s v="Nykaa Lipsticks Combo-Matte to Last- Madras Kaapi + Ultra Matte- Cleopatra + So Creme-Wakeup Makeup"/>
        <s v="Masaba's Fiery Orange Look- Lipstick + Nail enamel- Can't Deal"/>
        <s v="Nykaa Bestsellers - So Creme Lipstick - Wakeup Makeup + All Day Matte Liquid Lipstick - Soul Sister"/>
        <s v="Nykaa So Matte Lipstick - Devious Pink 03 M"/>
        <s v="Nykaa Nail Enamel Polish - Wild Dahlia 132"/>
        <s v="Nykaa Nail Enamel Combos- Barefoot Stroll + Purple Unicorn + Hasta La Pista Creme"/>
        <s v="Nykaa All Day Matte Foundation + BlendPro Foundation Makeup Brush Combo"/>
        <s v="Nykaa Cookie Crumble Nail Enamel Polish - Jam Tart 256"/>
        <s v="Nykaa Full Cover Matte Gloss Fun Lover + Lips Don't Lie! Waterproof Lip Liner - Pillow Fight 02"/>
        <s v="Nykaa Unicorn Potion Nail Enamel Polish - Sunshine &amp; Rainbows 236"/>
        <s v="Nykaa Ultra Matte Lipstick - Razia 18"/>
        <s v="Nykaa Holographic Pouch - White"/>
        <s v="Nykaa Black To Gold Nail Enamel Polish - Stayin Alive 233"/>
        <s v="Nykaa Cookie Crumble Nail Enamel Polish - Milky Way Sandwich 252"/>
        <s v="Nykaa Salon Shine Gel Nail Lacquer - Hong Kong Harbour 218"/>
        <s v="Nykaa Cosmetics Eyes On Me ! 4 In 1 Quad Eyeshadow Palette - Wine &amp; Dine + Night Out"/>
        <s v="Nykaa Holographic Pouch - Blue"/>
        <s v="Nykaa All Day Matte Long Wear Foundation + Compact - Ivory"/>
        <s v="NykaaCosmetics Black Magic Kajal Pack of 3"/>
        <s v="Nykaa Insta Dry Nail Enamel - Salmon Story + Boho Blue + Grey GIF Combo"/>
        <s v="Nykaa So Matte Lipstick - Sugar Plum Martini 15 M"/>
        <s v="Nykaa Cosmetics Jahnvi's Statement Wedding Look- All Day Matte Liquid Lipstick + Black Magic Kajal + Highlighting palette + Insta Dry Nail Enamel"/>
        <s v="Nykaa Salon Shine Gel Nail Lacquer - Miami Vibes 206"/>
        <s v="Nykaa Nail Enamel Combo- Silver Snow 227 + Frosted Fairy 239 + Lost In Gold"/>
        <s v="Nykaa Get Ready Makeup Bag - Black Beauty"/>
        <s v="Nykaa Cosmetics Nail It With Nude Nail Enamels - Almond Archive + Nude Notification + Rose Room"/>
        <s v="Nykaa Cosmetics Go To Matte Minis- Ultra Matte Mini, So Matte Mini, Matte to last Mini"/>
        <s v="Nykaa Black To Gold Nail Enamel Polish - Shimmy Shimmy 228"/>
        <s v="Nykaa Salon Shine Gel Nail Lacquer - Scenic Budapest 207"/>
        <s v="Nykaa Rock The Line Kajal Eyeliner - Jet Black Set Of 3"/>
        <s v="Nykaa Cookie Crumble Nail Enamel Polish - Goey Marshmallow 191"/>
        <s v="Nykaa So Matte Lipstick - California Merlot 14 M"/>
        <s v="Nykaa Black To Gold Nail Enamel Polish - Night Fever 229"/>
        <s v="Nykaa Blendpro Angular Eyeshadow and Lipstick Makeup Brush &amp; Blush Makeup Brush Combo"/>
        <s v="Nykaa Nail Enamel Polish - Sunset Daisy 134"/>
        <s v="Nykaa Nail Enamel Polish - Fiery Tulip 144"/>
        <s v="Nykaa Cookie Crumble Nail Enamel Polish - Rolled Oatmeal 260"/>
        <s v="Nykaa Salon Shine Gel Nail Lacquer - Meet Me In Montreal 215"/>
        <s v="Nykaa Cosmetics All Day Matte Liquid Lipstick - Work Bae + All Day Matte Foundation - Beige"/>
        <s v="Janhvi's Fav - All Day Matte Waterproof 12H Liquid Lipstick - Dear Doc, Cool Cop &amp; Soul Sister"/>
        <s v="Nykaa So Matte Lipstick - Pink Brat 05 M"/>
        <s v="Nykaa So Matte Lipstick - Pink Paradise 40 M"/>
        <s v="Nykaa Cosmetics Pastel Manicure Kit"/>
        <s v="Nykaa All Day Matte Long Wear Foundation + Compact - Maple"/>
        <s v="Nykaa Cosmetics Love For Nudes Nail Paints- Breathable + Matte + Nail Enamel Polish"/>
        <s v="Nykaa Cosmetics Blendpro Top Seller Brushes Combo (Eyeshadow + Powder)"/>
        <s v="Nykaa Cosmetics Eyes On Me ! 4 In 1 Quad Eyeshadow Palette-work To Play + Night Out+sunset Stroll"/>
        <s v="Nykaa Prep Me Up Primer + All Day Matte Foundation Perfect Your Base Combo"/>
        <s v="Nykaa Cosmetics Get Festive Ready Kit - Eyeshadow Palette + Black Magic Kajal + So Creme Lipstick"/>
        <s v="Nykaa Cosmetics So Creme! Lipstick Combo- Dressed to Kill + Pep Talk"/>
        <s v="Nykaa Bestseller Nudes Trio - All Day Matte Soul Sister,So Creme Game On &amp; Matte Gloss Flirty Face"/>
        <s v="Nykaa Cosmetics Blendpro Powder Brushes Combo"/>
        <s v="Nykaa Cosmetics Masaba Loves Look- Black Magic Kajal + Masaba Nail Enamel- Nimbu Pani"/>
        <s v="Nykaa Matte To Last Metallic Liquid Lipstick, Black Magic Gel Eyeliner &amp; Metal Addict Makeup Bag"/>
        <s v="Nykaa Cookie Crumble Nail Enamel Polish - Caramel Cracker 253"/>
        <s v="Nykaa Cosmetics Gel Salon Shine Nail Lacquer Combo- Manhattan Madness + Croatian Isle"/>
        <s v="Nykaa Cosmetics Nail Art Combo - Boujee Rose Gold + Mint Thins + Pink Pony Combo"/>
        <s v="Nykaa Salon Shine Gel Nail Lacquer - Copenhagen Adventure 222"/>
        <s v="Nykaa Best of Nudes - So Creme - Wakeup Makeup + 8 hour lasting Matte Gloss - Flirty Nude"/>
        <s v="Nykaa All Day Matte Long Wear Foundation + Compact - Olive"/>
        <s v="Nykaa Cosmetics Basic But Bold Look- Black Magic Kajal + So Creme Matte Lipstick - Let it Snooze"/>
        <s v="Nykaa So Matte Lipstick - Hot Shot Espresso 19 M"/>
        <s v="Nykaa Cosmetics Bold Nails Look Combo- Downtime Daisy + Minty Fresh + Red Revive"/>
        <s v="Nykaa Cosmetics Nail Care Kit"/>
        <s v="Nykaa So Matte Lipstick - Gone Rogue 34 M"/>
        <s v="Nykaa Full Cover Matte Gloss Flirty Face + Lips Don't Lie! Waterproof Lip Liner - Beautiful Liar"/>
        <s v="Nykaa Cosmetics Black Magic Kajal + Black Magic Mascara + So Creme Wakeup Makeup Lipstick"/>
        <s v="Nykaa Cosmetics Black Magic Eyes Combo - Kajal + Mascara"/>
        <s v="Nykaa Cosmetics Dreamy Day Look- Black Magic Kajal + Nykaa So Creme Matte Lipstick - Day Dreaming"/>
        <s v="Nykaa Wedding Jasmine Gift Box"/>
        <s v="Nykaa Prove Your Point Cosmetic Sharpener! - 6112"/>
        <s v="Nykaa Nail Enamel Nude Combo - Easy Nude 320 + Manhattan Madness 224 + Nutcracker Dreams 151"/>
        <s v="Nykaa Cosmetics Trending Nail Tips Trio- Pack of 3 Nail Polish"/>
        <s v="Nykaa Cosmetics Ready To Slay Look- Black Magic Kajal + All Day Matte Compact Powder- Maple + So Creme Matte Lipstick- Let it snooze"/>
        <s v="Nykaa Cosmetics Glamoreyes Kajal-Midnight Mage + Nail Enamel-Mink Muffin + So Creme-Game On Combo"/>
        <s v="Nykaa Cosmetics Insta Dry Nail Enamel - Cream Comment + Flax Feed + Flamingo Filter Combo"/>
        <s v="Nykaa All Day Matte Long Wear Foundation + So Crme! Creamy Matte Lipstick On Fire"/>
        <s v="Nykaa Cosmetics Insta Ready Look- Black Magic Kajal + Masaba by Nykaa Nail enamel- Pataka"/>
        <s v="Nykaa All Day Matte Long Wear Foundation + Compact - Chestnut"/>
        <s v="Moi Classic Fragrance Set - Bisous + Amour"/>
        <s v="Nykaa Cosmetics Eyem 24/7 Kajal + Black Magic Eyeliner Duo"/>
        <s v="Nykaa Cosmetics Go-To Nude Look - All Day Mate Compact + Black Magic Kajal + Nail enamel + So Creme"/>
        <s v="Nykaa Cosmetics Long Lasting Lip &amp; Eye Combo - Black Magic Kajal + All Day Matte Liquid Lipstick"/>
        <s v="Nykaa Breathable Nail Enamel Combo- Moon Dance + Slow Love + Lazy Lilac"/>
        <s v="Nykaa All Day Matte Long Wear Foundation + Compact - Vanilla"/>
        <s v="Nykaa Cosmetics 4 In 1 Quad Eyeshadow Palette-desk To Date+blendpro Shadow Application Makeup Brush"/>
        <s v="Nykaa Cosmetics Skingenius Foundation - Warm Sand &amp; BlendMaster Makeup Sponge Beauty Blender - Pink"/>
        <s v="Nykaa Cosmetics WFH Look- Rock the line Kajal + Matte to Last Liquid Lipstick- Kudi"/>
        <s v="Nykaa Black To Gold Nail Enamel Polish - Dancing Queen 231"/>
        <s v="Nykaa Skinshield Anti-Pollution Matte Foundation - Hot Honey &amp; BlendPro Foundation Brush Combo"/>
        <s v="Nykaa Cosmetics Nail The Wedding Look- Breathable Nail Enamel- Stay Zen + Insta Dry Nail Enamel- Punch Pink"/>
        <s v="Nykaa Cosmetics Gel Shine Manicure- Nail Lacquer + Nail Care + Nail Enamel Remover"/>
        <s v="Nykaa Cosmetics Breathable Nail Enamel Combo-Easy Nude + Dreamy Dahlia"/>
        <s v="Nykaa Cosmetics All Day Matte Waterproof 12h Liquid Lipstick Darling Daughter + Soul Sister"/>
        <s v="Nykaa All Day Matte Long Wear Foundation + Compact - Sand"/>
        <s v="Nykaa Cosmetics Pastel Nail Enamel Combo - Marshmallow Dream 83 + Keep Calm 310"/>
        <s v="Nykaa Wedding Moringa Gift Box"/>
        <s v="Nykaa Cosmetics All Day Matte Liquid Lipstick - Bride Crew + Breathable Nail Enamel - Wine Unwind"/>
        <s v="Nykaa Glamoreyes Coloured Liquid Eyeliner &amp; Pencil Duo - Chaotic Calypso + Jade Jinx"/>
        <s v="Nykaa Cosmetics Matte Nail Enamel Combo- Nutcracker Dreams + Lemonade Fizz + Ruby Blaze"/>
        <s v="Nykaa Cosmetics Ultra Matte Lipstick - Cleopatra, Black Magic Liquid Liner &amp; Nail Enamel Combo"/>
        <s v="Nykaa Cosmetics Insta Dry Nail Enamel - Lemon Like + Green Grid Combo"/>
        <s v="Nykaa All Day Matte Foundation + So Crme! Creamy Matte Lipstick Let It Snooze"/>
        <s v="Nykaa Cosmetics Instalike - Nutty Vibe + Viral Red"/>
        <s v="Nykaa All Day Matte Long Wear Combo-Foundation Beige 06+Compact Beige 03+Liquid LipstickSoul Sister"/>
        <s v="Nykaa Cosmetics Insta Dry Nail Enamel - Almond Archive &amp; Rose Room Combo"/>
        <s v="Nykaa Cosmetics Instalike - Top Creator + Base Bff"/>
        <s v="Nykaa Cosmetics Black Magic Liquid Eyeliner Pack of 2"/>
        <s v="Janhvi's Favourites - Lipstick &amp; Eyeliner Combo"/>
        <s v="Nykaa Full Cover Matte Gloss Glam Diva + Lips Don't Lie! Waterproof Lip Liner - Lover Boy"/>
        <s v="Nykaa Cosmetics First Date Look- Black Magic Kajal + Nail Enamel - Cotton Candy"/>
        <s v="Nykaa Cosmetics Bestsellers Kit"/>
        <s v="Nykaa Cosmetics All Day Matte Compact-Chestnut+So Creme Lipstick-Day Dreaming+Black Magic Kajal Combo"/>
        <s v="Nykaa Cosmetics Instalike - Lavender Love + Nature Escape"/>
        <s v="Nykaa Cosmetics Eyes On Me ! 4 In 1 Quad Eyeshadow Palette - Night Out + Black Magic Mascara"/>
        <s v="Nykaa Nail Care 7-in-1 Nail Spa + Salon Shine Gel Lacquer Moroccan Spice"/>
        <s v="Nykaa Cosmetics Instalike - Mauve Mood + Beige Bts"/>
        <s v="Nykaa All Day Matte Long Wear Foundation + So Crme! Creamy Matte Lipstick Wakeup Makeup"/>
        <s v="Nykaa Ultra Matte Mini- Marilyn - 10"/>
        <s v="Nykaa Cosmetics Instalike - Blue Boomerang + Lavender Love + Teal Tbt"/>
        <s v="Nykaa Cosmetics 4 In 1 Quad Eyeshadow Palette - Brunch Party + Black Magic Kajal"/>
        <s v="Nykaa Cosmetics Instalike - Rose Edit + Beach Bliss + Merry Raspberry"/>
        <s v="Nykaa Cosmetics Get Set Matte Look- All Day Matte compact powder- Maple + So Creme Matte Lipstick- Day Dreaming"/>
        <s v="Nykaa 4 in 1 Quad Eyeshadow Palette - Night Out + GLAMOReyes Coloured Liquid Eyeliner Blue"/>
        <s v="Nykaa Cosmetics Ready In A Minute Look- Black Magic Liquid Eyeliner + So Creme Matte Lipstick"/>
        <s v="Nykaa Bare &amp; Basic Makeup Combo- Black Magic Kajal + Black Magic Eyeliner + Ultra Matte Lipstick"/>
        <s v="Nykaa Cosmetics Eyes On Me ! 4 In 1 Quad Eyeshadow Palette - Sunset Stroll + Work To Play"/>
        <s v="Nykaa Cosmetics All Day Matte Look- Black Magic Kajal + All Day Matte Compact powder- Honey"/>
        <s v="Nykaa Cosmetics All Day Matte Liquid Lipstick Boss Babe + Rock The Line Kajal Eyeliner"/>
        <s v="Nykaa Bling It On Pouch"/>
        <s v="Nykaa Cosmetics Instalike - Pink Potrait + Nutty Vibe"/>
        <s v="Nykaa Ultra Matte Mini- Cher 14"/>
        <s v="Nykaa Dewy Face Look - BB Cream ( Medium) + Skin Potion Facial Oil + Sheet Mask Combo"/>
        <s v="Nykaa's Festive Favourites- Black Magic Liquid Eyeliner + So Creme Lipstick + Nail Enamel Polish"/>
        <s v="Nykaa Cosmetics Black Magic Gel Eyeliner + Black Magic Mascara"/>
        <s v="Nykaa All Day Matte Long Wear Combo-Foundation Olive 08+Compact Olive 08+Liquid Lipstick Boss Babe"/>
        <s v="Nykaa Black Magic! Gel Eyeliner &amp; Matte Luxe- Staycation Combo"/>
        <s v="Nykaa SKINgenius Sculpting &amp; Hydrating Foundation-Pure Ivory + Skin Potion Glow Boosting Facial Oil"/>
        <s v="Nykaa Full Cover Matte Gloss Drama Queen + Black Magic Kajal"/>
        <s v="Nykaa Cosmetics Instalike - Sunshine Selfie + Pink Party + Full Moon"/>
        <s v="Nykaa Cosmetics Black Magic Kajal + Black Magic Mascara + All Day Matte Boss Babe Lipstick"/>
        <s v="Nykaa Cosmetics Instalike - Magenta Meme + Nutty Vibe"/>
        <s v="Nykaa Best Nude Liquid Lipsticks - All Day Matte Soul Sister + Matte Gloss Flirty Nude"/>
        <s v="Nykaa All Day Matte Long Wear Foundation + Compact - Honey"/>
        <s v="Easy Breezy Look"/>
        <s v="Nykaa Cosmetics Makeup Essentials Combo - All Day Matte Compact- Honey + Black Magic Kajal"/>
        <s v="Nykaa All Day Matte Waterproof 12h Liquid Lipstick - Dream Wife &amp; Soul Sister"/>
        <s v="Nykaa Glamoreyes Liner &amp; Kajal Set - Enchanting Forest + Azure Charm"/>
        <s v="Nykaa Cosmetics All Day Matte Liquid Lipstick - Work Bae + So Creme Pep Talk"/>
        <s v="Nykaa Cosmetics Instalike - Mint Mania + Nature Escape + Beige Bts"/>
        <s v="Nykaa Cosmetics Jahnvi's Everyday Makeup Combo - Nykaa So Creme- Day Dreaming + Black Magic Kajal"/>
        <s v="Nykaa Cosmetics Instalike - Maroon Fam + Nutty Vibe + Base Bff"/>
        <s v="Nykaa Cosmetics All Day Matte Liquid Lipstick - Insta Influencer+insta Dry Nail Enamel - Rose Room"/>
        <s v="Nykaa Manicure Kit-Dual Tone Nail Enamel Remover + Nail Care Double Duty 2-in-1 + Nail enamel- Gingernut Biscuit"/>
        <s v="Nykaa All Day Matte Waterproof 12H Liquid Lipstick - Teacher Tribe + Super Mom + Dream Wife Combo"/>
        <s v="Nykaa Cosmetics Brunch Date Look- Black Magic Kajal + Unicorn Potion Nail enamel- Sugar &amp; Spice"/>
        <s v="Nykaa All Day Matte Foundation + BlendMaster Makeup Sponge Beauty Blender (Pink) Combo"/>
        <s v="Nykaa Cosmetics Instalike - Parisian Pink + Lilac Goals + Pink Party"/>
        <s v="Nykaa Cosmetics Instalike - Pink Potrait + Lilac Goals"/>
        <s v="Nykaa Cosmetics Matte Look-Black Magic Kajal+All Day Matte Compact-Maple+All Day Matte Lipstick-Teacher Tribe"/>
        <s v="Nykaa Cosmetics Matte Look- Black Magic Kajal + All Day Matte Compact Powder- Honey + All Day Matte Liquid Lipstick- Teacher Tribe"/>
        <s v="Nykaa Cosmetics All Day Matte Liquid Lipstick - Insta Influencer + So Creme Game On"/>
        <s v="Nykaa Cosmetics Instalike - Maroon Fam + Beige Bts"/>
        <s v="Nykaa Cosmetics All Day Matte Liquid Lipstick - Prom Date + Black Magic Kajal"/>
        <s v="Nykaa Cosmetics 12-Hr Lasting Look- All Day Matte Liquid Lipstick- Gran Fan + Black Magic Kajal"/>
        <s v="Nykaa Cosmetics Pastel Crush Look- Black Magic Kajal + Matte Nail Polish- Lilac Stones"/>
        <s v="Nykaa Cosmetics Black Magic Mascara + So Creme Wakeup Makeup Lipstick"/>
        <s v="Nykaa Cosmetics All Day Matte Liquid Lipstick - Darling Daughter + So Creme Matte Lipstick - Let It Snooze"/>
        <s v="Nykaa Full Cover Matte Gloss Flirty Face + Black Magic Kajal"/>
        <s v="Nykaa Must Haves Combo - All Day Matte Compact + Black Magic Kajal + All Day Matte Liquid Lipstick"/>
        <s v="Nykaa Cosmetics Go-To Nude Look- Black magic kajal + Breathable Nail enamel- Peace Out"/>
        <s v="Nykaa Cosmetics All Day Matte Liquid Lipstick Boss Babe + Lash Talk Curl Power Curling Mascara"/>
        <s v="Nykaa All day Matte Waterproof 12H Liquid Lipstick Super Mom - Nude &amp; Boss Babe - Deep Red"/>
        <s v="Nykaa Full Cover Matte Gloss Bold Spirit + Black Magic Kajal"/>
        <s v="Nykaa All Day Matte Waterproof Mask Proof 12H Liquid Lipstick-Girl Gang-Berry &amp; Super Mom-Nude"/>
        <s v="Nykaa Cosmetics All Day Matte Liquid Lipstick - Fashion Muse + Black Magic Eyeliner"/>
        <s v="Nykaa Cosmetics Insta Dry Nail Enamel - Green Grid + Sandy Swipe Combo"/>
        <s v="Party Ready Look"/>
        <s v="Nykaa Cosmetics Manicure Kit"/>
        <s v="Nykaa Cosmetics Breathe Easy Look- Black Magic Kajal + Breathable Nail Enamel- Bubble Bath"/>
        <s v="Nykaa Cosmetics Instalike - Viral Red + Rose Edit"/>
        <s v="Nykaa Cosmetics Matte Nail Enamel - Raspberry Tart + Masba By Nykaa Kill It Sis Combo"/>
        <s v="Nykaa Cosmetics All Day Matte Liquid Lipstick - Top Model+ Black Magic Kajal"/>
        <s v="Nykaa Cosmetics Instalike - Merry Raspberry + Rose Edit"/>
        <s v="Nykaa Full Cover Matte Gloss Glam Diva + Insta Dry Fast Drying Nail Enamel Polish - Reeling Red"/>
        <s v="Nykaa Cosmetics Picture Perfect Look- Black Magic Liquid Eyeliner + So Creme Matte Lipstick"/>
        <s v="Nykaa Cosmetics No Makeup Makeup Look- Black Magic Kajal + Nail Enamel- Hasta La Vista"/>
        <s v="Nykaa Full Cover Matte Gloss Bold Spirit + All Day Matte Compact Sand 04"/>
        <s v="Nykaa Cosmetics All Day Matte Liquid Lipstick - Home Girl+ Black Magic Eyeliner"/>
        <s v="Everyday Pick Me Up Look"/>
        <s v="Nykaa Cosmetics Black Magic Mascara + All Day Matte Boss Babe Lipstick"/>
        <s v="Nykaa Cosmetics Mask Proof Makeup Look- Black Magic Kajal + All Day Matte Liquid Lipstick- Darling Daughter"/>
        <s v="Nykaa Cosmetics All Day Matte Compact - Beige + All Day Matte Liquid Lipstick Soul Sister"/>
        <s v="Nykaa All Day Matte Long Wear Foundation + All Day Matte Liquid Lipstick Boss Babe"/>
        <s v="Nykaa Cosmetics Instalike - Sunshine Selfie + Nude Ootd"/>
        <s v="Nykaa Cosmetics Instalike - Coffee Club + Trending Tan"/>
        <s v="Nykaa Cosmetics Instalike - Mint Mania + Lilac Goals"/>
        <s v="Nykaa Cosmetics All Day Matte Liquid Lipstick Cool Cop + So Creme Creamy Matte Lipstick - On Fire"/>
        <s v="Nykaa Cosmetics Instalike - Black Friday + Full Moon"/>
        <s v="Nykaa Black Magic Mascara + So Creme On Fire Lipstick"/>
        <s v="Nykaa All Day Matte Long Wear Foundation + Liquid Lipstick Soul Sister"/>
        <s v="Nykaa Cosmetics Instalike - Coffee Club + Nude Ootd + Top Creator"/>
        <s v="Paint It Matte Look"/>
        <s v="Nykaa Cosmetics Always on Trend Look- Black magic kajal + Matte Nail enamel polish- Ruby Blaze"/>
        <s v="Nykaa Cosmetics Instalike - Pink Party + Full Moon"/>
        <s v="Nykaa Cosmetics Instalike - Top Creator + Nude Ootd"/>
        <s v="Nykaa Cosmetics Instalike - Beige Bts + Mint Mania"/>
        <s v="Nykaa All Day Matte Foundation + Makeup Remover Wipes"/>
        <s v="Nykaa All Day Matte Waterproof 12h Liquid Lipstick Girl Gang + Cool Cop"/>
        <s v="Nykaa Cosmetics Eyes On Me ! 4 In 1 Quad Eyeshadow Palette Desk To Date + Night Out"/>
        <s v="Nykaa Cosmetics All Day Matte Liquid Lipstick - Dance Diva + Insta Dry Nail Enamel - Reeling Red"/>
        <s v="Nykaa Cosmetics Instalike - Trending Tan + Blue Boomerang"/>
        <s v="Nykaa Cosmetics Instalike - Lilac Goals + Full Moon"/>
        <s v="Nykaa Cosmetics Instalike - Black Friday + Full Moon + Viral Red"/>
        <s v="Nykaa Cosmetics Always Classy Look- Black Magic Liquid Eyeliner + All Day matte liquid lipstick-Teacher Tribe"/>
        <s v="Nykaa Cosmetics Eyes On Me ! 4 In 1 Quad Eyeshadow Palette - Sunset Stroll + Night Out"/>
        <s v="Nykaa Black Magic Mascara + All Day Matte Soul Sister Lipstick"/>
        <s v="Nykaa Cosmetics Instalike - Teal Tbt + Trending Tan"/>
        <s v="Nykaa Cosmetics Selfie Ready Look- Black Magic Liquid Eyeliner + All Day Matte Liquid Lipstick- Cool Cop"/>
        <s v="Nykaa Cosmetics Instalike - Base Bff + Lavender Love"/>
        <s v="Nykaa Cosmetics All Day Matte Waterproof 12h Liquid Lipstick - Teacher Tribe &amp; Dear Doc"/>
        <s v="Nykaa Cosmetics Instalike - Parisian Pink + Full Moon"/>
        <s v="Nykaa Cosmetics Instalike - Trending Tan + Full Moon + Top Creator"/>
        <s v="Nykaa Cosmetics Instalike - Beach Bliss + Trending Tan"/>
        <s v="Nykaa Cosmetics All Day Matte Waterproof 12h Liquid Lipstick Super Mom + Bride Crew"/>
        <s v="Nykaa Pastel Me Away Makeup Pouch - Mint Green"/>
        <s v="Nykaa Mirror Shine Trousseau Box - Copper Penny"/>
        <s v="Nykaa Metal Addict Makeup Bag - Wild Love"/>
        <s v="Masaba By Nykaa - Nimbu Pani Lipstick &amp; Nail Enamel Combo"/>
        <s v="Nykaa Pastel Me Away Makeup Pouch - Blush Pink"/>
        <s v="Masaba By Nykaa - Pataka Lipstick &amp; Nail Enamel Combo"/>
        <s v="Nykaa Mirror Shine Trousseau Box - Rose Gold"/>
        <s v="Nykaa Metal Addict Makeup Bag - Gold Glam"/>
        <s v="Nykaa Bling It On! Mini Travel-Size Makeup Pouch - Stormy Goddess"/>
        <s v="Masaba Signature Kit - Lipstick + Nail Paint + Mini Perfume"/>
        <s v="Nykaa SharpShooter Cosmetic Sharpener - Made in Germany"/>
        <s v="Masaba By Nykaa - You Croc My World Lipstick &amp; Nail Enamel Combo"/>
        <s v="Masaba By Nykaa - Face Palm Lipstick &amp; Nail Enamel Combo"/>
        <s v="Masaba By Nykaa - Touch Me Not Lipstick &amp; Nail Enamel Combo"/>
        <s v="Nykaa Nail Enamel Polish - Vanilla Biscotti 174"/>
        <s v="Nykaa SkinShield Anti-Pollution Matte Foundation - Mystic Maple 14"/>
        <s v="Nykaa Bedazzled Pouch"/>
        <s v="Nykaa Cosmetics Easy Breezy Look- Matte to Last Liquid Lipstick - Urja + Rock the Line Kajal"/>
        <s v="Nykaa Bedazzled Pouch - Mint Green 03"/>
        <s v="Nykaa Matte to Last! Transfer Proof Liquid Lipstick - Urja - 24"/>
        <s v="Nykaa SkinShield Anti-Pollution Matte Foundation - Mighty Mocha 15"/>
        <s v="Nykaa Bedazzled Pouch - Nude 04"/>
        <s v="Masaba By Nykaa - Rawr Lipstick &amp; Nail Enamel Combo"/>
        <s v="Masaba By Nykaa - Femme Fatale Lipstick &amp; Nail Enamel Combo"/>
        <s v="Nykaa Sealed with a Kiss! 9 in 1 Lipstick Palette - Limited Edition &amp; Angular Makeup Brush Combo"/>
        <s v="Nykaa Travel Affair! Makeup Bag"/>
        <s v="Nykaa Mermaid Squad Pouch"/>
        <s v="Lakme Absolute Precision Lip Paint"/>
        <s v="Lakme Absolute Skin Dew Serum Foundation"/>
        <s v="Lakme Absolute Liquid Highlighter"/>
        <s v="Lakme Absolute Under Cover Gel Face Primer"/>
        <s v="Lakme Absolute Matte Revolution Lip Color"/>
        <s v="Lakme Eyeconic Volume Mascara - Deep Black"/>
        <s v="Lakme 9 To 5 Primer + Matte Lipstick"/>
        <s v="Lakme Absolute Spotlight Lip Gloss"/>
        <s v="Lakme Absolute 3D Lash Volumizer Mascara Black"/>
        <s v="Lakme Forever Matte Liquid Lip Color"/>
        <s v="Lakme Complexion Care Face CC Cream"/>
        <s v="Lakme Absolute Skin Natural Mousse Mattreal Foundation"/>
        <s v="Lakme Lip Love Chapstick SPF 15"/>
        <s v="Lakme 9 to 5 Primer + Matte Powder Foundation Compact"/>
        <s v="Lakme Insta Eye Liner"/>
        <s v="Lakme Lumi Skin Cream"/>
        <s v="Lakme Eyeconic Kajal - Twin Pack"/>
        <s v="Lakme 9 to 5 Weightless Matte Mousse Lip &amp; Cheek Color"/>
        <s v="Lakme 9 To 5 Primer + Matte Perfect Cover Foundation"/>
        <s v="Lakme Cushion Matte Lipstick"/>
        <s v="Lakme Absolute White Intense Wet &amp; Dry Compact"/>
        <s v="Lakme Sun Expert Ultra Matte SPF 40 Pa+++ Compact"/>
        <s v="Lakme Color Crush Nail Art"/>
        <s v="Lakme Sun Expert SPF 50 PA+++ Ultra Matte Lotion Sunscreen"/>
        <s v="Lakme Absolute Perfect Radiance Skin Brightening Day Creme"/>
        <s v="Lakme Absolute Blur Perfect Makeup Primer"/>
        <s v="Lakme 9To5 Vitamin C+ Facial Serum With 98% Pure Vitamin C Complex For Healthy Glowing Skin"/>
        <s v="Lakme Eyeconic Liquid Eyeliner - Black"/>
        <s v="Lakme Rose Face Powder With Sunscreen"/>
        <s v="Lakme Absolute Blur Perfect Makeup Primer - Mini"/>
        <s v="Lakme True Wear Nail Color"/>
        <s v="Lakme Eyeconic Kajal"/>
        <s v="Lakme 9 To 5 Primer + Gloss Nail Color"/>
        <s v="Lakme Absolute Matte Melt Mini Liquid Lip Color"/>
        <s v="Lakme Absolute Shine Line Eye Liner"/>
        <s v="Lakme Nail Colour Remover with Vitamin E"/>
        <s v="Lakme Sun Expert Tinted Sunscreen 50 SPF"/>
        <s v="Lakme Peach Milk Moisturizer SPF 24 PA++"/>
        <s v="Lakme Eyeconic Curling Mascara"/>
        <s v="Lakme 9to5 Primer + Matte Liquid Lip Color"/>
        <s v="Lakme 9to5 Primer + Matte Liquid Concealer"/>
        <s v="Lakme Absolute Matte Melt Liquid Lip Color"/>
        <s v="Lakme 9 to 5 Weightless Mini Mousse Foundation"/>
        <s v="Lakme 9 To 5 Flawless Matte Complexion Compact"/>
        <s v="Lakme Face It Compact"/>
        <s v="Lakme Absolute Spotlight Eye Shadow Palette"/>
        <s v="Lakme Lip Love Gelato Chapstick"/>
        <s v="Lakme Blush &amp; Glow Sheet Mask"/>
        <s v="Lakme Sun Expert SPF 50 PA+++ Ultra Matte Gel Sunscreen"/>
        <s v="Lakme Absolute Gel Stylist Nail Polish"/>
        <s v="Lakme Jewel Sindoor - Maroon"/>
        <s v="Lakme Perfecting Liquid Foundation"/>
        <s v="Lakme Peach Milk Soft Creme"/>
        <s v="Lakme Kajal - Black"/>
        <s v="Lakme Deep Cleanser Cleansing Milk"/>
        <s v="Lakme Eyeconic Liner Pen Fine Tip - Deep Black"/>
        <s v="Lakme Absolute Perfect Radiance Skin Brightening Night Creme"/>
        <s v="Lakme Peach Milk Moisturizer"/>
        <s v="Lakme Youth Infinity Day Creme"/>
        <s v="Lakme Eyeconic Insta Cool Kajal (black)"/>
        <s v="Lakme Insta Eyeliner Combo (Pack of 2)"/>
        <s v="Lakme Absolute Matte Ultimate Lip Color with Argan Oil"/>
        <s v="Lakme True Wear Color Crush"/>
        <s v="Lakme Absolute Argan Oil Radiance Face Overnight Oil in Serum With Moroccan Argan Oil"/>
        <s v="Lakme Absolute 3D Cover Foundation"/>
        <s v="Lakme 9 to 5 Pure Rouge Blusher"/>
        <s v="Lakme Peach Milk Moisturiser SPF 24 PA++"/>
        <s v="Lakme 9 to 5 Naturale Gel Kajal - Black"/>
        <s v="Lakme Absolute 3D Lipstick"/>
        <s v="Lakme Perfect Radiance Compact SPF 23"/>
        <s v="Lakme Insta Eyeliner Combo - Black and Blue"/>
        <s v="Lakme Absolute Argan Oil Serum Foundation With SPF 45"/>
        <s v="Lakme Vitamin C+ Day Cream"/>
        <s v="Lakme Sindoor Combo (Pack of 2)"/>
        <s v="Lakme Sun Expert SPF 30 PA++ Ultra Matte Lotion Sunscreen"/>
        <s v="Lakme 9 To 5 Naturale Aloe Aqua Gel"/>
        <s v="Lakme Absolute Pore Fix Toner"/>
        <s v="Lakme Perfect Radiance Intense Brightening Face Wash(50 g)"/>
        <s v="Lakme Face Sheer Blusher"/>
        <s v="Lakme Absolute Argan Oil Radiance Oil-in-Creme SPF 30 PA ++"/>
        <s v="Lakme Primer + Matte Face Base Fair Combo"/>
        <s v="Lakme Enrich Matte Lipstick"/>
        <s v="Lakme Invisible Finish SPF 8 Foundation"/>
        <s v="Lakme Vitamin C+ Night Cream"/>
        <s v="Lakme Dual Sharpener"/>
        <s v="Lakme Absolute Plush Matte Lip Crayon"/>
        <s v="Lakme Absolute Hydra Pro Gel Creme"/>
        <s v="Lakme Eyeconic Power Pack Combo"/>
        <s v="Lakme 9to5 Primer + Gloss Nail Color"/>
        <s v="Lakme Absolute Youth Infinity Night Cream"/>
        <s v="Lakme Sun Expert SPF 24 PA++ Ultra Matte Lotion Sunscreen"/>
        <s v="Lakme 9 to 5 Naturale Finishing Powder"/>
        <s v="Lakme Blush &amp; Glow Strawberry Creme Face Wash"/>
        <s v="Lakme 9 To 5 Primer + Gloss Nail Colour"/>
        <s v="Lakme Absolute Made To Last Setting Spray"/>
        <s v="Lakme Black EyeBrow Pencil"/>
        <s v="Lakme Perfect Radiance Skin Brightening Regime Combo"/>
        <s v="Lakme 9to5 Vitamin C Facewash With Microcrystalline Beads For Refreshed &amp; Glowing Skin"/>
        <s v="Lakme 9 To 5 Blushing Nude &amp; Rosy Sunday Primer + Matte Lipstick Combo"/>
        <s v="Lakme Absolute Argan Oil Radiance Oil-In Gel Cream"/>
        <s v="Lakme Absolute Hydra Pro Tinted Moisturiser"/>
        <s v="Lakme Absolute Hydra Pro Overnight Gel"/>
        <s v="Lakme Vitamin C AM PM Routine Combo"/>
        <s v="Lakme Absolute Mattreal Mousse Concealer"/>
        <s v="Lakme Absolute Hydra Pro Serum With 95% Pure Hyaluronic Acid For Intense Hydration"/>
        <s v="Lakme 9 to 5 Eye Color Quartet Eye Shadow"/>
        <s v="Lakme 9 to 5 Naturale Day Creme SPF 20 With Pure Aloe Vera"/>
        <s v="Lakme Peach Milk Intense Moisturiser Lotion"/>
        <s v="Lakme Limited Edition Lip Color"/>
        <s v="Lakme Absolute Perfect Radiance Skin Brightening Day Creme + Night Creme Combo"/>
        <s v="Lakme True Wear Nail Color Limited Edition"/>
        <s v="Lakme Absolute Perfect Radiance Brightening Facial Foam"/>
        <s v="Lakme 9to5 Natural Aloe Cleansing Wipes"/>
        <s v="Lakme Insta Eyeliner Combo - Black and Green"/>
        <s v="Lakme Blush And Glow Lemon Gel Face Wash"/>
        <s v="Lakme Blush &amp; Glow Kiwi Crush Gel Face Wash"/>
        <s v="Lakme Absolute Explore Eye Pencil"/>
        <s v="Lakme 9 To 5 Moist Matte Mattifying Face Toner"/>
        <s v="Lakme Absolute Illuminating Blush Shimmer Brick"/>
        <s v="Lakme Sun Expert De Tan Scrub"/>
        <s v="Lakme Absolute Gel Stylist Nail Color"/>
        <s v="Lakme Hydra Pro (Day + Night Cream) Combo"/>
        <s v="Lakme Perfect Radiance Brightening Facial Foam"/>
        <s v="Lakme Blush &amp; Glow Berry Smash Gel Face Wash with Berries Extracts"/>
        <s v="Lakme Absolute Bi-Phased Make-up Remover"/>
        <s v="Lakme Absolute Infinity Eye Shadow Palette"/>
        <s v="Lakme Absolute Kohl Ultimate The Gelato Collection"/>
        <s v="Lakme 9 To 5 Naturale Gel Makeup Remover With Pure Aloe Vera"/>
        <s v="Lakme Absolute White Intense SPF 20 Concealer Stick"/>
        <s v="Lakme Primer + Matte Face Base Medium Combo"/>
        <s v="Lakme Absolute Fresh Life Day Cream"/>
        <s v="Lakme 9 To 5 Matte Moist Mattifying Moisturiser"/>
        <s v="Lakme 9 to 5 Naturale Night Creme"/>
        <s v="Lakme Blush &amp; Glow Peach Gel Face Wash"/>
        <s v="Lakme Vitamin C Facial Foam"/>
        <s v="Lakme Absolute Explore Liquid Eye Shadow"/>
        <s v="Lakme Absolute Argan Oil Radiance Overnight Oil-in-Serum Combo + Oil-in-Creme Combo"/>
        <s v="Lakme Vitamin C AM PM CrÃ¨me Combo"/>
        <s v="Lakme Vitamin C - AM PM Combo"/>
        <s v="Lakme Eyeconic Liner Pen Fine Tip - Deep Black + Eyeconic Curling Mascara - Black Combo"/>
        <s v="Lakme Shine Line Black + Sparkling Olive Combo"/>
        <s v="Lakme Hand &amp; Nail Cream With Avocado"/>
        <s v="Lakme Absolute Blur Perfect Makeup Primer + Insta Liner Eye Liner - Black"/>
        <s v="Lakme Sun Expert After Sun Gel"/>
        <s v="Lakme Vit C + Range + Gel Sunscreen Combo"/>
        <s v="Lakme Perfect Definition Lipliner - Strawberry Pie"/>
        <s v="Lakme Perfect Definition Lipliner - Nude Sparkle"/>
        <s v="Lakme 9 to 5 Naturale Gel Kajal - Black + Eyeconic Curling Mascara - Black Combo"/>
        <s v="Lakme Glow Gold Combo"/>
        <s v="Lakme 9to5 Vitamin C Clay Mask"/>
        <s v="Lakme Absolute Fresh Life Night Cream"/>
        <s v="Lakme Wink and Win Combo"/>
        <s v="Lakme Perfect Definition Lipliner - Rosewood Forest"/>
        <s v="Lakme 9 To 5 Moist Matte Clay Face Mask"/>
        <s v="Lakme 9to5 Matte Moist Clay Facewash"/>
        <s v="Lakme Lip &amp; Cheek Soft Pinks Combo"/>
        <s v="Lakme Absolute Perfect Radiance Mineral Clay Mask"/>
        <s v="Lakme Absolute 3d Lip Definer"/>
        <s v="Lakme Blush &amp; Glow Strawberry and Lemon Facewash Combo (100gm)"/>
        <s v="Lakme Dewy Skin Fair Combo"/>
        <s v="Lakme Absolute Nail Hardener"/>
        <s v="Lakme Absolute Illuminating Blush Shimmer Brick - In Pink + Blur Perfect Makeup Primer Combo"/>
        <s v="Lakme Vit C + Serum + Spf 50 Sunscreen Combo"/>
        <s v="Lakme Bold Eyes Combo"/>
        <s v="Lakme Absolute Flutter Secrets Dramatic Eyes Mascara - Night Drama"/>
        <s v="Lakme Vitamin C Serum &amp; Day Cream"/>
        <s v="Lakme Vitamin C Range &amp; SPF 50 Gel Sunscreen Combo"/>
        <s v="Lakme Absolute Fresh Life Day Cream + Night Cream Combo"/>
        <s v="Lakme Blush &amp; Glow Green Apple Apricot On Skin Deep Cleansing Gel Scrub"/>
        <s v="Lakme Prime &amp; Glow Combo"/>
        <s v="Lakme 9 To 5 Vit C+ Scrub"/>
        <s v="Lakme Hello Summer! Combo"/>
        <s v="Lakme Mattreal Fair Combo"/>
        <s v="Lakme Vitamin C PM Routine Combo"/>
        <s v="Lakme Perfect Definition Lipliner - Cosmos Blush"/>
        <s v="Lakme Color Crush Nail Art - G4 + Nail Polish Remover Combo"/>
        <s v="Lakme 9 To 5 Vit C+ Facial Mist"/>
        <s v="Lakme Dewy Skin Medium Combo"/>
        <s v="Lakme Mattreal Medium Combo"/>
        <s v="Lakme Absolute Argan Oil AM Routine"/>
        <s v="Lakme 9 To 5 Vit C+ Overnight Sleeping Mask"/>
        <s v="Lakme Eye-conic Eyes Combo"/>
        <s v="Lakme Eyeconic Curling Mascara - Black + Absolute Blur Perfect Makeup Primer Combo"/>
        <s v="Lakme Blush &amp; Glow Lemon Freshness Gel Face Wash"/>
        <s v="Lakme Lip &amp; Cheek Soft Nudes Combo"/>
        <s v="Lakme Vit C + Serum + Gel Sunscreen Combo"/>
        <s v="Lakme Vitamin C Serum &amp; Night Cream"/>
        <s v="Lakme Vitamin C AM Routine Combo"/>
        <s v="Lakme Vitamin C Range &amp; SPF 50 Lotion Sunscreen Combo"/>
        <s v="Lakme Color Crush Nail Art - G12 + Nail Polish Remover Combo"/>
        <s v="Lakme Perfect Definition Lipliner - Mauve Passion"/>
        <s v="Lakme Vitamin C Serum &amp; Matte Lotion Sunscreen"/>
        <s v="Lakme Blush and Glow Lemon Gel Face Wash Combo"/>
        <s v="Lakme Absolute Liquid Highlighter Rose Gold - Pack Of 2"/>
        <s v="Lakme Absolute Gel Stylist Nail Polish - Snowball + Top Coat Combo"/>
        <s v="Lakme Absolute Illuminating Blush Shimmer Brick - In Pink + Eyeconic Liner Pen Fine Tip - Deep Black Combo"/>
        <s v="Lakme Absolute Gel Stylist Nail Polish - Carbon + Top Coat Combo"/>
        <s v="Lakme Perfect Definition Lipliner - Pink Sparkle"/>
        <s v="Lakme Absolute Illuminating Blush Shimmer Brick - In Pink + Eyeconic Curling Mascara - Black Combo"/>
        <s v="Lakme Prime &amp; Pout Combo"/>
        <s v="Lakme Matte Ultimate Festive Lips Combo"/>
        <s v="Lakme Peach Milk Soft Creme Moisturizer"/>
        <s v="Lakme Absolute Youth Infinity Serum With 89% Pure Pro-Retinol C Complex Helps In Youthful Firmer Skin"/>
        <s v="Lakme Blush &amp; Glow Strawberry Blast Face Wash"/>
        <s v="Lakme Absolute Perfect Radiance Serum With 98% Pure Niacinamide For 2X Skin Brightening"/>
        <s v="Lakme Absolute Hydra Pro Gel CrÃ¨me"/>
        <s v="Lakme Blush &amp; Glow Sheet Mask Pack of 5 Fruit Facial Like Glow!"/>
        <s v="Lakme Absolute Gloss Artist Eye Liner - Black"/>
        <s v="Lakme Absolute Nourishing Nail Oil"/>
        <s v="Lakme Absolute Precision Eye Artist Eyebrow Pencil"/>
        <s v="Lakme Primer &amp; Matte Festive Lips Combo"/>
        <s v="Lakme Absolute Perfect Radiance AM PM Routine"/>
        <s v="Lakme Absolute Argan Oil Radiance Night Revival Eye Cream"/>
        <s v="Lakme Orange walnut Gentle On Skin Deep Cleansing Gel Scrub"/>
        <s v="Lakme Facewash Strawberry + Kiwi + Lemon Combo"/>
        <s v="Lakme Absolute 3D Eye Brow Definer"/>
        <s v="Lakme Facewash Strawberry + Kiwi Combo"/>
        <s v="Lakme Perfect Definition Lipliner - Spice Note"/>
        <s v="Lakme Absolute Micro Brow Perfecter"/>
        <s v="Lakme Absolute Gloss &amp; Berry Boost Combo"/>
        <s v="Lakme 9 To 5 Primer + Creme Lip Color"/>
        <s v="Lakme Peach Milk Moisturizer Body Lotion"/>
        <s v="Lakme Peach Milk Moisturiser SPF 24 PA+++ Soft Creme Moisturizer Combo"/>
        <s v="Lakme Absolute White Intense Liquid Concealer"/>
        <s v="Lakme Absolute Sculpt Matte Lipstick"/>
        <s v="Lakme Peach Milk Ultra Light Gel"/>
        <s v="Lakme Peach Milk Intense Moisturizer Lotion"/>
        <s v="Lakme Winter Love"/>
        <s v="Lakme Absolute Kohl Ultimate Kajal"/>
        <s v="Lakme Absolute Forever Silk Eyeliner"/>
        <s v="Lakme 9 to 5 Naturale Matte Lipstick"/>
        <s v="Lakme Absolute Argan Oil Lip Color"/>
        <s v="Lakme Enrich Satin Lipstick"/>
        <s v="Lakme Absolute Limited Edition Lipstick"/>
        <s v="Lakme 9 To 5 Lip Liner"/>
        <s v="Lakme Perfect Definition Lip Liner Pencil"/>
        <s v="Lakme Lip Gloss"/>
        <s v="Maybelline New York Super Stay Full Coverage Foundation"/>
        <s v="Maybelline New York Lash Sensational Sky High Waterproof Mascara"/>
        <s v="Maybelline New York Superstay Vinyl Ink Liquid Lipstick"/>
        <s v="Maybelline New York Fit Me Mono Blush"/>
        <s v="Maybelline New York Super Stay Matte Ink Liquid Lipstick"/>
        <s v="Maybelline New York Volum Express Hyper Curl Mascara"/>
        <s v="Maybelline New York Instant Age Rewind Eraser Dark Circles Treatment Concealer"/>
        <s v="Maybelline New York Fit Me Matte+Poreless Liquid Foundation 16H Oil Control SPF22"/>
        <s v="Maybelline New York Face Studio Master Chrome Metallic Highlighter"/>
        <s v="Maybelline New York Color Sensational Creamy Matte Lipstick"/>
        <s v="Maybelline New York Sensational Liquid Matte Lipstick"/>
        <s v="Maybelline New York Fit Me Matte+Poreless Liquid Foundation Tube"/>
        <s v="Maybelline New York Fit Me 12hr Oil Control Compact"/>
        <s v="Maybelline New York Fit Me Concealer"/>
        <s v="Maybelline New York Color Sensational Ultimattes Lipstick"/>
        <s v="Maybelline New York Fit Me Matte + Poreless Powder"/>
        <s v="Maybelline New York Lifter Gloss"/>
        <s v="Maybelline New York The Colossal Kajal 24Hour Smudge Proof"/>
        <s v="Maybelline New York Colossal Bold Eyeliner - Black"/>
        <s v="Maybelline New York Lasting Drama Gel Eyeliner With Expert Eyeliner Brush - 01 Black"/>
        <s v="Maybelline New York Fit me Loose Finishing Powder"/>
        <s v="Maybelline New York Fit Me Primer"/>
        <s v="Maybelline New York The Colossal Volum Express Mascara"/>
        <s v="Maybelline New York The Colossal Kajal 24Hour Smudge Proof - Deep Black"/>
        <s v="Maybelline New York Super Stay Crayon Lipstick"/>
        <s v="Maybelline New York Lash Sensational Waterproof Mascara Black"/>
        <s v="Maybelline New York Line Tattoo High Impact Liner - Intense Black"/>
        <s v="Maybelline New York Baby Lips Color Balm"/>
        <s v="Maybelline New York The Colossal Liner - Black"/>
        <s v="Maybelline New York Define &amp; Blend Brow Pencil"/>
        <s v="Maybelline New York Fit Me Blush"/>
        <s v="Maybelline New York Fit Me Matte + Poreless Setting Spray Transfer-proof 24HR Oil-control Formula"/>
        <s v="Maybelline New York The Blushed Nudes Eye Shadow Palette"/>
        <s v="Maybelline New York Colossal Bold Liner &amp; Colossal Kajal Combo"/>
        <s v="Maybelline New York Colossal Kajal Super Black"/>
        <s v="Maybelline New York Hyper Glossy Liquid Liner"/>
        <s v="Maybelline New York Baby Lips Color Bloom"/>
        <s v="Maybelline New York Superstay Matte Ink Brooklyn Blush"/>
        <s v="Maybelline New York City Mini Palette Eye shadow"/>
        <s v="Maybelline New York Colossal Kajal (Pack Of 3)"/>
        <s v="Maybelline New York Tattoostudio Smokey Eye Kohl Gel Pencil Eyeliner Smokey Black"/>
        <s v="Maybelline New York Fashion Brow Cream Pencil"/>
        <s v="Maybelline New York Eye+lip Make Up Remover"/>
        <s v="Maybelline New York Super Stay Matte Ink Liquid Lipstick Birthday Collection"/>
        <s v="Maybelline New York Pout And Glow Kit"/>
        <s v="Maybelline New York Falsies Lash Lift Mascara - Very Black"/>
        <s v="Maybelline New York Colossal Mascara With 2 Free Sensational Liquid Matte Mini - Best Babe"/>
        <s v="Maybelline New York Color Sensational Creamy Matte Lipstick - Divine Wine + Burgundy Blush"/>
        <s v="Maybelline New York Sensational Liquid Matte Lipstick - Touch of Spice + Red Serenade"/>
        <s v="Maybelline New York Super Stay Matte Ink Liquid Lipstick - 15 Lover + 50 Voyager"/>
        <s v="Maybelline New York Intense Eyes Kit - Colossal Mascara + The Colossal Liner"/>
        <s v="Maybelline New York Fit Me Regime Kit- Fit Me Matte &amp; Poreless Primer + Fit Me Foundation"/>
        <s v="Maybelline New York Fit me foundation ( 115) + Fit me Primer ( Matte )"/>
        <s v="Maybelline New York Lips &amp; Eyes Kit Combo"/>
        <s v="Maybelline New York Creamy Matte Lipstick Divine Wine &amp; Highlighter Combo"/>
        <s v="Maybelline New York Bold &amp; Bright Eyes Kit"/>
        <s v="Maybelline New York Sensational Liquid Matte Lipstick - Red Serenade + Nude Nuance"/>
        <s v="Maybelline New York Intense Eye Combo"/>
        <s v="Maybelline New York On-The-Go Essentials : 806 Indinight Pink, 25 Medium"/>
        <s v="Maybelline New York Ultimate Lip Kit : Nude Nuance, Lover"/>
        <s v="Maybelline New York Fit Me Foundation With Pump - 128 Warm Nude + Molten Gold Highlighter Combo"/>
        <s v="Maybelline New York Lash Waterproof Mascara &amp; Superstay Vinyl Ink Liquid Lipstick"/>
        <s v="Maybelline New York Pack of 2 Baby Lips Alia Loves New York - Highline Wine &amp; Manhattan Mauve"/>
        <s v="Maybelline New York Line &amp; Curl Eye Combo"/>
        <s v="Maybelline New York Lip Care Combo"/>
        <s v="Maybelline New York Classic Best Sellers Eye Combo"/>
        <s v="Maybelline New York Creamy Matte Lipstick Nude Nuance + Sensational Liquid Matte Lipstick - Sensationally Me Combo"/>
        <s v="Maybelline New York Color Sensational Creamy Matte Lipstick - Nude Nuance + Mesmerizing Magenta"/>
        <s v="Maybelline New York Lip &amp; Eye Must Have : Divine Wine, Black Tattoo Eyeliner"/>
        <s v="Maybelline New York Brow &amp; Lash Kit - I"/>
        <s v="Maybelline New York Fit Me Foundation With Pump - 115 Ivory + Molten Gold Highlighter Combo"/>
        <s v="Maybelline New York Fit Me Foundation With Pump - 220 Natural Beige + Molten Gold Highlighter Combo"/>
        <s v="Maybelline New York Color Sensational Creamy Matte Lipstick - Touch Of Spice + Mesmerizing Magenta"/>
        <s v="Maybelline New York Tattoo Brow 3 Day Styling Brow Gel"/>
        <s v="Maybelline New York Creamy Matte Lipstick Divine Wine + Sensational Liquid Matte Lipstick Soft Wine Combo"/>
        <s v="Maybelline New York Superstay Vinyl Ink Liquid Lipstick With Garnier Skin Naturals Cleansing Water"/>
        <s v="Maybelline New York Superstay Vinyl Ink Liquid Lipstick &amp; Master Chrome Highlighter Combo"/>
        <s v="Maybelline New York Colossal Kajal Super Black (Pack of 3)"/>
        <s v="Maybelline New York Liner &amp; Palette Combo: Blushed Look"/>
        <s v="Maybelline New York 2021 Eye Make up essentials - III"/>
        <s v="Maybelline New York Insta Weddings Hustler Haldi Makeup Kit"/>
        <s v="Maybelline New York Face, Eyes &amp; Lips Trio"/>
        <s v="Maybelline New York Lash &amp; Lip Combo - Colossal Nude Nuance"/>
        <s v="Maybelline New York Falsies Push Up Drama Mascara - Waterproof + Fit Me Concealer - 25 Medium"/>
        <s v="Maybelline New York Drama Gel Liner + Master Chrome Highlighter Gold"/>
        <s v="Maybelline New York Superstay Vinyl Ink Liquid Lipstick Line Tattoo High Impact Liner Intense Black"/>
        <s v="Maybelline New York Super Stay Matte Ink Founder + Creamy Matte Nude Nuance"/>
        <s v="Maybelline New York Foundation + Sensational Liquid Matte Lipstick Combo"/>
        <s v="Maybelline New York Lash &amp; Lip Combo - Mattes &amp; Curls 2"/>
        <s v="Maybelline New York Lash &amp; Lip Combo - Mattes &amp; Curls 1"/>
        <s v="Maybelline New York Bold &amp; Nude - Eye Combo"/>
        <s v="Maybelline New York All-Out Drama Duo"/>
        <s v="Maybelline New York The Colossal Volum Express Mascara Washable - 2 Black + Fit Me Concealer - 25 Medium"/>
        <s v="Maybelline New York Lash Sensational Waterproof Mascara + Fit Me Concealer - 25 Medium"/>
        <s v="Maybelline New York The Colossal Volum Express Mascara Waterproof - 001 Black + Fit Me Concealer - 25 Medium"/>
        <s v="Maybelline New York Lash &amp; Lip Combo - Mattes &amp; Curls 4"/>
        <s v="Maybelline New York Long Lasting Eye And Lip Kit"/>
        <s v="Maybelline New York SS foundation ( 128) + micellar"/>
        <s v="Maybelline New York Festive Must Have Combo"/>
        <s v="Maybelline New York Volum Express Hyper Curl Mascara - Waterproof Very Black + Fit Me Concealer - 25 Medium"/>
        <s v="Maybelline New York Superstay Liquid Lipstick &amp; Nyx Professional Makeup Makeup Setting Spray"/>
        <s v="Maybelline New York Tattoo Brow 36h Brow Pencil"/>
        <s v="Maybelline New York SS foundation ( 120) + micellar"/>
        <s v="Maybelline New York Lash &amp; Lip - Colossal Lover Combo"/>
        <s v="Maybelline New York Bestseller Combo"/>
        <s v="Maybelline New York International Best Sellers Eye Combo"/>
        <s v="Maybelline New York Superstay Vinyl Ink Liquid Lipstick &amp; The Colossal Mascara Waterproof Black"/>
        <s v="Maybelline New York Face Combo - 1"/>
        <s v="Maybelline New York Lash &amp; Lip Combo - Colossal Divine Wine"/>
        <s v="Maybelline New York Power of Mattes Combo"/>
        <s v="Maybelline New York Volum Express Hyper Curl Mascara - Washable Black + Fit Me Concealer - 25 Medium"/>
        <s v="Maybelline New York Insta Weddings Carefree Cocktail Makeup Kit"/>
        <s v="Maybelline New York Lash &amp; Lip - Colossal Voyager Combo"/>
        <s v="Maybelline New York Makeup Must Have Combo - 2"/>
        <s v="Maybelline New York Makeup Must Have Combo - 1"/>
        <s v="Maybelline New York Makeup Must Have Combo - 12"/>
        <s v="Maybelline New York Fit Me Foundation"/>
        <s v="Maybelline New York Sensational Liquid Matte Minis Pack Of 3"/>
        <s v="Maybelline New York Superstay Into The Zodiac Limited Edition Collection"/>
        <s v="Maybelline New York Pack of 2 Baby Lips Alia Loves New York - Broadway Red &amp; Brooklyn Bronze"/>
        <s v="Maybelline New York Baby Lips Color Balm - Cherry Kiss + Berry Crush"/>
        <s v="Maybelline New York Pack of 2 Baby Lips Alia Loves New York - Highline Wine &amp; Broadway Red"/>
        <s v="Maybelline New York Baby Lips Berry Combo"/>
        <s v="Maybelline New York Fit Me Powder Foundation"/>
        <s v="Maybelline New York Tattoo Studio Gel Eyeliner Pencil"/>
        <s v="Maybelline New York Creamy Matte Lipstick Touch of Spice + Sensational Liquid Matte Lipstick Best Babe Combo"/>
        <s v="Maybelline New York Lash &amp; Lip Combo - Mattes &amp; Curls 3"/>
        <s v="Maybelline New York Lasting Drama Waterproof Gel Pencil"/>
        <s v="Maybelline New York Instant Age Rewind Concealer - Medium + Sensational Creamy Matte Combo"/>
        <s v="Maybelline New York Fit Me Liquid Foundation + Sensational Liquid Matte Lipstick Combo"/>
        <s v="Maybelline New York Facestudio Master Strobing Cream"/>
        <s v="Maybelline New York The Colossal Mascara Waterproof With Super Stay Into The Zodiac Collection"/>
        <s v="Maybelline New York V-Face Duo Stick"/>
        <s v="Maybelline New York Concealer - Medium + Sensational Liquid Matte Lipstick Combo"/>
        <s v="Maybelline New York Color Show Intense Crayon"/>
        <s v="Maybelline New York Color Sensational The Loaded Bolds Lipstick"/>
        <s v="Maybelline New York Dream Satin Skin Liquid Foundation"/>
        <s v="Maybelline New York Color Sensational Lip Liner"/>
        <s v="Maybelline New York Fit Me Compact"/>
        <s v="Maybelline New York Color Sensational Powder Matte Lipstick"/>
        <s v="Maybelline New York Superstay Into The Zodiac Limited Edition Collection - Superstay Ink Crayon"/>
        <s v="Maybelline New York Superstay Matte Ink Coffee Collection"/>
        <s v="Maybelline New York White Super Fresh Compact"/>
        <s v="Maybelline New York Color Sensational Lip Gradation"/>
        <s v="Maybelline New York Fit Me Compact Powder"/>
        <s v="Maybelline New York Color Sensational Creamy Matte Lipstick The Bricks-City Heat Collection"/>
        <s v="Maybelline New York Color Sensational Satin Lipstick"/>
        <s v="Maybelline New York Face Studio Master Contour Palette"/>
        <s v="Maybelline New York Face Studio Master Prime Blur Primer"/>
        <s v="Maybelline New York Baby Lips Bright Out Loud"/>
        <s v="Maybelline New York Color Show Nail Lacquer"/>
        <s v="Maybelline New York Hyper Ink Glitz Eye Liner"/>
        <s v="Maybelline New York Baby Lips Candy Wow"/>
        <s v="Maybelline New York Clear Smooth All in One UV+ Lightening Oil Control Two Way Cake SPF 32 PA+++"/>
        <s v="Maybelline New York Fashion Brow Duo Shaper"/>
        <s v="Maybelline New York Color Show Big Apple Nail Paint"/>
        <s v="Maybelline New York Color Sensational Matte Metallic Lipstick"/>
        <s v="Maybelline New York Facestudio Master Strobing Stick"/>
        <s v="Maybelline New York Shine Compulsion Lipstick"/>
        <s v="Maybelline New York Color Show Glitter Mania Nail Lacquer"/>
        <s v="Maybelline New York Lasting Drama Light Eyeliner Pencil"/>
        <s v="Maybelline New York Color Sensational Love Notes Lipstick"/>
      </sharedItems>
    </cacheField>
    <cacheField name="rating" numFmtId="0">
      <sharedItems containsSemiMixedTypes="0" containsString="0" containsNumber="1" minValue="0" maxValue="5" count="24">
        <n v="4.4000000000000004"/>
        <n v="4.5"/>
        <n v="4.5999999999999996"/>
        <n v="4"/>
        <n v="4.3"/>
        <n v="4.8"/>
        <n v="4.7"/>
        <n v="4.0999999999999996"/>
        <n v="4.2"/>
        <n v="3.9"/>
        <n v="5"/>
        <n v="4.9000000000000004"/>
        <n v="3"/>
        <n v="2.7"/>
        <n v="0"/>
        <n v="3.8"/>
        <n v="3.7"/>
        <n v="3.5"/>
        <n v="3.6"/>
        <n v="3.4"/>
        <n v="3.3"/>
        <n v="2.9"/>
        <n v="3.2"/>
        <n v="1"/>
      </sharedItems>
    </cacheField>
    <cacheField name="rating_count" numFmtId="0">
      <sharedItems containsSemiMixedTypes="0" containsString="0" containsNumber="1" containsInteger="1" minValue="0" maxValue="98477" count="1336">
        <n v="4577"/>
        <n v="1237"/>
        <n v="2857"/>
        <n v="2010"/>
        <n v="3696"/>
        <n v="2181"/>
        <n v="952"/>
        <n v="14815"/>
        <n v="15040"/>
        <n v="4619"/>
        <n v="1760"/>
        <n v="6"/>
        <n v="22495"/>
        <n v="9552"/>
        <n v="9"/>
        <n v="606"/>
        <n v="4997"/>
        <n v="5372"/>
        <n v="5927"/>
        <n v="565"/>
        <n v="7879"/>
        <n v="1497"/>
        <n v="3242"/>
        <n v="2926"/>
        <n v="566"/>
        <n v="551"/>
        <n v="2499"/>
        <n v="1859"/>
        <n v="2608"/>
        <n v="14948"/>
        <n v="915"/>
        <n v="1766"/>
        <n v="1196"/>
        <n v="14814"/>
        <n v="439"/>
        <n v="1776"/>
        <n v="40"/>
        <n v="8"/>
        <n v="491"/>
        <n v="1"/>
        <n v="13"/>
        <n v="7"/>
        <n v="10"/>
        <n v="4698"/>
        <n v="14"/>
        <n v="16560"/>
        <n v="4"/>
        <n v="14798"/>
        <n v="170"/>
        <n v="16"/>
        <n v="3"/>
        <n v="14804"/>
        <n v="5"/>
        <n v="2"/>
        <n v="14819"/>
        <n v="15"/>
        <n v="1499"/>
        <n v="14796"/>
        <n v="445"/>
        <n v="14807"/>
        <n v="16565"/>
        <n v="14797"/>
        <n v="14795"/>
        <n v="11"/>
        <n v="12"/>
        <n v="21"/>
        <n v="14801"/>
        <n v="1764"/>
        <n v="0"/>
        <n v="443"/>
        <n v="14830"/>
        <n v="1768"/>
        <n v="440"/>
        <n v="441"/>
        <n v="1763"/>
        <n v="494"/>
        <n v="1778"/>
        <n v="14799"/>
        <n v="2936"/>
        <n v="1762"/>
        <n v="1875"/>
        <n v="2925"/>
        <n v="7792"/>
        <n v="1933"/>
        <n v="4847"/>
        <n v="19605"/>
        <n v="10767"/>
        <n v="140"/>
        <n v="20434"/>
        <n v="6875"/>
        <n v="9898"/>
        <n v="5239"/>
        <n v="5313"/>
        <n v="2880"/>
        <n v="17347"/>
        <n v="16178"/>
        <n v="8081"/>
        <n v="4431"/>
        <n v="4333"/>
        <n v="6057"/>
        <n v="5729"/>
        <n v="5321"/>
        <n v="4023"/>
        <n v="7975"/>
        <n v="4521"/>
        <n v="5471"/>
        <n v="2490"/>
        <n v="3223"/>
        <n v="7321"/>
        <n v="2213"/>
        <n v="520"/>
        <n v="2462"/>
        <n v="1686"/>
        <n v="470"/>
        <n v="2356"/>
        <n v="654"/>
        <n v="1443"/>
        <n v="2708"/>
        <n v="1747"/>
        <n v="1955"/>
        <n v="1238"/>
        <n v="2099"/>
        <n v="1315"/>
        <n v="1604"/>
        <n v="1561"/>
        <n v="3161"/>
        <n v="2329"/>
        <n v="1445"/>
        <n v="3967"/>
        <n v="2135"/>
        <n v="2270"/>
        <n v="770"/>
        <n v="837"/>
        <n v="1423"/>
        <n v="1206"/>
        <n v="6177"/>
        <n v="60"/>
        <n v="680"/>
        <n v="1961"/>
        <n v="6583"/>
        <n v="894"/>
        <n v="2265"/>
        <n v="1234"/>
        <n v="297"/>
        <n v="1885"/>
        <n v="670"/>
        <n v="1444"/>
        <n v="487"/>
        <n v="1310"/>
        <n v="548"/>
        <n v="1811"/>
        <n v="475"/>
        <n v="673"/>
        <n v="549"/>
        <n v="247"/>
        <n v="578"/>
        <n v="1111"/>
        <n v="969"/>
        <n v="529"/>
        <n v="766"/>
        <n v="411"/>
        <n v="696"/>
        <n v="648"/>
        <n v="518"/>
        <n v="5491"/>
        <n v="510"/>
        <n v="1149"/>
        <n v="45"/>
        <n v="563"/>
        <n v="427"/>
        <n v="760"/>
        <n v="468"/>
        <n v="772"/>
        <n v="86"/>
        <n v="235"/>
        <n v="1229"/>
        <n v="203"/>
        <n v="500"/>
        <n v="1175"/>
        <n v="270"/>
        <n v="370"/>
        <n v="1053"/>
        <n v="368"/>
        <n v="217"/>
        <n v="783"/>
        <n v="656"/>
        <n v="304"/>
        <n v="237"/>
        <n v="1978"/>
        <n v="1454"/>
        <n v="515"/>
        <n v="311"/>
        <n v="210"/>
        <n v="159"/>
        <n v="158"/>
        <n v="118"/>
        <n v="364"/>
        <n v="132"/>
        <n v="154"/>
        <n v="198"/>
        <n v="713"/>
        <n v="148"/>
        <n v="127"/>
        <n v="266"/>
        <n v="272"/>
        <n v="302"/>
        <n v="228"/>
        <n v="37"/>
        <n v="80"/>
        <n v="5166"/>
        <n v="4289"/>
        <n v="3975"/>
        <n v="72"/>
        <n v="85"/>
        <n v="53"/>
        <n v="126"/>
        <n v="70"/>
        <n v="137"/>
        <n v="84"/>
        <n v="160"/>
        <n v="174"/>
        <n v="761"/>
        <n v="2844"/>
        <n v="275"/>
        <n v="33"/>
        <n v="1651"/>
        <n v="1674"/>
        <n v="105"/>
        <n v="1015"/>
        <n v="186"/>
        <n v="2318"/>
        <n v="726"/>
        <n v="340"/>
        <n v="926"/>
        <n v="359"/>
        <n v="774"/>
        <n v="1058"/>
        <n v="258"/>
        <n v="613"/>
        <n v="291"/>
        <n v="528"/>
        <n v="88"/>
        <n v="28"/>
        <n v="2107"/>
        <n v="7697"/>
        <n v="22112"/>
        <n v="2498"/>
        <n v="13213"/>
        <n v="7571"/>
        <n v="3887"/>
        <n v="6493"/>
        <n v="4223"/>
        <n v="3755"/>
        <n v="3657"/>
        <n v="2540"/>
        <n v="4079"/>
        <n v="1052"/>
        <n v="2703"/>
        <n v="3746"/>
        <n v="2102"/>
        <n v="1170"/>
        <n v="1279"/>
        <n v="1872"/>
        <n v="377"/>
        <n v="1224"/>
        <n v="59"/>
        <n v="2958"/>
        <n v="2004"/>
        <n v="5711"/>
        <n v="316"/>
        <n v="739"/>
        <n v="2569"/>
        <n v="2242"/>
        <n v="650"/>
        <n v="997"/>
        <n v="47"/>
        <n v="901"/>
        <n v="644"/>
        <n v="540"/>
        <n v="1032"/>
        <n v="868"/>
        <n v="1094"/>
        <n v="221"/>
        <n v="171"/>
        <n v="579"/>
        <n v="301"/>
        <n v="477"/>
        <n v="993"/>
        <n v="1531"/>
        <n v="561"/>
        <n v="11879"/>
        <n v="974"/>
        <n v="801"/>
        <n v="825"/>
        <n v="11824"/>
        <n v="1357"/>
        <n v="191"/>
        <n v="424"/>
        <n v="355"/>
        <n v="116"/>
        <n v="49"/>
        <n v="95"/>
        <n v="245"/>
        <n v="93"/>
        <n v="104"/>
        <n v="162"/>
        <n v="264"/>
        <n v="541"/>
        <n v="79"/>
        <n v="42"/>
        <n v="219"/>
        <n v="30"/>
        <n v="11815"/>
        <n v="645"/>
        <n v="700"/>
        <n v="651"/>
        <n v="61"/>
        <n v="392"/>
        <n v="239"/>
        <n v="10361"/>
        <n v="941"/>
        <n v="18"/>
        <n v="124"/>
        <n v="97"/>
        <n v="788"/>
        <n v="398"/>
        <n v="13354"/>
        <n v="1222"/>
        <n v="600"/>
        <n v="337"/>
        <n v="806"/>
        <n v="242"/>
        <n v="233"/>
        <n v="3422"/>
        <n v="133"/>
        <n v="5803"/>
        <n v="166"/>
        <n v="94"/>
        <n v="87"/>
        <n v="7707"/>
        <n v="46"/>
        <n v="172"/>
        <n v="29"/>
        <n v="111"/>
        <n v="65"/>
        <n v="71"/>
        <n v="3765"/>
        <n v="885"/>
        <n v="10473"/>
        <n v="1417"/>
        <n v="6342"/>
        <n v="3874"/>
        <n v="135"/>
        <n v="4511"/>
        <n v="153"/>
        <n v="107"/>
        <n v="117"/>
        <n v="113"/>
        <n v="2527"/>
        <n v="91"/>
        <n v="1167"/>
        <n v="81"/>
        <n v="4883"/>
        <n v="31"/>
        <n v="3307"/>
        <n v="253"/>
        <n v="32"/>
        <n v="4587"/>
        <n v="6124"/>
        <n v="6851"/>
        <n v="1000"/>
        <n v="917"/>
        <n v="321"/>
        <n v="52"/>
        <n v="1157"/>
        <n v="6128"/>
        <n v="1618"/>
        <n v="584"/>
        <n v="1494"/>
        <n v="913"/>
        <n v="1661"/>
        <n v="358"/>
        <n v="27"/>
        <n v="115"/>
        <n v="211"/>
        <n v="2203"/>
        <n v="1035"/>
        <n v="204"/>
        <n v="62"/>
        <n v="808"/>
        <n v="282"/>
        <n v="90"/>
        <n v="20"/>
        <n v="478"/>
        <n v="44"/>
        <n v="23"/>
        <n v="288"/>
        <n v="75"/>
        <n v="4243"/>
        <n v="5798"/>
        <n v="1127"/>
        <n v="1122"/>
        <n v="279"/>
        <n v="283"/>
        <n v="43"/>
        <n v="43764"/>
        <n v="26453"/>
        <n v="51654"/>
        <n v="68295"/>
        <n v="23617"/>
        <n v="31100"/>
        <n v="25"/>
        <n v="18418"/>
        <n v="78080"/>
        <n v="5423"/>
        <n v="17385"/>
        <n v="19218"/>
        <n v="17729"/>
        <n v="9620"/>
        <n v="13311"/>
        <n v="4736"/>
        <n v="9877"/>
        <n v="7437"/>
        <n v="9791"/>
        <n v="6728"/>
        <n v="9779"/>
        <n v="12020"/>
        <n v="10303"/>
        <n v="13590"/>
        <n v="12012"/>
        <n v="3260"/>
        <n v="2240"/>
        <n v="3937"/>
        <n v="2277"/>
        <n v="2833"/>
        <n v="3473"/>
        <n v="1730"/>
        <n v="1513"/>
        <n v="2323"/>
        <n v="2634"/>
        <n v="9320"/>
        <n v="1790"/>
        <n v="2817"/>
        <n v="2159"/>
        <n v="2853"/>
        <n v="2709"/>
        <n v="2095"/>
        <n v="1643"/>
        <n v="3111"/>
        <n v="784"/>
        <n v="1193"/>
        <n v="575"/>
        <n v="1577"/>
        <n v="1329"/>
        <n v="1597"/>
        <n v="3222"/>
        <n v="1713"/>
        <n v="1701"/>
        <n v="1894"/>
        <n v="5082"/>
        <n v="1118"/>
        <n v="2334"/>
        <n v="1302"/>
        <n v="2007"/>
        <n v="1793"/>
        <n v="717"/>
        <n v="1485"/>
        <n v="1121"/>
        <n v="990"/>
        <n v="912"/>
        <n v="3843"/>
        <n v="373"/>
        <n v="661"/>
        <n v="12940"/>
        <n v="1847"/>
        <n v="1078"/>
        <n v="687"/>
        <n v="851"/>
        <n v="787"/>
        <n v="1509"/>
        <n v="822"/>
        <n v="472"/>
        <n v="781"/>
        <n v="550"/>
        <n v="4052"/>
        <n v="1152"/>
        <n v="71079"/>
        <n v="743"/>
        <n v="259"/>
        <n v="939"/>
        <n v="1049"/>
        <n v="128"/>
        <n v="706"/>
        <n v="1719"/>
        <n v="5354"/>
        <n v="309"/>
        <n v="3450"/>
        <n v="261"/>
        <n v="17165"/>
        <n v="554"/>
        <n v="765"/>
        <n v="590"/>
        <n v="1322"/>
        <n v="325"/>
        <n v="469"/>
        <n v="379"/>
        <n v="1770"/>
        <n v="2856"/>
        <n v="240"/>
        <n v="446"/>
        <n v="43735"/>
        <n v="1115"/>
        <n v="716"/>
        <n v="167"/>
        <n v="1270"/>
        <n v="599"/>
        <n v="129"/>
        <n v="574"/>
        <n v="76"/>
        <n v="719"/>
        <n v="792"/>
        <n v="251"/>
        <n v="12654"/>
        <n v="10305"/>
        <n v="827"/>
        <n v="17741"/>
        <n v="214"/>
        <n v="12619"/>
        <n v="12026"/>
        <n v="343"/>
        <n v="2661"/>
        <n v="7592"/>
        <n v="55"/>
        <n v="230"/>
        <n v="193"/>
        <n v="667"/>
        <n v="200"/>
        <n v="13320"/>
        <n v="92"/>
        <n v="108"/>
        <n v="401"/>
        <n v="1999"/>
        <n v="3280"/>
        <n v="205"/>
        <n v="3806"/>
        <n v="125"/>
        <n v="138"/>
        <n v="1799"/>
        <n v="207"/>
        <n v="91369"/>
        <n v="1197"/>
        <n v="357"/>
        <n v="649"/>
        <n v="576"/>
        <n v="596"/>
        <n v="260"/>
        <n v="72671"/>
        <n v="893"/>
        <n v="68057"/>
        <n v="98"/>
        <n v="836"/>
        <n v="25137"/>
        <n v="382"/>
        <n v="9784"/>
        <n v="734"/>
        <n v="476"/>
        <n v="1849"/>
        <n v="583"/>
        <n v="374"/>
        <n v="459"/>
        <n v="16072"/>
        <n v="473"/>
        <n v="130"/>
        <n v="17538"/>
        <n v="5772"/>
        <n v="50"/>
        <n v="2637"/>
        <n v="1904"/>
        <n v="405"/>
        <n v="587"/>
        <n v="24137"/>
        <n v="44106"/>
        <n v="421"/>
        <n v="83"/>
        <n v="3224"/>
        <n v="9319"/>
        <n v="9191"/>
        <n v="34"/>
        <n v="2572"/>
        <n v="17"/>
        <n v="143"/>
        <n v="12458"/>
        <n v="1512"/>
        <n v="24644"/>
        <n v="9144"/>
        <n v="41502"/>
        <n v="67934"/>
        <n v="51636"/>
        <n v="49568"/>
        <n v="31859"/>
        <n v="12798"/>
        <n v="46410"/>
        <n v="8767"/>
        <n v="4851"/>
        <n v="1117"/>
        <n v="3143"/>
        <n v="1846"/>
        <n v="1453"/>
        <n v="1156"/>
        <n v="1069"/>
        <n v="2596"/>
        <n v="816"/>
        <n v="499"/>
        <n v="433"/>
        <n v="555"/>
        <n v="389"/>
        <n v="1899"/>
        <n v="22618"/>
        <n v="341"/>
        <n v="407"/>
        <n v="231"/>
        <n v="250"/>
        <n v="2380"/>
        <n v="2415"/>
        <n v="627"/>
        <n v="206"/>
        <n v="114"/>
        <n v="2877"/>
        <n v="99"/>
        <n v="3789"/>
        <n v="718"/>
        <n v="56"/>
        <n v="3971"/>
        <n v="2552"/>
        <n v="567"/>
        <n v="144"/>
        <n v="635"/>
        <n v="2600"/>
        <n v="36"/>
        <n v="1080"/>
        <n v="932"/>
        <n v="262"/>
        <n v="190"/>
        <n v="139"/>
        <n v="229"/>
        <n v="3659"/>
        <n v="273"/>
        <n v="16590"/>
        <n v="1057"/>
        <n v="1384"/>
        <n v="710"/>
        <n v="319"/>
        <n v="243"/>
        <n v="199"/>
        <n v="106"/>
        <n v="390"/>
        <n v="102"/>
        <n v="1574"/>
        <n v="248"/>
        <n v="11332"/>
        <n v="13223"/>
        <n v="3265"/>
        <n v="507"/>
        <n v="134"/>
        <n v="147"/>
        <n v="412"/>
        <n v="854"/>
        <n v="145"/>
        <n v="1833"/>
        <n v="410"/>
        <n v="5055"/>
        <n v="1305"/>
        <n v="1780"/>
        <n v="67"/>
        <n v="1246"/>
        <n v="1566"/>
        <n v="1553"/>
        <n v="464"/>
        <n v="658"/>
        <n v="372"/>
        <n v="381"/>
        <n v="149"/>
        <n v="38"/>
        <n v="112"/>
        <n v="77"/>
        <n v="349"/>
        <n v="165"/>
        <n v="26"/>
        <n v="151"/>
        <n v="929"/>
        <n v="96"/>
        <n v="169"/>
        <n v="22"/>
        <n v="39"/>
        <n v="24"/>
        <n v="19"/>
        <n v="4671"/>
        <n v="281"/>
        <n v="78"/>
        <n v="3597"/>
        <n v="1003"/>
        <n v="2013"/>
        <n v="1995"/>
        <n v="519"/>
        <n v="354"/>
        <n v="101"/>
        <n v="41"/>
        <n v="789"/>
        <n v="192"/>
        <n v="442"/>
        <n v="2147"/>
        <n v="285"/>
        <n v="10980"/>
        <n v="69"/>
        <n v="15505"/>
        <n v="19202"/>
        <n v="8981"/>
        <n v="657"/>
        <n v="21700"/>
        <n v="8617"/>
        <n v="3708"/>
        <n v="9662"/>
        <n v="5921"/>
        <n v="595"/>
        <n v="2370"/>
        <n v="4787"/>
        <n v="1051"/>
        <n v="13579"/>
        <n v="6201"/>
        <n v="7947"/>
        <n v="9676"/>
        <n v="4448"/>
        <n v="7333"/>
        <n v="7562"/>
        <n v="1722"/>
        <n v="5269"/>
        <n v="6835"/>
        <n v="8313"/>
        <n v="10058"/>
        <n v="437"/>
        <n v="3240"/>
        <n v="569"/>
        <n v="1182"/>
        <n v="1907"/>
        <n v="4116"/>
        <n v="942"/>
        <n v="3226"/>
        <n v="609"/>
        <n v="329"/>
        <n v="5822"/>
        <n v="966"/>
        <n v="284"/>
        <n v="1464"/>
        <n v="346"/>
        <n v="3342"/>
        <n v="723"/>
        <n v="1724"/>
        <n v="1772"/>
        <n v="730"/>
        <n v="2847"/>
        <n v="1982"/>
        <n v="1962"/>
        <n v="2296"/>
        <n v="2146"/>
        <n v="2082"/>
        <n v="66"/>
        <n v="1773"/>
        <n v="1613"/>
        <n v="188"/>
        <n v="3155"/>
        <n v="1746"/>
        <n v="1448"/>
        <n v="737"/>
        <n v="1984"/>
        <n v="1616"/>
        <n v="876"/>
        <n v="629"/>
        <n v="1083"/>
        <n v="2735"/>
        <n v="805"/>
        <n v="142"/>
        <n v="254"/>
        <n v="2573"/>
        <n v="526"/>
        <n v="1378"/>
        <n v="3031"/>
        <n v="948"/>
        <n v="509"/>
        <n v="914"/>
        <n v="841"/>
        <n v="714"/>
        <n v="74"/>
        <n v="413"/>
        <n v="13833"/>
        <n v="336"/>
        <n v="177"/>
        <n v="10985"/>
        <n v="10990"/>
        <n v="35"/>
        <n v="2743"/>
        <n v="187"/>
        <n v="2733"/>
        <n v="898"/>
        <n v="150"/>
        <n v="1728"/>
        <n v="89"/>
        <n v="840"/>
        <n v="900"/>
        <n v="1729"/>
        <n v="2977"/>
        <n v="3475"/>
        <n v="746"/>
        <n v="4801"/>
        <n v="54"/>
        <n v="1896"/>
        <n v="58"/>
        <n v="848"/>
        <n v="1639"/>
        <n v="1622"/>
        <n v="960"/>
        <n v="1467"/>
        <n v="10994"/>
        <n v="2725"/>
        <n v="2501"/>
        <n v="1096"/>
        <n v="417"/>
        <n v="1718"/>
        <n v="560"/>
        <n v="2274"/>
        <n v="8522"/>
        <n v="43009"/>
        <n v="10028"/>
        <n v="11596"/>
        <n v="65210"/>
        <n v="6173"/>
        <n v="3013"/>
        <n v="17863"/>
        <n v="61267"/>
        <n v="2108"/>
        <n v="10581"/>
        <n v="13545"/>
        <n v="25338"/>
        <n v="13351"/>
        <n v="11413"/>
        <n v="9065"/>
        <n v="16953"/>
        <n v="20086"/>
        <n v="16679"/>
        <n v="9099"/>
        <n v="56840"/>
        <n v="18256"/>
        <n v="17154"/>
        <n v="6053"/>
        <n v="6262"/>
        <n v="29633"/>
        <n v="12239"/>
        <n v="16477"/>
        <n v="12105"/>
        <n v="3454"/>
        <n v="8720"/>
        <n v="11556"/>
        <n v="4782"/>
        <n v="9718"/>
        <n v="6651"/>
        <n v="11956"/>
        <n v="4182"/>
        <n v="7498"/>
        <n v="80807"/>
        <n v="1472"/>
        <n v="10935"/>
        <n v="9740"/>
        <n v="10056"/>
        <n v="3335"/>
        <n v="11653"/>
        <n v="6524"/>
        <n v="7275"/>
        <n v="98477"/>
        <n v="8320"/>
        <n v="5061"/>
        <n v="4881"/>
        <n v="43057"/>
        <n v="29668"/>
        <n v="4910"/>
        <n v="2555"/>
        <n v="11381"/>
        <n v="9428"/>
        <n v="73"/>
        <n v="7989"/>
        <n v="4180"/>
        <n v="16264"/>
        <n v="16829"/>
        <n v="3347"/>
        <n v="7511"/>
        <n v="2782"/>
        <n v="5374"/>
        <n v="4124"/>
        <n v="6133"/>
        <n v="756"/>
        <n v="570"/>
        <n v="4658"/>
        <n v="4436"/>
        <n v="10652"/>
        <n v="4418"/>
        <n v="11818"/>
        <n v="3704"/>
        <n v="1442"/>
        <n v="3377"/>
        <n v="1097"/>
        <n v="1165"/>
        <n v="1905"/>
        <n v="27261"/>
        <n v="4089"/>
        <n v="2485"/>
        <n v="18313"/>
        <n v="2517"/>
        <n v="269"/>
        <n v="5088"/>
        <n v="1014"/>
        <n v="7286"/>
        <n v="7996"/>
        <n v="1135"/>
        <n v="121"/>
        <n v="6665"/>
        <n v="13424"/>
        <n v="56900"/>
        <n v="2465"/>
        <n v="2409"/>
        <n v="10721"/>
        <n v="1858"/>
        <n v="6185"/>
        <n v="930"/>
        <n v="11564"/>
        <n v="12117"/>
        <n v="320"/>
        <n v="3048"/>
        <n v="17535"/>
        <n v="1008"/>
        <n v="334"/>
        <n v="8335"/>
        <n v="976"/>
        <n v="1368"/>
        <n v="1144"/>
        <n v="1220"/>
        <n v="1256"/>
        <n v="1218"/>
        <n v="1890"/>
        <n v="26999"/>
        <n v="705"/>
        <n v="10712"/>
        <n v="42130"/>
        <n v="11633"/>
        <n v="10588"/>
        <n v="1028"/>
        <n v="308"/>
        <n v="484"/>
        <n v="4387"/>
        <n v="3430"/>
        <n v="1075"/>
        <n v="3359"/>
        <n v="3184"/>
        <n v="2141"/>
        <n v="879"/>
        <n v="708"/>
        <n v="13553"/>
        <n v="224"/>
        <n v="1619"/>
        <n v="666"/>
        <n v="3583"/>
        <n v="16281"/>
        <n v="2305"/>
        <n v="344"/>
        <n v="1119"/>
        <n v="27571"/>
        <n v="185"/>
        <n v="16489"/>
        <n v="10739"/>
        <n v="10545"/>
        <n v="693"/>
        <n v="1204"/>
        <n v="399"/>
        <n v="2033"/>
        <n v="25396"/>
        <n v="25341"/>
        <n v="332"/>
        <n v="10552"/>
        <n v="327"/>
        <n v="931"/>
        <n v="10550"/>
        <n v="10642"/>
        <n v="454"/>
        <n v="451"/>
        <n v="25322"/>
        <n v="1672"/>
        <n v="3669"/>
        <n v="4009"/>
        <n v="1359"/>
        <n v="10559"/>
        <n v="6267"/>
        <n v="335"/>
        <n v="10551"/>
        <n v="375"/>
        <n v="11036"/>
        <n v="11031"/>
        <n v="10547"/>
        <n v="68"/>
        <n v="109"/>
        <n v="480"/>
        <n v="305"/>
        <n v="10553"/>
        <n v="19951"/>
        <n v="10681"/>
        <n v="10546"/>
        <n v="1147"/>
        <n v="25371"/>
        <n v="955"/>
        <n v="3501"/>
        <n v="232"/>
        <n v="796"/>
        <n v="16727"/>
        <n v="6146"/>
        <n v="10643"/>
        <n v="10675"/>
        <n v="10565"/>
        <n v="175"/>
        <n v="16474"/>
        <n v="16534"/>
        <n v="25323"/>
        <n v="7423"/>
        <n v="546"/>
        <n v="16570"/>
        <n v="6621"/>
        <n v="6139"/>
        <n v="103"/>
        <n v="11028"/>
        <n v="16472"/>
        <n v="10544"/>
        <n v="3504"/>
        <n v="223"/>
        <n v="10587"/>
        <n v="10556"/>
        <n v="10602"/>
        <n v="490"/>
        <n v="16464"/>
        <n v="10549"/>
        <n v="3610"/>
        <n v="64"/>
        <n v="10543"/>
        <n v="16468"/>
        <n v="10658"/>
        <n v="16469"/>
        <n v="485"/>
        <n v="10759"/>
        <n v="16467"/>
        <n v="16466"/>
        <n v="234"/>
        <n v="829"/>
        <n v="25335"/>
        <n v="589"/>
        <n v="276"/>
        <n v="2434"/>
        <n v="1502"/>
        <n v="3760"/>
        <n v="5975"/>
        <n v="923"/>
        <n v="14616"/>
        <n v="1277"/>
        <n v="286"/>
        <n v="51088"/>
        <n v="33021"/>
        <n v="28115"/>
        <n v="25294"/>
        <n v="14966"/>
        <n v="50206"/>
        <n v="7425"/>
        <n v="6190"/>
        <n v="38106"/>
        <n v="18348"/>
        <n v="6917"/>
        <n v="23132"/>
        <n v="24438"/>
        <n v="13449"/>
        <n v="15316"/>
        <n v="16394"/>
        <n v="3932"/>
        <n v="10258"/>
        <n v="18039"/>
        <n v="13821"/>
        <n v="11663"/>
        <n v="27374"/>
        <n v="17113"/>
        <n v="4010"/>
        <n v="15141"/>
        <n v="13222"/>
        <n v="4101"/>
        <n v="1562"/>
        <n v="14731"/>
        <n v="855"/>
        <n v="1140"/>
        <n v="5973"/>
        <n v="4878"/>
        <n v="2436"/>
        <n v="3896"/>
        <n v="6339"/>
        <n v="9731"/>
        <n v="6116"/>
        <n v="2945"/>
        <n v="7170"/>
        <n v="17017"/>
        <n v="6197"/>
        <n v="6047"/>
        <n v="5581"/>
        <n v="5224"/>
        <n v="1865"/>
        <n v="5092"/>
        <n v="12856"/>
        <n v="5275"/>
        <n v="3186"/>
        <n v="1124"/>
        <n v="3730"/>
        <n v="9274"/>
        <n v="5801"/>
        <n v="5424"/>
        <n v="2732"/>
        <n v="1624"/>
        <n v="3000"/>
        <n v="4354"/>
        <n v="7756"/>
        <n v="4106"/>
        <n v="4870"/>
        <n v="3370"/>
        <n v="1564"/>
        <n v="161"/>
        <n v="7829"/>
        <n v="4075"/>
        <n v="1274"/>
        <n v="5038"/>
        <n v="460"/>
        <n v="2179"/>
        <n v="17460"/>
        <n v="2364"/>
        <n v="1609"/>
        <n v="3429"/>
        <n v="4944"/>
        <n v="4680"/>
        <n v="602"/>
        <n v="686"/>
        <n v="1108"/>
        <n v="4942"/>
        <n v="194"/>
        <n v="1650"/>
        <n v="2064"/>
        <n v="497"/>
        <n v="3889"/>
        <n v="821"/>
        <n v="928"/>
        <n v="2654"/>
        <n v="462"/>
        <n v="824"/>
        <n v="1309"/>
        <n v="3376"/>
        <n v="986"/>
        <n v="5168"/>
        <n v="1654"/>
        <n v="922"/>
        <n v="1200"/>
        <n v="120"/>
        <n v="763"/>
        <n v="1727"/>
        <n v="977"/>
        <n v="4858"/>
        <n v="2940"/>
        <n v="2929"/>
        <n v="6606"/>
        <n v="769"/>
        <n v="21351"/>
        <n v="4874"/>
        <n v="4254"/>
        <n v="16402"/>
        <n v="82"/>
        <n v="11305"/>
        <n v="222"/>
        <n v="317"/>
        <n v="16903"/>
        <n v="1662"/>
        <n v="1657"/>
        <n v="3010"/>
        <n v="136"/>
        <n v="16410"/>
        <n v="23313"/>
        <n v="318"/>
        <n v="3153"/>
        <n v="13275"/>
        <n v="3883"/>
        <n v="9648"/>
        <n v="17421"/>
        <n v="1963"/>
        <n v="3515"/>
        <n v="2939"/>
        <n v="13294"/>
        <n v="100"/>
        <n v="6063"/>
        <n v="1456"/>
        <n v="16797"/>
        <n v="1110"/>
        <n v="4797"/>
        <n v="5553"/>
        <n v="292"/>
        <n v="23837"/>
        <n v="414"/>
        <n v="2704"/>
        <n v="3448"/>
        <n v="4298"/>
        <n v="847"/>
        <n v="1452"/>
        <n v="1628"/>
        <n v="3125"/>
        <n v="1089"/>
        <n v="1742"/>
        <n v="1001"/>
        <n v="1656"/>
        <n v="2728"/>
        <n v="338"/>
        <n v="294"/>
        <n v="1363"/>
        <n v="26025"/>
        <n v="1079"/>
        <n v="62611"/>
        <n v="69105"/>
        <n v="34074"/>
        <n v="71032"/>
        <n v="28516"/>
        <n v="94887"/>
        <n v="42466"/>
        <n v="51673"/>
        <n v="34684"/>
        <n v="46719"/>
        <n v="4510"/>
        <n v="17820"/>
        <n v="15104"/>
        <n v="19815"/>
        <n v="31580"/>
        <n v="17695"/>
        <n v="7264"/>
        <n v="29639"/>
        <n v="15154"/>
        <n v="14398"/>
        <n v="11086"/>
        <n v="3220"/>
        <n v="16680"/>
        <n v="14332"/>
        <n v="2666"/>
        <n v="8363"/>
        <n v="588"/>
        <n v="10719"/>
        <n v="6250"/>
        <n v="9941"/>
        <n v="6686"/>
        <n v="3219"/>
        <n v="4959"/>
        <n v="32525"/>
        <n v="1745"/>
        <n v="394"/>
        <n v="256"/>
        <n v="9136"/>
        <n v="1243"/>
        <n v="33697"/>
        <n v="916"/>
        <n v="1054"/>
        <n v="391"/>
        <n v="5188"/>
        <n v="15900"/>
        <n v="779"/>
        <n v="3420"/>
        <n v="1048"/>
        <n v="342"/>
        <n v="601"/>
        <n v="1030"/>
        <n v="13951"/>
        <n v="10396"/>
        <n v="20243"/>
        <n v="19866"/>
        <n v="32666"/>
        <n v="707"/>
        <n v="823"/>
        <n v="815"/>
        <n v="11151"/>
        <n v="32628"/>
        <n v="807"/>
        <n v="3243"/>
        <n v="753"/>
        <n v="1290"/>
        <n v="5515"/>
        <n v="17921"/>
        <n v="4977"/>
        <n v="306"/>
        <n v="740"/>
        <n v="2047"/>
        <n v="544"/>
        <n v="6345"/>
        <n v="6322"/>
        <n v="6385"/>
        <n v="289"/>
        <n v="146"/>
        <n v="453"/>
        <n v="1460"/>
        <n v="1289"/>
        <n v="347"/>
        <n v="897"/>
        <n v="3106"/>
        <n v="74365"/>
        <n v="3130"/>
        <n v="4115"/>
        <n v="5117"/>
        <n v="1163"/>
        <n v="3144"/>
        <n v="20756"/>
        <n v="10483"/>
        <n v="2787"/>
        <n v="15065"/>
        <n v="10508"/>
        <n v="4875"/>
        <n v="1039"/>
        <n v="1074"/>
        <n v="1504"/>
        <n v="4087"/>
        <n v="10233"/>
        <n v="1759"/>
        <n v="2342"/>
        <n v="907"/>
        <n v="3925"/>
        <n v="751"/>
        <n v="1027"/>
        <n v="1854"/>
        <n v="1667"/>
        <n v="1725"/>
        <n v="1034"/>
      </sharedItems>
    </cacheField>
    <cacheField name="Tags" numFmtId="0">
      <sharedItems count="3">
        <s v="Bestseller"/>
        <s v="Feactured,Bestseller"/>
        <s v="New"/>
      </sharedItems>
    </cacheField>
    <cacheField name="product_url" numFmtId="0">
      <sharedItems/>
    </cacheField>
    <cacheField name="listing_page_name" numFmtId="0">
      <sharedItems/>
    </cacheField>
    <cacheField name="listing_url" numFmtId="0">
      <sharedItems/>
    </cacheField>
    <cacheField name="listing_page_no" numFmtId="0">
      <sharedItems containsSemiMixedTypes="0" containsString="0" containsNumber="1" containsInteger="1" minValue="1" maxValue="4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leharkar" refreshedDate="45553.467418865737" createdVersion="8" refreshedVersion="8" minRefreshableVersion="3" recordCount="2359" xr:uid="{A135D9E9-C6F4-4ABC-A663-2D0C9BDC791F}">
  <cacheSource type="worksheet">
    <worksheetSource ref="A1:N2360" sheet="nyka_popular_brands_products"/>
  </cacheSource>
  <cacheFields count="17">
    <cacheField name="brand_name" numFmtId="0">
      <sharedItems count="12">
        <s v="Kay Beauty"/>
        <s v="Aveeno"/>
        <s v="Nivea"/>
        <s v="Veet"/>
        <s v="Lotus Herbals"/>
        <s v="Biotique"/>
        <s v="Huda Beauty"/>
        <s v="Kayali"/>
        <s v="L'Oreal Paris"/>
        <s v="Nykaa Cosmetics"/>
        <s v="Lakme"/>
        <s v="Maybelline New York"/>
      </sharedItems>
    </cacheField>
    <cacheField name="product_id" numFmtId="0">
      <sharedItems containsSemiMixedTypes="0" containsString="0" containsNumber="1" containsInteger="1" minValue="250" maxValue="7882701"/>
    </cacheField>
    <cacheField name="Availability " numFmtId="0">
      <sharedItems count="2">
        <s v="In Stock"/>
        <s v="Out of Stock"/>
      </sharedItems>
    </cacheField>
    <cacheField name="mrp" numFmtId="0">
      <sharedItems containsSemiMixedTypes="0" containsString="0" containsNumber="1" containsInteger="1" minValue="50" maxValue="5375"/>
    </cacheField>
    <cacheField name="price" numFmtId="0">
      <sharedItems containsSemiMixedTypes="0" containsString="0" containsNumber="1" containsInteger="1" minValue="41" maxValue="5375" count="688">
        <n v="900"/>
        <n v="679"/>
        <n v="639"/>
        <n v="799"/>
        <n v="749"/>
        <n v="959"/>
        <n v="599"/>
        <n v="249"/>
        <n v="1358"/>
        <n v="169"/>
        <n v="399"/>
        <n v="356"/>
        <n v="413"/>
        <n v="509"/>
        <n v="449"/>
        <n v="719"/>
        <n v="405"/>
        <n v="989"/>
        <n v="479"/>
        <n v="539"/>
        <n v="498"/>
        <n v="199"/>
        <n v="1398"/>
        <n v="748"/>
        <n v="4075"/>
        <n v="923"/>
        <n v="191"/>
        <n v="1018"/>
        <n v="1699"/>
        <n v="574"/>
        <n v="1188"/>
        <n v="1317"/>
        <n v="1583"/>
        <n v="540"/>
        <n v="1318"/>
        <n v="1748"/>
        <n v="928"/>
        <n v="506"/>
        <n v="1578"/>
        <n v="2802"/>
        <n v="1499"/>
        <n v="1798"/>
        <n v="379"/>
        <n v="1349"/>
        <n v="1315"/>
        <n v="910"/>
        <n v="1438"/>
        <n v="360"/>
        <n v="1098"/>
        <n v="763"/>
        <n v="1082"/>
        <n v="2717"/>
        <n v="675"/>
        <n v="1178"/>
        <n v="943"/>
        <n v="1409"/>
        <n v="1038"/>
        <n v="374"/>
        <n v="891"/>
        <n v="383"/>
        <n v="1158"/>
        <n v="1273"/>
        <n v="979"/>
        <n v="768"/>
        <n v="338"/>
        <n v="1102"/>
        <n v="1400"/>
        <n v="2796"/>
        <n v="898"/>
        <n v="1598"/>
        <n v="990"/>
        <n v="1528"/>
        <n v="2238"/>
        <n v="1218"/>
        <n v="1103"/>
        <n v="1394"/>
        <n v="1008"/>
        <n v="824"/>
        <n v="1378"/>
        <n v="3480"/>
        <n v="1957"/>
        <n v="1249"/>
        <n v="1061"/>
        <n v="882"/>
        <n v="899"/>
        <n v="3227"/>
        <n v="579"/>
        <n v="3515"/>
        <n v="1371"/>
        <n v="2420"/>
        <n v="1278"/>
        <n v="1079"/>
        <n v="1418"/>
        <n v="2377"/>
        <n v="2037"/>
        <n v="1000"/>
        <n v="1150"/>
        <n v="279"/>
        <n v="209"/>
        <n v="222"/>
        <n v="302"/>
        <n v="158"/>
        <n v="319"/>
        <n v="298"/>
        <n v="93"/>
        <n v="299"/>
        <n v="149"/>
        <n v="342"/>
        <n v="112"/>
        <n v="179"/>
        <n v="119"/>
        <n v="276"/>
        <n v="359"/>
        <n v="99"/>
        <n v="282"/>
        <n v="224"/>
        <n v="159"/>
        <n v="339"/>
        <n v="213"/>
        <n v="94"/>
        <n v="228"/>
        <n v="315"/>
        <n v="130"/>
        <n v="133"/>
        <n v="250"/>
        <n v="207"/>
        <n v="189"/>
        <n v="225"/>
        <n v="454"/>
        <n v="203"/>
        <n v="139"/>
        <n v="234"/>
        <n v="758"/>
        <n v="254"/>
        <n v="293"/>
        <n v="246"/>
        <n v="214"/>
        <n v="269"/>
        <n v="171"/>
        <n v="210"/>
        <n v="167"/>
        <n v="212"/>
        <n v="90"/>
        <n v="424"/>
        <n v="382"/>
        <n v="229"/>
        <n v="472"/>
        <n v="563"/>
        <n v="89"/>
        <n v="200"/>
        <n v="238"/>
        <n v="284"/>
        <n v="369"/>
        <n v="264"/>
        <n v="334"/>
        <n v="624"/>
        <n v="1078"/>
        <n v="261"/>
        <n v="672"/>
        <n v="322"/>
        <n v="125"/>
        <n v="377"/>
        <n v="584"/>
        <n v="650"/>
        <n v="363"/>
        <n v="349"/>
        <n v="312"/>
        <n v="259"/>
        <n v="508"/>
        <n v="185"/>
        <n v="95"/>
        <n v="81"/>
        <n v="296"/>
        <n v="532"/>
        <n v="263"/>
        <n v="698"/>
        <n v="236"/>
        <n v="218"/>
        <n v="596"/>
        <n v="551"/>
        <n v="124"/>
        <n v="436"/>
        <n v="580"/>
        <n v="396"/>
        <n v="341"/>
        <n v="74"/>
        <n v="244"/>
        <n v="756"/>
        <n v="510"/>
        <n v="352"/>
        <n v="1112"/>
        <n v="653"/>
        <n v="1057"/>
        <n v="620"/>
        <n v="543"/>
        <n v="656"/>
        <n v="1836"/>
        <n v="68"/>
        <n v="116"/>
        <n v="2360"/>
        <n v="967"/>
        <n v="176"/>
        <n v="323"/>
        <n v="522"/>
        <n v="221"/>
        <n v="184"/>
        <n v="1043"/>
        <n v="188"/>
        <n v="746"/>
        <n v="206"/>
        <n v="394"/>
        <n v="619"/>
        <n v="581"/>
        <n v="556"/>
        <n v="195"/>
        <n v="281"/>
        <n v="788"/>
        <n v="420"/>
        <n v="636"/>
        <n v="380"/>
        <n v="308"/>
        <n v="592"/>
        <n v="1058"/>
        <n v="1031"/>
        <n v="316"/>
        <n v="870"/>
        <n v="469"/>
        <n v="1373"/>
        <n v="651"/>
        <n v="881"/>
        <n v="971"/>
        <n v="300"/>
        <n v="1155"/>
        <n v="427"/>
        <n v="484"/>
        <n v="476"/>
        <n v="325"/>
        <n v="446"/>
        <n v="390"/>
        <n v="340"/>
        <n v="499"/>
        <n v="721"/>
        <n v="609"/>
        <n v="560"/>
        <n v="915"/>
        <n v="364"/>
        <n v="1127"/>
        <n v="371"/>
        <n v="655"/>
        <n v="294"/>
        <n v="728"/>
        <n v="266"/>
        <n v="434"/>
        <n v="690"/>
        <n v="559"/>
        <n v="889"/>
        <n v="546"/>
        <n v="131"/>
        <n v="455"/>
        <n v="644"/>
        <n v="742"/>
        <n v="665"/>
        <n v="676"/>
        <n v="716"/>
        <n v="692"/>
        <n v="1253"/>
        <n v="1163"/>
        <n v="146"/>
        <n v="521"/>
        <n v="731"/>
        <n v="660"/>
        <n v="1396"/>
        <n v="683"/>
        <n v="588"/>
        <n v="357"/>
        <n v="157"/>
        <n v="467"/>
        <n v="466"/>
        <n v="182"/>
        <n v="106"/>
        <n v="350"/>
        <n v="329"/>
        <n v="520"/>
        <n v="190"/>
        <n v="160"/>
        <n v="285"/>
        <n v="151"/>
        <n v="175"/>
        <n v="489"/>
        <n v="205"/>
        <n v="79"/>
        <n v="141"/>
        <n v="426"/>
        <n v="144"/>
        <n v="86"/>
        <n v="103"/>
        <n v="128"/>
        <n v="251"/>
        <n v="55"/>
        <n v="113"/>
        <n v="524"/>
        <n v="92"/>
        <n v="136"/>
        <n v="140"/>
        <n v="41"/>
        <n v="253"/>
        <n v="43"/>
        <n v="152"/>
        <n v="111"/>
        <n v="47"/>
        <n v="265"/>
        <n v="129"/>
        <n v="634"/>
        <n v="233"/>
        <n v="255"/>
        <n v="336"/>
        <n v="153"/>
        <n v="275"/>
        <n v="443"/>
        <n v="88"/>
        <n v="290"/>
        <n v="120"/>
        <n v="104"/>
        <n v="220"/>
        <n v="197"/>
        <n v="145"/>
        <n v="245"/>
        <n v="258"/>
        <n v="288"/>
        <n v="759"/>
        <n v="1215"/>
        <n v="687"/>
        <n v="121"/>
        <n v="50"/>
        <n v="295"/>
        <n v="115"/>
        <n v="531"/>
        <n v="567"/>
        <n v="482"/>
        <n v="80"/>
        <n v="306"/>
        <n v="507"/>
        <n v="423"/>
        <n v="370"/>
        <n v="114"/>
        <n v="232"/>
        <n v="196"/>
        <n v="348"/>
        <n v="192"/>
        <n v="126"/>
        <n v="135"/>
        <n v="416"/>
        <n v="162"/>
        <n v="392"/>
        <n v="173"/>
        <n v="163"/>
        <n v="448"/>
        <n v="286"/>
        <n v="291"/>
        <n v="664"/>
        <n v="462"/>
        <n v="365"/>
        <n v="1892"/>
        <n v="407"/>
        <n v="307"/>
        <n v="447"/>
        <n v="445"/>
        <n v="597"/>
        <n v="493"/>
        <n v="174"/>
        <n v="409"/>
        <n v="273"/>
        <n v="180"/>
        <n v="471"/>
        <n v="49"/>
        <n v="64"/>
        <n v="91"/>
        <n v="118"/>
        <n v="122"/>
        <n v="227"/>
        <n v="161"/>
        <n v="950"/>
        <n v="905"/>
        <n v="432"/>
        <n v="1462"/>
        <n v="722"/>
        <n v="868"/>
        <n v="440"/>
        <n v="248"/>
        <n v="589"/>
        <n v="496"/>
        <n v="869"/>
        <n v="459"/>
        <n v="280"/>
        <n v="576"/>
        <n v="1397"/>
        <n v="412"/>
        <n v="1172"/>
        <n v="628"/>
        <n v="387"/>
        <n v="142"/>
        <n v="542"/>
        <n v="168"/>
        <n v="388"/>
        <n v="662"/>
        <n v="75"/>
        <n v="100"/>
        <n v="150"/>
        <n v="2250"/>
        <n v="3400"/>
        <n v="3800"/>
        <n v="2700"/>
        <n v="1440"/>
        <n v="3250"/>
        <n v="1850"/>
        <n v="2900"/>
        <n v="3300"/>
        <n v="1900"/>
        <n v="1995"/>
        <n v="2955"/>
        <n v="2400"/>
        <n v="2750"/>
        <n v="5375"/>
        <n v="2150"/>
        <n v="2520"/>
        <n v="1500"/>
        <n v="2050"/>
        <n v="1750"/>
        <n v="1650"/>
        <n v="1550"/>
        <n v="2500"/>
        <n v="1100"/>
        <n v="1200"/>
        <n v="1495"/>
        <n v="2550"/>
        <n v="1325"/>
        <n v="2300"/>
        <n v="3050"/>
        <n v="1640"/>
        <n v="1555"/>
        <n v="1655"/>
        <n v="2325"/>
        <n v="2450"/>
        <n v="1825"/>
        <n v="1250"/>
        <n v="3149"/>
        <n v="2000"/>
        <n v="2770"/>
        <n v="1600"/>
        <n v="1350"/>
        <n v="3600"/>
        <n v="637"/>
        <n v="297"/>
        <n v="903"/>
        <n v="1099"/>
        <n v="500"/>
        <n v="849"/>
        <n v="569"/>
        <n v="529"/>
        <n v="419"/>
        <n v="525"/>
        <n v="850"/>
        <n v="181"/>
        <n v="629"/>
        <n v="895"/>
        <n v="829"/>
        <n v="1142"/>
        <n v="519"/>
        <n v="809"/>
        <n v="819"/>
        <n v="845"/>
        <n v="594"/>
        <n v="1029"/>
        <n v="1095"/>
        <n v="615"/>
        <n v="999"/>
        <n v="729"/>
        <n v="109"/>
        <n v="718"/>
        <n v="1487"/>
        <n v="1199"/>
        <n v="1272"/>
        <n v="219"/>
        <n v="575"/>
        <n v="699"/>
        <n v="403"/>
        <n v="544"/>
        <n v="240"/>
        <n v="1392"/>
        <n v="1207"/>
        <n v="934"/>
        <n v="670"/>
        <n v="678"/>
        <n v="1427"/>
        <n v="1048"/>
        <n v="815"/>
        <n v="358"/>
        <n v="929"/>
        <n v="1197"/>
        <n v="769"/>
        <n v="1770"/>
        <n v="924"/>
        <n v="1198"/>
        <n v="839"/>
        <n v="658"/>
        <n v="1694"/>
        <n v="666"/>
        <n v="795"/>
        <n v="600"/>
        <n v="1498"/>
        <n v="750"/>
        <n v="1049"/>
        <n v="429"/>
        <n v="830"/>
        <n v="69"/>
        <n v="470"/>
        <n v="549"/>
        <n v="239"/>
        <n v="478"/>
        <n v="262"/>
        <n v="960"/>
        <n v="270"/>
        <n v="215"/>
        <n v="187"/>
        <n v="368"/>
        <n v="488"/>
        <n v="431"/>
        <n v="404"/>
        <n v="439"/>
        <n v="314"/>
        <n v="450"/>
        <n v="289"/>
        <n v="375"/>
        <n v="2249"/>
        <n v="673"/>
        <n v="568"/>
        <n v="847"/>
        <n v="961"/>
        <n v="677"/>
        <n v="313"/>
        <n v="553"/>
        <n v="593"/>
        <n v="1075"/>
        <n v="765"/>
        <n v="486"/>
        <n v="502"/>
        <n v="143"/>
        <n v="127"/>
        <n v="460"/>
        <n v="796"/>
        <n v="798"/>
        <n v="638"/>
        <n v="674"/>
        <n v="774"/>
        <n v="376"/>
        <n v="398"/>
        <n v="321"/>
        <n v="428"/>
        <n v="217"/>
        <n v="848"/>
        <n v="260"/>
        <n v="764"/>
        <n v="711"/>
        <n v="988"/>
        <n v="838"/>
        <n v="894"/>
        <n v="1300"/>
        <n v="483"/>
        <n v="933"/>
        <n v="400"/>
        <n v="1063"/>
        <n v="518"/>
        <n v="537"/>
        <n v="806"/>
        <n v="736"/>
        <n v="618"/>
        <n v="785"/>
        <n v="975"/>
        <n v="909"/>
        <n v="700"/>
        <n v="996"/>
        <n v="535"/>
        <n v="578"/>
        <n v="577"/>
        <n v="2160"/>
        <n v="611"/>
        <n v="415"/>
        <n v="800"/>
        <n v="318"/>
        <n v="659"/>
        <n v="862"/>
        <n v="997"/>
        <n v="962"/>
        <n v="393"/>
        <n v="936"/>
        <n v="622"/>
        <n v="752"/>
        <n v="1019"/>
        <n v="865"/>
        <n v="422"/>
        <n v="558"/>
        <n v="441"/>
        <n v="595"/>
        <n v="652"/>
        <n v="1599"/>
        <n v="875"/>
        <n v="680"/>
        <n v="320"/>
        <n v="304"/>
        <n v="536"/>
        <n v="333"/>
        <n v="425"/>
        <n v="630"/>
        <n v="170"/>
        <n v="98"/>
        <n v="825"/>
        <n v="640"/>
        <n v="1125"/>
        <n v="65"/>
        <n v="842"/>
        <n v="204"/>
        <n v="523"/>
        <n v="871"/>
        <n v="840"/>
        <n v="696"/>
        <n v="585"/>
        <n v="616"/>
        <n v="384"/>
        <n v="1106"/>
        <n v="1274"/>
        <n v="598"/>
        <n v="852"/>
        <n v="730"/>
        <n v="1174"/>
        <n v="612"/>
        <n v="1110"/>
        <n v="1216"/>
        <n v="533"/>
        <n v="1153"/>
        <n v="1040"/>
        <n v="1056"/>
        <n v="1234"/>
        <n v="1180"/>
        <n v="1120"/>
        <n v="573"/>
        <n v="1148"/>
        <n v="1041"/>
        <n v="976"/>
        <n v="110"/>
        <n v="820"/>
        <n v="1295"/>
        <n v="617"/>
        <n v="613"/>
        <n v="550"/>
        <n v="480"/>
        <n v="685"/>
        <n v="395"/>
        <n v="389"/>
        <n v="324"/>
        <n v="247"/>
        <n v="223"/>
        <n v="123"/>
        <n v="887"/>
        <n v="860"/>
        <n v="1037"/>
        <n v="948"/>
        <n v="1228"/>
        <n v="1488"/>
        <n v="2048"/>
        <n v="453"/>
        <n v="1073"/>
        <n v="1208"/>
        <n v="1549"/>
        <n v="1698"/>
        <n v="1227"/>
        <n v="1009"/>
        <n v="1238"/>
        <n v="1024"/>
        <n v="1448"/>
        <n v="1298"/>
        <n v="998"/>
        <n v="1637"/>
        <n v="1847"/>
        <n v="503"/>
        <n v="724"/>
        <n v="715"/>
        <n v="305"/>
        <n v="475"/>
      </sharedItems>
    </cacheField>
    <cacheField name="Discount" numFmtId="0">
      <sharedItems containsSemiMixedTypes="0" containsString="0" containsNumber="1" containsInteger="1" minValue="0" maxValue="1440"/>
    </cacheField>
    <cacheField name="product_title" numFmtId="0">
      <sharedItems count="2359">
        <s v="Kay Beauty Hydrating Foundation"/>
        <s v="Kay Beauty Hd Liquid Concealer"/>
        <s v="Kay Beauty Matte Compact"/>
        <s v="Kay Beauty Creme Blush"/>
        <s v="Kay Beauty Matte Drama Long Stay Lipstick"/>
        <s v="Kay Beauty Eyeshadow Palette"/>
        <s v="Kay Beauty Colour Correcting Primer"/>
        <s v="Kay Beauty Waterproof 24 Hour Kajal - Spade - Black"/>
        <s v="Kay Beauty Matteinee Matte Lip Crayon Lipstick"/>
        <s v="Kay Beauty Matte Blush"/>
        <s v="Kay Beauty Ultra Black Volume &amp; Length Mascara - Midnight"/>
        <s v="Kay Beauty Lip &amp; Cheek Combo"/>
        <s v="Kay Beauty Nail Nourish Nail Enamel Polish"/>
        <s v="Kay Beauty Quick Dry Liquid Eyeliner"/>
        <s v="Kay Beauty Glittery Glam Nails Look With Kay Beauty Nail Enamel Nail Polish"/>
        <s v="Kay Beauty Gel Eye Pencil"/>
        <s v="Kay Beauty Matte HD Setting Loose Powder"/>
        <s v="Kay Beauty Matte Action Lip Liner"/>
        <s v="Kay Beauty Contour Stick"/>
        <s v="Kay Beauty HD Liquid Colour Corrector"/>
        <s v="Kay Beauty Metallic Eyeshadow Stick Pencil"/>
        <s v="Kay Beauty HD Translucent Loose Powder - White"/>
        <s v="Kay Beauty Illuminating Highlighter"/>
        <s v="Kay Beauty Smudgeproof Jet Black Gel Kajal - Onyx"/>
        <s v="Kay Beauty Contour &amp; Highlight Pro Palette - Contour Genius"/>
        <s v="Kay Beauty Matte Eyeshadow Stick Pencil"/>
        <s v="Kay Beauty Waterproof Smokey Kajal with Smudger - Raven Hue"/>
        <s v="Kay Beauty Colour Corrector Stick"/>
        <s v="Kay Beauty Kajal Combo (Pack of 2)"/>
        <s v="Kay Beauty Nail Nourish Glitter Pastel Nail Enamel Polish"/>
        <s v="Kay Beauty Insta Ready Combo - Matte Lip Crayon- Wee Hours &amp; Ultra Black Volume &amp; Length Mascara"/>
        <s v="Kay Beauty Eyebrow Enhancer Pencil"/>
        <s v="Kay Beauty Kat's Signature Eye Look- 24hr Kajal + Liquid Eyeliner"/>
        <s v="Kay Beauty Pencil Cosmetic Sharpener"/>
        <s v="Kay Beauty Bridal Look -Blush+Highlighter+Eyeshadow Palette+Liquid Eyeliner+Mascara+Matte Lipstick"/>
        <s v="Kay Beauty Katrina's Iconic Eye Duo"/>
        <s v="Kay Beauty Ombre Blush Look Duo"/>
        <s v="Kay Beauty Chubby Cosmetic Sharpener"/>
        <s v="Kay Beauty Island Vibes Combo - Gel Eye Pencils In Blue &amp; Green"/>
        <s v="Kay Beauty Subtle Glam Look - HD Liquid Concealer &amp; Hydrating Foundation"/>
        <s v="Kay Beauty Pastel Crush Nail Enamel Combo- Tender Lavender + Aspire + Pink Gem"/>
        <s v="Kay Beauty Sculpted Look- Creme Blush + Contour Stick"/>
        <s v="Kay Beauty Statement look With Lip Liner - Vanity &amp; Matte Lipstick - Rehearsal"/>
        <s v="Kay Beauty Define Your Eyes Combo - Liquid Eyeliner + Gel Kajal + Volume &amp; Length Mascara"/>
        <s v="Kay Beauty Correct &amp; Contour Duo - HD Liquid Colour Corrector + Contour Stick"/>
        <s v="Kay Beauty Bold Nails Nail Enamel Combo"/>
        <s v="Kay Beauty Blush &amp; Glow Combo"/>
        <s v="All About Matte With Kay Beauty Long Stay Matte Lipsticks - Suspense &amp; Wrap Up"/>
        <s v="Kay Beauty Eyes On Point Combo - Ultra Black Volume &amp; Length Mascara &amp; Waterproof 24 Hour Kajal"/>
        <s v="Kay Beauty Pretty Pastel Nail Look With Kay Beauty Nail Enamel Nail Polish"/>
        <s v="Kay Beauty Katrina's Dreamy Look - Matte Lipstick, Nail Polish, 24 Hr Kajal &amp; Liquid Eyeliner"/>
        <s v="Kay Beauty HD Illuminating Highlighter Loose Powder - Classic Gold"/>
        <s v="Kay Beauty Nude Nail Enamel Combo- Whiplash + Nutty + Sun Glory"/>
        <s v="Kay Beauty Forever Fabulous Combo - Matte Blush + Highlighter + Eyeshadow Palette + Eyeliner"/>
        <s v="Kay Beauty Ditch Your Dark Circles Duo - HD Liquid Colour Corrector + HD Liquid Concealer"/>
        <s v="Lip Liner - Hype + Matte Lipstick - Thriller"/>
        <s v="Kay Beauty Midnight Glam Combo - Gel Eye Pencils In Blue &amp; Silver"/>
        <s v="Kay Beauty Conceal &amp; Cover With HD Liquid Concealer &amp; Matte Compact"/>
        <s v="Kay Beauty Base Perfection Duo - HD Liquid Colour Corrector + Hydrating Foundation"/>
        <s v="Kay Beauty Instant Brighten Duo -HD Liquid Colour Corrector + Hydrating Foundation"/>
        <s v="Kay Beauty Conceal &amp; Contour- HD Liquid Concealer &amp; Contour Stick"/>
        <s v="Kay Beauty All Day MakeUp Combo"/>
        <s v="Kay Beauty Conceal &amp; Color Combo- HD Liquid Concealer + Creme Blush"/>
        <s v="Katrina's Favourite Nail Shades"/>
        <s v="Kay Beauty Natural Glowy Look- Creme Blush + Matte Lipstick"/>
        <s v="Kat's Brunch Look - Kay Beauty Matte Lip Crayon, Liquid Eyeliner &amp; 24 Hr Kajal"/>
        <s v="Kay Beauty Must Have Nudes - Matte Lip Crayon - Wee Hours &amp; Nail Enamel - Whiplash"/>
        <s v="Kay Beauty Sunkissed Look- Color Correcting Primer + Creme Blush"/>
        <s v="Kay Beauty Matteinee Matte Lip Crayon Lipstick Combo - Rom Com &amp; Wee Hours"/>
        <s v="Kay Beauty Nail Nourish Nail Emanel Combo - Carnival &amp; Wine Berry"/>
        <s v="Kay Beauty Creaseless Undereye Look With HD Liquid Concealer &amp; Loose Powder"/>
        <s v="Glam Time With Kay Beauty Waterproof 24 Hour Kajal &amp; Long Stay Matte Lipstick - Suspense"/>
        <s v="Kay Beauty Matte Action Lip Liner - Hype With Sharpener"/>
        <s v="Katrina's Drama Eye Look - Kay Beauty Metallic Eyeshadow Stick &amp; 24 Hr Kajal"/>
        <s v="Katrina's Soft Glam Look - Kay Beauty Matte Lip Crayon, 24 Hr Kajal &amp; Nail Polish"/>
        <s v="The Girl Crush Combo"/>
        <s v="Kay Beauty Camera Ready Base BFF's - HD Liquid Colour Corrector + HD Liquid Concealer"/>
        <s v="Nail Your Look - Kay Beauty Nail Polishes"/>
        <s v="Kay Beauty Gold Rush Combo - Gel Eye Pencils In Gold &amp; Rose Gold"/>
        <s v="Katrina's Day Look - Matte Lipstick, 24 Hr Kajal &amp; Nail Polish"/>
        <s v="Kay Beauty Katrina's Fave Eyeliner Combo"/>
        <s v="Katrina's Go-Tos - Kay Beauty 24 Hr Kajal &amp; Matte Compact"/>
        <s v="Katrina's Go-to Makeup Kit"/>
        <s v="Kay Beauty High Definition Base Duo - HD Liquid Colour Corrector + Contour Stick"/>
        <s v="Kay Beauty Set The Perfect Base Combo - Kay Beauty Hydrating Foundation &amp; Matte Compact"/>
        <s v="Katrina's Natural Day Look - Kay Beauty Matte Lip Crayon &amp; Liquid Eyeliner"/>
        <s v="Kay Beauty Glitter Pastel Bestseller Combo With Kay Beauty Nail Enamel Nail Polish"/>
        <s v="Katrina's Klassic Look - Kay Beauty Matte Lip Crayon &amp; 24 Hr Kajal"/>
        <s v="Kay Beauty Cocktail Hour Combo - Gel Eye Pencils In Gold &amp; Olive"/>
        <s v="Kay Beauty Pastel Perfection Nail Enamel Combo"/>
        <s v="Kay Beauty Bedazzle Away Combo - Gel Eye Pencils In Silver &amp; Olive"/>
        <s v="Kay Beauty Let Your Tips Talk Nail Enamel Combo"/>
        <s v="Kat's GNO Look with Kay Beauty Matte Lipstick, Liquid Eyeliner &amp; 24 Hr Kajal"/>
        <s v="Kay Beauty Go-to Lash &amp; Brow Combo - Ultra Black Volume &amp; Length Mascara &amp; Eyebrow Pencil - Walnut"/>
        <s v="Kay Beauty Shine On Combo - Gel Eye Pencils In Bronze &amp; Green"/>
        <s v="Kat's Bold Night Look - Kay Beauty Matte Lipstick &amp; Liquid Eyeliner"/>
        <s v="Katrina's Makeup Essentials - Kay Beauty Matte Lipstick &amp; Nail Polish"/>
        <s v="Kay Beauty Nail It With Kay Beauty Nail Enamel Nail Polish"/>
        <s v="Katrina's Sultry Eyes Look - Kay Beauty Matte Eyeshadow Stick &amp; 24 Hr Kajal"/>
        <s v="Kay Beauty Gel Eye Pencil (Rose Gold) &amp; Pencil Sharpener Combo"/>
        <s v="Kay Beauty Manicure Must Haves Nail Enamel Combo"/>
        <s v="Kay Beauty Seamless Coverage with HD Liquid Concealer &amp; Matte Compact"/>
        <s v="Kay Beauty Quick Drying Nail Emamel Combo - Sun Glory &amp; Code Red"/>
        <s v="The Ultimate Nude Duo - Kay Beauty Long Stay Matte Lipstick - Debut &amp; Nail Enamel - Nutty 21"/>
        <s v="Kay Beauty Effortlessly Glam Look with HD Liquid Concealer, Contour Stick &amp; 24 Hr Kajal"/>
        <s v="Kay Beauty Bare Essentials Nail Enamel Combo"/>
        <s v="Bridesmaids Essentials Combo"/>
        <s v="Kay Beauty Gel Eye Pencil (Green) &amp; Pencil Sharpener Combo"/>
        <s v="Kay Beauty Flawless Base Combo With Color Correcting Stick &amp; HD Liquid Concealer"/>
        <s v="Kay Beauty Quick Dry Liquid Eyeliner Combo - Black Canvas &amp; Bespoke Blue"/>
        <s v="Glam Time With Kay Beauty Matte Lipsticks - Flashback &amp; House Full"/>
        <s v="Kay Beauty Gel Eye Pencil (Blue) &amp; Pencil Sharpener Combo"/>
        <s v="Kay Beauty Party Ready Lip &amp; Nail Combo"/>
        <s v="Kay Beauty Lip &amp; Lash Duo"/>
        <s v="Kay Beauty Set Your Base MakeUp Combo"/>
        <s v="Kay Beauty Mask Proof MakeUp Combo"/>
        <s v="Kay Beauty Gel Eye Pencil (Bronze) &amp; Pencil Sharpener Combo"/>
        <s v="Kat's After Hours Look - Kay Beauty Nail Polish, 24 Hr Kajal &amp; Matte Compact"/>
        <s v="Sculpt &amp; Glow With Kay Beauty Contour Stick &amp; Highlighter Combo"/>
        <s v="Bare Necessities Combo - Kay beauty Liquid Eyeliner &amp; Matte Compact"/>
        <s v="Kay Beauty Gel Eye Pencil (Silver) &amp; Pencil Sharpener Combo"/>
        <s v="Contour Your Lips With Kay Beauty Lip Liner - Applause &amp; Matte Lipstick - Teaser"/>
        <s v="Kay Beauty Glam Eye Look - Metallic Eyeshadow Stick &amp; Quick Dry Liquid Eyeliner"/>
        <s v="Kay Beauty Metallic Eyeshadow Stick - Bare Metal With Sharpener"/>
        <s v="Kay Beauty Gel Eye Pencil (Gold) &amp; Pencil Sharpener Combo"/>
        <s v="Katrina's Natural But Glam Look - Kay Beauty Matte Lipstick, Liquid Eyeliner &amp; Nail Polsh"/>
        <s v="Kay Beauty Prep &amp; Perfect Your Base With Primer &amp; HD Liquid Concealer"/>
        <s v="Kay Beauty Paint Your Mood Nail Enamel Combo"/>
        <s v="Glow As You Go Combo"/>
        <s v="Kay Beauty Seamless Under Eyes with Color Correcting Stick &amp; HD Liquid Concealer"/>
        <s v="Kay Beauty Matte Lips Combo - Lip Crayon - Wee Hours &amp; Matte Lipstick - Backstage"/>
        <s v="Kay Beauty Classics Combo"/>
        <s v="Kay Beauty Check Chic Nail Look With Kay Beauty Nail Enamel Nail Polish"/>
        <s v="Kay Beauty Nail Nourish Nail Enamel Combo - Miamour &amp; Angellic"/>
        <s v="Katrina's Klassic Look"/>
        <s v="Katrina's Matte Drama Look - Kay Beauty Matte Lipstick &amp; 24 Hr Kajal"/>
        <s v="Kay Beauty Gel Eye Pencil (Olive) &amp; Pencil Sharpener Combo"/>
        <s v="Kay Beauty Go-to Reds - Lip Crayon - Autograph &amp; Nail Enamel - Firecracker"/>
        <s v="Kay Beauty Pink Perfect Combo - Matte Lip Crayon - Rom Com &amp; Nail Enamel - Rose Bud"/>
        <s v="The Easy Glam Combo"/>
        <s v="Kay Beauty Color Correct &amp; Conceal with Color Correcting Stick &amp; HD Liquid Concealer"/>
        <s v="Katrina's Color Block Look - Kay Beauty Liquid Eyeliner &amp; Nail Polish"/>
        <s v="Kay Beauty Polished Perfection Nail Enamel Combo"/>
        <s v="Kay Beauty Prime &amp; Conceal with Primer &amp; HD Liquid Concealer"/>
        <s v="Get Set Glam Combo"/>
        <s v="Katrina's Glam Up Look - Kay Beauty Matte Lip Crayon, Liquid Eyeliner &amp; Nail Polish"/>
        <s v="Kay Beauty Brighten &amp; Conceal Combo - HD Liquid Colour Corrector + HD Liquid Concealer"/>
        <s v="The Zoom Ready Combo"/>
        <s v="Kay Beauty Correct &amp; Conceal Combo with Color Correcting Stick &amp; HD Liquid Concealer"/>
        <s v="Kay Beauty Highlighted Look- Creme Blush + Illuminating Highlighter"/>
        <s v="Kay Beauty Cover &amp; Color Duo - Hydrating Foundation + CrÃ¨me Blush"/>
        <s v="Lip Liner - Fame + Lip Crayon - Faux Pas"/>
        <s v="Get Party Ready With Kay Beauty Lip Liner - Dance Off &amp; Matte Lipstick - Premier"/>
        <s v="Katrina's Party Ready Look - Kay Beauty Lip Crayon, Nail Polish, 24 Hr Kajal &amp; Liquid Eyeliner"/>
        <s v="No Makeup, Makeup Look"/>
        <s v="Marvellous In Matte Combo"/>
        <s v="Neutrogena X Aveeno - Heavy Hydration Combo"/>
        <s v="Neutrogena X Aveeno - Dry Skin Duo"/>
        <s v="Neutrogena X Aveeno Travel Essentials"/>
        <s v="NIVEA Body Lotion for Very Dry Skin, Nourishing Body Milk with 2x Almond Oil"/>
        <s v="NIVEA Body Lotion, Extra Whitening Cell Repair, SPF 15 &amp; 50x Vitamin C"/>
        <s v="NIVEA Milk Delights Caring Rosewater Face Wash Pack Of 2"/>
        <s v="NIVEA Soft Light Moisturizer for Face, Hand &amp; Body, Non-Sticky Cream with Vitamin E &amp; Jojoba Oil"/>
        <s v="NIVEA Body Wash, Waterlily &amp; Oil Shower Gel, Pampering Care &amp; Refreshing Scent of Waterlily Flower"/>
        <s v="NIVEA Body Lotion for Dry Skin, Rose &amp; Argan Oil"/>
        <s v="NIVEA Body Lotion for Very Dry Skin, Cocoa Nourish, with Coconut Oil &amp; Cocoa Butter"/>
        <s v="NIVEA Women Face Wash for Sensitive Skin, Milk Delights Rose"/>
        <s v="Nivea Pearl &amp; Beauty Deodorant Roll On 50 (set Of 2)"/>
        <s v="NIVEA Whitening Smooth Skin Deodorant Roll On"/>
        <s v="NIVEA Fruity Shine Lip Balm"/>
        <s v="NIVEA Pearl &amp; Beauty Deodorant Roll On"/>
        <s v="NIVEA Sun Lotion, SPF 50, with UVA &amp; UVB Protection, Water Resistant Sunscreen"/>
        <s v="NIVEA Body Lotion, Aloe Hydration, with Aloe Vera, for Smooth, Hydrated Skin"/>
        <s v="NIVEA Women Face Wash for Dry Skin, Milk Delights Honey"/>
        <s v="NIVEA Women Deodorant Roll On, Whitening Sensitive, for 48h Protection"/>
        <s v="NIVEA Women Deodorant, Pearl &amp; Beauty, for Beautiful Underarms &amp; 48h Protection"/>
        <s v="NIVEA Women Face Wash for Normal Skin, Milk Delights Saffron"/>
        <s v="NIVEA Lip Balm, Original Care, for 24h Moisture with Shea Butter &amp; Natural Oils"/>
        <s v="NIVEA Body Lotion for Dry Skin, Shea Smooth, with Shea Butter"/>
        <s v="NIVEA CrÃ¨me, Multi-Purpose Moisturizer, Protective Skin Care Cream for Men, Women &amp; Family"/>
        <s v="NIVEA Women Deodorant, Fresh Flower, Long Lasting Freshness &amp; 48h Protection"/>
        <s v="NIVEA Body Wash, Lemon &amp; Oil Shower Gel, Pampering Care &amp; Refreshing Scent of Lemon"/>
        <s v="NIVEA Soft Light Moisturizing Cream Berry Blossom Fragrance With Vitamin E &amp; Jojoba Oil"/>
        <s v="NIVEA Men Deodorant Roll On, Deep Impact Freshness, 48 h Anti Perspirant Freshness"/>
        <s v="Nivea Rose Water Gel Body Lotion Non Sticky Feel, 24 Hours Hydration"/>
        <s v="NIVEA Body Wash, Frangipani &amp; Oil Shower Gel, Pampering Care &amp; Refreshing Scent of Frangipani Flower"/>
        <s v="NIVEA Body Lotion, Aloe Protection SPF 15, for Daily Sun Protection"/>
        <s v="Nivea Aloe Vera Gel Body Lotion Non Sticky Feel, 24 Hours Hydration"/>
        <s v="NIVEA Talcum Powder, Musk, For Gentle Fragrance &amp; Reliable Protection Against Body Odour"/>
        <s v="Nivea Soft Combo Pack Of 3"/>
        <s v="NIVEA Naturally Good Body Wash,Lily of the Valley &amp; Oil Shower Gel, No Parabens,Vegan Formula"/>
        <s v="NIVEA Women Deodorant Roll On, Fresh Natural, Long Lasting Freshness &amp; 48h Protection"/>
        <s v="NIVEA Men Deodorant Roll On, Fresh Active, 48h Long lasting Freshness"/>
        <s v="NIVEA Naturally Good, Natural Lavender Body Lotion, For Dry Skin, No Parabens"/>
        <s v="NIVEA Naturally Good Deodorant, Bio Green Tea with Natural Fresh Skin Feel, Vegan Formula"/>
        <s v="NIVEA Men Face Wash, Dark Spot Reduction, for Clean &amp; Clear Skin with 10x Vitamin C Effect"/>
        <s v="Nivea Soft Light Moisturizer Cream Playful Peach For Hands And Body"/>
        <s v="Nivea Water Lily And Oil Shower Gel Combo (Pack Of 2)"/>
        <s v="NIVEA Women Face Wash for Acne Prone Skin, Milk Delights Turmeric"/>
        <s v="NIVEA Pure Talc"/>
        <s v="NIVEA Men Lip Balm - Active Care SPF 15 for 24h Moisture"/>
        <s v="NIVEA Sun Lotion, SPF 30, with UVA &amp; UVB Protection, Water Resistant Sunscreen for Men &amp; Women"/>
        <s v="NIVEA Women Body Wash,Clay Fresh Hibiscus &amp; Grapefruit Shower Gel,Deep Cleansing &amp; Velvety Soft Skin"/>
        <s v="NIVEA Body Wash, Fresh Powerfruit Shower Gel, with Antioxidants &amp; Blueberry Scent"/>
        <s v="NIVEA Women Body Wash, CrÃ¨me Care Shower Gel for Soft Skin"/>
        <s v="Nivea Women Deodorant Roll On, Protect And Care"/>
        <s v="NIVEA Naturally Good Deodorant Roll On,Bio Green Tea with Natural Fresh Skin Feel,Vegan Formula"/>
        <s v="NIVEA Women Deodorant Roll On, Deo Milk Sensitive, for Beautiful, Nourished Underarms"/>
        <s v="NIVEA Women Deodorant, Fresh Natural, Long Lasting Freshness &amp; 48h Protection"/>
        <s v="NIVEA Whitening Roll On &amp; Body Lotion Combo"/>
        <s v="NIVEA Men Deodorant, Fresh Ocean, 48h Long lasting Freshness with Fresh Aqua Scent"/>
        <s v="Nivea Pearl &amp; Beauty Fine Fragrance Deo Roll For Women, 48 Hr Odor Protection, 0% Alcohol"/>
        <s v="NIVEA Men Body Wash- Active Clean with Active Charcoal- Shower Gel for Body- Face &amp; Hair 3-in-1"/>
        <s v="NIVEA Women Face Wash for Oily Skin, Milk Delights Besan"/>
        <s v="Nivea Whitening Smooth Skin Deodorant Roll On (set Of 2)"/>
        <s v="NIVEA Women Deodorant, Protect &amp; Care, Non-Irritating &amp; 48h Protection with NIVEA CrÃ¨me Fragrance"/>
        <s v="NIVEA Women Deodorant, Whitening Smooth Skin, for 48h Protection"/>
        <s v="NIVEA Men CrÃ¨me, Dark Spot Reduction, Non Greasy Moisturizer, Cream with UV Protect"/>
        <s v="Nivea Naturally Good Bath &amp; Body Combo"/>
        <s v="NIVEA Men Face Wash, All in 1 Charcoal, to Detoxify &amp; Refresh Skin with 10x Vitamin C Effect"/>
        <s v="NIVEA Men Face Wash, Oil Control for 12hr Oil Control with 10x Vitamin C Effect"/>
        <s v="Nivea Soft Light Moisturizer Cream Peppy Pomegranate For Hands And Body"/>
        <s v="NIVEA Refreshing Aloe Hydration Cream for Face- Body &amp; Hands"/>
        <s v="NIVEA Men Body Wash - Pure Impact with Purifying Minerals - Shower Gel for Body - Face &amp; Hair 3-in-1"/>
        <s v="NIVEA Women Face Wash, Total Face Cleanup, acts as Face Wash, Face Scrub &amp; Face Pack"/>
        <s v="Nivea Body Lotion, Natural Glow, Even Tone, UV Protect &amp; 40x Vitamin C"/>
        <s v="NIVEA Men Face Wash, Deep Impact Intense Clean, for Beard &amp; Face, with Black Carbon"/>
        <s v="NIVEA Naturally Good, Natural Oats Body Lotion, For Dry to Very Dry Skin, No Parabens"/>
        <s v="NIVEA Men Deodorant Roll On, Deep Impact Energy, 48 h Anti Perspirant Freshness"/>
        <s v="NIVEA Naturally Good Body Wash, Orange Blossom &amp; Oil Shower Gel, No Parabens, Vegan Formula"/>
        <s v="NIVEA Naturally Good, Natural Avocado Body Lotion, For Normal to Dry Skin, No Parabens"/>
        <s v="NIVEA Naturally Good Deodorant Roll On,Bio Aloe Vera with Natural Fresh Skin Feel,Vegan Formula"/>
        <s v="NIVEA Men CrÃ¨me, Non Greasy Moisturizer, Cream for Face, Body &amp; Hands"/>
        <s v="Nivea Face And Body Hydration Combo"/>
        <s v="NIVEA Naturally Good Body Wash, Plum Blossom &amp; Oil Shower Gel, No Parabens, Vegan Formula"/>
        <s v="NIVEA Men Dark Spot Reduction Moisturiser SPF30"/>
        <s v="NIVEA MEN Deodorant - Deep Impact Freshness"/>
        <s v="NIVEA Clay Shower Gels Combo"/>
        <s v="NIVEA Women Deodorant, Fresh Comfort, Long Lasting Freshness &amp; 48h Protection"/>
        <s v="NIVEA Women Deodorant, Whitening Sensitive, for 48h Protection"/>
        <s v="Nivea Pearl &amp; Beauty Radiance Deo Roll On For Women, 48 Hr Odor Protection, 0% Alcohol"/>
        <s v="NIVEA Men Deodorant Roll On, Silver Protect, Antibacterial Odour Protection for 48h Freshness"/>
        <s v="NIVEA Men Deodorant Roll On, Cool Kick, 48h Long lasting Freshness"/>
        <s v="NIVEA Body Lotion for Normal Skin, Express Hydration, for Fast Absorption"/>
        <s v="NIVEA Women Deodorant Roll On, Deo Milk Fresh, for Beautiful, Nourished Underarms"/>
        <s v="NIVEA Milk Delights Moisturizing Honey Face Wash Pack Of 2"/>
        <s v="NIVEA Cream Soft Soap (125gm)"/>
        <s v="Nivea Clay Fresh Ginger &amp; Basil Shower Gel"/>
        <s v="NIVEA MEN Shaving - Protect &amp; Care After Shave Balm With Aloe Vera"/>
        <s v="NIVEA Men Body Wash- Pure Impact with Purifying Minerals Particles- Shower Gel for Body- Face &amp; Hair"/>
        <s v="NIVEA Soft Light Moisturizing Cream Chilled Mint Fragrance With Vitamin E &amp; Jojoba Oil"/>
        <s v="NIVEA Body Wash, Fresh Pure Shower Gel, Refreshing Aquatic Scent"/>
        <s v="NIVEA Men Body Wash, Active Clean with Active Charcoal, Shower Gel for Body, Face &amp; Hair"/>
        <s v="NIVEA Men Deodorant, Fresh Active, 48h Long lasting Freshness"/>
        <s v="NIVEA Men Body Wash, Deep Impact, 3 in 1 Shower Gel for Body, Face &amp; Hair, with Microfine Clay"/>
        <s v="Nivea Silver Protect Antibacterial Deodorant"/>
        <s v="NIVEA Women Purifying Face Wash, for Oily Skin"/>
        <s v="NIVEA Women Refreshing Face Wash, with Vitamin E"/>
        <s v="Nivea Lip Care Combo - Cherry"/>
        <s v="Nivea Men Moisturiser UV Oil Control Cream 10x Vitamin C Effect"/>
        <s v="NIVEA MEN Shaving - Protect &amp; Care After Shave Lotion"/>
        <s v="Nivea Summer Glow Combo"/>
        <s v="Nivea Naturally Good Body Care Combo"/>
        <s v="NIVEA Women Face Wash, Skin Refining Scrub with Vitamin E"/>
        <s v="NIVEA Men Face Wash for Oily Skin, Oil Control for 12hr Oil Control with 10x Vitamin C Effect"/>
        <s v="NIVEA Men Deodorant, Cool Kick, 48h Long Lasting Freshness"/>
        <s v="NIVEA Men Gas Free Deodorant, Ice Cool, Daylong Odour Control"/>
        <s v="NIVEA Men Face Wash for Oily Skin, Oil Control Charcoal for Immediate Oil Control"/>
        <s v="NIVEA Men Acne Face Wash for Oily &amp; Acne Prone Skin, Fights Oil &amp; Dirt with Magnolia Bark Power"/>
        <s v="Nivea Men Face Wash, Deep Impact Acne With Himalayan Rock Salt"/>
        <s v="NIVEA MEN Shaving - Protect &amp; Care Shaving Foam"/>
        <s v="NIVEA Men Body Wash,Protect &amp; Care with Aloe Vera, Shower Gel for Body, Face &amp; Hair"/>
        <s v="NIVEA Men Deodorant Roll On, Protect &amp; Care, No Skin Irritation &amp; 48h Freshness"/>
        <s v="Nivea Lemon &amp; Oil Shower Gel Combo (Pack Of 2)"/>
        <s v="NIVEA Men Body Wash, Vitality Fresh with Ocean Minerals, Shower Gel for Body, Face &amp; Hair"/>
        <s v="Nivea Soft Moisturizer For Face, Hand &amp; Body, Non Sticky Cream, Fashionista College Edition"/>
        <s v="NIVEA Men Deodorant Roll On, Fresh Power, 48h Long lasting Freshness with Fresh Musk Scent"/>
        <s v="NIVEA Men Body Wash, Cool Kick with Refreshing Icy Menthol, Shower Gel for Body, Face &amp; Hair"/>
        <s v="NIVEA MEN Shaving - Sensitive After Shave Lotion"/>
        <s v="NIVEA Men Deodorant, Protect &amp; Care, No Skin Irritation &amp; 48h Freshness"/>
        <s v="Nivea Soft Moisturizer For Face, Hand &amp; Body, Non Sticky Cream, Smarty College Edition"/>
        <s v="Veet Full Body Waxing Kit Easy-Gelwax Technology Dry Skin - 20 Strips + NIVEA Pearl &amp; Beauty Deodorant Roll On"/>
        <s v="Nivea Winter Bath &amp; Body Combo"/>
        <s v="Nivea Clay Fresh Hibiscus &amp; Grapefruit Shower Gel Combo (Pack Of 2)"/>
        <s v="Nivea Naturally Good Care Box"/>
        <s v="NIVEA Men Deodorant, Fresh Boost, 48h Long lasting Freshness with Fresh Musk Scent"/>
        <s v="Nivea Aloe Protection Spf 15 + Frangipani &amp; Oil Body Wash"/>
        <s v="Nivea Soft Moisturizer For Face, Hand &amp; Body, Non Sticky Cream, Entertainer College Edition"/>
        <s v="NIVEA Men Body Wash, Energy with Mint Extracts, Shower Gel for Body, Face &amp; Hair"/>
        <s v="NIVEA Men Deodorant, Fresh Power, 48h Long lasting Freshness with Fresh Musk Scent"/>
        <s v="NIVEA MEN Shaving - Sensitive Cooling After Shave Lotion"/>
        <s v="NIVEA Men Shaving, Deep Impact Comfort After Shave Lotion, Anti Bacterial Effect"/>
        <s v="NIVEA Men Shaving, Deep Impact Smooth Shaving Foam, with Black Carbon for Clean &amp; Smooth Razor Glide"/>
        <s v="Nivea Soft Moisturiser &amp; Milk Delight - Honey Combo"/>
        <s v="NIVEA Body Lotion, Whitening Cool Sensation, SPF 15 &amp; Refreshing Menthol"/>
        <s v="Nivea Body Care And Protection Combo"/>
        <s v="Nivea Face Care Combo"/>
        <s v="Nivea Soft Moisturizer For Face, Hand &amp; Body, Non Sticky Cream, Sporty College Edition"/>
        <s v="Nivea Summer Bath &amp; Body Care"/>
        <s v="NIVEA Body Lotion- Aloe Hydration- with Aloe Vera- for Smooth- Normal Skin"/>
        <s v="NIVEA Body Wash- CrÃ¨me Soft Naturally Clean &amp; Healthy Skin Natural Almond Oil"/>
        <s v="Nivea Powerfruit Fresh Shower Gel Combo (Pack Of 2)"/>
        <s v="Nivea Nourishing Body Milk Lotion &amp; Naturally Good Natural Lavender Body Lotion Combo"/>
        <s v="Nivea Body Oil In Lotion Ultra Rich With Natural Almond Oil &amp; Vitamin E, 48h Moisture Care"/>
        <s v="Nivea Waterlily &amp; Oil Shower Gel &amp; Naturally Good And Natural Lavender Body Lotion Combo"/>
        <s v="Nivea Soft Light Moisturizer Cream Playful Peach &amp; Natural Lavender Body Lotion Combo"/>
        <s v="NIVEA Naturally Good Deodorant, Bio Aloe Vera with Natural Fresh Skin Feel, Vegan Formula"/>
        <s v="Nivea Soft Light Moisturizer &amp; Naturally Good Natural Lavender Body Lotion Combo"/>
        <s v="Nivea Soft Light Moisturizer X Free Jewellery Box Combo"/>
        <s v="Nivea Nourishing Value Pack Body Milk Lotion &amp; Naturally Good Natural Lavender Body Lotion Combo"/>
        <s v="NIVEA Cherry Shine Lip Balm &amp; Strawberry Lip Tube (Buy 1 Get 1 Winter Care Offer)"/>
        <s v="NIVEA Fresh Aloe Shower Gel"/>
        <s v="NIVEA Women Deodorant, Whitening Floral Touch, for 48h Protection"/>
        <s v="NIVEA Watermelon Shine Lip Balm &amp; Strawberry Lip Tube (Buy 1 get 1 Winter Care Offer)"/>
        <s v="Nivea Men Fresh Face Moisturizer Gel, Non Sticky &amp; Light Moisturization"/>
        <s v="NIVEA MEN Shaving - Protect &amp; Care Shaving Gel"/>
        <s v="NIVEA Fresh Active Deodorant Roll On For Men"/>
        <s v="NIVEA Soft Light Moisturizing Cream Tropical Fruit Fragrance With Vitamin E &amp; Jojoba Oil"/>
        <s v="Lotus Herbals Radiance Boost Ubtan Face Wash"/>
        <s v="Lotus Herbals Radiance Boost Ubtan Face Mask"/>
        <s v="Lotus Herbals Radiance Boost Ubtan Face Cream SPF 20"/>
        <s v="Lotus Herbals Radiance Boost Ubtan Face Serum SPF 20"/>
        <s v="Lotus Professional Phyto-Rx Whitening &amp; Brightening Creme SPF 25 PA+++"/>
        <s v="Lotus Herbals Safe Sun Uv Screen Matte Gel Pa+++ SPF - 50"/>
        <s v="Lotus Herbals YouthRx Anti-Ageing Nourishing Night Creme"/>
        <s v="Lotus Herbals Safe Sun 3-in-1 Matte-Look Daily Sun Block Pa+++ SPF- 40"/>
        <s v="Lotus Herbals WhiteGlow Skin Whitening &amp; Brightening Gel Creme SPF 25 PA+++"/>
        <s v="Lotus Professional Phyto-Rx Whitening &amp; Brightening Serum"/>
        <s v="Lotus Herbals YouthRx Anti-Ageing Transforming Creme SPF 25 Pa +++"/>
        <s v="Lotus Herbals Whiteglow 3-in-1 Deep Cleansing Skin Whitening Facial Foam"/>
        <s v="Lotus Professional Phyto-Rx Rejuvina Herbcomplex Protective Lotion SPF 15"/>
        <s v="Lotus Professional Phyto-Rx Whitening &amp; Brightening Night Creme"/>
        <s v="Lotus Herbals Radiant Gold Cellular Glow Facial Kit (Single Use)"/>
        <s v="Lotus Professional Phyto-Rx Whitening &amp; Brightening Face Wash"/>
        <s v="Lotus Herbals WhiteGlow Skin Whitening &amp; Brightening Nourishing Night Creme"/>
        <s v="Lotus Herbals Whiteglow Advanced Pink Glow Creme Spf 25 Pa+++"/>
        <s v="Lotus Herbals Safe Sun Block Cream SPF 30 PA++ (Indian Summer Formula)"/>
        <s v="Lotus Herbals Apriscrub Fresh Apricot Scrub"/>
        <s v="Lotus Herbals Radiant Diamond Cellular Radiance Facial Kit"/>
        <s v="Lotus Professional Phyto-Rx Skin Renewal Anti-Ageing Night Creme"/>
        <s v="Lotus Herbals Safe Sun Daily Multi-Function Sunscreen SPF 70 PA+++"/>
        <s v="Lotus Professional Phyto-Rx Deep Pore Cleansing Face Wash"/>
        <s v="Lotus Herbals Whiteglow Deep Moisturising Creme SPF 20"/>
        <s v="Lotus Herbals Professional PhytoRx Whitening &amp; Brightening Day &amp; Night Combo"/>
        <s v="Lotus Herbals WhiteGlow Day &amp; Night Pack With WhiteGlow 3-in-1 Skin Whitening Free Face Wash Worth Rs.260"/>
        <s v="Lotus Herbals Safe Sun Anti-Tan Body Lotion SPF25 PA+++"/>
        <s v="Lotus Herbals YouthRx Anti-Ageing Transforming CrÃ¨me &amp; Night CrÃ¨me Combo"/>
        <s v="Lotus Professional Phytorx Rejuvina Herbcomplex Protective Lotion Preservative Free"/>
        <s v="Lotus Professional Phyto-Rx Anti-Blemish Cream"/>
        <s v="Lotus Herbals WhiteGlow Oatmeal &amp; Yogurt Skin Whitening Scrub"/>
        <s v="Lotus Herbals Tea Tree &amp; Cinnamon Anti-acne Oil Control Face Wash"/>
        <s v="Lotus Professional Phyto-Rx Clarifying &amp; Soothing Toner"/>
        <s v="Lotus Professional Phyto-Rx Deep Moisturising Creme"/>
        <s v="Lotus Professional PhytoRx Niacinamide + Vitamin C Booster Serum"/>
        <s v="Lotus Herbals YouthRx GinePlex Youth Activating Serum + Creme"/>
        <s v="Lotus Professional InstaFair Melanin Control and Skin Lightening Kit"/>
        <s v="Lotus Herbals WhiteGlow Infused Brightening Serum Sheet Mask"/>
        <s v="Lotus Herbal Nutramoist Skin Renewal Daily Moisturising Creme SPF-25"/>
        <s v="Lotus Herbals YouthRx Anti-Ageing Transorfming Creme SPF 25 PA+++"/>
        <s v="Lotus Herbals Safe Sunblock Cream Pa+ SPF - 20"/>
        <s v="Lotus Herbals Safe Sun Sports Pro-Defence Sunblock SPF 100+ PA+++"/>
        <s v="Lotus Professional Goldsheen Facial Kit"/>
        <s v="Lotus Herbals Radiant Platinum Cellular Anti-Ageing 1 Facial Kit"/>
        <s v="Lotus Herbals YouthRx Day &amp; Night Power Regimen Pack (Save Rs.221/- Off)"/>
        <s v="Lotus Herbals Safe Sun Kids Sunscreen Cream SPF - 25"/>
        <s v="Lotus Herbals Jojobawash Active Milli Capsules Nourishing Face Wash"/>
        <s v="Lotus Herbals Cocomoist Cocoa-Butter Moisturising Lotion"/>
        <s v="Lotus Herbal Basiltone Cucumber &amp; Basil Clarifying &amp; Balancing Toner"/>
        <s v="Lotus Herbals WhiteGlow Skin Whitening &amp; Brightening Massage Cream"/>
        <s v="Lotus Herbals WhiteGlow Skin Whitening &amp; Brightening Gel CrÃ¨me &amp; Night CrÃ¨me Combo"/>
        <s v="Lotus Herbal Sheamoist Shea Butter &amp; Real Strawberry 24hr Moisturiser"/>
        <s v="Lotus Herbals Gineplex YouthRx Active Anti-Ageing Foaming Gel"/>
        <s v="Lotus Herbals Radiant Pearl Cellular Lightening Facial Kit"/>
        <s v="Lotus Herbals Phyto-RX Day &amp; Night Cream Combo"/>
        <s v="Lotus Herbals WhiteGlow Insta Glow Fairness Facial Kit"/>
        <s v="Lotus Herbals Radiant Gold Cellular Glow Facial Kit"/>
        <s v="Lotus Herbals Whiteglow Advanced Pink Glow Face Wash"/>
        <s v="Lotus Herbals Safe Skin Lightening Anti â€“ Tan Sunscreen Pa+++ SPF - 30 UVB"/>
        <s v="Lotus Herbals Naturalglow Daily Tinted Moisturiser SPF 25"/>
        <s v="Lotus Herbals Safe Sun Ultra-Protect Sunblock SPF 100+ PA+++"/>
        <s v="Lotus Herbals White Glow Insta Glow 4 In 1 Fairness Facial Kit (Save Rs. 225)"/>
        <s v="Lotus Professional Retemin Plant Retinol &amp; Vitamin C Brightening Boost Night Cream"/>
        <s v="Lotus Herbals Whiteglow Vitamin C Radiance Cream Spf 20"/>
        <s v="Lotus Herbals Phyto-Rx Intensive Repair Anti-Ageing Serum"/>
        <s v="Lotus Herbals Whiteglow Vitamin C Radiance Face Wash"/>
        <s v="Lotus Herbals Radiant Party Single Facial Kit"/>
        <s v="Lotus Professional dermoSpa Japanese Sakura Skin Whitening &amp; Nourishing Night Creme"/>
        <s v="Lotus Professional Retemin Plant Retinol &amp; Natural Vitamin C Brightening Boost Cream"/>
        <s v="Lotus Herbals Whiteglow Advanced Pink Glow Night Creme"/>
        <s v="Lotus Professional dermoSpa Japanese Sakura Skin Whitening Face Wash"/>
        <s v="Lotus Herbals Berryscrub Strawberry &amp; Aloe Vera Exfoliating Face Wash"/>
        <s v="Lotus Professional PhytoRx Silk Matte Sun Defense SPF 50"/>
        <s v="Lotus Professional Retemin Plant Retinol &amp; Natural Vitamin C Face Wash"/>
        <s v="Lotus Professional Promen Intensive Whitening Facial Kit"/>
        <s v="Lotus Professional PhytoRx Hyaluronic Acid + Vitamin E Booster Serum"/>
        <s v="Lotus Professional Phyto-Rx Whitening &amp; Brightening CrÃ¨me &amp; Serum Combo"/>
        <s v="Lotus Herbals WhiteGlow Yogurt Skin Whitening &amp; Brightening Masque"/>
        <s v="Lotus Herbals Safe Sun Vitamin C Matte Gel Daily Sunscreen SPF 50"/>
        <s v="Lotus Herbals Whiteglow Active Skin Whitening + Oil Control Face Wash"/>
        <s v="Lotus Herbals Neemwash Neem &amp; Clove Purifying Face Wash"/>
        <s v="Lotus Professional Phyto-Rx UV Screen Gel SPF 30 PA++"/>
        <s v="Lotus Herbals Radiant Bridal Glow Rose Gold Facial Kit"/>
        <s v="Lotus Professional Phyto-Rx Daily Deep Cleansing Face Wash"/>
        <s v="Lotus Professional Phyto-Rx Whitening &amp; Brightening CrÃ¨me &amp; Face Wash Combo"/>
        <s v="Lotus Herbals Frujuvenate Skin Perfecting &amp; Rejuvenating Fruit Pack"/>
        <s v="Lotus Herbals Safe Sun UV-Protect Body Lotion Nourishing Whitening Milk SPF 25 PA+++"/>
        <s v="Lotus Professional PhytoRx AHA+BHA Booster Serum"/>
        <s v="Lotus Herbals Safe Sun Sports Super-Stay Sunblock SPF 70 PA+++"/>
        <s v="Lotus Herbals Probrite Illuminating Radiance Creme"/>
        <s v="Lotus Herbal Alphamoist Alpha Hydroxy Skin Renewal Oilfree Moisturiser"/>
        <s v="Lotus Herbals Whiteglow Activated Charcoal Brightening Face Wash"/>
        <s v="Lotus Herbals YouthRx ph. Balancing Multi Active Toner"/>
        <s v="Lotus Professional Phyto-Rx Cream Night Cream &amp; Face Wash Combo"/>
        <s v="Lotus Herbals Claywhite Black Clay Skin Whitening Face Pack"/>
        <s v="Lotus Safe Sun Tinted MatteLook Super Saver Combo"/>
        <s v="Lotus Herbals Radiant Diamond Cellular Radiance Facial Kit (Set of 4)"/>
        <s v="Lotus Herbals Nutraeye Rejuvenating &amp; Correcting Eye Gel"/>
        <s v="Lotus Herbals Radiant Party 4 In 1 Facial Pack"/>
        <s v="Lotus Professional DermoSpa Bulgarian Rose Night Creme"/>
        <s v="Lotus Professional Phyto-Rx Nourishing Creme Face Wash"/>
        <s v="Lotus Herbals Cocoa Caress Daily Hand &amp; Body Lotion SPF 20"/>
        <s v="Lotus Herbals YouthRx Anti-Ageing Night CrÃ¨me &amp; Serum Combo"/>
        <s v="Lotus Herbals Wheatnourish Wheatgerm Oil &amp; Honey Massage Cream"/>
        <s v="Lotus Herbals Cellular Glow Facial Kit &amp; Diamond Facial Kit Combo"/>
        <s v="Lotus Professional dermoSpa Brazilian Sprinkle Of Youth Face Wash"/>
        <s v="Lotus Herbals DermoSpa Bulgarian Rose Face Wash"/>
        <s v="Lotus Herbals Probrite Illuminating Radiance Night Creme"/>
        <s v="Lotus Herbals Probrite Active Complex Illuminating Radiance Exfoliator"/>
        <s v="Lotus Professional Promen Turn Around Face Creme"/>
        <s v="Lotus Professional Phyto-Rx Whitening &amp; Brightening Serum &amp; Night CrÃ¨me Combo"/>
        <s v="Lotus Herbals Whiteglow Skin Whitening &amp; Brightening Nourishing Night Cream"/>
        <s v="Lotus Herbals YouthRx Gineplex Active Anti-Ageing Exfoliator"/>
        <s v="Lotus Herbals Safe Sun Sports Daily-Defence UV Block SPF 50+| PA+++"/>
        <s v="Lotus Herbals Safe Sun UV Shield Whitening Gel Cream SPF 50 UVB &amp; IR PA+++"/>
        <s v="Lotus Professional Promen Energising Face And Beard Wash"/>
        <s v="Lotus Herbals NaturalGlow Skin Radiance Facial Kit"/>
        <s v="Lotus Herbals YouthRx Anti-Ageing CrÃ¨me &amp; Foaming Gel Combo"/>
        <s v="Lotus Herbals Safe Sun Screen Matte Gel SPF 50 &amp; Whiteglow Facial Foam"/>
        <s v="Lotus Herbals WhiteGlow Skin Whitening &amp; Brightening Gel Cream &amp; Night CrÃ¨me Combo"/>
        <s v="Lotus Herbals Safe Sun Sunscreen Combo (SPF 40 &amp; SPF 50)"/>
        <s v="Lotus Professional Phyto-Rx Whitening &amp; Brightening Face Wash &amp; Night CrÃ¨me Combo"/>
        <s v="Lotus Herbals Wg Advance Pink Glow (Pack Of 2)"/>
        <s v="Lotus Herbals YouthRx Anti-Ageing CrÃ¨me &amp; Serum Combo"/>
        <s v="Lotus Herbals Baby+ Feathery Pecks Soft Baby Cream"/>
        <s v="Lotus Herbals Radiant Gold Cellular Glow &amp; Pearl Facial Kit Combo"/>
        <s v="Lotus Herbals Kera Veda Shikakai-Amla Herbal Shampoo"/>
        <s v="Lotus Herbals Whiteglow Activated Charcoal Brightening Facial"/>
        <s v="Lotus Herbals YouthRx Firm &amp; Bright Face Wash"/>
        <s v="Lotus Herbals Baby + Little Bubbles Body Wash &amp; Shampoo"/>
        <s v="Lotus Herbals YouthRx Anti-Ageing Firming Face Masque"/>
        <s v="Lotus Herbals YouthRx Gineplex Compound Activating Moisturiser"/>
        <s v="Lotus Herbals AloeSoft Daily Body Lotion SPF 20"/>
        <s v="Lotus Herbals Baby + Tender Touch Baby Body Lotion"/>
        <s v="Lotus Herbals Phytorx Clarifying Toner &amp; Pore Cleansing Face Wash"/>
        <s v="Lotus Herbals Baby + Love Sprinkle No - Talc Powder"/>
        <s v="Lotus Herbals Jojobawash Active Milli Capsules Nourishing Face Wash (Pack Of 2)"/>
        <s v="Lotus Herbals AlmondNourish Daily Nourishing Body Lotion SPF 20"/>
        <s v="Lotus Herbals Phytorx Herbcomplex Lotion &amp; Clarifying Toner Combo"/>
        <s v="Lotus Herbals Cocoa Caress Daily Hand &amp; Body Lotion SPF 20 - Pack of 2"/>
        <s v="Lotus Herbals Love Sprinkle No-Talc Powder Pediatrician Recommended"/>
        <s v="Lotus Professional PhytoRx Precious Face Oil"/>
        <s v="Lotus Herbals Baby+ Gentle Cleansing Shampoo pH 5.5 Sulphate Free"/>
        <s v="Lotus Herbals YouthRx Anti Ageing Night CrÃ¨me &amp; Foaming Gel Combo"/>
        <s v="Lotus Herbals Baby + Little Bubbles Body Wash &amp; Shampoo &amp; Baby Cream Combo"/>
        <s v="Lotus Herbals Baby + Eternal Love Baby Massage Oil"/>
        <s v="Lotus Herbals Whiteglow Night Cream &amp; Sunscreen Combo"/>
        <s v="Lotus Safe Sun Invisible MatteGel Super Saver Combo"/>
        <s v="Lotus Herbals Phytorx Lotion &amp; Deep Pore Cleansing Face Wash Combo"/>
        <s v="Lotus Herbals Phyto-Rx Protective Lotion &amp; Whiteglow Lotion Combo"/>
        <s v="Lotus Herbals Baby + Little Bubbles Body Wash &amp; Shampoo &amp; Baby Lotion"/>
        <s v="Lotus Herbals YouthRx Firm &amp; Bright Face Oil"/>
        <s v="Lotus Professional PhytoRx Squalene Face Oil"/>
        <s v="Lotus Herbals Baby+ Happy Bums Diaper Rash Cream"/>
        <s v="Lotus Herbals Whiteglow Cream &amp; Youthrx Serum Combo"/>
        <s v="Lotus Herbals Safe Sun UV Screen Matte Gel &amp; Sports Daily Combo- SPF 50"/>
        <s v="Lotus Herbals Clean &amp; Protect Hand Wash With Mandarin Orange"/>
        <s v="Lotus Herbals Cocoa Caress &amp; Almond Nourish Daily Hand &amp; Body Lotion"/>
        <s v="Lotus Herbals Moisturising Cream &amp; Lotion Combo"/>
        <s v="Lotus Herbals YouthRx Gineplex Active Anti-Ageing Foaming Gel"/>
        <s v="Lotus Herbals Skin Whitening and Sun Protection Combo"/>
        <s v="Lotus Herbals Clean &amp; Protect Hand Wash With Neem &amp; Rosemary"/>
        <s v="Lotus Herbals Face Combo with Ecostay Kajal and Glow Facial Kit"/>
        <s v="Lotus Herbals Clean &amp; Protect Hand Wash With Tea Tree &amp; Peppermint"/>
        <s v="Lotus Herbals Baby+ Bubbles Body Wash &amp; Shampoo &amp; Massage Oil Combo"/>
        <s v="Lotus Herbals Moisturising Cream &amp; Sunscreen Combo"/>
        <s v="Lotus Herbals Safe Sun UV Screen Matte Gel &amp; Sports Daily Combo"/>
        <s v="Lotus Safe Sun Bestsellers Duo"/>
        <s v="Lotus Safe Sun Summer Getaway Sunscreen Combo"/>
        <s v="Lotus Herbals Phyto-Rx Skin Firming Anti-Ageing Creme SPF 25 Pa+++"/>
        <s v="Lotus Herbals WhiteGlow Skin Whitening &amp; Brightening Cleansing Milk"/>
        <s v="Lotus Professional Retemin Plant Retinol &amp; Natural Vitamin C Brightening Super Booster Serum"/>
        <s v="Lotus Professional DermoSpa Bulgarian Rose Skin Radiance Creme"/>
        <s v="Lotus Professional dermoSpa Brazilian Age Defying Night Creme"/>
        <s v="Lotus Herbals Phyto-Rx Skin Renewal Anti-Ageing Creme &amp; Night Creme"/>
        <s v="Lotus Herbals Safe Sun UV Screen Matte Gel SPF 50| PA+++"/>
        <s v="Lotus Herbal Quincenourish Quince Seed Massage CrÃ¨me"/>
        <s v="Lotus Herbals Radiant Platinum Cellular Anti-Ageing Facial Kit"/>
        <s v="Lotus Professional DermoSpa Japanese Sakura Skin Whitening &amp; Illuminating Creme With SPF 20"/>
        <s v="Lotus Herbals Tea Tree Clarifying Face Pack"/>
        <s v="Lotus Herbals Probrite Illuminating Radiance Cleansing Foam"/>
        <s v="Lotus Herbals Natural Glow Skin Radiance 1 Facial Kit"/>
        <s v="Lotus Herbals Probrite Illuminating Radiance Serum+Creme SPF 20 PA+++"/>
        <s v="Lotus Herbals YouthRx Firm &amp; Bright Serum"/>
        <s v="Lotus Herbals WhiteGlow Satin Moisture Serum Sheet Mask"/>
        <s v="Lotus Herbals Whiteglow Vitamin C And Gold Radiance Face Oil"/>
        <s v="Lotus Herbals Safe Sun De Tan After Sun Cooling matte Gel"/>
        <s v="Lotus Herbals Safe Sun Intensive Sunblock Spray SPF-50 Uva Index - 16"/>
        <s v="Lotus Herbals WhiteGlow Insta-Purifying Serum Sheet Mask"/>
        <s v="Lotus Herbals YouthRx Active Insta Firming Concentrate"/>
        <s v="Lotus Herbals Probrite Illuminating Radiance Sleeping Mask"/>
        <s v="Lotus Professional Retemin Plant Retinol &amp; Natural Vitamin C Brightening Facial Oil"/>
        <s v="Lotus Herbals Glowdermie Ionization for Enhanced Skin Glow Facial Kit"/>
        <s v="Lotus Professional Phyto-Rx Clarifying Pimples &amp; Acne Creme"/>
        <s v="Lotus Herbals Safe Sun Dry-Touch Whitening Sunblock SPF 40 UVB &amp; IR PA+++"/>
        <s v="Lotus Herbals Baby + Little Bubbles Gentle Bathing Soap"/>
        <s v="Lotus Herbals Radiance Boost Ubtan Face Scrub"/>
        <s v="Lotus Herbals Phyto-Rx Rejuvina Protective Lotion &amp; Baby Lotion Combo"/>
        <s v="Lotus Herbals Whiteglow Night Cream &amp; Toner Combo"/>
        <s v="Lotus Herbals Safe Sun UV Screen Matte Gel &amp; Kids Sunblock Combo"/>
        <s v="Lotus Safe Sun Mom &amp; Me Sunscreen Combo"/>
        <s v="Lotus Herbals Kera Veda Shampoo &amp; Conditioner Combo"/>
        <s v="Lotus Herbals Safe Sun Whitening+ Long Last Sunblock SPF 40 PA+++"/>
        <s v="Lotus Herbal Jojobawash Active Milli Capsules Nourishing Face Wash"/>
        <s v="Biotique Bio Cucumber Pore Tightening Toner With Himalayan Waters"/>
        <s v="Biotique Morning Nectar Nourish &amp; Hydrate Moisturizer"/>
        <s v="Biotique Bio Papaya Revitalizing Tan Removal Scrub"/>
        <s v="Biotique Skincare Daily Routine Combo"/>
        <s v="Biotique Bio White Advanced Fairness Face Wash"/>
        <s v="Biotique BIO Fruit Whitening &amp; Depigmentation Tan Removal Face Pack"/>
        <s v="Biotique Natural Herbcolor Hair Color 3n - Darkest Brown (Pack Of 2)"/>
        <s v="Biotique Bio Kelp Protein Shampoo for Falling Hair Growth Treatment"/>
        <s v="Biotique Bio Complete Skin Care Kit Scrub Toner Pack Moisturizer"/>
        <s v="Biotique Herbcolor Hair Color"/>
        <s v="Biotique Bio Papaya Visibly Flawless Face Wash For All Skin Types"/>
        <s v="Biotique Bio Neem Purifying Face Wash Prevents Pimples For All Skin Types"/>
        <s v="Biotique Fruit Brightening Lip Balm"/>
        <s v="Biotique Bio Honey Gel Refreshing Foaming Face Wash"/>
        <s v="Biotique Bio Sea Weed Cooling Anti Fatigue Eye Gel"/>
        <s v="Biotique Sun Shield Sandalwood Ultra Protective Lotion 50+ SPF Sunscreen"/>
        <s v="Biotique Bio Apricot Refreshing Body Wash"/>
        <s v="Biotique Bio Neem Margosa Anti-Dandruff Shampoo &amp; Conditioner"/>
        <s v="Biotique Wheatgerm Anti-Ageing Night Cream"/>
        <s v="Biotique Bio Green Apple Fresh Daily Purifying Shampoo &amp; Conditioner"/>
        <s v="Biotique Honey Water Pore Tightening Brightening Toner With Himalayan Waters"/>
        <s v="Biotique Bio Bhringraj Therapeutic Oil For Falling Hair"/>
        <s v="Biotique Coconut Brightening Instant Glow Cream"/>
        <s v="Biotique Dandelion Youth Anti-Ageing Serum"/>
        <s v="Biotique Bio Mountain Ebony Vitalizing Serum For Falling Hair"/>
        <s v="Biotique Morning Nectar Nourish &amp; Hydrate Moisturizing Cold Cream"/>
        <s v="Biotique Vitamin C Correcting and Brightening Moisture Treatment"/>
        <s v="Biotique Saffron Youth Anti-Ageing Cream"/>
        <s v="Biotique Clove &amp; Tulsi Complete Care Toothpaste"/>
        <s v="Biotique Bio Soya Protein Fresh Nourishing Shampoo"/>
        <s v="Biotique Bio Thyme Volume Conditioner For Fine &amp; Thinning Hair"/>
        <s v="Biotique Tea Tree Skin Clearing Mattifying Facial Toner"/>
        <s v="Biotique Advanced Organics Vitamin C Dark Spot Solution"/>
        <s v="Biotique Bio Winter Cherry Rejuvenating Body Nourisher"/>
        <s v="Biotique Bio Orange Peel Renewing Bathing Bar"/>
        <s v="Biotique Bio Fruit Brightening- Depigmentation &amp; Tan Removal Face Pack"/>
        <s v="Biotique Bio Sandalwood Ultra Protective Face Cream SPF 50+ UVA/UVB Sunscreen"/>
        <s v="Biotique Bio Almond Anti-Ageing Eye Cream"/>
        <s v="Biotique Bio Almond Oil Deep Cleanse Purifying Cleansing Oil Face &amp; Eye Makeup remover"/>
        <s v="Biotique Carrot Seed Anti-Aging After-Bath Body Oil"/>
        <s v="Biotique Bio Walnut Bark Volumizing Shampoo For Fine &amp; Thinning Hair"/>
        <s v="Biotique Advanced Ayurveda Bio Rose Pore Tightening Toner"/>
        <s v="Biotique Bio Almond Oil Nourishing Bathing Bar"/>
        <s v="Biotique Bio Walnut Purifying &amp; Polishing Scrub"/>
        <s v="Biotique Bio Apple Blossom Shampoo For Disney Kids"/>
        <s v="Biotique Almond Oil Ultra Rich Body Wash"/>
        <s v="Biotique Advanced Organics Onion Black Seed Shampoo"/>
        <s v="Biotique Advanced Organics Argan Oil From Morocco Non-sticky Hair Oil"/>
        <s v="Biotique Advanced Organics Argan Oil From Morocco Hair Mask"/>
        <s v="Biotique Natural Herbcolor Hair Color 4n - Brown (Pack Of 2)"/>
        <s v="Biotique Himalayan Plum Refreshing Bathing Bar"/>
        <s v="Biotique Bio Henna Leaf Fresh Texture Shampoo &amp; Conditioner"/>
        <s v="Biotique Bio Morning Nectar Moisturize &amp; Nourish Visibly Flawless Face Wash(All Skin Types)"/>
        <s v="Biotique Bio Honey Gel Soothe &amp; Nurish Foaming Face Cleanser"/>
        <s v="Biotique Bio Morning Nectar Visibly Whitening Face Wash (All Skin Types)"/>
        <s v="Biotique Bio Dandelion Visibly Ageless Serum"/>
        <s v="Biotique Bio Face Glow Advanced Brightning Fruit Cream"/>
        <s v="Biotique Bio Winter Green Spot Correcting Anti Acne Cream"/>
        <s v="Biotique Bio Basil And Parsley Revitalizing Bathing Bar"/>
        <s v="Biotique Bio White Orchid Skin Whitening Body Lotion"/>
        <s v="Biotique Clove &amp; Tulsi Complete Care Toothpaste - Pack Of 2"/>
        <s v="Biotique Almond Oil Nourishing Bathing Bar"/>
        <s v="Biotique Bio Carrot Ultra Soothing Face Lotion 40+ SPF Sunscreen"/>
        <s v="Biotique Milk Protein Instant Glow Brightening Face Pack"/>
        <s v="Biotique Bio Morning Nectar Moisturizing Cream Bathing Bar"/>
        <s v="Biotique Avocado Stress Relief Body Massage Oil"/>
        <s v="Biotique Creamy Coconut Deep Nourish Body Lotion"/>
        <s v="Biotique Advanced Organics Onion Black Seed Hair Mask"/>
        <s v="Biotique Bio Morning Nectar Visibly Flawless Toner"/>
        <s v="Biotique Bio Morning Nectar Visibly Flawless"/>
        <s v="Biotique Bio Morning Nectar Visibly Flawless Sun Protector SPF 30+"/>
        <s v="Biotique Natural Honey Face Wash (Pack Of 2)"/>
        <s v="Biotique Advanced Organics Banana Deeply Nourishing Hair Mask"/>
        <s v="Biotique Monsoon Haircare Combo"/>
        <s v="Biotique Bio Pineapple Oil Control Foaming Face Wash"/>
        <s v="Biotique Bio Sun Shield Sandalwood Ultra Protective Face Lotion SPF 50+ Sunscreen"/>
        <s v="Biotique Bio Papaya Visibly Flawless Skin Face Wash - Pack of 2"/>
        <s v="Biotique Disney Princess Cinderella Almond Nourishing Soap"/>
        <s v="Biotique Morning Nectar Visibly Flawless Nourish &amp; Hydrate Moisturizing Cold Cream"/>
        <s v="Biotique Bio Sandalwood 50+ SPF Sunscreen Ultra Soothing Face Lotion"/>
        <s v="Biotique Berberry Milk Deep Cleanse Hydrating Makeup Remover"/>
        <s v="Biotique Bio Basil &amp; Parsley Revitalizing Body Wash"/>
        <s v="Biotique Advanced Organics Onion Black Seed Hair Oil"/>
        <s v="Biotique Advanced Organics Coffee Energizing Face Wash"/>
        <s v="Biotique Basil And Parsley Revitalizing Body Soap - Pack Of 2"/>
        <s v="Biotique Natural Herbcolor Hair Color 1n - Natural Black (Pack Of 2)"/>
        <s v="Biotique Bio Kelp Shampoo &amp; Thyme Volume Conditioner"/>
        <s v="Biotique Bio Myristica Spot Correcting Anti-Acne Face Pack"/>
        <s v="Biotique Bio Basil &amp; Parsley Revitalizing Bathing Bar"/>
        <s v="Biotique Anti Ageing Essentials"/>
        <s v="Biotique Bio Quince Seed Nourishing Face Massage Cream"/>
        <s v="Biotique Bio Papaya Visibly Glowing Skin Face Wash for All Skin Types (Pack of 2)"/>
        <s v="Biotique Diamond Instant Bright &amp; Radiant Complexion Facial Kit"/>
        <s v="Biotique Gold Radiance Young Skin Facial Kit"/>
        <s v="Biotique Advanced Organics Glow Tonic Gel Pure Vitamin E Gentle Face Wash"/>
        <s v="Biotique Advanced Organics Tea Tree Skin Clearing Clay Mask"/>
        <s v="Biotique Anti Tan Facial Kit with Free Swiss Magic Dark Spot Corrector"/>
        <s v="Biotique Bio Almond Oil Nourishing Body Soap - Pack Of 2"/>
        <s v="Biotique 100% Pure &amp; Natural Fruit Brightening Face Wash (Pack Of 2)"/>
        <s v="Biotique Bio Orange Peel Body Revitalizing Body Soap - Pack Of 2"/>
        <s v="Biotique Bio Pink Lentils Matte Look Sun Block Sunscreen SPF 40"/>
        <s v="Biotique Bio Musk Root Fresh Growth Nourishing Treatment Pack"/>
        <s v="Biotique Bio Vera Ultra Soothing Body Lotion 75 + SPF UVA/UVB Sunscreen"/>
        <s v="Biotique Bio Wild Grass Soothing After Shave Gel Skin Care For Men"/>
        <s v="Biotique Disney Princess Cinderella Almond Nourishing Soap - Pack of 2"/>
        <s v="Biotique Morning Nectar Nourish &amp; Hydrate Body Wash"/>
        <s v="Biotique Hairfall Protection Combo For Fine/thinning Hair"/>
        <s v="Biotique Disney Kids Cars Apple Twist Shampoo"/>
        <s v="Biotique Advanced Organics Clear Improvement Vitamin C Ultra Light Gel Oil-Free Moisturiser"/>
        <s v="Biotique Tan Removal Combo (Pack Of 3)"/>
        <s v="Biotique Advanced Organics Coffee Energizing Face Srcub"/>
        <s v="Biotique Advanced Organics Banana Deeply Nourishing Shampoo"/>
        <s v="Biotique Bio Water Cress Fresh Nourishing Conditioner"/>
        <s v="Biotique Bio Honey Gel Refreshing Foaming Face Wash - Pack Of 2"/>
        <s v="Biotique Bio Almond Oil Nourishing Body Soap Save Rs.10 (Pack of 3)"/>
        <s v="Biotique Chlorophyll Oil Free Anti-Acne Gel"/>
        <s v="Biotique Advance Ayurveda Almond Nourishing Soap"/>
        <s v="Biotique Advanced Organics Tea Tree Skin Clearing Night Mask"/>
        <s v="Biotique Disney Baby Bio Green Apple Tearproof Shampoo"/>
        <s v="Biotique Bio Clove Purifying Anti- Blemish Face Pack"/>
        <s v="Biotique Bio Carrot Seed Anti-Aging After-Bath Body Oil (Pack of 2)"/>
        <s v="Biotique Bio Green Apple Shampoo &amp; Conditioner - Pack of 2"/>
        <s v="Biotique Bio Kelp Protein Shampoo for Hair Growth Treatment -Pack of 2"/>
        <s v="Biotique SUN SHIELD Carrot Ultra Protective Face Cream 40+ SPF Sunscreen"/>
        <s v="Biotique Bio Cucumber Pore Tightening Toner With Himalayan Waters (Pack of 2)"/>
        <s v="Biotique Bio Morning Nectar Visibly Flawless Face Pack"/>
        <s v="Biotique Bio Multani Clay Anti Ageing Mud Face Pack"/>
        <s v="Biotique Bio Himalayan Plum Refreshinga Body Soap - Pack Of 2"/>
        <s v="Biotique Advanced Organics Tea Tree Skin Clearing Day Gel SPF30"/>
        <s v="Biotique 100% Soap Free Apricot Refreshing Body Wash (Pack Of 2)"/>
        <s v="Biotique Bio Morning Nectar Visibly Flawless Lip Balm"/>
        <s v="Biotique BXL Cellular Anti-Age - Nourishing Cream"/>
        <s v="Biotique Basil &amp; Parsley Revitalizing Bathing Bar-Pack of 3"/>
        <s v="Biotique Advanced Organics Clear Improvement Vitamin C Illuminating Body Wash"/>
        <s v="Biotique Pearl White Facial Kit with Free Gift Dark Spot Corrector"/>
        <s v="Biotique BXL Cellular Anti-Age - Youth Serum"/>
        <s v="Biotique SUN SHIELD Aloe Vera Ultra Protective Lotion SPF 30+ Sunscreen"/>
        <s v="Biotique Bio Neem Margosa Anti-Dandruff Shampoo &amp; Conditioner - Pack Of 2"/>
        <s v="Biotique Bio Soya Protein Fresh Nourishing Shampoo - Pack Of 2"/>
        <s v="Biotique Total Anti-hairfall Essentails Combo For Fine/thinning Hair"/>
        <s v="Biotique Natural Brightening Face Cream (Pack Of 2)"/>
        <s v="Biotique Bio Pineapple Oil Control Foaming Face Cleanser"/>
        <s v="Biotique Fruit Whitening Lip Balm (Pack Of 2)"/>
        <s v="Biotique Quince Seed Anti-Ageing Face Massage Cream"/>
        <s v="Biotique Anti Hairfall Combo"/>
        <s v="Biotique Bio Mountain Ebony Vitalizing Serum for Falling Hair (Pack of 2)"/>
        <s v="Biotique Bio Almond &amp; Cashew Fresh Replenishing Serum For Color Treated &amp; Permed Hair"/>
        <s v="Biotique Disney Cars Bio Nutty Almond Nourishing Soap"/>
        <s v="Biotique Ayurveda Tan Removal Face Scrub (Pack Of 2)"/>
        <s v="Biotique Advanced Organics 24K Gold Concentrate Pure Gold Treatment Oil"/>
        <s v="Biotique Bio Morning Nectar Flawless Eye Cream Sunscreen"/>
        <s v="Biotique Bio Papaya &amp; Walnut Face Scrubs Combo"/>
        <s v="Biotique Bio Disney Baby Bio Almond Mickey Nourishing Soap - Pack Of 2"/>
        <s v="Biotique BXL Cellular Anti-Age - Sleep Cream"/>
        <s v="Biotique Natural Anti Fatigue Eye Gel (Pack Of 2)"/>
        <s v="Biotique Disney Baby Bio Morning Nectar Nourishing Lotion"/>
        <s v="Biotique Disney Bio Berry Body Wash"/>
        <s v="Biotique Bio Facial Kit Combo For Instant Bright &amp; Young Skin"/>
        <s v="Biotique Party Ready Instant Glow Facial Kit with Swiss Magic Dark Spot Corrector"/>
        <s v="Biotique Bio Morning Nectar Flawless Moisturizing Cream - Pack of 2"/>
        <s v="Biotique BXL Cellular Clean - Foaming Cleanser For All Skin Types"/>
        <s v="Biotique Morning Nectar Moisturizing Cream Bathing Bar - Pack of 3 Save Rs.10"/>
        <s v="Biotique BXL Cellular Replenish - Hydrating Lotion"/>
        <s v="Biotique Bio Gotu Kola Smooth Skin Lotion"/>
        <s v="Biotique Vitamin C Spot Correction Combo"/>
        <s v="Biotique Advanced Organics Tea Tree Anti-imperfection Daily Solution"/>
        <s v="Biotique Advanced Organics Apple Cider Vinegar Clarify &amp; Shine Shampoo"/>
        <s v="Biotique BXL Cellular Clean - Cleansing Oil for Face, Eyes &amp; Lips"/>
        <s v="Biotique Onion Shampoo &amp; Hair Oil Combo"/>
        <s v="Biotique Advanced Organics Rose N'Roses Glow Shower Gel"/>
        <s v="Biotique Advanced Organics Tea Tree Skin Clearing Scrub"/>
        <s v="Biotique Night Routine Combo"/>
        <s v="Biotique Bio Walnut Bark Volumizing Shampoo - Pack of 2"/>
        <s v="Biotique Bio Basil &amp; Parsley Revitalizing Body Soap - Pack of 2"/>
        <s v="Biotique Bio Aloe Vera SPF 30+ UVA/UVB Sunscreen Ultra Protective Face Cream"/>
        <s v="Biotique Bio Fruit Tan Removal Face Pack - Pack of 2"/>
        <s v="Biotique BXL Cellular Anti-Age Protection Cream SPF 50 UVA/UVB Sunscreen"/>
        <s v="Biotique Neem Face Wash + Papaya Scrub+ Tan Removal Face Pack"/>
        <s v="Biotique Bio Morning Nectar Flawless Skin Soap - Pack of 2"/>
        <s v="Biotique Bio Flame Of The Forest Fresh Shine Expertise Oil For Damaged &amp; Color Treated Hair"/>
        <s v="Biotique Bio Neem Purifying Face Wash Prevents Pimples - Pack of 2"/>
        <s v="Biotique Bio Suncare Kit"/>
        <s v="Biotique Banana Shampoo &amp; Hair Mask Combo"/>
        <s v="Biotique Ctm Regime Combo (Neem Facewash Toner, Moisturiser)"/>
        <s v="Biotique Advanced Organics Tea Tree Targeted Skin Clearing Gel"/>
        <s v="Biotique Bio Orris Root Lightening Face Cleanser For Men"/>
        <s v="Biotique Bio Morning Nectar Toner &amp; Moisturizer Combo"/>
        <s v="Biotique Bio Micro Gold Matte Cream Sunscreen SPF 30"/>
        <s v="Biotique Honey Water Pore Tightening Brightening Toner With Himalayan Waters (Pack of 2)"/>
        <s v="Biotique Advanced Organics Clear Improvement Vitamin C Face Toner"/>
        <s v="Biotique Bhringraj &amp; Kelp Protein Anti-Hair Fall Combo Oil &amp; Shampoo"/>
        <s v="Biotique Bio White Advanced Fairness Face Wash - Pack Of 2"/>
        <s v="Biotique Bio Fairness &amp; Depigmentation Mini Kit (Face Wash &amp; Pack)"/>
        <s v="Biotique Disney Cars Bio Nutty Almond Nourishing Soap - Pack of 2"/>
        <s v="Biotique Bio Fruit Whitening &amp; Depigmentation Face Pack - Pack of 2"/>
        <s v="Biotique Hair Regime For Coloured Hair"/>
        <s v="Biotique Winter Cherry Rejuvenating Body Lotion (Pack of 2)"/>
        <s v="Biotique Haircare Essentials"/>
        <s v="Biotique Bio Papaya Revitalizing Tan Removal Scrub - Pack of 2"/>
        <s v="Biotique Bio Peach Clarifying &amp; Refining Peel - Off Mask"/>
        <s v="Biotique Silver Complete 6 Step Facial Kit"/>
        <s v="Biotique Bio Henna Leaf Fresh Texture Shampoo &amp; Conditioner - Pack Of 2"/>
        <s v="Biotique Advanced Organics Tea Tree Skin Clearing Eye Mask"/>
        <s v="Biotique Disney Baby Bio Almond Oil Massage Oil"/>
        <s v="Biotique BXL Cellular Whiten - Whitening Cream"/>
        <s v="Biotique Walnut exfoliating &amp; polishing Face Scrub"/>
        <s v="Biotique Anti Ageing Combo"/>
        <s v="Biotique Bio Sea Kelp Protein Hair And Body Wash"/>
        <s v="Biotique Advanced Organics Clear Improvement Vitamin C &amp; Rosehip Treatment Oil"/>
        <s v="Biotique Morning Nectar Nourish &amp; Hydrate Moisturizer (Pack of 2)"/>
        <s v="Biotique Advanced Organics Clear Improvement Vitamin C Treatment Oil"/>
        <s v="Biotique Bio Orange Peel Renewing Bathing Bar (Pack of 2)"/>
        <s v="Biotique Bio Neem Margosa Anti - Dandurff Shampoo &amp; Conditioner"/>
        <s v="Biotique Bio White Orchid Skin Whitening Body Lotion - Pack Of 2"/>
        <s v="Biotique Bio White Advanced Fairness Treatment - Pack Of 2"/>
        <s v="Biotique Bio Thyme Volume Conditioner for Fine &amp; Thinning Hair (Pack of 2)"/>
        <s v="Biotique Bio Pistachio Youthful Nourishing &amp; Revitalizing Face Pack"/>
        <s v="Biotique Bio Bhringraj Therapeutic Oil for Falling Hair (Pack of 2)"/>
        <s v="Biotique Scrub Pack &amp; Toner Combo"/>
        <s v="Biotique Bio Morning Nectar Visibly Whitening Face Wash - Pack of 2"/>
        <s v="Biotique Bio Orange Whitening Face Lotion For Men"/>
        <s v="Biotique Bio Pineapple Oil Control Foaming Face Wash - Pack Of 2"/>
        <s v="Biotique BXL Cellular Anti-Age Protection Cream SPF 40 UVA/UVB Sunscreen"/>
        <s v="Biotique Bio Plantain Fit &amp; Fair Vitalizer Lightening &amp; Anit-Aging Skin Care For Men"/>
        <s v="Biotique Advanced Organics Glow Restore Grapeseed &amp; Sea Buckthorn Treatment Oil"/>
        <s v="Biotique Bio Hair Nourishing Treatment Kit (Hair Pack &amp; Oil)"/>
        <s v="Biotique Natural Honey Gel Foaming Cleanser (Pack Of 2)"/>
        <s v="Biotique Advanced Organics Clear Improvement Vitamin C Sleeping Mask"/>
        <s v="Biotique 100 % Natural After Shave Gel (Pack Of 2)"/>
        <s v="Biotique Ayurveda Tan Removal &amp; Pigmentaion Face Pack (Pack Of 2)"/>
        <s v="Biotique Bio Anti-Acne Combo"/>
        <s v="Biotique BXL Cellular Anti-Age - Youth Eye Cream"/>
        <s v="Biotique Onion Range Combo"/>
        <s v="Biotique Natural Pore Tightening Toner With Himalayan Waters (Pack Of 2)"/>
        <s v="Biotique Advanced Organics Tea Tree Treament Oil Essential Oil for Face"/>
        <s v="Biotique Intensive Anti-Ageing Regime"/>
        <s v="Biotique Advanced Organics Glow Tonic Pure Vitamin E Treatment Oil"/>
        <s v="Biotique BXL Cellular Tone - Refining Lotion"/>
        <s v="Biotique Travel Hair Duo (Shampoo &amp; Serum)"/>
        <s v="Biotique Bio Walnut Purifying &amp; Polishing Scrub - Pack of 2"/>
        <s v="Biotique Hair Regime For Oily Hair"/>
        <s v="Biotique Bio Facial Kit Combo For Flawless Fair and Young Skin"/>
        <s v="Biotique BXL Cellular Whiten - Anti-Spot Pack"/>
        <s v="Biotique Hair Regime For Dry Hair"/>
        <s v="Biotique Natural Hydrating Cleanser (Pack Of 2)"/>
        <s v="Biotique Exclusive Kit For Dry Skin"/>
        <s v="Biotique Fairness Regime"/>
        <s v="Biotique Natural Makeup Cleanser (Pack Of 2)"/>
        <s v="Biotique BXL Cellular Whiten - Whitening Pack"/>
        <s v="Biotique Bio Morning Nectar Visibly Flawless Face Pack - Pack of 2"/>
        <s v="Biotique Bestseller Combo"/>
        <s v="Biotique Essential Regime For Anti-Ageing"/>
        <s v="Biotique Anti Acne Combo"/>
        <s v="Biotique Bio Skin Brightening Tan Removal Combo Scrub Pack&amp;Moisturizer"/>
        <s v="Biotique BXL Cellular Clear - Rehydrating Scrub"/>
        <s v="Biotique Ctm Regime Combo"/>
        <s v="Biotique Bio Daily Skincare Duo (Scrub &amp; Toner)"/>
        <s v="Biotique Cleanser Toner Moisturizer Combo"/>
        <s v="Biotique Daily Skin Care Combo"/>
        <s v="Biotique BXL Cellular Revive - Nourishing Pack"/>
        <s v="Biotique BXL Cellular Clean - Cleansing Solution"/>
        <s v="Biotique BXL Cellular Anti-Age Protection Cream SPF 30 Sunscreen"/>
        <s v="Biotique Pre &amp; Post Hair Wash Duo (Oil &amp; Serum)"/>
        <s v="Biotique Essential Regime for Dry Skin"/>
        <s v="Biotique Advanced Organics Youth Renewal Blue Orchid Anti Ageing Treatment Oil"/>
        <s v="Biotique BXL Cellular Clear - Resurfacing Scrub"/>
        <s v="Biotique Bio Gotu Kola Smooth Skin Lotion - Pack Of 2"/>
        <s v="Biotique Anti-Acne &amp; Anti-Hair Fall Combo"/>
        <s v="Biotique Intensive Regime"/>
        <s v="Biotique Bio Creamy Coconut Ultra Rich Body Lotion"/>
        <s v="Biotique Skin Care Combo"/>
        <s v="Biotique Bio Brightening &amp; Tan-Removal Combo"/>
        <s v="Biotique Bio Berry Plumping Lip Balm Smoothes &amp; Swells Lips"/>
        <s v="Biotique Bio Musk Root Fresh Hair Growth Nourishing Treatment Pack"/>
        <s v="Biotique Bio Mini Scrub &amp; Face Pack Combo For Whitening &amp; Tan Removal"/>
        <s v="Biotique Bio Milk Soothing Cream Moisture To Baby"/>
        <s v="Biotique Bio Papaya Visibly Flawless Skin Face Wash For All Skin Types"/>
        <s v="Biotique Bio Sunflower Matte Gel Sunscreen SPF 50"/>
        <s v="Biotique Bio Morning Nectar Visibly Flawless Face Scrub"/>
        <s v="Biotique Bio Papaya Deep Cleanse Visibly Glowing Skin Face Wash For All Skin Types"/>
        <s v="Biotique Advanced Organics Tea Tree Skin Clearing Facial Wash"/>
        <s v="Biotique Saffron Youth Anti Ageing Cream"/>
        <s v="Biotique Advanced Organics Argan Oil From Morocco Shampoo"/>
        <s v="Biotique Bio Aloe Vera Baby Sun Block SPF 20 UVA/UVB Sunscreen"/>
        <s v="Biotique Bio Milk Nurturing Baby Moisture Cream - Pack Of 2"/>
        <s v="Biotique Lip Care Combo"/>
        <s v="Biotique Apple Cider Vinegar Deep Cleansing &amp; Brightening Face Wash"/>
        <s v="Biotique Bio Sandalwood Ultra Soothing Face Lotion 50+ SPF Sunscreen"/>
        <s v="Biotique Disney Baby Bio Basil and Sandalwood Powder"/>
        <s v="Biotique Bio Basil &amp; Sandalwood Refreshing Body Powder"/>
        <s v="Biotique Advanced Organics Coffee Energizing Body Srcub"/>
        <s v="Biotique Bio Baby Suncare Kit"/>
        <s v="Biotique Bio Palmyra Expert Shave Gel"/>
        <s v="Biotique Bio Morning Nectar Visibly Flawless Skin Moisturizer"/>
        <s v="Biotique Advanced Organics Clear Improvement Vitamin C Brightening Face Wash"/>
        <s v="Biotique Advanced Organics Clear Improvement Vitamin C &amp; Gotu Kola Night Cream"/>
        <s v="Biotique Argan Haircare Range Combo"/>
        <s v="Biotique Disney Princess Ariel Berry Smoothie Body Wash"/>
        <s v="Biotique Milk Protein Instant Glow Face Pack"/>
        <s v="Biotique Advanced Organics Glow Tonic Pure Vitamin E Nourishing Toner"/>
        <s v="Biotique Bio Fairness &amp; Tan Removal Mini Kit (Face Wash &amp; Scrub)"/>
        <s v="Biotique Argan Shampoo &amp; Conditioner Combo"/>
        <s v="Biotique Advanced Organics Clarity Cleanser Clay Fresh Hibiscus &amp; Grapefruit Shower Gel"/>
        <s v="Biotique Advanced Organics Apple Cider Vinegar Anti-Imperfection"/>
        <s v="Biotique Teatree Range Combo"/>
        <s v="Biotique Teatree Toner &amp; Facewash Combo"/>
        <s v="Biotique Bio Berberry Hydrating Cleanser for All Skin Types"/>
        <s v="Biotique Hair Fall Control Pack (Pack Of 2)"/>
        <s v="Biotique Advanced Organics Vitamin E &amp; Hyaluronic Acid Super Light Gel Oil-Free Moisturiser"/>
        <s v="Biotique Advanced Organics Clear Improvement Vitamin C &amp; SPF 30 Face Cream"/>
        <s v="Biotique Bio Coconut Whitening &amp; Brighting Cream"/>
        <s v="Biotique Bio Palmyra Expert Shave Gel - Pack Of 2"/>
        <s v="Biotique Advanced Organics Refreshing Cherry Blossom Shea &amp; Vitamin E Shower Gel"/>
        <s v="Biotique BXL Cellular Replenish - Hydrating Eye Gel"/>
        <s v="Biotique BXL Cellular Tighten - Firming Pack"/>
        <s v="Biotique Bio Honey Shake Nourishing Lotion For Disney Kids"/>
        <s v="Biotique Bio Morning Nectar Visibly Flawless Face Scrub - Pack of 2"/>
        <s v="Biotique Advanced Organics Clear Improvement Vitamin C Brightening Concentrate"/>
        <s v="Biotique Hibiscus &amp; Grapefruit Shower Gel &amp; Tea Tree Face Oil Combo"/>
        <s v="Biotique Vitamin C Face Cream &amp; Night Cream Combo"/>
        <s v="Biotique Vitamin C Night Cream Sleeping Mask &amp; Face Oil Combo"/>
        <s v="Biotique Vitamin C Night Cream &amp; Sleeping Mask Combo"/>
        <s v="Biotique Vitamin E Toner &amp; Facewash Combo"/>
        <s v="Biotique Bio Morning Nectar Flawless Skin Combo"/>
        <s v="Biotique Bio Coco Butter Tissue Firming Body Balm"/>
        <s v="Biotique Bio Anti-Ageing Combo"/>
        <s v="Biotique Vitamin C Brightening Concentrate &amp; Toner Combo"/>
        <s v="Biotique Vitamin C Essentials Combo Concentrate Toner Cream Facewash Oil"/>
        <s v="Biotique Vitamin C Facewash &amp; Face Cream Combo"/>
        <s v="Biotique Bio Thyme Volume Conditioner For Fine &amp; Thinning Hair - Pack Of 2"/>
        <s v="Biotique Vitamin E Essentials Combo Moisturiser Toner Facewash &amp; Oil"/>
        <s v="Biotique Vitamin C Face Cream &amp; Face Oil Combo"/>
        <s v="Biotique Disney Princess Snow White Honey Sunshine Nourishing Lotion"/>
        <s v="Biotique Vitamin C Face Cream &amp; Toner Combo"/>
        <s v="Biotique Vitamin E Moisturiser &amp; Facewash Combo"/>
        <s v="Biotique Bio Morning Nectar Flawless Face Scrub - Pack of 2"/>
        <s v="Biotique Vitamin E Moisturiser &amp; Toner Combo"/>
        <s v="Biotique Bio Water Cress Fresh Nourishing Conditioner - Pack Of 2"/>
        <s v="Biotique Coffee Skincare Range Combo"/>
        <s v="Biotique Bio Creamy Coconut Ultra Rich Body Lotion - Pack Of 2"/>
        <s v="Biotique Honey Combo( Pack Of 3)"/>
        <s v="Biotique 100% Soap Free Honey Cream Body Wash (Pack Of 2)"/>
        <s v="Biotique Total Anti-hairfall Essentails Combo"/>
        <s v="Biotique Honey Bath &amp; Body Combo"/>
        <s v="Biotique Bio Aloe Vera 30+ SPF Sunscreen Ultra Soothing Body Lotion"/>
        <s v="Biotique Advanced Organic Bio Aloevera Instant Hand Sanitizer"/>
        <s v="Biotique Disney Cars Bio Berry Shake Body Wash"/>
        <s v="Biotique Advanced Organic Bio Lemon Instant Hand Sanitizer"/>
        <s v="Biotique Bio Sea Kelp Fresh Growth Revitalizing Conditioner"/>
        <s v="Biotique Bio Berry Sensitive Mommy &amp; Baby Bubble Bath 100% Soap Free"/>
        <s v="Huda Beauty Empowered Legit Lashes 2 Mascaras"/>
        <s v="Huda Beauty Empowered Face Gloss Highlighting Dew"/>
        <s v="Huda Beauty Festive Obsessions Set"/>
        <s v="Huda Beauty Liquid Matte Love Duo Set"/>
        <s v="Huda Beauty Glow Obsessions Mini Face Palette"/>
        <s v="Huda Beauty Lovefest Cream Blush"/>
        <s v="Huda Beauty Glowish Multidew Skin Tint"/>
        <s v="Huda Beauty Glowish Cheeky Vegan Blush Powder"/>
        <s v="Huda Beauty Glowish Luminous Pressed Powder"/>
        <s v="Huda Beauty Fauxfilter Luminous Matte Full Coverage Liquid Foundation"/>
        <s v="Huda Beauty New Liquid Matte Ultra-Comfort Transfer-Proof Lipstick"/>
        <s v="Huda Beauty Power Bullet Matte Lipstick"/>
        <s v="Huda Beauty Easy Bake Loose Powder"/>
        <s v="Huda Beauty Nude Obsessions Mini Eyeshadow Palette"/>
        <s v="Huda Beauty Liquid Matte Minis"/>
        <s v="Huda Beauty Naughty Nude Eyeshadow Palette"/>
        <s v="Huda Beauty The New Nude Eyeshadow Palette"/>
        <s v="Huda Beauty Cheeky Tint Blush Stick"/>
        <s v="Huda Beauty Faux Filter Concealer"/>
        <s v="Huda Beauty Legit Lashes Double"/>
        <s v="Huda Beauty Lovefest Tear &amp; Share Lip Quad"/>
        <s v="Huda Beauty Mercury Retrograde Eyeshadow Palette (16.1gm)"/>
        <s v="Huda Beauty Fauxfilter Skin Finish Buildable Coverage Foundation Stick"/>
        <s v="Huda Beauty Rose Quartz Eyeshadow Palette"/>
        <s v="Huda Beauty Overachiever High Coverage Nourishing Concealer"/>
        <s v="Huda Beauty Power Bullet Cream Glow Lipstick"/>
        <s v="Huda Beauty Water Jelly Mini"/>
        <s v="Huda Beauty Lip Contour 2.0"/>
        <s v="Huda Beauty Brown Obsessions Eyeshadow Palettes"/>
        <s v="Huda Beauty Life Liner Duo Pencil &amp; Liquid Eyeliner"/>
        <s v="Huda Beauty Silk Balm Plumping Lip Balm - Icy Cryo"/>
        <s v="Huda Beauty Lovefest Obsessions Eyeshadow Palette"/>
        <s v="Huda Beauty Wild Obsessions Eyeshadow Palette"/>
        <s v="Huda Beauty Easy Bake Loose Setting Powder Mini"/>
        <s v="Huda Beauty Mini Power Bullet Kit - Power Reds"/>
        <s v="Huda Beauty Water Jelly Hydrating Primer"/>
        <s v="Huda Beauty Glowish Soft Radiance Bronzing Powder Mini"/>
        <s v="Huda Beauty Tantour"/>
        <s v="Huda Beauty Color Block Obsessions Eyeshadow Palette"/>
        <s v="Huda Beauty Get The Look: Caramel"/>
        <s v="Huda Beauty Water Jelly Mini - Transparent"/>
        <s v="Huda Beauty Bombbrows Microshade Brow Pencil"/>
        <s v="Huda Beauty Waterproof Lash Glue"/>
        <s v="Huda Beauty Silk Balm Hydra-plumping Lip Balm"/>
        <s v="Huda Beauty Classic Lash - Samantha #7"/>
        <s v="Huda Beauty Resting Boss Face Setting Spray"/>
        <s v="Huda Beauty Contour &amp; Glow Lip Duo"/>
        <s v="Huda Beauty Hoodie Flares #25 Classic False Eyelashes"/>
        <s v="Huda Beauty #bombbrows Full'n Fluffy Fiber Gel"/>
        <s v="Huda Beauty Build And Buff Foundation Brush"/>
        <s v="Huda Beauty The Basic B Sponge Applicator"/>
        <s v="Huda Beauty Matte &amp; Metal Melted Double Ended Liquid Eyeshadows"/>
        <s v="Huda Beauty Classic Lash - Giselle #1"/>
        <s v="Huda Beauty Silk Balmhydra-plumping Lip Balm"/>
        <s v="Huda Beauty Glowish Multidew Skin Tint - 01 - Fair"/>
        <s v="Huda Beauty Face Buff &amp; Blend Complexion Brush"/>
        <s v="Huda Beauty Tantour Face Contouring Sculpt &amp; Shade Brush"/>
        <s v="Huda Beauty Glowish Soft Radiance Bronzing Powder"/>
        <s v="Huda Beauty Body Blur &amp; Glow Brush"/>
        <s v="Huda Beauty Sticky Tack Latex-Free Lash Glue"/>
        <s v="Huda Beauty Empowered Eyeshadow Brush Set"/>
        <s v="Huda Beauty Classic Lash - Scarlett #8"/>
        <s v="Huda Beauty Face Conceal &amp; Blend Complexion Brush"/>
        <s v="Huda Beauty Eazy Lash - Camille #16"/>
        <s v="Huda Beauty Classic Lash - Sasha #11"/>
        <s v="Huda Beauty Eazy Lash - Hoodie"/>
        <s v="Huda Beauty Classic Lash - Claudia #6"/>
        <s v="Huda Beauty Eyes Build &amp; Blend Brush"/>
        <s v="Huda Beauty Faux Mink Lash - Jade #13"/>
        <s v="Huda Beauty Bake &amp; Blend Dual-Ended Setting Complexion Brush"/>
        <s v="Huda Beauty Faux Mink Lash - Noelle #14"/>
        <s v="Huda Beauty Glowish Airbrush Finish Complexion Brush"/>
        <s v="Huda Beauty Eazy Lash - Harmony #17"/>
        <s v="Huda Beauty Faux Mink Lash - Farah #12"/>
        <s v="Huda Beauty Face Conceal &amp; Blend Brush"/>
        <s v="Huda Beauty Cheeky Vegan Blush Powder"/>
        <s v="Huda Beauty Luminous Pressed Powder"/>
        <s v="Huda Beauty Multidew Skin Tint"/>
        <s v="Huda Beauty Empowered Eyeshadow Palette"/>
        <s v="Kayali X Huda Beauty Power Duo Kit"/>
        <s v="Huda Beauty Original Liquid Matte Lipstick"/>
        <s v="Huda Beauty Mini Power Bullet Kit - Interview &amp; Girls Trip"/>
        <s v="Huda Beauty Latex-Free Lash Glue - Clear Tone"/>
        <s v="Huda Beauty Rose Gold Palette - Remastered"/>
        <s v="Huda Beauty Legit Lashes - Clear Mascara Waterproof Topcoat"/>
        <s v="Huda Beauty Mercury Retrograde Brush Set"/>
        <s v="Huda Beauty Diamond Lip Balm"/>
        <s v="Huda Beauty Brown Obsessions Liquid Matte Minis"/>
        <s v="Huda Beauty Haze Obsessions Eyeshadow Palette"/>
        <s v="Huda Beauty Demi Matte Cream Liquid Lipstick"/>
        <s v="Huda Beauty Desert Dusk Eyeshadow Palette"/>
        <s v="Huda Beauty Mini Nude Gift Set - Rich"/>
        <s v="Huda Beauty Mini Matte &amp; Metal Melted Shadows - Warm Browns"/>
        <s v="Huda Beauty Pastel Obsessions Eyeshadow Palette"/>
        <s v="Huda Beauty Mini Nude Gift Set - Medium"/>
        <s v="Huda Beauty Mini Matte &amp; Metal Melted Shadows - Soft Pinks"/>
        <s v="Huda Beauty Lash Glue Dark Tone"/>
        <s v="Huda Beauty Lip Contour"/>
        <s v="Huda Beauty Matte Perfection Pre-Makeup Base Primer"/>
        <s v="Huda Beauty Glow Coco Hydrating Mist"/>
        <s v="Huda Beauty Kiss Gift Set"/>
        <s v="Huda Beauty Eyes Smoke &amp; Smudge Brush"/>
        <s v="Huda Beauty Classic Lash - Lana #10"/>
        <s v="Huda Beauty 3D Cream and Powder Highlighter Palette"/>
        <s v="L'Oreal Paris Glycolic Bright Skin Brightening Serum"/>
        <s v="L'Oreal Paris Glycolic Bright Day Regime"/>
        <s v="L'Oreal Paris Glycolic Bright Day Cream With SPF 17"/>
        <s v="L'Oreal Paris Hydrated, Plump &amp; Radiant Skin Kit"/>
        <s v="L'Oreal Paris Revitalift Crystal Gel Cream | Oil-Free Face Moisturizer With Salicylic Acid"/>
        <s v="L'Oreal Paris Hyaluron Moisture Hydra Filling Night Cream Hair Cream"/>
        <s v="LOreal Paris Voluminous Lash Paradise Mascara - 204 Blackest Black"/>
        <s v="L'Oreal Paris Infallible 24H Fresh Wear Foundation in a Powder"/>
        <s v="L'Oreal Paris Extraordinary Oil Smooth Shampoo(Paraben &amp; Silicone Free) 440ml| Nourishing Shampoo"/>
        <s v="L'Oreal Paris Revitalift 1.5% Hyaluronic Acid Serum"/>
        <s v="L'Oreal Paris Elseve Extraordinary Oil Hair Serum"/>
        <s v="L'Oreal Paris Magic Retouch Instant Root Concealer Spray"/>
        <s v="L'Oreal Paris Hyaluron Moisture 72H Moisture Filling Shampoo"/>
        <s v="L'Oreal Paris Revitalift Crystal Micro-Essence"/>
        <s v="L'Oreal Paris Casting Creme Gloss Hair Color"/>
        <s v="L'Oreal Paris Revitalift Hyaluronic Acid Plumping Day Cream"/>
        <s v="L'Oreal Paris Dream Lengths Shampoo"/>
        <s v="L'Oreal Paris Excellence Creme Triple Care Hair Color"/>
        <s v="L'Oreal Paris Hyaluron Moisture 72H Moisture Sealing Conditioner"/>
        <s v="L'Oreal Paris Infallible Full Wear Concealer"/>
        <s v="L'Oreal Paris Dream Lengths No Haircut Cream"/>
        <s v="L'Oreal Paris Extraordinary Oil Smooth Steam Mask (Paraben Free) Nourishing Treatment"/>
        <s v="L'Oreal Paris Rouge Signature Matte Liquid Lipstick"/>
        <s v="L'Oreal Paris Infallible 24h Matte Cover Liquid Foundation"/>
        <s v="L'Oreal Paris True Match Super-Blendable Foundation"/>
        <s v="L'Oreal Paris Dream Lengths Conditioner"/>
        <s v="L'Oreal Paris Revitalift Hyaluronic Acid Hydrating Gel Cleanser"/>
        <s v="L'Oreal Paris Total Repair 5 Shampoo"/>
        <s v="L'Oreal Paris 6 Oil Nourish Shampoo"/>
        <s v="LOreal Paris Revitalift Anti-Wrinkles + Radiance Moisturizing Cream Day SPF 35 PA++"/>
        <s v="L'Oreal Paris Glycolic Bright Daily Foaming Face Cleanser"/>
        <s v="L'Oreal Paris Brow Artist Genius Kit Medium To Dark"/>
        <s v="L'Oreal Paris Long Hair Dreams"/>
        <s v="L'Oreal Paris Extraordinary Clay Shampoo"/>
        <s v="L'Oreal Paris Total Repair 5 Serum"/>
        <s v="L'Oreal Paris Color Riche Moist Matte Lipstick"/>
        <s v="L'Oreal Paris Infallible Oil Killer Powder"/>
        <s v="L'Oreal Paris Glycolic Bright Glowing Night Cream"/>
        <s v="L'Oreal Paris Base Magique Transforming Smoothing Primer"/>
        <s v="L'Oreal Paris Chiffon Signature"/>
        <s v="L'Oreal Paris Revitalift Revitalift Triple Action day cream"/>
        <s v="LOreal Paris Aura Perfect Clinical Day Cream SPF19 PA+++"/>
        <s v="L'Oreal Paris Pure Clay Mask Detoxify"/>
        <s v="L'Oreal Paris Revitalift Crystal Purifying Micellar Water"/>
        <s v="L'Oreal Paris Revitalift Anti-Wrinkle And Firming Night Cream"/>
        <s v="L'Oreal Paris Colour Protect Shampoo"/>
        <s v="L'Oreal Paris Uv Defender Serum Protector Sunscreen Spf 50+"/>
        <s v="L'Oreal Paris Extraordinary Oil Smooth Conditioner (Paraben Free) 440 ml | Nourishing Conditioner"/>
        <s v="L'Oreal Paris 6 Oil Nourish Conditioner"/>
        <s v="LOreal Paris Revitalift Triple Action Night Cream Mask"/>
        <s v="LOreal Paris Air Volume Mascara- Black"/>
        <s v="L'Oreal Paris Dermo Expertise Lip And Eye Make-Up Remover"/>
        <s v="L'Oreal Paris Casting Creme Gloss Ultra Visible Conditioning Hair Color"/>
        <s v="L'Oreal Paris Total Repair 5 Conditioner"/>
        <s v="L'Oreal Paris Revitalift Triple Action Eye Cream"/>
        <s v="L'Oreal Paris True Match Super Blendable Powder"/>
        <s v="L'Oreal Paris Fall Resist 3x Shampoo"/>
        <s v="L'Oreal Paris Extraordinary Oil Smooth Hair Care Combo"/>
        <s v="L'Oreal Paris Super Liner Gel Intenza 36H - Profound Black"/>
        <s v="L'Oreal Paris Kajal Magique Bold - Black"/>
        <s v="LOreal Paris Aura Perfect Milky Foam Fights Dullness + Evens Tone"/>
        <s v="L'Oreal Paris False Lash Superstar Mascara - Black"/>
        <s v="L'Oreal Paris Kajal Magique - Supreme Black"/>
        <s v="L'Oreal Paris Dream Lengths Shampoo With Detangling Conditioner Free"/>
        <s v="L'Oreal Paris Colour Protect Conditioner"/>
        <s v="L'Oreal Paris Skin Combo For Minimized Pores &amp; Crystal Clear Skin"/>
        <s v="L'oreal Paris Revitalift Triple Action Renewing Anti-aging Serum"/>
        <s v="L'Oreal Paris Extraordinary Oil Smooth Regime Kit"/>
        <s v="L'Oreal Paris Super Liner Super Star Duo Designer"/>
        <s v="L'Oreal Paris Glycolic Bright Kit"/>
        <s v="L'Oreal Paris Casting Creme Gloss Hair Color + Free Age 20+ Skin Perfect Facial Foam"/>
        <s v="L'Oreal Paris Revitalift Hydrated, Plump Skin Combo: Hyaluronic Acid Serum, 15ml + Day Cream"/>
        <s v="L'Oreal Paris Infallible Lasting Primer"/>
        <s v="L'Oreal Paris Extraordinary Clay Conditioner"/>
        <s v="L'Oreal Paris Infallible Pro-Spray &amp; Set Makeup Extender"/>
        <s v="L'Oreal Paris Aura Perfect Night cream"/>
        <s v="L'Oreal Paris Brow Artist Xpert"/>
        <s v="L'Oreal Paris Total Repair 5 Masque"/>
        <s v="L'Oreal Paris Fall Resist 3x Conditioner"/>
        <s v="L'Oreal Paris Revitalift Crystal Micro-Essence Brightening Sheet Mask"/>
        <s v="L'Oreal Paris Flash Cat Eye Eyeliner - Black"/>
        <s v="L'Oreal Paris Fall Resist 3X Anti-Hairfall Shampoo"/>
        <s v="L'Oreal Paris Age 20+ Skin Perfect Cream UV Filters"/>
        <s v="LOreal Paris Hydra Fresh Anti-Ox Grape Seed Hydrating Cream"/>
        <s v="L'Oreal Paris Superliner Black Lacquer"/>
        <s v="L'Oreal Paris Extraordinary Oil Combo"/>
        <s v="L'Oreal Paris Rapid Reviver 6 Oil Nourish Deep Conditioner"/>
        <s v="L'Oreal Paris Hydrafresh Anti-ox Grape Seed Hydrating Milky Lotion"/>
        <s v="L'Oreal Paris Youthful Skin Kit"/>
        <s v="L'Oreal Paris Revitalift Hyaluronic Acid Fresh Mix Serum Sheet Mask"/>
        <s v="L'Oreal Paris Matte Signature Eyeliner"/>
        <s v="L'Oreal Paris Revitalift Deep Purifying Crystal Cleansing Gel"/>
        <s v="L'Oreal Paris Volume Million Lashes Mascara"/>
        <s v="L'Oreal Paris Bestseller's Regime Nourishment Kit"/>
        <s v="L'Oreal Paris Age 30+ Skin Perfect Cream SPF 21 PA+++"/>
        <s v="L'Oreal Paris La Petite Eyeshadow Palette"/>
        <s v="L'Oreal Paris Total Repair 5 Shampoo With Keratin With Reparing Conditioner Free"/>
        <s v="L'Oreal Paris Rapid Reviver Extraordinary Clay Deep Conditioner"/>
        <s v="L'Oreal Paris Rapid Reviver Total Repair 5 Deep Conditioner"/>
        <s v="L'Oreal Paris Infallible Ultra Matte Liquid Les Macarons Lipstick"/>
        <s v="L'Oreal Paris Pure Clay Mask Exfoliate &amp; Refine Pores"/>
        <s v="L'Oreal Paris Excellence Fashion - Shade 9.13 Golden Beige Blonde"/>
        <s v="L'Oreal Paris Revitalift 1.5% Hyaluronic Acid Face Serum 15ml + Hyaluronic Acid Sheetmask"/>
        <s v="L'Oreal Paris Excellence Creme Hair Color Shade 4 - Natural Brown + Colour Protect Shampoo"/>
        <s v="L'Oreal Paris Glycolic Bright Night Regime"/>
        <s v="L'Oreal Paris Le Bar Matte Blush"/>
        <s v="L'Oreal Paris Revitalift Crystal Skincare Regime Combo With Micro-essence 22 Ml + Gel Cream 15ml"/>
        <s v="L'Oreal Paris Revitalift Crystal Micro-essence 65 Ml + 3 Crystal Sheet Masks Free"/>
        <s v="L'Oreal Paris Excellence Creme Hair Color - 4.2 Plum Brown"/>
        <s v="L'Oreal Paris Casting Creme Gloss Ultra Visible Conditioning Hair Color - 532 Salted Caramel"/>
        <s v="L'Oreal Paris Volume Million Lashes Waterproof Mascara"/>
        <s v="L'Oreal Paris Excellence Creme Hair Color Shade 3 - Darkest Brown + Colour Protect Shampoo"/>
        <s v="L'Oreal Paris Excellence Fashion - Shade 6.34 Intense Golden Auburn"/>
        <s v="L'Oreal Paris Revitalift Crystal Sheet Mask (pack Of 3)"/>
        <s v="L'Oreal Paris Paradise Eyes Kit - Lash Paradise Mascara &amp; Superliner Gel Intenza"/>
        <s v="L'Oreal Paris Excellence Fashion - Shade 5.54 Intense Warm Auburn"/>
        <s v="L'Oreal Paris Liner Magique"/>
        <s v="L'Oreal Paris Crystal Micro Essence + Crystal Gel Cleanser + Crystal Gel Cream"/>
        <s v="L'Oreal Paris True Match Liquid Foundation"/>
        <s v="L'Oreal Paris Extraordinary Hair Kit"/>
        <s v="L'Oreal Paris Revitalift Hyaluronic Acid Fresh Mix Serum Sheet Mask , Pack Of 5"/>
        <s v="L'Oreal Paris Le Bar Powder Blush - 8 City Explorer"/>
        <s v="L'Oreal Paris Paradise Beauty Bestsellers - Lash Paradise Mascara &amp; Ha Serum"/>
        <s v="L'Oreal Paris Excellence Creme Hair Color Shade 1 - Black + Colour Protect Shampoo"/>
        <s v="L'Oreal Paris Le Blush Bar Highlighter - 16 Be Brave"/>
        <s v="L'Oreal Paris Eye Kit: Kajal Magique &amp; Lash Paradise Mascara"/>
        <s v="L'Oreal Paris Paradise Beauty Bestsellers - Lash Paradise Mascara &amp; Chiffon Signature"/>
        <s v="L'Oreal Paris Pack Of Two Combo Revitalift Crystal Micro-Essence"/>
        <s v="L'Oreal Paris Revitalift Hyaluronic Acid Fresh Mix Serum Sheet Mask Combo"/>
        <s v="L'Oreal Paris Revitalift Crystal Gel Cream 50ml + 1 Crystal Sheet Mask Free"/>
        <s v="L'Oreal Paris Casting Creme Gloss Hair Color - 300 Darkest Brown + Magic Retouch Instant Root Concealer - 2 Dark Brown"/>
        <s v="L'Oreal Paris Revitalift Crystal Skincare Regime Combo With Micro-essence 65 Ml + Gel Cream, 15 Ml"/>
        <s v="L'Oreal Paris Plump &amp; Radiant Kit"/>
        <s v="L'Oreal Paris Lip &amp; Eye Kit 3 - Lash Paradise &amp; Rouge Signature 141"/>
        <s v="L'Oreal Paris Bestseller Serum Kit"/>
        <s v="Loreal Paris Revitalift Crystal Micro Essence &amp; 2 Crystal Sheet Mask Combo"/>
        <s v="L'Oreal Paris Casting Creme Gloss Hair Color - 316 Plum + Magic Retouch Instant Root Concealer - 1 Black"/>
        <s v="L'Oreal Paris Casting Creme Gloss Conditioning Hair Color - 400 Dark Brown + Magic Retouch Instant Root Concealer - 2 Dark Brown"/>
        <s v="L'Oreal Paris Celebration Combo 3 - Extraordinary Oil Serum &amp; Rouge Signature 141"/>
        <s v="L'Oreal Paris Bestseller Kit: Base Magique &amp; Superliner Gel Intenza"/>
        <s v="L'Oreal Paris Hair Colour Protection Combo - Casting Creme Gloss Hair Colour 400 Dark Brown + Magic Retouch"/>
        <s v="L'Oreal Paris Crystal-clear Skin Kit"/>
        <s v="L'Oreal Paris Intense Hydration Kit HYALURONIC ACID SERUM 30ml &amp; Sheet Mask"/>
        <s v="L'Oreal Paris Crystal Micro-essence Pack of 2, 22ml + 65ml"/>
        <s v="L'Oreal Paris Pack Of Two Revitalift Crystal Micro-Essence"/>
        <s v="L'Oreal Paris Casting Creme Gloss Hair Color - 200 Ebony Black + Magic Retouch Instant Root Concealer - 2 Dark Brown"/>
        <s v="L'Oreal Paris Casting Creme Gloss Hair Color - 530 Praline Brown + Magic Retouch Instant Root Concealer - 2 Dark Brown"/>
        <s v="L'Oreal Paris Casting Creme Gloss Hair Color - 316 + Magic Retouch Instant Root Concealer - 2 Dark Brown"/>
        <s v="L'Oreal Paris Casting Creme Gloss Hair Color - Mahogany + Magic Retouch Instant Root Concealer - 2 Dark Brown"/>
        <s v="L'Oreal Paris Radiant &amp; Crystal-Clear Skin Kit"/>
        <s v="L'Oreal Paris Skincare &amp; Lip Combo"/>
        <s v="L'Oreal Paris Casting Creme Gloss Hair Color - 530 Praline Brown + Magic Retouch Instant Root Concealer - 1 Black"/>
        <s v="L'Oreal Paris Hydrated and Radiant Skin"/>
        <s v="L'Oreal Paris Crystal-Clear &amp; Bright Skin Kit"/>
        <s v="L'Oreal Paris Total Repair 5 Shampoo With Conditioner &amp; Serum"/>
        <s v="L'Oreal Paris Dream Lengths No Haircut Cream + Extraordinary Oil Serum (100ml) Combo"/>
        <s v="L'Oreal Paris Dream Lengths No Haircut Cream + Shampoo + Conditioner Combo"/>
        <s v="L'Oreal Paris Revitalift Crystal Gel Cream &amp; Crystal Micro-essence"/>
        <s v="L'oreal Paris Revitalift Crystal Micro-essence Sheet Mask Pack Of 5 Combo"/>
        <s v="L'Oreal Paris Revitalift Crystal Gel Cream &amp; Infallible Full Wear More Than Concealer - 312"/>
        <s v="L'Oreal Paris Revitalift Crystal Micro Essence Kit"/>
        <s v="L'Oreal Paris Dream Lengths No Haircut Cream + Pure Clay Mask Detoxify (50gm) Combo"/>
        <s v="L'Oreal Paris Long Hair Dreams Kit: Shampoo + Conditioner + No Haircut Cream"/>
        <s v="L'Oreal Paris Revitalift Crystal Gel Cream &amp; Rouge Signature Matte Liquid Lipstick - 116 I Explore"/>
        <s v="L'Oreal Paris Revitalift Crystal Gel Cream &amp; Deep Purifying Cleansing Gel Combo"/>
        <s v="L'Oreal Paris Casting Creme Gloss Small Pack"/>
        <s v="L'Oreal Paris Revitalift Pro-Youth Face Sheet Mask"/>
        <s v="L'Oreal Paris Excellence Creme Hair Color"/>
        <s v="L'Oreal Paris True Match Concealer"/>
        <s v="L'Oreal Paris Revitalift Crystal Gel Cream Combo"/>
        <s v="L'Oreal Paris Infallible Pro Matte Pressed Powder"/>
        <s v="L'Oreal Paris Color Riche Free The Nudes Lipsticks"/>
        <s v="L'Oreal Paris Casting Creme Gloss Hair Color Small Pack"/>
        <s v="L'Oreal Paris Color Riche A L'Huile Nail Paint"/>
        <s v="L'Oreal Paris Festive Favourites Combo"/>
        <s v="L'Oreal Paris x Karl Lagerfeld Lipstick"/>
        <s v="L'Oreal Paris Infallible Pro Matte Liquid Lipstick"/>
        <s v="L'Oreal Paris Infallible 24h Foundation"/>
        <s v="L'Oreal Paris Infallible Le Rouge Lipstick"/>
        <s v="L'Oreal Paris Excellence Fashion Highlights Hair Color"/>
        <s v="L'Oreal Paris Pure Reds Color Riche Collection Star Lipstick"/>
        <s v="L'Oreal Paris Infallible Gel Crayon Eyeliner"/>
        <s v="L'Oreal Paris Infallible Mega Gloss"/>
        <s v="L'Oreal Paris Fall Resist Anti-Dandruff Shampoo"/>
        <s v="L'Oreal Paris La Vie En Glow Highlighting Powder Palette"/>
        <s v="L'Oreal Paris Brow Artist Pomade"/>
        <s v="L'Oreal Paris Mat Magique All-In-One Matte Transforming Powder"/>
        <s v="L'Oreal Paris True Match BB Cream"/>
        <s v="Nykaa SkinShield Anti-Pollution Matte Foundation"/>
        <s v="Nykaa Matte To Last ! Liquid Lipstick"/>
        <s v="Nykaa Lash Talk Like it Long Lengthening Mascara"/>
        <s v="Nykaa All Day Matte Waterproof, Transfer Proof, Mask Proof, 12H Liquid Lipstick"/>
        <s v="Nykaa Nail Enamel"/>
        <s v="Nykaa Matte Luxe Lipstick"/>
        <s v="Nykaa Cosmetics Eyes On Me! 4 In 1 Quad Eyeshadow Palette"/>
        <s v="Nykaa Prep Me Up! Face Primer"/>
        <s v="Nykaa So Creme! Creamy Matte Lipstick"/>
        <s v="Nykaa All Day Matte Long Wear Liquid Foundation With Pump"/>
        <s v="Nykaa Black Magic Kajal - Black"/>
        <s v="Nykaa Ultra Matte Lipstick"/>
        <s v="Nykaa Cosmetics Breathable Nail Enamel Combo - Keep Calm + Wine Unwind + Pure Pink"/>
        <s v="Nykaa Rock the Line Kajal Eyeliner - 001 Jet Black"/>
        <s v="Nykaa All Day Matte 12Hr Oil Control Face Compact Powder With SPF 15 PA ++"/>
        <s v="Nykaa GLAMOReyes Coloured Liquid Eyeliner"/>
        <s v="Nykaa Insta Dry Fast Drying Nail Enamel Polish"/>
        <s v="Nykaa Cosmetics Black Magic Liquid Eyeliner + Black Magic Mascara"/>
        <s v="Nykaa Eyes On Me! 10-in-1 Eyeshadow Palette"/>
        <s v="Nykaa Ultra Matte Mini Lipstick"/>
        <s v="Nykaa Prep Me Up! Mini Primer"/>
        <s v="Nykaa Matte Nail Enamel"/>
        <s v="Nykaa Breathable Nail Enamel"/>
        <s v="Masaba by Nykaa Nail Enamel"/>
        <s v="Nykaa Matte to Last! Mini Metallic Liquid Lipstick and Eyeshadow"/>
        <s v="Nykaa Love Struck Perfume"/>
        <s v="Nykaa Lip Crush Macaron Lip Balm"/>
        <s v="Nykaa Lips Don't Lie! Line &amp; Fill Lip Liner"/>
        <s v="Nykaa Black Magic Liquid Eyeliner - Super Black 01"/>
        <s v="Nykaa Glamoreyes Colour Eye Pencil Kajal"/>
        <s v="Nykaa Mini SKINgenius Sculpting &amp; Hydrating Dewy Foundation"/>
        <s v="Nykaa Strobe &amp; Glow Liquid Highlighter"/>
        <s v="Nykaa Matte-ilicious Lip Crayon Lipstick"/>
        <s v="Nykaa Cosmetics Masaba By Nykaa Mini Pocket Perfume"/>
        <s v="Nykaa SKINgenius BB Cream SPF30"/>
        <s v="Nykaa Get Cheeky! Blush Duo Palette"/>
        <s v="Nykaa Paintstix! Waterproof Matte Lipstick"/>
        <s v="Nykaa Eyes On Me! 10-in-1 Eyeshadow Palette - Smokey at 8!"/>
        <s v="Nykaa SKINgenius Conceal &amp; Correct Palette"/>
        <s v="Nykaa Gloss it Up! High Shine Lip Gloss"/>
        <s v="Nykaa Matte To Last! Mini Liquid Lipstick - Madras Kaapi 05"/>
        <s v="Nykaa Eyes On Me! 10-in-1 Eyeshadow Palette - Daydreaming"/>
        <s v="Nykaa Cosmetics Power Pouts With Nykaa So Matte Minis- Bare Minimum + Wicked Wine + Naughty Nude"/>
        <s v="Nykaa Metal Addict Makeup Bag"/>
        <s v="Nykaa Lash Talk Super Sizer Volumizing Mascara"/>
        <s v="Nykaa Nail Care Range"/>
        <s v="Nykaa Lash Talk Curl Power Curling Mascara"/>
        <s v="Nykaa InstaBlur Color Corrector Stick"/>
        <s v="Nykaa All Day Matte Compact Powder - Beige 03(8gm)"/>
        <s v="Masaba By Nykaa Lipstick"/>
        <s v="Nykaa SKINgenius Foundation Stick Conceal Contour &amp; Corrector"/>
        <s v="Nykaa Sealed with a Kiss! Lipstick Palette"/>
        <s v="Nykaa So Matte! Mini Lipstick - 11 Naughty Nude"/>
        <s v="Nykaa Matte To Last! Mini Liquid Lipstick - Chai 18"/>
        <s v="Nykaa Bling It On! Mini Travel-Size Makeup Pouch"/>
        <s v="Nykaa Love Struck Perfume - First Date"/>
        <s v="Nykaa Salon Shine Gel Nail Lacquer"/>
        <s v="Nykaa Eyes On Me! 10-in-1 Eyeshadow Palette - Beachside Peach"/>
        <s v="Nykaa BlendMaster All-rounder Makeup Perfecting Sponge Beauty Blender"/>
        <s v="Nykaa Matte to Last! Transfer Proof Liquid Lipstick - Bombae -01"/>
        <s v="Nykaa Lip Crush Macaron Lip Balm - Strawberry 06"/>
        <s v="Nykaa Get Cheeky! Blush Duo palette - Malibu Barbie 03"/>
        <s v="Nykaa So Creme! Creamy Matte Lipstick - Dressed to Kill"/>
        <s v="Nykaa SKINgenius Skin Perfecting &amp; Hydrating Matte Powder Compact"/>
        <s v="Nykaa So Creme! Creamy Matte Lipstick - Game On"/>
        <s v="Nykaa Cosmetics Prep Me Up! Mini Primer"/>
        <s v="Nykaa Lash Talk False Eyelash"/>
        <s v="Nykaa So Matte! Mini Lipstick - 07 Wicked Wine"/>
        <s v="Nykaa Matte To Last! Mini Liquid Lipstick - Bombae 01"/>
        <s v="Nykaa So Matte! Mini Lipstick"/>
        <s v="Nykaa Matte To Last! Mini Liquid Lipstick"/>
        <s v="Nykaa Unicorn Potion Nail Enamel"/>
        <s v="Nykaa Cosmetics Masaba Nail Paints Pack Of 5 - Cool Guy+Rawr+Kale-ing Me Softly+Nimbu Pani+Pataka"/>
        <s v="Nykaa Eyes On Me! 10-in-1 Eyeshadow Palette - Sundowner Stunner"/>
        <s v="Nykaa Strobe &amp; Glow Liquid Highlighter - Blushed Moonlight"/>
        <s v="Nykaa SKINgenius Sculpting &amp; Hydrating Dewy Foundation"/>
        <s v="Nykaa Ultra Matte Mini Lipstick - Monalisa 09"/>
        <s v="Nykaa Glow Goals! Shimmer Brick Highlighter Palette"/>
        <s v="Nykaa Serial Kisser Lip Balm"/>
        <s v="Nykaa Cookie Crumble Nail Enamel"/>
        <s v="Nykaa So Creme! Creamy Matte Lipstick - Gossip Dose"/>
        <s v="Nykaa So Creme! Creamy Matte Lipstick - On Fire"/>
        <s v="Nykaa Strobe &amp; Glow Liquid Highlighter - Glazed Bronze"/>
        <s v="Nykaa BlendPro Eyeshadow Blending Makeup Brush"/>
        <s v="Nykaa Gloss it Up! High Shine Lip Gloss - 01 Honey Boo"/>
        <s v="Nykaa So Matte! Mini Lipstick - 47 M Bare Minimum"/>
        <s v="Nykaa Browgirl Eyebrow Definer Pencil - Bewitched Chestnut"/>
        <s v="Nykaa GLAMOReyes Coloured Liquid Eyeliner - 02 Chaotic Calypso"/>
        <s v="Nykaa Get Inked! Sketch Eyeliner Pen - Onyx 01"/>
        <s v="Nykaa Ultra Matte Mini Lipstick - Cleopatra 08"/>
        <s v="Nykaa Wing In A Blink Eyeliner Pen - Dark Knight 01"/>
        <s v="Nykaa SKINgenius BB Cream SPF30 - Soft Beige 02"/>
        <s v="Nykaa Black Magic! Gel Eyeliner - Jet Black"/>
        <s v="Nykaa So Matte! Mini Lipstick - 30 M Regal Ruby"/>
        <s v="Nykaa All Day Matte 12Hr Oil Control Face Compact Powder With SPF 15 PA ++ - Vanilla 02"/>
        <s v="Nykaa 8hour Lasting Full Cover Matte Gloss"/>
        <s v="Nykaa Eyes On Me! 10-in-1 Eyeshadow Palette - Tinsel Twilight"/>
        <s v="Nykaa So Creme! Creamy Matte Lipstick - Walk the Walk"/>
        <s v="Nykaa Matte To Last! Mini Liquid Lipstick - Maharani 02"/>
        <s v="Masaba By Nykaa Pure Matte Lipstick"/>
        <s v="Nykaa Ultra Matte Mini Lipstick - Coco 17"/>
        <s v="Nykaa Matte Nail Lacquer - Nutcracker Dreams 151"/>
        <s v="Nykaa So Matte! Mini Lipstick - 50 M Cinnamon Crunch"/>
        <s v="Nykaa All Day Matte Waterproof, Transfer Proof, Mask Proof, 12H Liquid Lipstick - Boss Babe"/>
        <s v="Nykaa So Creme! Creamy Matte Lipstick - Pep Talk"/>
        <s v="Nykaa So Creme! Creamy Matte Lipstick - It's a Date"/>
        <s v="Nykaa All Day Matte 12Hr Oil Control Face Compact Powder With SPF 15 PA ++ - Olive 05"/>
        <s v="Nykaa Mirror Chrome Nail Lacquer"/>
        <s v="Nykaa Eyem Bold Kajal With Free Sharpener (Deep Black 001)"/>
        <s v="Nykaa Cosmetics Black Magic Kajal Set Of 2"/>
        <s v="Nykaa Get Cheeky! Blush Duo Palette - Brazilian Bombshell 01"/>
        <s v="Nykaa Cosmetics Insta Dry Nail Enamel - Lilac Live+ Mint Memory + Sky Share Combo"/>
        <s v="Nykaa Matte to Last! Transfer Proof Liquid Lipstick - Maharani -02"/>
        <s v="Nykaa Breathable Nail Enamel - Bare Skin - 318"/>
        <s v="Nykaa Eyem BLACK Kajal Eyeliner With Free Nykaa Sharpener Black Knight"/>
        <s v="Nykaa Ultra Matte Mini Lipstick - Jane 11"/>
        <s v="Nykaa Get Set Matte! Demi Matte Lip Cream Liquid Lipstick - BASIC"/>
        <s v="Nykaa Star Studded Glitter Coat Nail Enamel"/>
        <s v="Nykaa Matte To Last! Mini Liquid Lipstick - Janhvi 23"/>
        <s v="Nykaa Oh My Brow! Eyebrow Mascara - Sirius Brown"/>
        <s v="Nykaa Dual Tone Nail Enamel Remover"/>
        <s v="Nykaa Unicorn Potion Nail Enamel Polish - Frosted Fairy 239"/>
        <s v="Nykaa Love Struck Perfume - Love Notes"/>
        <s v="Nykaa BlendPro Blush Makeup Brush"/>
        <s v="Nykaa SKINgenius Skin Perfecting &amp; Hydrating Matte Powder Compact - Natural Ivory 01"/>
        <s v="Nykaa Makeup Remover Wipes"/>
        <s v="Nykaa All Day Matte Waterproof, Transfer Proof, Mask Proof, 12H Liquid Lipstick - Dream Wife"/>
        <s v="Nykaa Matte to Last! Transfer Proof Liquid Lipstick - Boho-16"/>
        <s v="Nykaa So Creme! Creamy Matte Lipstick - Traffic Jammin'"/>
        <s v="Nykaa Lip Crush Macaron Lip Balm - Chocolate Hazelnut 02"/>
        <s v="Nykaa So Creme! Creamy Matte Lipstick - Like a Boss"/>
        <s v="Nykaa So Matte! Mini Lipstick - 26 M Bon Bon"/>
        <s v="Nykaa Love Struck Perfume - Tender Touch"/>
        <s v="Nykaa Blendmaster Blend And Bake Makeup Sponge Beauty Blender"/>
        <s v="Nykaa InstaBlur Color Corrector Stick - Peach"/>
        <s v="Nykaa All Day Matte Waterproof, Transfer Proof, Mask Proof, 12H Liquid Lipstick - Girl Gang"/>
        <s v="Nykaa Ultra Matte Mini Lipstick - Madhu 16"/>
        <s v="Nykaa Matte to Last! Transfer Proof Liquid Lipstick - Janhvi - 23"/>
        <s v="Nykaa Matte to Last! Transfer Proof Liquid Lipstick - Jaan -12"/>
        <s v="Nykaa SKINgenius BB Cream SPF30 - Rich Honey 03"/>
        <s v="Nykaa Ultra Matte Mini Lipstick - Grace 07"/>
        <s v="Nykaa Holographic Pouch"/>
        <s v="Nykaa Matte To Last! Mini Liquid Lipstick - Boho 16"/>
        <s v="Nykaa Cosmetics Insta Magic Eyes Duo- Black Magic Kajal &amp; Black Magic Eyeliner"/>
        <s v="Nykaa Glow Getter Highlighting &amp; Illuminating Duo Palette"/>
        <s v="Nykaa So Creme! Creamy Matte Lipstick - Day Dreaming"/>
        <s v="Nykaa Gold Rush Nail Lacquer"/>
        <s v="Nykaa Breathable Nail Enamel - Easy Nude - 320"/>
        <s v="Nykaa Nail Enamel Polish - Blackcurrant Gelato 72"/>
        <s v="Nykaa Just Wink It! 12 in 1 - Eyeshadow Palette"/>
        <s v="Nykaa So Matte! Mini Lipstick - 16 M Spiced Cabernet"/>
        <s v="Nykaa Matte Nail Enamel Polish - Lemonade Fizz 76"/>
        <s v="Nykaa Ultra Matte Mini Lipstick - Helena 12"/>
        <s v="Nykaa Gloss it Up! High Shine Lip Gloss - 02 Sweet Angel"/>
        <s v="Nykaa Professional Makeup Palette - Eyeshadow &amp; Blush"/>
        <s v="Nykaa Love Struck Perfume - Hidden Blush"/>
        <s v="Nykaa Cosmetics Blendpro Brushes Eye Series (Eyeshadow Blending + Application + Angular)"/>
        <s v="Nykaa BlendPro Concealer Makeup Brush"/>
        <s v="Janhvi's Must Have Lipstick Duo"/>
        <s v="Nykaa Mini Skinshield Anti-pollution Matte Foundation"/>
        <s v="Nykaa Nail Enamel Polish - Marshmallow Dream 83"/>
        <s v="Nykaa Sealed with a Kiss! Lipstick Palette - Flower Child 02"/>
        <s v="Nykaa Matte To Last! Mini Liquid Lipstick - Mishti 10"/>
        <s v="Nykaa So Matte! Mini Lipstick - 12 Taupe Thrill"/>
        <s v="Nykaa Matte to Last! Mini Liquid Lipstick - Guwa hottie 03"/>
        <s v="Nykaa Sealed with a Kiss! Lipstick Palette - Bare Crush 03"/>
        <s v="Nykaa SKINgenius Sculpting &amp; Hydrating Dewy Foundation - Warm Sand 03"/>
        <s v="Nykaa Pastel Me Away Makeup Pouch"/>
        <s v="Nykaa So Matte! Mini Lipstick - 29 M Scarlet Siren"/>
        <s v="Nykaa Cosmetics Best Of Matte To Last In Minis- Janhvi + Madras Kaapi + Maharani"/>
        <s v="Nykaa GLAMOReyes Coloured Liquid Eyeliner - 04 Mystic Woods"/>
        <s v="Nykaa Paintstix! Waterproof Matte Lipstick - Polaroid Dreams"/>
        <s v="Nykaa Get Cheeky! Blush Duo Palette - Cali Chick 02"/>
        <s v="Nykaa Breathable Nail Enamel - Slow Love - 315"/>
        <s v="Nykaa Breathable Nail Enamel - Wine Unwind - 326"/>
        <s v="Nykaa So Matte! Mini Lipstick - 20M Caramel Margharita"/>
        <s v="Nykaa Ultra Matte Mini Lipstick - Nefertiti 02"/>
        <s v="Nykaa Ultra Matte Mini Lipstick - Marilyn 10"/>
        <s v="Nykaa GLAMOReyes Coloured Liquid Eyeliner - 03 Enchanting Forest"/>
        <s v="Nykaa All Day Matte 12Hr Oil Control Face Compact Powder With SPF 15 PA ++ - Maple 06"/>
        <s v="Nykaa Matte Nail Enamel Polish - Ruby Blaze 120"/>
        <s v="Nykaa Wedding Edition Nail Enamel Polish - Mink Muffin 261"/>
        <s v="Nykaa Brow Chika WOW Eyebrow Pencil - Coven Cocoa 01"/>
        <s v="Nykaa So Matte! Mini Lipstick - 17 M Cranberry Sangria"/>
        <s v="Nykaa Sugar Crush Glitter Makeup Pouch"/>
        <s v="Nykaa Moi Fragrance Mini Bar Combo- Amour, Bisous, Joie De Vivre, Raison D'Etre"/>
        <s v="Nykaa Cosmetics All Day Matte Compact-Olive,So Creme Lipstick-Like A Boss &amp; Black Magic Kajal Combo"/>
        <s v="Nykaa BuffMaster Silicone Makeup Brush Cleaner"/>
        <s v="Nykaa Bling It On! Mini Travel-Size Makeup Pouch - Blushing Gold"/>
        <s v="Nykaa Matte Luxe Lipstick - Staycation"/>
        <s v="Nykaa All Day Matte Waterproof, Transfer Proof, Mask Proof, 12H Liquid Lipstick - Darling Daughter"/>
        <s v="Nykaa Matte to Last! Transfer Proof Liquid Lipstick - Rukmini- 22"/>
        <s v="Nykaa Matte Luxe Lipstick - Coachella"/>
        <s v="Nykaa BlendPro Foundation Makeup Brush"/>
        <s v="Nykaa Ultra Matte Mini Lipstick - Razia 18"/>
        <s v="Nykaa Matte-illicious Lip Crayon Lipstick with Free Sharpener - Next Level Nude-04"/>
        <s v="Nykaa All Day Matte Waterproof, Transfer Proof, Mask Proof, 12H Liquid Lipstick - Gran Fan"/>
        <s v="Nykaa SKINgenius Foundation Stick Conceal Contour &amp; Corrector - Toffee Chisel 07"/>
        <s v="Nykaa Matte To Last! Mini Liquid Lipstick - Gul 17"/>
        <s v="Nykaa Breathable Nail Enamel - Peace Out - 313"/>
        <s v="Nykaa Love Struck Perfume - Stolen Glance"/>
        <s v="Nykaa Ultra Matte Mini Lipstick - Cher 14"/>
        <s v="Nykaa Glamoreyes Colour Eye Pencil Kajal - Jade Jinx 03"/>
        <s v="Nykaa SKINgenius Foundation Stick Conceal Contour &amp; Corrector - Natural Buff 02"/>
        <s v="Nykaa Nail Enamel Polish - Cranberry Crumble 06"/>
        <s v="Nykaa Cosmetics Glam Eyes Look-Glamoreyes Coloured Liquid EyelinerChaotic Calypso+Enchanting Forest"/>
        <s v="Nykaa SKINgenius Foundation Stick Conceal Contour &amp; Corrector - Creamy Bisque 01"/>
        <s v="Nykaa Cosmetics Blendpro Brushes Face Essentials (Blush + Concealer + Foundation)"/>
        <s v="Nykaa Cosmetics Black Magic Liquid Eyeliner,Brow On Point Pencil &amp; Eyeshadow PaletteTinsel Twilight"/>
        <s v="Nykaa Matte to Last! Mini Liquid Lipstick - Jhumki 14"/>
        <s v="Nykaa Brow On Point! Micro Fine Eyebrow Pencil - Wiccan Wand"/>
        <s v="Nykaa Matte To Last! Mini Liquid Lipstick - Maithili 25"/>
        <s v="Nykaa Mirror Shine Trousseau Box"/>
        <s v="Nykaa Glamoreyes Colour Eye Pencil Kajal - Violet Wizard 06"/>
        <s v="Nykaa So Matte! Mini Lipstick - 04 Racy Rose"/>
        <s v="Nykaa Bling It On! Mini Travel-Size Makeup Pouch - Noir Glimmer"/>
        <s v="Nykaa Kabuki Brush"/>
        <s v="Nykaa Lips Don't Lie! Waterproof Line &amp; Fill Lip Liner - Beautiful Liar - 12"/>
        <s v="Nykaa Nail Enamel Polish - Black Licorice 84"/>
        <s v="Nykaa So Matte! Mini Lipstick - 15 M Sugar Plum Martini"/>
        <s v="Nykaa Contour &amp; Conquer - Contour and Highlight Duo - Sizzle Chisel 01"/>
        <s v="Nykaa BlendPro Highlighting Fan Makeup Brush"/>
        <s v="Nykaa Breathable Nail Enamel - Peach Pause - 319"/>
        <s v="Nykaa BlendPro Eyeshadow Application Makeup Brush"/>
        <s v="Nykaa BlendMaster All-rounder Makeup Perfecting Sponge Beauty Blender - Purple"/>
        <s v="Nykaa Glamoreyes Colour Eye Pencil Kajal - Blue Hex 01"/>
        <s v="Nykaa So Matte! Mini Lipstick - 48 M Totes Natural!"/>
        <s v="Nykaa Matte Luxe Lipstick - Vintage"/>
        <s v="Nykaa SKINgenius Skin Perfecting &amp; Hydrating Matte Powder Compact - Rose Beige 02"/>
        <s v="Nykaa Cosmetics Insta Dry Nail Enamel - Reeling Red+Vermillion Views+Raspberry Regram+Pink Profile Combo"/>
        <s v="Nykaa Star Studded Glitter Coat Nail Enamel Polish - Boujee Rose Gold 225"/>
        <s v="Nykaa Glamoreyes Colour Eye Pencil Kajal - Midnight"/>
        <s v="Nykaa Glow Goals! Shimmer Brick Highlighter Palette - Good Old Gold"/>
        <s v="Nykaa Breathable Nail Enamel - Keep Calm - 310"/>
        <s v="Nykaa Matte Nail Enamel Polish - Spiced Gingerbread 126"/>
        <s v="Nykaa Matte to Last! Transfer Proof Liquid Lipstick - Le Pondy-15"/>
        <s v="Nykaa Glow Goals! Shimmer Brick Highlighter Palette - Want it All!"/>
        <s v="Nykaa GLAMOReyes Coloured Liquid Eyeliner - 05 Dragon's Heart"/>
        <s v="Nykaa Cosmetics Breathable Nail Enamel - Easy Nude + Bare Skin + Slow Love Nude Combo"/>
        <s v="Nykaa Lips Don't Lie! Waterproof Line &amp; Fill Lip Liner -Lover Boy -08"/>
        <s v="Nykaa Cosmetics Get Cheeky! Blush Duo Palette - Malibu Barbie &amp; BlendPro Blush Makeup Brush"/>
        <s v="Nykaa Wedding Edition Nail Enamel Polish - Rustic Rose 264"/>
        <s v="Nykaa Take A Brow! Eyebrow Filler Powder - Coco Raven"/>
        <s v="Nykaa Nail Care - Shine On Top Coat"/>
        <s v="Nykaa Serial Kisser Lip Balm - Raspberry"/>
        <s v="Masaba By Nykaa Nail Enamel Remover"/>
        <s v="Nykaa Matte Nail Enamel Polish - Lavender Panna Cotta 15"/>
        <s v="Nykaa Matte to Last! Metallic Liquid Lipstick and Eyeshadow"/>
        <s v="Nykaa Holographic Pouch - Purple"/>
        <s v="Nykaa All Day Matte Long Wear Liquid Foundation With Pump - Vanilla 02"/>
        <s v="Nykaa So Matte! Mini Lipstick - 13 M Mulled Wine"/>
        <s v="Nykaa Party Edit Clutch"/>
        <s v="Nykaa Cosmetics Day To Date Quad Squad 4 in 1 Eyeshadow Palette Brunch Party + Night Out"/>
        <s v="Nykaa So Matte Lipstick - Naughty Nude 11 M"/>
        <s v="Nykaa Blendpro Angular Eyeshadow and Lipstick Makeup Brush"/>
        <s v="Nykaa BlendPro Contour Makeup Brush"/>
        <s v="Nykaa Bling It On! Mini Travel-Size Makeup Pouch - Gilded Bronze"/>
        <s v="Nykaa Cosmetics Ultra Matte Lipsticks - Grace + Marilyn + Neferti"/>
        <s v="Nykaa So Matte! Mini Lipstick - 45 M Dirty Peach"/>
        <s v="Nykaa Matte To Last! Mini Liquid Lipstick - Rukmini 22"/>
        <s v="Nykaa So Matte! Mini Lipstick - 03 Devious Pink"/>
        <s v="Nykaa Cosmetics Handbag Hero - All Day Matte Compact + So Creme + Black Magic Kajal Combo"/>
        <s v="Nykaa Paintstix! Waterproof Matte Lipstick - Flower Power"/>
        <s v="Nykaa Breathable Nail Enamel - Bubble Bath - 312"/>
        <s v="Nykaa Matte-illicious Lip Crayon Lipstick with Free Sharpener - Perfect Plum-02"/>
        <s v="Nykaa Matte to Last! Mini Liquid Lipstick - MumTaj 13"/>
        <s v="Nykaa Cosmetics Drama Eye Look - Like It Long Mascara + Black Magic Eyeliner + Rock The Line Kajal"/>
        <s v="Nykaa SkinShield Anti-Pollution Matte Foundation - Pretty Porcelain 01"/>
        <s v="Nykaa Lash Talk False Eyelash - Turn Up The Drama"/>
        <s v="Nykaa Matte Luxe Lipstick - Athleisure"/>
        <s v="Nykaa Breathable Nail Enamel - Red Revive - 316"/>
        <s v="Nykaa Matte Nail Lacquer - Matcha Tiramisu 19"/>
        <s v="Nykaa Nail Care - Rock Hard Nail Hardener"/>
        <s v="Nykaa SkinShield Anti-Pollution Matte Foundation - Hot Honey 07"/>
        <s v="Nykaa All Day Matte Waterproof, Transfer Proof, Mask Proof, 12H Liquid Lipstick - Cool Cop"/>
        <s v="Nykaa Cosmetics Timeless Beauty Trousseau Kit- Moi Mini Perfume Joie De Vivre + All Day Matte Liquid Lipstick Boss Babe + Black Magic Kajal"/>
        <s v="Nykaa Paintstix! Waterproof Matte Lipstick - Polka Dots"/>
        <s v="Nykaa So Matte! Mini Lipstick - 37 M Beachy Peachy"/>
        <s v="Nykaa Blendmaster Blend And Bake Makeup Sponge Beauty Blender - Black"/>
        <s v="Nykaa Glow Goals! Shimmer Brick Highlighter Palette - Shimmer Rays"/>
        <s v="Nykaa Matte to Last! Transfer Proof Liquid Lipstick - Kudi -04"/>
        <s v="Nykaa Nail Care - Matte Power Matte Top Coat"/>
        <s v="Nykaa Lips Don't Lie! Waterproof Line &amp; Fill Lip Liner - Just Bitten - 13"/>
        <s v="Nykaa Glamoreyes Colour Eye Pencil Kajal - Moon Child 11"/>
        <s v="Nykaa Breathable Nail Enamel - Lazy Lilac - 327"/>
        <s v="Nykaa Love Struck Perfume - Stay With Me"/>
        <s v="Nykaa Love Struck Perfume - Talk All Night"/>
        <s v="Nykaa All Thing Glam Makeup Bag"/>
        <s v="Nykaa Matte Nail Enamel Polish - Lilac Scones 130"/>
        <s v="Nykaa Cosmetics Trending Neons Matte Nail Enamel - Cherry Pop + Lemonade Fizz + Pink Lemonade"/>
        <s v="Nykaa Matte-illicious Lip Crayon Lipstick with Free Sharpener - Lacy Luck 10"/>
        <s v="Nykaa Black Magic Waterproof &amp; Smudgeproof Mascara - Extreme Black"/>
        <s v="Nykaa Love Struck Perfume - Skip A Beat"/>
        <s v="Nykaa So Matte! Mini Lipstick - 35 M Trusty Rusty"/>
        <s v="Nykaa Matte Luxe Lipstick - Avocado Toast"/>
        <s v="Nykaa Matte Nail Enamel Polish - Emerald Isle 118"/>
        <s v="Nykaa Matte Luxe Lipstick - Truffle"/>
        <s v="Nykaa Matte Nail Lacquer - Blueberry Frosting 16"/>
        <s v="Nykaa Unicorn Potion Nail Enamel Polish - Pink Pony 238"/>
        <s v="Nykaa Matte Luxe Lipstick - Retail Therapy"/>
        <s v="Nykaa Breathable Nail Enamel - Moon Dance - 311"/>
        <s v="Nykaa Paintstix! Waterproof Matte Lipstick - Print Party"/>
        <s v="Nykaa Cosmetics BlendPro Eyeshadow Blending Brush &amp; Concealer Makeup Brush Combo"/>
        <s v="Nykaa Nail Enamel Polish - Dusky Azalea 129"/>
        <s v="Nykaa Eyem24/7 Kajal Eyeliner - Ebony Soul 01"/>
        <s v="Nykaa Matte to Last! Mini Liquid Lipstick - Le Pondy 15"/>
        <s v="Nykaa Wow My Brow Eyebrow Palette - Chamber Of Secrets"/>
        <s v="Nykaa Matte-illicious Lip Crayon Lipstick with Free Sharpener - Call Me Scarlet 14"/>
        <s v="Nykaa Matte Luxe Lipstick - Jager Bomb"/>
        <s v="Nykaa Lash Talk False Eyelash - Melodrama"/>
        <s v="Nykaa Breathable Nail Enamel - Weekend Vibes - 325"/>
        <s v="Nykaa So Matte! Mini Lipstick - 01 Notorious Red"/>
        <s v="Nykaa Cosmetics 4 In 1 Quad Eyeshadow Palette-wine &amp; Dine+blendpro Eyeshadow Blending Makeup Brush"/>
        <s v="Nykaa SkinShield Anti-Pollution Matte Foundation - Frisky Creme 03"/>
        <s v="Nykaa Cosmetics Blendpro Brushes Shape &amp; Sculpt Series ( Blush + Highlighting + Contour)"/>
        <s v="Nykaa Breathable Nail Enamel - Rosy Future - 322"/>
        <s v="Nykaa Get Winged! Sketch Eyeliner Pen - Black Swan 01"/>
        <s v="Nykaa Matte Nail Lacquer - Pink Lemonade 78"/>
        <s v="Nykaa Matte to Last! Transfer Proof Liquid Lipstick -Kaveri - 20"/>
        <s v="Nykaa Breathable Nail Enamel - Minty Fresh - 329"/>
        <s v="Nykaa Mirror Chrome Nail Lacquer - Blonde Gold 164"/>
        <s v="Nykaa Nail Enamel Polish - Lavender Drizzle 71"/>
        <s v="Nykaa Breathable Nail Enamel - Let It Go - 321"/>
        <s v="Nykaa Wedding Edition Nail Enamel Polish - Barefoot Stroll 262"/>
        <s v="Nykaa Cosmetics Get Set Matte Liquid Lipstick Duo - G.O.A.T + LIT"/>
        <s v="Nykaa BlendPro Powder Makeup Brush"/>
        <s v="Nykaa Gloss it Up! High Shine Lip Gloss - 04 Star Crossed"/>
        <s v="Nykaa Salon Shine Gel Nail Lacquer - Manhattan Madness 224"/>
        <s v="Nykaa Matte-illicious Lip Crayon Lipstick with Free Sharpener - Twilight Dreams 13"/>
        <s v="Nykaa Matte to Last! Mini Liquid Lipstick - Kaveri 20"/>
        <s v="Nykaa SKINgenius Foundation Stick Conceal Contour &amp; Corrector - Warm Honey 04"/>
        <s v="Nykaa Matte Nail Lacquer - White Chocolate Ganache 07"/>
        <s v="Nykaa Pastel Me Away Makeup Pouch - Cool Grey"/>
        <s v="Nykaa Nail Enamel Polish - Arabian Night Rose 127"/>
        <s v="Nykaa Nail Enamel Polish - Hasta La Pista 64"/>
        <s v="Nykaa Star Studded Glitter Coat Nail Enamel Polish - Silver Snow 227"/>
        <s v="Nykaa Gold Rush Nail Lacquer - Lost In Gold 133"/>
        <s v="Nykaa Cosmetics Must Have Nail Art Kit"/>
        <s v="Nykaa Cosmetics Best Selling Glamoreyes Colour Eye Pencils - Azure Charm And Jade Jinx"/>
        <s v="Nykaa Matte Luxe Lipstick - Artisanal Coffee"/>
        <s v="Nykaa Ultra Matte Lipstick - Cleopatra 08"/>
        <s v="Nykaa Cosmetics Classic French Manicure-Marshmellow Dreams+Summer Peach+Double Duty Top &amp; Base Coat"/>
        <s v="Nykaa Ultra Matte Lipstick - Jane 11"/>
        <s v="Nykaa Matte Nail Enamel Polish - Chia Pudding 116"/>
        <s v="Nykaa Black To Gold Nail Enamel Collection"/>
        <s v="Nykaa Star Studded Glitter Coat Nail Enamel Polish - Golden Ticket 226"/>
        <s v="Nykaa Nail Enamel Polish - So Teal-Icious 68"/>
        <s v="Nykaa Cosmetics Set Of 5-Black Licorice,Blackcurrant Gelato,Barefoot Stroll,Mink Muffin,Rustic Rose"/>
        <s v="Nykaa Breathable Nail Enamel - Pure Pink - 314"/>
        <s v="Nykaa Lash Talk False Eyelash - Real Deal"/>
        <s v="Nykaa Nail Enamel Polish - Lavender Crush 142"/>
        <s v="Nykaa Wedding Edition Nail Enamel Polish - Pin Up Pink 268"/>
        <s v="Nykaa Cosmetics Puckers On With Matte To Last Liquid Lipstick- Begum + Boho + Maithili"/>
        <s v="Nykaa Cosmetics Must Have Ultra Matte Mini Lipsticks - Cleopatra + Helena + Monalisa"/>
        <s v="Nykaa InstaBlur Color Corrector Stick - Green"/>
        <s v="Nykaa Matte-illicious Lip Crayon Lipstick with Free Sharpener - Pink On Fleek-03"/>
        <s v="Nykaa Matte Nail Lacquer - Black Sesame Pudding 09"/>
        <s v="Nykaa Serial Kisser Lip Balm - Grape"/>
        <s v="Nykaa Cookie Crumble Nail Enamel Polish - Mint Thins 259"/>
        <s v="Nykaa Cosmetics BlendPro Eyeshadow Blending Brush &amp; Makeup Perfecting Sponge Beauty Blender - Pink"/>
        <s v="Nykaa Matte Nail Enamel Polish - Cherry Pop 75"/>
        <s v="Nykaa So Matte Lipstick - Taupe Thrill 12 M"/>
        <s v="Nykaa Paintstix! Waterproof Matte Lipstick - Tie-Dye"/>
        <s v="Nykaa Breathable Nail Enamel - Cloud Nine - 317"/>
        <s v="Nykaa Serial Kisser Lip Balm - Strawberry"/>
        <s v="Nykaa SKINgenius Sculpting &amp; Hydrating Dewy Foundation - Almond Beige 02"/>
        <s v="Nykaa Matte to Last! Mini Liquid Lipstick - Sundari 26"/>
        <s v="Nykaa Cosmetics Breathable Nail Polish- Easy Nude+Mint Fresh+Rosy Future+Weekend Vibes+Wine Unwind"/>
        <s v="Nykaa All Thing Glam Makeup Bag - Pristine White"/>
        <s v="Nykaa Nail Enamel Polish - Violet Macroon 81"/>
        <s v="Nykaa Matte Nail Enamel Polish - Strawberry Shortcake 139"/>
        <s v="Nykaa Breathable Nail Enamel - Sea Breeze - 328"/>
        <s v="Nykaa Nail Enamel Polish - Espresso Shot 169"/>
        <s v="Nykaa Matte Nail Lacquer - Cool Blue Granita 17"/>
        <s v="Nykaa All Day Matte Long Wear Liquid Foundation With Pump - Nutmeg 09"/>
        <s v="Nykaa Bling It On! Mini Travel-Size Makeup Pouch - Gold Twinkle"/>
        <s v="Nykaa Breathable Nail Enamel - Stay Zen - 309"/>
        <s v="Nykaa Cookie Crumble Nail Enamel Polish - Mulberry Granola 254"/>
        <s v="Nykaa Matte Nail Enamel Polish - Lavender Gelato 110"/>
        <s v="Nykaa Cosmetics Paintstix Matte Lipstick Nude Combo - Boho Babe &amp; Flower Power"/>
        <s v="Nykaa Cosmetics Mini Skinshield Anti-pollution Matte Foundation - Very Vanilla 02"/>
        <s v="Nykaa Matte Nail Enamel Polish - Squid Ink Mousse 14"/>
        <s v="Nykaa Serial Kisser Lip Balm - Pinacolada"/>
        <s v="Nykaa Nail Care - Nail Potion Nail Strengthener"/>
        <s v="Nykaa Sun Gaze Holographic Vanity Kit 2"/>
        <s v="Nykaa Nail Enamel Polish - Sesame Sundae 80"/>
        <s v="Nykaa Serial Kisser Lip Balm - Blueberry"/>
        <s v="Nykaa Matte to Last! Transfer Proof Liquid Lipstick - Dilli - 07"/>
        <s v="Nykaa Nail Enamel Polish - Lilac Cupcake 73"/>
        <s v="Nykaa Serial Kisser Lip Balm - Pomegranate"/>
        <s v="Nykaa Matte to Last! Mini Liquid Lipstick - Dilli 07"/>
        <s v="Nykaa Nail Enamel Polish - Midnight Craving 67"/>
        <s v="Nykaa Lash Talk False Eyelash - Keeping It Real"/>
        <s v="Nykaa All Day Matte Long Wear Liquid Foundation With Pump - Honey 13"/>
        <s v="Nykaa Ultra Matte Lipstick - Helen 01"/>
        <s v="Nykaa Cosmetics BlendPro Highlighting Fan Makeup Brush &amp; Foundation Makeup Brush Combo"/>
        <s v="Nykaa Metal Addict Makeup Bag - Blushing Gold"/>
        <s v="Nykaa Cosmetics So Matte Mini Nude Lipsticks - Bon Bon + Totes Natural + Cinnamon Crunch"/>
        <s v="Nykaa Nail Enamel Polish - Cappuccino 170"/>
        <s v="Nykaa Cosmetics Insta Dry Nail Enamel Nude Notification &amp; Mauve Message Combo"/>
        <s v="Nykaa Cosmetics Matte Nails LemonadeFizz,RubyBlaze,SpicedGingerbread,MatchaTiramisu,NutcrackerDream"/>
        <s v="Nykaa Nail Enamel Polish - Caramel Macchiato 53"/>
        <s v="Nykaa Breathable Nail Enamel - Dreamy Dahlia - 323"/>
        <s v="Nykaa Unicorn Potion Nail Enamel Polish - Sugar n Spice 235"/>
        <s v="Nykaa SkinShield Anti-Pollution Matte Foundation - Very Vanilla 02"/>
        <s v="Nykaa Holographic Pouch - Golden"/>
        <s v="Nykaa Cosmetics Black Magic Range Eye Look Combo - Kajal + Liquid Eyeliner + Mascara"/>
        <s v="Nykaa Breathable Nail Enamel - Downtime Daisy - 330"/>
        <s v="Nykaa Nail Enamel Polish - Wild Berry 05"/>
        <s v="Nykaa Nail Enamel Polish - Rouge Rose 137"/>
        <s v="Nykaa Wedding Edition Nail Enamel Polish - Cherry On Top 272"/>
        <s v="Nykaa Nail Enamel Polish - Peppermint-ini 60"/>
        <s v="Nykaa Matte Nail Enamel Polish - French Toast 158"/>
        <s v="Nykaa All Day Matte Long Wear Liquid Foundation With Pump - Maple 10"/>
        <s v="Nykaa So Matte Lipstick - Bon Bon 26M"/>
        <s v="Nykaa Nail Enamel Polish - Sugar Frosting 20"/>
        <s v="Nykaa Nail Enamel Polish - Blue Raspberry 62"/>
        <s v="Nykaa Nail Enamel Polish - Serenity 69"/>
        <s v="Nykaa Matte to Last! Mini Liquid Lipstick - Mastani 11"/>
        <s v="Nykaa Matte Nail Enamel Polish - Tender Tulle 153"/>
        <s v="Nykaa Lips Don't Lie! Waterproof Line &amp; Fill Lip Liner -Rocker Chick - 05"/>
        <s v="Nykaa So Matte Lipstick - Chocolate Truffle 28M"/>
        <s v="Nykaa Salon Shine Gel Nail Lacquer - Dubai Dune Bashing 217"/>
        <s v="Nykaa Cosmetics Dreamy Nudes Nail Enamel Combo - Candy Crush + Caramel Macchiato + Gingernut Biscuit"/>
        <s v="Nykaa Mirror Chrome Nail Lacquer - Molten Sterling 163"/>
        <s v="Nykaa Ultra Matte Lipstick - Marilyn 10"/>
        <s v="Nykaa Wedding Edition Nail Enamel Polish - Ruby Me 273"/>
        <s v="Nykaa Ultra Matte Lipstick - Coco 17"/>
        <s v="Masaba by Nykaa Nail Enamel - Cool Guy + Own Your Magic Combo"/>
        <s v="Nykaa Cosmetics All Day Matte Liquid Lipstick - Work Bae + So Creme Day Dreaming"/>
        <s v="Nykaa Cosmetics Black Magic Liquid Eyeliner + Mascara Combo"/>
        <s v="Nykaa Matte Nail Enamel Polish - Royal Amethyst 117"/>
        <s v="Nykaa Matte Nail Enamel Polish - Corny Creampuff 154"/>
        <s v="Nykaa Cosmetics Go Glam Look- Black Magic Kajal + Glamoreyes Liquid Eyeliner + So Creme Lipstick"/>
        <s v="Nykaa Nail Enamel Polish - Strawberry Tart 24"/>
        <s v="Nykaa Nail Enamel Polish - Blue Lime Slush 66"/>
        <s v="Nykaa Gold Rush Nail Lacquer - Champagne Gold 122"/>
        <s v="Nykaa Cosmetics Boss Girl Look- Black Magic Kajal + So Creme Matte Lipstick - Bon Appetit Baby"/>
        <s v="Nykaa Cosmetics Eyes On Me ! 4 In 1 Quad Eyeshadow Palette - Brunch Party + Sunset Stroll"/>
        <s v="Nykaa Sun Gaze Holographic Pouch 2"/>
        <s v="Nykaa SkinShield Anti-Pollution Matte Foundation - Desert Honey 09"/>
        <s v="Nykaa Nail Enamel Polish - Lilac Kisses 143"/>
        <s v="Nykaa Breathable Nail Enamel - Relax Rose - 324"/>
        <s v="Nykaa Cosmetics Nail Care Kit -7-in-1 Nail Spa + Double Duty 2-in-1 - Top &amp; Base Coat"/>
        <s v="Nykaa Matte Nail Enamel Polish - Milk Chocolate 157"/>
        <s v="Nykaa Wedding Edition Nail Enamel Polish - Pink Bloom 265"/>
        <s v="Nykaa So Matte Lipstick - Spiced Cabernet 16 M"/>
        <s v="Nykaa Nail Care - Get Even Ridge Filler"/>
        <s v="Nykaa So Matte Lipstick- Bare Minimum - 47 M"/>
        <s v="Nykaa SKINgenius Foundation Stick Conceal Contour &amp; Corrector - Golden Hazelnut 06"/>
        <s v="Nykaa Nail Enamel Polish - Carefree Cosmos 138"/>
        <s v="Nykaa InstaBlur Color Corrector Stick - Yellow"/>
        <s v="Nykaa Matte to Last! Mini Liquid Lipstick - Kufri 21"/>
        <s v="Nykaa Cosmetics Instalike - Parisian Pink + Lilac Goals"/>
        <s v="Nykaa So Matte Lipstick - Wicked Wine 07 M"/>
        <s v="Nykaa SKINgenius Sculpting &amp; Hydrating Dewy Foundation - Golden Honey 05"/>
        <s v="Nykaa Ultra Matte Lipstick - Nefertiti 02"/>
        <s v="Nykaa Cosmetics Instalike - Magenta Meme + Mauve Mood + Pink Potrait"/>
        <s v="Nykaa Salon Shine Gel Nail Lacquer - Turkish Delight 204"/>
        <s v="Nykaa Cosmetics Eyes On Me ! 4 In 1 Quad Eyeshadow Palette - Brunch Party + Desk To Date"/>
        <s v="Nykaa Nail Enamel Polish - Sugar Syrup 105"/>
        <s v="Nykaa BlendPro Powder Stippling Makeup Brush"/>
        <s v="Nykaa So Matte Lipstick - Coffee Mousse 27M"/>
        <s v="Nykaa Eyem SMOKY Kajal Eyeliner Black Smoky"/>
        <s v="Nykaa Unicorn Potion Nail Enamel Polish - Mystical Mermaid 237"/>
        <s v="Moi Travel Friendly Fragrance Duo - Joie De Vivre + Fleur"/>
        <s v="Nykaa Salon Shine Gel Nail Lacquer - Moroccan Spice 205"/>
        <s v="Nykaa All Thing Glam Makeup Bag - Golden Hour"/>
        <s v="Nykaa Matte to Last! Mini Liquid Lipstick - Khoob-Surat 09"/>
        <s v="Nykaa Matte Nail Enamel Polish - Blue Jellybean 128"/>
        <s v="Nykaa Ultra Matte Lipstick - Madhu 16"/>
        <s v="Nykaa Mirror Chrome Nail Lacquer - Pink Pinwheel 177"/>
        <s v="Nykaa Cookie Crumble Nail Enamel Polish - Raspberry Crumb 255"/>
        <s v="Nykaa All Day Matte Long Wear Liquid Foundation With Pump - Hazelnut 12"/>
        <s v="Moi Sweet &amp; Spicy Fragrance Duo - Amour + Epice"/>
        <s v="Nykaa Wedding Edition Nail Enamel Polish - Oh Dahlia! 263"/>
        <s v="Nykaa So Matte Lipstick - Irish Coffee 18 M"/>
        <s v="Nykaa Sugar Crush Glitter Makeup Pouch - French Mint"/>
        <s v="Nykaa Cosmetics 8hr Lasting Full Cover Matte Gloss Fun Lover + Flirty Face"/>
        <s v="Nykaa Cosmetics All Day Matte Long Wear Foundation + Compact - Beige"/>
        <s v="Nykaa Wedding Edition Nail Enamel Polish - Lovie Dovey 269"/>
        <s v="Nykaa Lips Don't Lie! Waterproof Line &amp; Fill Lip Liner -Barbie Doll -04"/>
        <s v="Nykaa So Matte Lipstick - Scarlet Siren 29 M"/>
        <s v="Nykaa Matte Nail Lacquer - Sapphire Dreams 115"/>
        <s v="Nykaa Sugar Crush Glitter Makeup Pouch - Midnight"/>
        <s v="Nykaa Cookie Crumble Nail Enamel Polish - Vanilla Crisps 192"/>
        <s v="Nykaa Salon Shine Gel Nail Lacquer - London Eye 202"/>
        <s v="Nykaa Holographic Pouch - Pink"/>
        <s v="Masaba's Favourite Look- Nail enamel- Femme Fatale + Matte Lipstick- Make it Happen"/>
        <s v="Nykaa Salon Shine Gel Nail Lacquer - Croatian Isles 211"/>
        <s v="Nykaa Nail Enamel Polish - Gingernut Biscuit 52"/>
        <s v="Nykaa Lash Talk False Eyelash - Major Length"/>
        <s v="Nykaa 24H Vinyl Luxe Liquid Eyeliner"/>
        <s v="Nykaa Ultra Matte Lipstick - Helena 12"/>
        <s v="Nykaa So Matte Lipstick - Caramel Margarita 20 M"/>
        <s v="Nykaa So Matte Lipstick - Totes Natural! 48 M"/>
        <s v="Nykaa Cookie Crumble Nail Enamel Polish - Frosted Lemon 193"/>
        <s v="Nykaa Ultra Matte Lipstick - Audrey 03"/>
        <s v="Nykaa Black To Gold Nail Enamel Combo - Shimmy Shimmy + Night Fever"/>
        <s v="Nykaa Mirror Chrome Nail Lacquer - Sun-Kissed Gold 166"/>
        <s v="Nykaa So Matte Lipstick - Royal Honey 22M"/>
        <s v="NykaaFull Cover Matte Gloss Bold Spirit + Lips Don't Lie! Waterproof Lip Liner - Chocolate Boy"/>
        <s v="Nykaa Wedding Edition Nail Enamel Polish - Retro Red 271"/>
        <s v="Nykaa Cosmetics Smokey Cocktail Eye Look Duo - Eyes on Me Sundowner Stunner + Curl Power Curling Mascara"/>
        <s v="Nykaa So Matte Lipstick- Beachy Peachy - 37 M"/>
        <s v="Nykaa Wedding Lotus Gift Box"/>
        <s v="Nykaa Cookie Crumble Nail Enamel Polish - Blueberry Shortbread 188"/>
        <s v="Nykaa So Matte Lipstick - Haute Fudge 25M"/>
        <s v="Nykaa Cookie Crumble Nail Enamel Polish - Peppermint Crackle 258"/>
        <s v="Nykaa Cookie Crumble Nail Enamel Polish - Gingernut Crunch 251"/>
        <s v="Nykaa Cosmetics Blendpro Instant Ready Brushes Combo (Blush + Foundation)"/>
        <s v="Nykaa Cosmetics Rock The Line Kajal Eyeliner - Jet Black Set Of 2"/>
        <s v="Nykaa Gold Rush Nail Lacquer - Gold Soul 121"/>
        <s v="Nykaa Salon Shine Gel Nail Lacquer - Sangria In Spain 203"/>
        <s v="Moi Day &amp; Night Fragrance Duo - Bisous + Matin"/>
        <s v="Nykaa Cookie Crumble Nail Enamel Polish - Mint Choco Chip 189"/>
        <s v="Nykaa So Matte Lipstick - Mulled Wine 13 M"/>
        <s v="Nykaa Nail Enamel Polish - Mushy Mulberry 141"/>
        <s v="Nykaa So Matte Lipstick - Pink Blush 31 M"/>
        <s v="Nykaa Cosmetics Rock The Line Kajal Eyeliner + Lash Talk Volumising Mascara Combo"/>
        <s v="Nykaa Mirror Chrome Nail Lacquer - Purple Galaxy 178"/>
        <s v="Nykaa So Matte Lipstick - Cranberry Sangria 17 M"/>
        <s v="Nykaa So Matte Lipstick - Pink Flirt 09 M"/>
        <s v="Nykaa So Matte Lipstick - Fuschia Fanatic 32 M"/>
        <s v="Nykaa Cosmetics All Day Matte Waterproof Liquid Lipstick Nude Combo-Super Mom+Dear Doc+Soul Sister"/>
        <s v="Nykaa Salon Shine Gel Nail Lacquer - Vegas Roadtrip 221"/>
        <s v="Nykaa Matte to Last! Mini Liquid Lipstick - Urja 24"/>
        <s v="Nykaa Salon Shine Gel Nail Lacquer - Stockholm Alleys 216"/>
        <s v="Nykaa Wedding Edition Nail Enamel Polish - Delicate Daisy! 266"/>
        <s v="Nykaa Serial Kisser Lip Balm Combo - Strawberry &amp; Raspberry"/>
        <s v="Nykaa So Matte Lipstick - Sinful Blush 06 M"/>
        <s v="Nykaa Mirror Chrome Nail Lacquer - Intergalactic Blue 161"/>
        <s v="Nykaa Nail Enamel Polish - Tuscan Lily 146"/>
        <s v="Nykaa Mirror Chrome Nail Lacquer - Lunar Green River 162"/>
        <s v="Nykaa Salon Shine Gel Nail Lacquer - Viva Mexicon 201"/>
        <s v="Sparkle This Season With Nykaa - Eyes on me Eyeshadow Palette- Daydreaming + Black Magic Kajal + All Day Matte Liquid Lipstick- Cool Cop"/>
        <s v="Nykaa Cookie Crumble Nail Enamel Polish - Cherry Crunch 190"/>
        <s v="Nykaa Cosmetics Breathable Nail Enamel Set Of 4- Downtime Daisy + Lazy Lilac + Sea Breeze+Stay Zen"/>
        <s v="Nykaa Salon Shine Gel Nail Lacquer - Berlin Nightlife 212"/>
        <s v="Nykaa Cookie Crumble Nail Enamel Polish - Strawberry Crinkle 194"/>
        <s v="Nykaa Cosmetics Gel Shine Nail Polish- Pack of 5"/>
        <s v="Nykaa Salon Shine Gel Nail Lacquer - Untamed Amsterdam 210"/>
        <s v="Nykaa So Matte Lipstick - Racy Rose 04 M"/>
        <s v="Nykaa Ultra Matte Lipstick - Noor 05"/>
        <s v="Nykaa Lipsticks Combo-Matte to Last- Madras Kaapi + Ultra Matte- Cleopatra + So Creme-Wakeup Makeup"/>
        <s v="Masaba's Fiery Orange Look- Lipstick + Nail enamel- Can't Deal"/>
        <s v="Nykaa Bestsellers - So Creme Lipstick - Wakeup Makeup + All Day Matte Liquid Lipstick - Soul Sister"/>
        <s v="Nykaa So Matte Lipstick - Devious Pink 03 M"/>
        <s v="Nykaa Nail Enamel Polish - Wild Dahlia 132"/>
        <s v="Nykaa Nail Enamel Combos- Barefoot Stroll + Purple Unicorn + Hasta La Pista Creme"/>
        <s v="Nykaa All Day Matte Foundation + BlendPro Foundation Makeup Brush Combo"/>
        <s v="Nykaa Cookie Crumble Nail Enamel Polish - Jam Tart 256"/>
        <s v="Nykaa Full Cover Matte Gloss Fun Lover + Lips Don't Lie! Waterproof Lip Liner - Pillow Fight 02"/>
        <s v="Nykaa Unicorn Potion Nail Enamel Polish - Sunshine &amp; Rainbows 236"/>
        <s v="Nykaa Ultra Matte Lipstick - Razia 18"/>
        <s v="Nykaa Holographic Pouch - White"/>
        <s v="Nykaa Black To Gold Nail Enamel Polish - Stayin Alive 233"/>
        <s v="Nykaa Cookie Crumble Nail Enamel Polish - Milky Way Sandwich 252"/>
        <s v="Nykaa Salon Shine Gel Nail Lacquer - Hong Kong Harbour 218"/>
        <s v="Nykaa Cosmetics Eyes On Me ! 4 In 1 Quad Eyeshadow Palette - Wine &amp; Dine + Night Out"/>
        <s v="Nykaa Holographic Pouch - Blue"/>
        <s v="Nykaa All Day Matte Long Wear Foundation + Compact - Ivory"/>
        <s v="NykaaCosmetics Black Magic Kajal Pack of 3"/>
        <s v="Nykaa Insta Dry Nail Enamel - Salmon Story + Boho Blue + Grey GIF Combo"/>
        <s v="Nykaa So Matte Lipstick - Sugar Plum Martini 15 M"/>
        <s v="Nykaa Cosmetics Jahnvi's Statement Wedding Look- All Day Matte Liquid Lipstick + Black Magic Kajal + Highlighting palette + Insta Dry Nail Enamel"/>
        <s v="Nykaa Salon Shine Gel Nail Lacquer - Miami Vibes 206"/>
        <s v="Nykaa Nail Enamel Combo- Silver Snow 227 + Frosted Fairy 239 + Lost In Gold"/>
        <s v="Nykaa Get Ready Makeup Bag - Black Beauty"/>
        <s v="Nykaa Cosmetics Nail It With Nude Nail Enamels - Almond Archive + Nude Notification + Rose Room"/>
        <s v="Nykaa Cosmetics Go To Matte Minis- Ultra Matte Mini, So Matte Mini, Matte to last Mini"/>
        <s v="Nykaa Black To Gold Nail Enamel Polish - Shimmy Shimmy 228"/>
        <s v="Nykaa Salon Shine Gel Nail Lacquer - Scenic Budapest 207"/>
        <s v="Nykaa Rock The Line Kajal Eyeliner - Jet Black Set Of 3"/>
        <s v="Nykaa Cookie Crumble Nail Enamel Polish - Goey Marshmallow 191"/>
        <s v="Nykaa So Matte Lipstick - California Merlot 14 M"/>
        <s v="Nykaa Black To Gold Nail Enamel Polish - Night Fever 229"/>
        <s v="Nykaa Blendpro Angular Eyeshadow and Lipstick Makeup Brush &amp; Blush Makeup Brush Combo"/>
        <s v="Nykaa Nail Enamel Polish - Sunset Daisy 134"/>
        <s v="Nykaa Nail Enamel Polish - Fiery Tulip 144"/>
        <s v="Nykaa Cookie Crumble Nail Enamel Polish - Rolled Oatmeal 260"/>
        <s v="Nykaa Salon Shine Gel Nail Lacquer - Meet Me In Montreal 215"/>
        <s v="Nykaa Cosmetics All Day Matte Liquid Lipstick - Work Bae + All Day Matte Foundation - Beige"/>
        <s v="Janhvi's Fav - All Day Matte Waterproof 12H Liquid Lipstick - Dear Doc, Cool Cop &amp; Soul Sister"/>
        <s v="Nykaa So Matte Lipstick - Pink Brat 05 M"/>
        <s v="Nykaa So Matte Lipstick - Pink Paradise 40 M"/>
        <s v="Nykaa Cosmetics Pastel Manicure Kit"/>
        <s v="Nykaa All Day Matte Long Wear Foundation + Compact - Maple"/>
        <s v="Nykaa Cosmetics Love For Nudes Nail Paints- Breathable + Matte + Nail Enamel Polish"/>
        <s v="Nykaa Cosmetics Blendpro Top Seller Brushes Combo (Eyeshadow + Powder)"/>
        <s v="Nykaa Cosmetics Eyes On Me ! 4 In 1 Quad Eyeshadow Palette-work To Play + Night Out+sunset Stroll"/>
        <s v="Nykaa Prep Me Up Primer + All Day Matte Foundation Perfect Your Base Combo"/>
        <s v="Nykaa Cosmetics Get Festive Ready Kit - Eyeshadow Palette + Black Magic Kajal + So Creme Lipstick"/>
        <s v="Nykaa Cosmetics So Creme! Lipstick Combo- Dressed to Kill + Pep Talk"/>
        <s v="Nykaa Bestseller Nudes Trio - All Day Matte Soul Sister,So Creme Game On &amp; Matte Gloss Flirty Face"/>
        <s v="Nykaa Cosmetics Blendpro Powder Brushes Combo"/>
        <s v="Nykaa Cosmetics Masaba Loves Look- Black Magic Kajal + Masaba Nail Enamel- Nimbu Pani"/>
        <s v="Nykaa Matte To Last Metallic Liquid Lipstick, Black Magic Gel Eyeliner &amp; Metal Addict Makeup Bag"/>
        <s v="Nykaa Cookie Crumble Nail Enamel Polish - Caramel Cracker 253"/>
        <s v="Nykaa Cosmetics Gel Salon Shine Nail Lacquer Combo- Manhattan Madness + Croatian Isle"/>
        <s v="Nykaa Cosmetics Nail Art Combo - Boujee Rose Gold + Mint Thins + Pink Pony Combo"/>
        <s v="Nykaa Salon Shine Gel Nail Lacquer - Copenhagen Adventure 222"/>
        <s v="Nykaa Best of Nudes - So Creme - Wakeup Makeup + 8 hour lasting Matte Gloss - Flirty Nude"/>
        <s v="Nykaa All Day Matte Long Wear Foundation + Compact - Olive"/>
        <s v="Nykaa Cosmetics Basic But Bold Look- Black Magic Kajal + So Creme Matte Lipstick - Let it Snooze"/>
        <s v="Nykaa So Matte Lipstick - Hot Shot Espresso 19 M"/>
        <s v="Nykaa Cosmetics Bold Nails Look Combo- Downtime Daisy + Minty Fresh + Red Revive"/>
        <s v="Nykaa Cosmetics Nail Care Kit"/>
        <s v="Nykaa So Matte Lipstick - Gone Rogue 34 M"/>
        <s v="Nykaa Full Cover Matte Gloss Flirty Face + Lips Don't Lie! Waterproof Lip Liner - Beautiful Liar"/>
        <s v="Nykaa Cosmetics Black Magic Kajal + Black Magic Mascara + So Creme Wakeup Makeup Lipstick"/>
        <s v="Nykaa Cosmetics Black Magic Eyes Combo - Kajal + Mascara"/>
        <s v="Nykaa Cosmetics Dreamy Day Look- Black Magic Kajal + Nykaa So Creme Matte Lipstick - Day Dreaming"/>
        <s v="Nykaa Wedding Jasmine Gift Box"/>
        <s v="Nykaa Prove Your Point Cosmetic Sharpener! - 6112"/>
        <s v="Nykaa Nail Enamel Nude Combo - Easy Nude 320 + Manhattan Madness 224 + Nutcracker Dreams 151"/>
        <s v="Nykaa Cosmetics Trending Nail Tips Trio- Pack of 3 Nail Polish"/>
        <s v="Nykaa Cosmetics Ready To Slay Look- Black Magic Kajal + All Day Matte Compact Powder- Maple + So Creme Matte Lipstick- Let it snooze"/>
        <s v="Nykaa Cosmetics Glamoreyes Kajal-Midnight Mage + Nail Enamel-Mink Muffin + So Creme-Game On Combo"/>
        <s v="Nykaa Cosmetics Insta Dry Nail Enamel - Cream Comment + Flax Feed + Flamingo Filter Combo"/>
        <s v="Nykaa All Day Matte Long Wear Foundation + So Crme! Creamy Matte Lipstick On Fire"/>
        <s v="Nykaa Cosmetics Insta Ready Look- Black Magic Kajal + Masaba by Nykaa Nail enamel- Pataka"/>
        <s v="Nykaa All Day Matte Long Wear Foundation + Compact - Chestnut"/>
        <s v="Moi Classic Fragrance Set - Bisous + Amour"/>
        <s v="Nykaa Cosmetics Eyem 24/7 Kajal + Black Magic Eyeliner Duo"/>
        <s v="Nykaa Cosmetics Go-To Nude Look - All Day Mate Compact + Black Magic Kajal + Nail enamel + So Creme"/>
        <s v="Nykaa Cosmetics Long Lasting Lip &amp; Eye Combo - Black Magic Kajal + All Day Matte Liquid Lipstick"/>
        <s v="Nykaa Breathable Nail Enamel Combo- Moon Dance + Slow Love + Lazy Lilac"/>
        <s v="Nykaa All Day Matte Long Wear Foundation + Compact - Vanilla"/>
        <s v="Nykaa Cosmetics 4 In 1 Quad Eyeshadow Palette-desk To Date+blendpro Shadow Application Makeup Brush"/>
        <s v="Nykaa Cosmetics Skingenius Foundation - Warm Sand &amp; BlendMaster Makeup Sponge Beauty Blender - Pink"/>
        <s v="Nykaa Cosmetics WFH Look- Rock the line Kajal + Matte to Last Liquid Lipstick- Kudi"/>
        <s v="Nykaa Black To Gold Nail Enamel Polish - Dancing Queen 231"/>
        <s v="Nykaa Skinshield Anti-Pollution Matte Foundation - Hot Honey &amp; BlendPro Foundation Brush Combo"/>
        <s v="Nykaa Cosmetics Nail The Wedding Look- Breathable Nail Enamel- Stay Zen + Insta Dry Nail Enamel- Punch Pink"/>
        <s v="Nykaa Cosmetics Gel Shine Manicure- Nail Lacquer + Nail Care + Nail Enamel Remover"/>
        <s v="Nykaa Cosmetics Breathable Nail Enamel Combo-Easy Nude + Dreamy Dahlia"/>
        <s v="Nykaa Cosmetics All Day Matte Waterproof 12h Liquid Lipstick Darling Daughter + Soul Sister"/>
        <s v="Nykaa All Day Matte Long Wear Foundation + Compact - Sand"/>
        <s v="Nykaa Cosmetics Pastel Nail Enamel Combo - Marshmallow Dream 83 + Keep Calm 310"/>
        <s v="Nykaa Wedding Moringa Gift Box"/>
        <s v="Nykaa Cosmetics All Day Matte Liquid Lipstick - Bride Crew + Breathable Nail Enamel - Wine Unwind"/>
        <s v="Nykaa Glamoreyes Coloured Liquid Eyeliner &amp; Pencil Duo - Chaotic Calypso + Jade Jinx"/>
        <s v="Nykaa Cosmetics Matte Nail Enamel Combo- Nutcracker Dreams + Lemonade Fizz + Ruby Blaze"/>
        <s v="Nykaa Cosmetics Ultra Matte Lipstick - Cleopatra, Black Magic Liquid Liner &amp; Nail Enamel Combo"/>
        <s v="Nykaa Cosmetics Insta Dry Nail Enamel - Lemon Like + Green Grid Combo"/>
        <s v="Nykaa All Day Matte Foundation + So Crme! Creamy Matte Lipstick Let It Snooze"/>
        <s v="Nykaa Cosmetics Instalike - Nutty Vibe + Viral Red"/>
        <s v="Nykaa All Day Matte Long Wear Combo-Foundation Beige 06+Compact Beige 03+Liquid LipstickSoul Sister"/>
        <s v="Nykaa Cosmetics Insta Dry Nail Enamel - Almond Archive &amp; Rose Room Combo"/>
        <s v="Nykaa Cosmetics Instalike - Top Creator + Base Bff"/>
        <s v="Nykaa Cosmetics Black Magic Liquid Eyeliner Pack of 2"/>
        <s v="Janhvi's Favourites - Lipstick &amp; Eyeliner Combo"/>
        <s v="Nykaa Full Cover Matte Gloss Glam Diva + Lips Don't Lie! Waterproof Lip Liner - Lover Boy"/>
        <s v="Nykaa Cosmetics First Date Look- Black Magic Kajal + Nail Enamel - Cotton Candy"/>
        <s v="Nykaa Cosmetics Bestsellers Kit"/>
        <s v="Nykaa Cosmetics All Day Matte Compact-Chestnut+So Creme Lipstick-Day Dreaming+Black Magic Kajal Combo"/>
        <s v="Nykaa Cosmetics Instalike - Lavender Love + Nature Escape"/>
        <s v="Nykaa Cosmetics Eyes On Me ! 4 In 1 Quad Eyeshadow Palette - Night Out + Black Magic Mascara"/>
        <s v="Nykaa Nail Care 7-in-1 Nail Spa + Salon Shine Gel Lacquer Moroccan Spice"/>
        <s v="Nykaa Cosmetics Instalike - Mauve Mood + Beige Bts"/>
        <s v="Nykaa All Day Matte Long Wear Foundation + So Crme! Creamy Matte Lipstick Wakeup Makeup"/>
        <s v="Nykaa Ultra Matte Mini- Marilyn - 10"/>
        <s v="Nykaa Cosmetics Instalike - Blue Boomerang + Lavender Love + Teal Tbt"/>
        <s v="Nykaa Cosmetics 4 In 1 Quad Eyeshadow Palette - Brunch Party + Black Magic Kajal"/>
        <s v="Nykaa Cosmetics Instalike - Rose Edit + Beach Bliss + Merry Raspberry"/>
        <s v="Nykaa Cosmetics Get Set Matte Look- All Day Matte compact powder- Maple + So Creme Matte Lipstick- Day Dreaming"/>
        <s v="Nykaa 4 in 1 Quad Eyeshadow Palette - Night Out + GLAMOReyes Coloured Liquid Eyeliner Blue"/>
        <s v="Nykaa Cosmetics Ready In A Minute Look- Black Magic Liquid Eyeliner + So Creme Matte Lipstick"/>
        <s v="Nykaa Bare &amp; Basic Makeup Combo- Black Magic Kajal + Black Magic Eyeliner + Ultra Matte Lipstick"/>
        <s v="Nykaa Cosmetics Eyes On Me ! 4 In 1 Quad Eyeshadow Palette - Sunset Stroll + Work To Play"/>
        <s v="Nykaa Cosmetics All Day Matte Look- Black Magic Kajal + All Day Matte Compact powder- Honey"/>
        <s v="Nykaa Cosmetics All Day Matte Liquid Lipstick Boss Babe + Rock The Line Kajal Eyeliner"/>
        <s v="Nykaa Bling It On Pouch"/>
        <s v="Nykaa Cosmetics Instalike - Pink Potrait + Nutty Vibe"/>
        <s v="Nykaa Ultra Matte Mini- Cher 14"/>
        <s v="Nykaa Dewy Face Look - BB Cream ( Medium) + Skin Potion Facial Oil + Sheet Mask Combo"/>
        <s v="Nykaa's Festive Favourites- Black Magic Liquid Eyeliner + So Creme Lipstick + Nail Enamel Polish"/>
        <s v="Nykaa Cosmetics Black Magic Gel Eyeliner + Black Magic Mascara"/>
        <s v="Nykaa All Day Matte Long Wear Combo-Foundation Olive 08+Compact Olive 08+Liquid Lipstick Boss Babe"/>
        <s v="Nykaa Black Magic! Gel Eyeliner &amp; Matte Luxe- Staycation Combo"/>
        <s v="Nykaa SKINgenius Sculpting &amp; Hydrating Foundation-Pure Ivory + Skin Potion Glow Boosting Facial Oil"/>
        <s v="Nykaa Full Cover Matte Gloss Drama Queen + Black Magic Kajal"/>
        <s v="Nykaa Cosmetics Instalike - Sunshine Selfie + Pink Party + Full Moon"/>
        <s v="Nykaa Cosmetics Black Magic Kajal + Black Magic Mascara + All Day Matte Boss Babe Lipstick"/>
        <s v="Nykaa Cosmetics Instalike - Magenta Meme + Nutty Vibe"/>
        <s v="Nykaa Best Nude Liquid Lipsticks - All Day Matte Soul Sister + Matte Gloss Flirty Nude"/>
        <s v="Nykaa All Day Matte Long Wear Foundation + Compact - Honey"/>
        <s v="Easy Breezy Look"/>
        <s v="Nykaa Cosmetics Makeup Essentials Combo - All Day Matte Compact- Honey + Black Magic Kajal"/>
        <s v="Nykaa All Day Matte Waterproof 12h Liquid Lipstick - Dream Wife &amp; Soul Sister"/>
        <s v="Nykaa Glamoreyes Liner &amp; Kajal Set - Enchanting Forest + Azure Charm"/>
        <s v="Nykaa Cosmetics All Day Matte Liquid Lipstick - Work Bae + So Creme Pep Talk"/>
        <s v="Nykaa Cosmetics Instalike - Mint Mania + Nature Escape + Beige Bts"/>
        <s v="Nykaa Cosmetics Jahnvi's Everyday Makeup Combo - Nykaa So Creme- Day Dreaming + Black Magic Kajal"/>
        <s v="Nykaa Cosmetics Instalike - Maroon Fam + Nutty Vibe + Base Bff"/>
        <s v="Nykaa Cosmetics All Day Matte Liquid Lipstick - Insta Influencer+insta Dry Nail Enamel - Rose Room"/>
        <s v="Nykaa Manicure Kit-Dual Tone Nail Enamel Remover + Nail Care Double Duty 2-in-1 + Nail enamel- Gingernut Biscuit"/>
        <s v="Nykaa All Day Matte Waterproof 12H Liquid Lipstick - Teacher Tribe + Super Mom + Dream Wife Combo"/>
        <s v="Nykaa Cosmetics Brunch Date Look- Black Magic Kajal + Unicorn Potion Nail enamel- Sugar &amp; Spice"/>
        <s v="Nykaa All Day Matte Foundation + BlendMaster Makeup Sponge Beauty Blender (Pink) Combo"/>
        <s v="Nykaa Cosmetics Instalike - Parisian Pink + Lilac Goals + Pink Party"/>
        <s v="Nykaa Cosmetics Instalike - Pink Potrait + Lilac Goals"/>
        <s v="Nykaa Cosmetics Matte Look-Black Magic Kajal+All Day Matte Compact-Maple+All Day Matte Lipstick-Teacher Tribe"/>
        <s v="Nykaa Cosmetics Matte Look- Black Magic Kajal + All Day Matte Compact Powder- Honey + All Day Matte Liquid Lipstick- Teacher Tribe"/>
        <s v="Nykaa Cosmetics All Day Matte Liquid Lipstick - Insta Influencer + So Creme Game On"/>
        <s v="Nykaa Cosmetics Instalike - Maroon Fam + Beige Bts"/>
        <s v="Nykaa Cosmetics All Day Matte Liquid Lipstick - Prom Date + Black Magic Kajal"/>
        <s v="Nykaa Cosmetics 12-Hr Lasting Look- All Day Matte Liquid Lipstick- Gran Fan + Black Magic Kajal"/>
        <s v="Nykaa Cosmetics Pastel Crush Look- Black Magic Kajal + Matte Nail Polish- Lilac Stones"/>
        <s v="Nykaa Cosmetics Black Magic Mascara + So Creme Wakeup Makeup Lipstick"/>
        <s v="Nykaa Cosmetics All Day Matte Liquid Lipstick - Darling Daughter + So Creme Matte Lipstick - Let It Snooze"/>
        <s v="Nykaa Full Cover Matte Gloss Flirty Face + Black Magic Kajal"/>
        <s v="Nykaa Must Haves Combo - All Day Matte Compact + Black Magic Kajal + All Day Matte Liquid Lipstick"/>
        <s v="Nykaa Cosmetics Go-To Nude Look- Black magic kajal + Breathable Nail enamel- Peace Out"/>
        <s v="Nykaa Cosmetics All Day Matte Liquid Lipstick Boss Babe + Lash Talk Curl Power Curling Mascara"/>
        <s v="Nykaa All day Matte Waterproof 12H Liquid Lipstick Super Mom - Nude &amp; Boss Babe - Deep Red"/>
        <s v="Nykaa Full Cover Matte Gloss Bold Spirit + Black Magic Kajal"/>
        <s v="Nykaa All Day Matte Waterproof Mask Proof 12H Liquid Lipstick-Girl Gang-Berry &amp; Super Mom-Nude"/>
        <s v="Nykaa Cosmetics All Day Matte Liquid Lipstick - Fashion Muse + Black Magic Eyeliner"/>
        <s v="Nykaa Cosmetics Insta Dry Nail Enamel - Green Grid + Sandy Swipe Combo"/>
        <s v="Party Ready Look"/>
        <s v="Nykaa Cosmetics Manicure Kit"/>
        <s v="Nykaa Cosmetics Breathe Easy Look- Black Magic Kajal + Breathable Nail Enamel- Bubble Bath"/>
        <s v="Nykaa Cosmetics Instalike - Viral Red + Rose Edit"/>
        <s v="Nykaa Cosmetics Matte Nail Enamel - Raspberry Tart + Masba By Nykaa Kill It Sis Combo"/>
        <s v="Nykaa Cosmetics All Day Matte Liquid Lipstick - Top Model+ Black Magic Kajal"/>
        <s v="Nykaa Cosmetics Instalike - Merry Raspberry + Rose Edit"/>
        <s v="Nykaa Full Cover Matte Gloss Glam Diva + Insta Dry Fast Drying Nail Enamel Polish - Reeling Red"/>
        <s v="Nykaa Cosmetics Picture Perfect Look- Black Magic Liquid Eyeliner + So Creme Matte Lipstick"/>
        <s v="Nykaa Cosmetics No Makeup Makeup Look- Black Magic Kajal + Nail Enamel- Hasta La Vista"/>
        <s v="Nykaa Full Cover Matte Gloss Bold Spirit + All Day Matte Compact Sand 04"/>
        <s v="Nykaa Cosmetics All Day Matte Liquid Lipstick - Home Girl+ Black Magic Eyeliner"/>
        <s v="Everyday Pick Me Up Look"/>
        <s v="Nykaa Cosmetics Black Magic Mascara + All Day Matte Boss Babe Lipstick"/>
        <s v="Nykaa Cosmetics Mask Proof Makeup Look- Black Magic Kajal + All Day Matte Liquid Lipstick- Darling Daughter"/>
        <s v="Nykaa Cosmetics All Day Matte Compact - Beige + All Day Matte Liquid Lipstick Soul Sister"/>
        <s v="Nykaa All Day Matte Long Wear Foundation + All Day Matte Liquid Lipstick Boss Babe"/>
        <s v="Nykaa Cosmetics Instalike - Sunshine Selfie + Nude Ootd"/>
        <s v="Nykaa Cosmetics Instalike - Coffee Club + Trending Tan"/>
        <s v="Nykaa Cosmetics Instalike - Mint Mania + Lilac Goals"/>
        <s v="Nykaa Cosmetics All Day Matte Liquid Lipstick Cool Cop + So Creme Creamy Matte Lipstick - On Fire"/>
        <s v="Nykaa Cosmetics Instalike - Black Friday + Full Moon"/>
        <s v="Nykaa Black Magic Mascara + So Creme On Fire Lipstick"/>
        <s v="Nykaa All Day Matte Long Wear Foundation + Liquid Lipstick Soul Sister"/>
        <s v="Nykaa Cosmetics Instalike - Coffee Club + Nude Ootd + Top Creator"/>
        <s v="Paint It Matte Look"/>
        <s v="Nykaa Cosmetics Always on Trend Look- Black magic kajal + Matte Nail enamel polish- Ruby Blaze"/>
        <s v="Nykaa Cosmetics Instalike - Pink Party + Full Moon"/>
        <s v="Nykaa Cosmetics Instalike - Top Creator + Nude Ootd"/>
        <s v="Nykaa Cosmetics Instalike - Beige Bts + Mint Mania"/>
        <s v="Nykaa All Day Matte Foundation + Makeup Remover Wipes"/>
        <s v="Nykaa All Day Matte Waterproof 12h Liquid Lipstick Girl Gang + Cool Cop"/>
        <s v="Nykaa Cosmetics Eyes On Me ! 4 In 1 Quad Eyeshadow Palette Desk To Date + Night Out"/>
        <s v="Nykaa Cosmetics All Day Matte Liquid Lipstick - Dance Diva + Insta Dry Nail Enamel - Reeling Red"/>
        <s v="Nykaa Cosmetics Instalike - Trending Tan + Blue Boomerang"/>
        <s v="Nykaa Cosmetics Instalike - Lilac Goals + Full Moon"/>
        <s v="Nykaa Cosmetics Instalike - Black Friday + Full Moon + Viral Red"/>
        <s v="Nykaa Cosmetics Always Classy Look- Black Magic Liquid Eyeliner + All Day matte liquid lipstick-Teacher Tribe"/>
        <s v="Nykaa Cosmetics Eyes On Me ! 4 In 1 Quad Eyeshadow Palette - Sunset Stroll + Night Out"/>
        <s v="Nykaa Black Magic Mascara + All Day Matte Soul Sister Lipstick"/>
        <s v="Nykaa Cosmetics Instalike - Teal Tbt + Trending Tan"/>
        <s v="Nykaa Cosmetics Selfie Ready Look- Black Magic Liquid Eyeliner + All Day Matte Liquid Lipstick- Cool Cop"/>
        <s v="Nykaa Cosmetics Instalike - Base Bff + Lavender Love"/>
        <s v="Nykaa Cosmetics All Day Matte Waterproof 12h Liquid Lipstick - Teacher Tribe &amp; Dear Doc"/>
        <s v="Nykaa Cosmetics Instalike - Parisian Pink + Full Moon"/>
        <s v="Nykaa Cosmetics Instalike - Trending Tan + Full Moon + Top Creator"/>
        <s v="Nykaa Cosmetics Instalike - Beach Bliss + Trending Tan"/>
        <s v="Nykaa Cosmetics All Day Matte Waterproof 12h Liquid Lipstick Super Mom + Bride Crew"/>
        <s v="Nykaa Pastel Me Away Makeup Pouch - Mint Green"/>
        <s v="Nykaa Mirror Shine Trousseau Box - Copper Penny"/>
        <s v="Nykaa Metal Addict Makeup Bag - Wild Love"/>
        <s v="Masaba By Nykaa - Nimbu Pani Lipstick &amp; Nail Enamel Combo"/>
        <s v="Nykaa Pastel Me Away Makeup Pouch - Blush Pink"/>
        <s v="Masaba By Nykaa - Pataka Lipstick &amp; Nail Enamel Combo"/>
        <s v="Nykaa Mirror Shine Trousseau Box - Rose Gold"/>
        <s v="Nykaa Metal Addict Makeup Bag - Gold Glam"/>
        <s v="Nykaa Bling It On! Mini Travel-Size Makeup Pouch - Stormy Goddess"/>
        <s v="Masaba Signature Kit - Lipstick + Nail Paint + Mini Perfume"/>
        <s v="Nykaa SharpShooter Cosmetic Sharpener - Made in Germany"/>
        <s v="Masaba By Nykaa - You Croc My World Lipstick &amp; Nail Enamel Combo"/>
        <s v="Masaba By Nykaa - Face Palm Lipstick &amp; Nail Enamel Combo"/>
        <s v="Masaba By Nykaa - Touch Me Not Lipstick &amp; Nail Enamel Combo"/>
        <s v="Nykaa Nail Enamel Polish - Vanilla Biscotti 174"/>
        <s v="Nykaa SkinShield Anti-Pollution Matte Foundation - Mystic Maple 14"/>
        <s v="Nykaa Bedazzled Pouch"/>
        <s v="Nykaa Cosmetics Easy Breezy Look- Matte to Last Liquid Lipstick - Urja + Rock the Line Kajal"/>
        <s v="Nykaa Bedazzled Pouch - Mint Green 03"/>
        <s v="Nykaa Matte to Last! Transfer Proof Liquid Lipstick - Urja - 24"/>
        <s v="Nykaa SkinShield Anti-Pollution Matte Foundation - Mighty Mocha 15"/>
        <s v="Nykaa Bedazzled Pouch - Nude 04"/>
        <s v="Masaba By Nykaa - Rawr Lipstick &amp; Nail Enamel Combo"/>
        <s v="Masaba By Nykaa - Femme Fatale Lipstick &amp; Nail Enamel Combo"/>
        <s v="Nykaa Sealed with a Kiss! 9 in 1 Lipstick Palette - Limited Edition &amp; Angular Makeup Brush Combo"/>
        <s v="Nykaa Travel Affair! Makeup Bag"/>
        <s v="Nykaa Mermaid Squad Pouch"/>
        <s v="Lakme Absolute Precision Lip Paint"/>
        <s v="Lakme Absolute Skin Dew Serum Foundation"/>
        <s v="Lakme Absolute Liquid Highlighter"/>
        <s v="Lakme Absolute Under Cover Gel Face Primer"/>
        <s v="Lakme Absolute Matte Revolution Lip Color"/>
        <s v="Lakme Eyeconic Volume Mascara - Deep Black"/>
        <s v="Lakme 9 To 5 Primer + Matte Lipstick"/>
        <s v="Lakme Absolute Spotlight Lip Gloss"/>
        <s v="Lakme Absolute 3D Lash Volumizer Mascara Black"/>
        <s v="Lakme Forever Matte Liquid Lip Color"/>
        <s v="Lakme Complexion Care Face CC Cream"/>
        <s v="Lakme Absolute Skin Natural Mousse Mattreal Foundation"/>
        <s v="Lakme Lip Love Chapstick SPF 15"/>
        <s v="Lakme 9 to 5 Primer + Matte Powder Foundation Compact"/>
        <s v="Lakme Insta Eye Liner"/>
        <s v="Lakme Lumi Skin Cream"/>
        <s v="Lakme Eyeconic Kajal - Twin Pack"/>
        <s v="Lakme 9 to 5 Weightless Matte Mousse Lip &amp; Cheek Color"/>
        <s v="Lakme 9 To 5 Primer + Matte Perfect Cover Foundation"/>
        <s v="Lakme Cushion Matte Lipstick"/>
        <s v="Lakme Absolute White Intense Wet &amp; Dry Compact"/>
        <s v="Lakme Sun Expert Ultra Matte SPF 40 Pa+++ Compact"/>
        <s v="Lakme Color Crush Nail Art"/>
        <s v="Lakme Sun Expert SPF 50 PA+++ Ultra Matte Lotion Sunscreen"/>
        <s v="Lakme Absolute Perfect Radiance Skin Brightening Day Creme"/>
        <s v="Lakme Absolute Blur Perfect Makeup Primer"/>
        <s v="Lakme 9To5 Vitamin C+ Facial Serum With 98% Pure Vitamin C Complex For Healthy Glowing Skin"/>
        <s v="Lakme Eyeconic Liquid Eyeliner - Black"/>
        <s v="Lakme Rose Face Powder With Sunscreen"/>
        <s v="Lakme Absolute Blur Perfect Makeup Primer - Mini"/>
        <s v="Lakme True Wear Nail Color"/>
        <s v="Lakme Eyeconic Kajal"/>
        <s v="Lakme 9 To 5 Primer + Gloss Nail Color"/>
        <s v="Lakme Absolute Matte Melt Mini Liquid Lip Color"/>
        <s v="Lakme Absolute Shine Line Eye Liner"/>
        <s v="Lakme Nail Colour Remover with Vitamin E"/>
        <s v="Lakme Sun Expert Tinted Sunscreen 50 SPF"/>
        <s v="Lakme Peach Milk Moisturizer SPF 24 PA++"/>
        <s v="Lakme Eyeconic Curling Mascara"/>
        <s v="Lakme 9to5 Primer + Matte Liquid Lip Color"/>
        <s v="Lakme 9to5 Primer + Matte Liquid Concealer"/>
        <s v="Lakme Absolute Matte Melt Liquid Lip Color"/>
        <s v="Lakme 9 to 5 Weightless Mini Mousse Foundation"/>
        <s v="Lakme 9 To 5 Flawless Matte Complexion Compact"/>
        <s v="Lakme Face It Compact"/>
        <s v="Lakme Absolute Spotlight Eye Shadow Palette"/>
        <s v="Lakme Lip Love Gelato Chapstick"/>
        <s v="Lakme Blush &amp; Glow Sheet Mask"/>
        <s v="Lakme Sun Expert SPF 50 PA+++ Ultra Matte Gel Sunscreen"/>
        <s v="Lakme Absolute Gel Stylist Nail Polish"/>
        <s v="Lakme Jewel Sindoor - Maroon"/>
        <s v="Lakme Perfecting Liquid Foundation"/>
        <s v="Lakme Peach Milk Soft Creme"/>
        <s v="Lakme Kajal - Black"/>
        <s v="Lakme Deep Cleanser Cleansing Milk"/>
        <s v="Lakme Eyeconic Liner Pen Fine Tip - Deep Black"/>
        <s v="Lakme Absolute Perfect Radiance Skin Brightening Night Creme"/>
        <s v="Lakme Peach Milk Moisturizer"/>
        <s v="Lakme Youth Infinity Day Creme"/>
        <s v="Lakme Eyeconic Insta Cool Kajal (black)"/>
        <s v="Lakme Insta Eyeliner Combo (Pack of 2)"/>
        <s v="Lakme Absolute Matte Ultimate Lip Color with Argan Oil"/>
        <s v="Lakme True Wear Color Crush"/>
        <s v="Lakme Absolute Argan Oil Radiance Face Overnight Oil in Serum With Moroccan Argan Oil"/>
        <s v="Lakme Absolute 3D Cover Foundation"/>
        <s v="Lakme 9 to 5 Pure Rouge Blusher"/>
        <s v="Lakme Peach Milk Moisturiser SPF 24 PA++"/>
        <s v="Lakme 9 to 5 Naturale Gel Kajal - Black"/>
        <s v="Lakme Absolute 3D Lipstick"/>
        <s v="Lakme Perfect Radiance Compact SPF 23"/>
        <s v="Lakme Insta Eyeliner Combo - Black and Blue"/>
        <s v="Lakme Absolute Argan Oil Serum Foundation With SPF 45"/>
        <s v="Lakme Vitamin C+ Day Cream"/>
        <s v="Lakme Sindoor Combo (Pack of 2)"/>
        <s v="Lakme Sun Expert SPF 30 PA++ Ultra Matte Lotion Sunscreen"/>
        <s v="Lakme 9 To 5 Naturale Aloe Aqua Gel"/>
        <s v="Lakme Absolute Pore Fix Toner"/>
        <s v="Lakme Perfect Radiance Intense Brightening Face Wash(50 g)"/>
        <s v="Lakme Face Sheer Blusher"/>
        <s v="Lakme Absolute Argan Oil Radiance Oil-in-Creme SPF 30 PA ++"/>
        <s v="Lakme Primer + Matte Face Base Fair Combo"/>
        <s v="Lakme Enrich Matte Lipstick"/>
        <s v="Lakme Invisible Finish SPF 8 Foundation"/>
        <s v="Lakme Vitamin C+ Night Cream"/>
        <s v="Lakme Dual Sharpener"/>
        <s v="Lakme Absolute Plush Matte Lip Crayon"/>
        <s v="Lakme Absolute Hydra Pro Gel Creme"/>
        <s v="Lakme Eyeconic Power Pack Combo"/>
        <s v="Lakme 9to5 Primer + Gloss Nail Color"/>
        <s v="Lakme Absolute Youth Infinity Night Cream"/>
        <s v="Lakme Sun Expert SPF 24 PA++ Ultra Matte Lotion Sunscreen"/>
        <s v="Lakme 9 to 5 Naturale Finishing Powder"/>
        <s v="Lakme Blush &amp; Glow Strawberry Creme Face Wash"/>
        <s v="Lakme 9 To 5 Primer + Gloss Nail Colour"/>
        <s v="Lakme Absolute Made To Last Setting Spray"/>
        <s v="Lakme Black EyeBrow Pencil"/>
        <s v="Lakme Perfect Radiance Skin Brightening Regime Combo"/>
        <s v="Lakme 9to5 Vitamin C Facewash With Microcrystalline Beads For Refreshed &amp; Glowing Skin"/>
        <s v="Lakme 9 To 5 Blushing Nude &amp; Rosy Sunday Primer + Matte Lipstick Combo"/>
        <s v="Lakme Absolute Argan Oil Radiance Oil-In Gel Cream"/>
        <s v="Lakme Absolute Hydra Pro Tinted Moisturiser"/>
        <s v="Lakme Absolute Hydra Pro Overnight Gel"/>
        <s v="Lakme Vitamin C AM PM Routine Combo"/>
        <s v="Lakme Absolute Mattreal Mousse Concealer"/>
        <s v="Lakme Absolute Hydra Pro Serum With 95% Pure Hyaluronic Acid For Intense Hydration"/>
        <s v="Lakme 9 to 5 Eye Color Quartet Eye Shadow"/>
        <s v="Lakme 9 to 5 Naturale Day Creme SPF 20 With Pure Aloe Vera"/>
        <s v="Lakme Peach Milk Intense Moisturiser Lotion"/>
        <s v="Lakme Limited Edition Lip Color"/>
        <s v="Lakme Absolute Perfect Radiance Skin Brightening Day Creme + Night Creme Combo"/>
        <s v="Lakme True Wear Nail Color Limited Edition"/>
        <s v="Lakme Absolute Perfect Radiance Brightening Facial Foam"/>
        <s v="Lakme 9to5 Natural Aloe Cleansing Wipes"/>
        <s v="Lakme Insta Eyeliner Combo - Black and Green"/>
        <s v="Lakme Blush And Glow Lemon Gel Face Wash"/>
        <s v="Lakme Blush &amp; Glow Kiwi Crush Gel Face Wash"/>
        <s v="Lakme Absolute Explore Eye Pencil"/>
        <s v="Lakme 9 To 5 Moist Matte Mattifying Face Toner"/>
        <s v="Lakme Absolute Illuminating Blush Shimmer Brick"/>
        <s v="Lakme Sun Expert De Tan Scrub"/>
        <s v="Lakme Absolute Gel Stylist Nail Color"/>
        <s v="Lakme Hydra Pro (Day + Night Cream) Combo"/>
        <s v="Lakme Perfect Radiance Brightening Facial Foam"/>
        <s v="Lakme Blush &amp; Glow Berry Smash Gel Face Wash with Berries Extracts"/>
        <s v="Lakme Absolute Bi-Phased Make-up Remover"/>
        <s v="Lakme Absolute Infinity Eye Shadow Palette"/>
        <s v="Lakme Absolute Kohl Ultimate The Gelato Collection"/>
        <s v="Lakme 9 To 5 Naturale Gel Makeup Remover With Pure Aloe Vera"/>
        <s v="Lakme Absolute White Intense SPF 20 Concealer Stick"/>
        <s v="Lakme Primer + Matte Face Base Medium Combo"/>
        <s v="Lakme Absolute Fresh Life Day Cream"/>
        <s v="Lakme 9 To 5 Matte Moist Mattifying Moisturiser"/>
        <s v="Lakme 9 to 5 Naturale Night Creme"/>
        <s v="Lakme Blush &amp; Glow Peach Gel Face Wash"/>
        <s v="Lakme Vitamin C Facial Foam"/>
        <s v="Lakme Absolute Explore Liquid Eye Shadow"/>
        <s v="Lakme Absolute Argan Oil Radiance Overnight Oil-in-Serum Combo + Oil-in-Creme Combo"/>
        <s v="Lakme Vitamin C AM PM CrÃ¨me Combo"/>
        <s v="Lakme Vitamin C - AM PM Combo"/>
        <s v="Lakme Eyeconic Liner Pen Fine Tip - Deep Black + Eyeconic Curling Mascara - Black Combo"/>
        <s v="Lakme Shine Line Black + Sparkling Olive Combo"/>
        <s v="Lakme Hand &amp; Nail Cream With Avocado"/>
        <s v="Lakme Absolute Blur Perfect Makeup Primer + Insta Liner Eye Liner - Black"/>
        <s v="Lakme Sun Expert After Sun Gel"/>
        <s v="Lakme Vit C + Range + Gel Sunscreen Combo"/>
        <s v="Lakme Perfect Definition Lipliner - Strawberry Pie"/>
        <s v="Lakme Perfect Definition Lipliner - Nude Sparkle"/>
        <s v="Lakme 9 to 5 Naturale Gel Kajal - Black + Eyeconic Curling Mascara - Black Combo"/>
        <s v="Lakme Glow Gold Combo"/>
        <s v="Lakme 9to5 Vitamin C Clay Mask"/>
        <s v="Lakme Absolute Fresh Life Night Cream"/>
        <s v="Lakme Wink and Win Combo"/>
        <s v="Lakme Perfect Definition Lipliner - Rosewood Forest"/>
        <s v="Lakme 9 To 5 Moist Matte Clay Face Mask"/>
        <s v="Lakme 9to5 Matte Moist Clay Facewash"/>
        <s v="Lakme Lip &amp; Cheek Soft Pinks Combo"/>
        <s v="Lakme Absolute Perfect Radiance Mineral Clay Mask"/>
        <s v="Lakme Absolute 3d Lip Definer"/>
        <s v="Lakme Blush &amp; Glow Strawberry and Lemon Facewash Combo (100gm)"/>
        <s v="Lakme Dewy Skin Fair Combo"/>
        <s v="Lakme Absolute Nail Hardener"/>
        <s v="Lakme Absolute Illuminating Blush Shimmer Brick - In Pink + Blur Perfect Makeup Primer Combo"/>
        <s v="Lakme Vit C + Serum + Spf 50 Sunscreen Combo"/>
        <s v="Lakme Bold Eyes Combo"/>
        <s v="Lakme Absolute Flutter Secrets Dramatic Eyes Mascara - Night Drama"/>
        <s v="Lakme Vitamin C Serum &amp; Day Cream"/>
        <s v="Lakme Vitamin C Range &amp; SPF 50 Gel Sunscreen Combo"/>
        <s v="Lakme Absolute Fresh Life Day Cream + Night Cream Combo"/>
        <s v="Lakme Blush &amp; Glow Green Apple Apricot On Skin Deep Cleansing Gel Scrub"/>
        <s v="Lakme Prime &amp; Glow Combo"/>
        <s v="Lakme 9 To 5 Vit C+ Scrub"/>
        <s v="Lakme Hello Summer! Combo"/>
        <s v="Lakme Mattreal Fair Combo"/>
        <s v="Lakme Vitamin C PM Routine Combo"/>
        <s v="Lakme Perfect Definition Lipliner - Cosmos Blush"/>
        <s v="Lakme Color Crush Nail Art - G4 + Nail Polish Remover Combo"/>
        <s v="Lakme 9 To 5 Vit C+ Facial Mist"/>
        <s v="Lakme Dewy Skin Medium Combo"/>
        <s v="Lakme Mattreal Medium Combo"/>
        <s v="Lakme Absolute Argan Oil AM Routine"/>
        <s v="Lakme 9 To 5 Vit C+ Overnight Sleeping Mask"/>
        <s v="Lakme Eye-conic Eyes Combo"/>
        <s v="Lakme Eyeconic Curling Mascara - Black + Absolute Blur Perfect Makeup Primer Combo"/>
        <s v="Lakme Blush &amp; Glow Lemon Freshness Gel Face Wash"/>
        <s v="Lakme Lip &amp; Cheek Soft Nudes Combo"/>
        <s v="Lakme Vit C + Serum + Gel Sunscreen Combo"/>
        <s v="Lakme Vitamin C Serum &amp; Night Cream"/>
        <s v="Lakme Vitamin C AM Routine Combo"/>
        <s v="Lakme Vitamin C Range &amp; SPF 50 Lotion Sunscreen Combo"/>
        <s v="Lakme Color Crush Nail Art - G12 + Nail Polish Remover Combo"/>
        <s v="Lakme Perfect Definition Lipliner - Mauve Passion"/>
        <s v="Lakme Vitamin C Serum &amp; Matte Lotion Sunscreen"/>
        <s v="Lakme Blush and Glow Lemon Gel Face Wash Combo"/>
        <s v="Lakme Absolute Liquid Highlighter Rose Gold - Pack Of 2"/>
        <s v="Lakme Absolute Gel Stylist Nail Polish - Snowball + Top Coat Combo"/>
        <s v="Lakme Absolute Illuminating Blush Shimmer Brick - In Pink + Eyeconic Liner Pen Fine Tip - Deep Black Combo"/>
        <s v="Lakme Absolute Gel Stylist Nail Polish - Carbon + Top Coat Combo"/>
        <s v="Lakme Perfect Definition Lipliner - Pink Sparkle"/>
        <s v="Lakme Absolute Illuminating Blush Shimmer Brick - In Pink + Eyeconic Curling Mascara - Black Combo"/>
        <s v="Lakme Prime &amp; Pout Combo"/>
        <s v="Lakme Matte Ultimate Festive Lips Combo"/>
        <s v="Lakme Peach Milk Soft Creme Moisturizer"/>
        <s v="Lakme Absolute Youth Infinity Serum With 89% Pure Pro-Retinol C Complex Helps In Youthful Firmer Skin"/>
        <s v="Lakme Blush &amp; Glow Strawberry Blast Face Wash"/>
        <s v="Lakme Absolute Perfect Radiance Serum With 98% Pure Niacinamide For 2X Skin Brightening"/>
        <s v="Lakme Absolute Hydra Pro Gel CrÃ¨me"/>
        <s v="Lakme Blush &amp; Glow Sheet Mask Pack of 5 Fruit Facial Like Glow!"/>
        <s v="Lakme Absolute Gloss Artist Eye Liner - Black"/>
        <s v="Lakme Absolute Nourishing Nail Oil"/>
        <s v="Lakme Absolute Precision Eye Artist Eyebrow Pencil"/>
        <s v="Lakme Primer &amp; Matte Festive Lips Combo"/>
        <s v="Lakme Absolute Perfect Radiance AM PM Routine"/>
        <s v="Lakme Absolute Argan Oil Radiance Night Revival Eye Cream"/>
        <s v="Lakme Orange walnut Gentle On Skin Deep Cleansing Gel Scrub"/>
        <s v="Lakme Facewash Strawberry + Kiwi + Lemon Combo"/>
        <s v="Lakme Absolute 3D Eye Brow Definer"/>
        <s v="Lakme Facewash Strawberry + Kiwi Combo"/>
        <s v="Lakme Perfect Definition Lipliner - Spice Note"/>
        <s v="Lakme Absolute Micro Brow Perfecter"/>
        <s v="Lakme Absolute Gloss &amp; Berry Boost Combo"/>
        <s v="Lakme 9 To 5 Primer + Creme Lip Color"/>
        <s v="Lakme Peach Milk Moisturizer Body Lotion"/>
        <s v="Lakme Peach Milk Moisturiser SPF 24 PA+++ Soft Creme Moisturizer Combo"/>
        <s v="Lakme Absolute White Intense Liquid Concealer"/>
        <s v="Lakme Absolute Sculpt Matte Lipstick"/>
        <s v="Lakme Peach Milk Ultra Light Gel"/>
        <s v="Lakme Peach Milk Intense Moisturizer Lotion"/>
        <s v="Lakme Winter Love"/>
        <s v="Lakme Absolute Kohl Ultimate Kajal"/>
        <s v="Lakme Absolute Forever Silk Eyeliner"/>
        <s v="Lakme 9 to 5 Naturale Matte Lipstick"/>
        <s v="Lakme Absolute Argan Oil Lip Color"/>
        <s v="Lakme Enrich Satin Lipstick"/>
        <s v="Lakme Absolute Limited Edition Lipstick"/>
        <s v="Lakme 9 To 5 Lip Liner"/>
        <s v="Lakme Perfect Definition Lip Liner Pencil"/>
        <s v="Lakme Lip Gloss"/>
        <s v="Maybelline New York Super Stay Full Coverage Foundation"/>
        <s v="Maybelline New York Lash Sensational Sky High Waterproof Mascara"/>
        <s v="Maybelline New York Superstay Vinyl Ink Liquid Lipstick"/>
        <s v="Maybelline New York Fit Me Mono Blush"/>
        <s v="Maybelline New York Super Stay Matte Ink Liquid Lipstick"/>
        <s v="Maybelline New York Volum Express Hyper Curl Mascara"/>
        <s v="Maybelline New York Instant Age Rewind Eraser Dark Circles Treatment Concealer"/>
        <s v="Maybelline New York Fit Me Matte+Poreless Liquid Foundation 16H Oil Control SPF22"/>
        <s v="Maybelline New York Face Studio Master Chrome Metallic Highlighter"/>
        <s v="Maybelline New York Color Sensational Creamy Matte Lipstick"/>
        <s v="Maybelline New York Sensational Liquid Matte Lipstick"/>
        <s v="Maybelline New York Fit Me Matte+Poreless Liquid Foundation Tube"/>
        <s v="Maybelline New York Fit Me 12hr Oil Control Compact"/>
        <s v="Maybelline New York Fit Me Concealer"/>
        <s v="Maybelline New York Color Sensational Ultimattes Lipstick"/>
        <s v="Maybelline New York Fit Me Matte + Poreless Powder"/>
        <s v="Maybelline New York Lifter Gloss"/>
        <s v="Maybelline New York The Colossal Kajal 24Hour Smudge Proof"/>
        <s v="Maybelline New York Colossal Bold Eyeliner - Black"/>
        <s v="Maybelline New York Lasting Drama Gel Eyeliner With Expert Eyeliner Brush - 01 Black"/>
        <s v="Maybelline New York Fit me Loose Finishing Powder"/>
        <s v="Maybelline New York Fit Me Primer"/>
        <s v="Maybelline New York The Colossal Volum Express Mascara"/>
        <s v="Maybelline New York Super Stay Crayon Lipstick"/>
        <s v="Maybelline New York Lash Sensational Waterproof Mascara Black"/>
        <s v="Maybelline New York Line Tattoo High Impact Liner - Intense Black"/>
        <s v="Maybelline New York Baby Lips Color Balm"/>
        <s v="Maybelline New York The Colossal Liner - Black"/>
        <s v="Maybelline New York Define &amp; Blend Brow Pencil"/>
        <s v="Maybelline New York Fit Me Blush"/>
        <s v="Maybelline New York Fit Me Matte + Poreless Setting Spray Transfer-proof 24HR Oil-control Formula"/>
        <s v="Maybelline New York The Blushed Nudes Eye Shadow Palette"/>
        <s v="Maybelline New York Colossal Bold Liner &amp; Colossal Kajal Combo"/>
        <s v="Maybelline New York Colossal Kajal Super Black"/>
        <s v="Maybelline New York Hyper Glossy Liquid Liner"/>
        <s v="Maybelline New York Baby Lips Color Bloom"/>
        <s v="Maybelline New York Superstay Matte Ink Brooklyn Blush"/>
        <s v="Maybelline New York City Mini Palette Eye shadow"/>
        <s v="Maybelline New York Colossal Kajal (Pack Of 3)"/>
        <s v="Maybelline New York Tattoostudio Smokey Eye Kohl Gel Pencil Eyeliner Smokey Black"/>
        <s v="Maybelline New York Fashion Brow Cream Pencil"/>
        <s v="Maybelline New York Eye+lip Make Up Remover"/>
        <s v="Maybelline New York Super Stay Matte Ink Liquid Lipstick Birthday Collection"/>
        <s v="Maybelline New York Pout And Glow Kit"/>
        <s v="Maybelline New York Falsies Lash Lift Mascara - Very Black"/>
        <s v="Maybelline New York Colossal Mascara With 2 Free Sensational Liquid Matte Mini - Best Babe"/>
        <s v="Maybelline New York Color Sensational Creamy Matte Lipstick - Divine Wine + Burgundy Blush"/>
        <s v="Maybelline New York Sensational Liquid Matte Lipstick - Touch of Spice + Red Serenade"/>
        <s v="Maybelline New York Super Stay Matte Ink Liquid Lipstick - 15 Lover + 50 Voyager"/>
        <s v="Maybelline New York Intense Eyes Kit - Colossal Mascara + The Colossal Liner"/>
        <s v="Maybelline New York Fit Me Regime Kit- Fit Me Matte &amp; Poreless Primer + Fit Me Foundation"/>
        <s v="Maybelline New York Fit me foundation ( 115) + Fit me Primer ( Matte )"/>
        <s v="Maybelline New York Lips &amp; Eyes Kit Combo"/>
        <s v="Maybelline New York Creamy Matte Lipstick Divine Wine &amp; Highlighter Combo"/>
        <s v="Maybelline New York Bold &amp; Bright Eyes Kit"/>
        <s v="Maybelline New York Sensational Liquid Matte Lipstick - Red Serenade + Nude Nuance"/>
        <s v="Maybelline New York Intense Eye Combo"/>
        <s v="Maybelline New York On-The-Go Essentials : 806 Indinight Pink, 25 Medium"/>
        <s v="Maybelline New York Ultimate Lip Kit : Nude Nuance, Lover"/>
        <s v="Maybelline New York Fit Me Foundation With Pump - 128 Warm Nude + Molten Gold Highlighter Combo"/>
        <s v="Maybelline New York Lash Waterproof Mascara &amp; Superstay Vinyl Ink Liquid Lipstick"/>
        <s v="Maybelline New York Pack of 2 Baby Lips Alia Loves New York - Highline Wine &amp; Manhattan Mauve"/>
        <s v="Maybelline New York Line &amp; Curl Eye Combo"/>
        <s v="Maybelline New York Lip Care Combo"/>
        <s v="Maybelline New York Classic Best Sellers Eye Combo"/>
        <s v="Maybelline New York Creamy Matte Lipstick Nude Nuance + Sensational Liquid Matte Lipstick - Sensationally Me Combo"/>
        <s v="Maybelline New York Color Sensational Creamy Matte Lipstick - Nude Nuance + Mesmerizing Magenta"/>
        <s v="Maybelline New York Lip &amp; Eye Must Have : Divine Wine, Black Tattoo Eyeliner"/>
        <s v="Maybelline New York Brow &amp; Lash Kit - I"/>
        <s v="Maybelline New York Fit Me Foundation With Pump - 115 Ivory + Molten Gold Highlighter Combo"/>
        <s v="Maybelline New York Fit Me Foundation With Pump - 220 Natural Beige + Molten Gold Highlighter Combo"/>
        <s v="Maybelline New York Color Sensational Creamy Matte Lipstick - Touch Of Spice + Mesmerizing Magenta"/>
        <s v="Maybelline New York Tattoo Brow 3 Day Styling Brow Gel"/>
        <s v="Maybelline New York Creamy Matte Lipstick Divine Wine + Sensational Liquid Matte Lipstick Soft Wine Combo"/>
        <s v="Maybelline New York Superstay Vinyl Ink Liquid Lipstick With Garnier Skin Naturals Cleansing Water"/>
        <s v="Maybelline New York Superstay Vinyl Ink Liquid Lipstick &amp; Master Chrome Highlighter Combo"/>
        <s v="Maybelline New York Colossal Kajal Super Black (Pack of 3)"/>
        <s v="Maybelline New York Liner &amp; Palette Combo: Blushed Look"/>
        <s v="Maybelline New York 2021 Eye Make up essentials - III"/>
        <s v="Maybelline New York Insta Weddings Hustler Haldi Makeup Kit"/>
        <s v="Maybelline New York Face, Eyes &amp; Lips Trio"/>
        <s v="Maybelline New York Lash &amp; Lip Combo - Colossal Nude Nuance"/>
        <s v="Maybelline New York Falsies Push Up Drama Mascara - Waterproof + Fit Me Concealer - 25 Medium"/>
        <s v="Maybelline New York Drama Gel Liner + Master Chrome Highlighter Gold"/>
        <s v="Maybelline New York Superstay Vinyl Ink Liquid Lipstick Line Tattoo High Impact Liner Intense Black"/>
        <s v="Maybelline New York Super Stay Matte Ink Founder + Creamy Matte Nude Nuance"/>
        <s v="Maybelline New York Foundation + Sensational Liquid Matte Lipstick Combo"/>
        <s v="Maybelline New York Lash &amp; Lip Combo - Mattes &amp; Curls 2"/>
        <s v="Maybelline New York Lash &amp; Lip Combo - Mattes &amp; Curls 1"/>
        <s v="Maybelline New York Bold &amp; Nude - Eye Combo"/>
        <s v="Maybelline New York All-Out Drama Duo"/>
        <s v="Maybelline New York The Colossal Volum Express Mascara Washable - 2 Black + Fit Me Concealer - 25 Medium"/>
        <s v="Maybelline New York Lash Sensational Waterproof Mascara + Fit Me Concealer - 25 Medium"/>
        <s v="Maybelline New York The Colossal Volum Express Mascara Waterproof - 001 Black + Fit Me Concealer - 25 Medium"/>
        <s v="Maybelline New York Lash &amp; Lip Combo - Mattes &amp; Curls 4"/>
        <s v="Maybelline New York Long Lasting Eye And Lip Kit"/>
        <s v="Maybelline New York SS foundation ( 128) + micellar"/>
        <s v="Maybelline New York Festive Must Have Combo"/>
        <s v="Maybelline New York Volum Express Hyper Curl Mascara - Waterproof Very Black + Fit Me Concealer - 25 Medium"/>
        <s v="Maybelline New York Superstay Liquid Lipstick &amp; Nyx Professional Makeup Makeup Setting Spray"/>
        <s v="Maybelline New York Tattoo Brow 36h Brow Pencil"/>
        <s v="Maybelline New York SS foundation ( 120) + micellar"/>
        <s v="Maybelline New York Lash &amp; Lip - Colossal Lover Combo"/>
        <s v="Maybelline New York Bestseller Combo"/>
        <s v="Maybelline New York International Best Sellers Eye Combo"/>
        <s v="Maybelline New York Superstay Vinyl Ink Liquid Lipstick &amp; The Colossal Mascara Waterproof Black"/>
        <s v="Maybelline New York Face Combo - 1"/>
        <s v="Maybelline New York Lash &amp; Lip Combo - Colossal Divine Wine"/>
        <s v="Maybelline New York Power of Mattes Combo"/>
        <s v="Maybelline New York Volum Express Hyper Curl Mascara - Washable Black + Fit Me Concealer - 25 Medium"/>
        <s v="Maybelline New York Insta Weddings Carefree Cocktail Makeup Kit"/>
        <s v="Maybelline New York Lash &amp; Lip - Colossal Voyager Combo"/>
        <s v="Maybelline New York Makeup Must Have Combo - 2"/>
        <s v="Maybelline New York Makeup Must Have Combo - 1"/>
        <s v="Maybelline New York Makeup Must Have Combo - 12"/>
        <s v="Maybelline New York Fit Me Foundation"/>
        <s v="Maybelline New York Sensational Liquid Matte Minis Pack Of 3"/>
        <s v="Maybelline New York Superstay Into The Zodiac Limited Edition Collection"/>
        <s v="Maybelline New York Pack of 2 Baby Lips Alia Loves New York - Broadway Red &amp; Brooklyn Bronze"/>
        <s v="Maybelline New York Baby Lips Color Balm - Cherry Kiss + Berry Crush"/>
        <s v="Maybelline New York Pack of 2 Baby Lips Alia Loves New York - Highline Wine &amp; Broadway Red"/>
        <s v="Maybelline New York Baby Lips Berry Combo"/>
        <s v="Maybelline New York Fit Me Powder Foundation"/>
        <s v="Maybelline New York Tattoo Studio Gel Eyeliner Pencil"/>
        <s v="Maybelline New York Creamy Matte Lipstick Touch of Spice + Sensational Liquid Matte Lipstick Best Babe Combo"/>
        <s v="Maybelline New York Lash &amp; Lip Combo - Mattes &amp; Curls 3"/>
        <s v="Maybelline New York Lasting Drama Waterproof Gel Pencil"/>
        <s v="Maybelline New York Instant Age Rewind Concealer - Medium + Sensational Creamy Matte Combo"/>
        <s v="Maybelline New York Fit Me Liquid Foundation + Sensational Liquid Matte Lipstick Combo"/>
        <s v="Maybelline New York Facestudio Master Strobing Cream"/>
        <s v="Maybelline New York The Colossal Mascara Waterproof With Super Stay Into The Zodiac Collection"/>
        <s v="Maybelline New York V-Face Duo Stick"/>
        <s v="Maybelline New York Concealer - Medium + Sensational Liquid Matte Lipstick Combo"/>
        <s v="Maybelline New York Color Show Intense Crayon"/>
        <s v="Maybelline New York Color Sensational The Loaded Bolds Lipstick"/>
        <s v="Maybelline New York Dream Satin Skin Liquid Foundation"/>
        <s v="Maybelline New York Color Sensational Lip Liner"/>
        <s v="Maybelline New York Fit Me Compact"/>
        <s v="Maybelline New York Color Sensational Powder Matte Lipstick"/>
        <s v="Maybelline New York Superstay Into The Zodiac Limited Edition Collection - Superstay Ink Crayon"/>
        <s v="Maybelline New York Superstay Matte Ink Coffee Collection"/>
        <s v="Maybelline New York White Super Fresh Compact"/>
        <s v="Maybelline New York Color Sensational Lip Gradation"/>
        <s v="Maybelline New York Fit Me Compact Powder"/>
        <s v="Maybelline New York Color Sensational Creamy Matte Lipstick The Bricks-City Heat Collection"/>
        <s v="Maybelline New York Color Sensational Satin Lipstick"/>
        <s v="Maybelline New York Face Studio Master Contour Palette"/>
        <s v="Maybelline New York Face Studio Master Prime Blur Primer"/>
        <s v="Maybelline New York Baby Lips Bright Out Loud"/>
        <s v="Maybelline New York Color Show Nail Lacquer"/>
        <s v="Maybelline New York Hyper Ink Glitz Eye Liner"/>
        <s v="Maybelline New York Baby Lips Candy Wow"/>
        <s v="Maybelline New York Clear Smooth All in One UV+ Lightening Oil Control Two Way Cake SPF 32 PA+++"/>
        <s v="Maybelline New York Fashion Brow Duo Shaper"/>
        <s v="Maybelline New York Color Show Big Apple Nail Paint"/>
        <s v="Maybelline New York Color Sensational Matte Metallic Lipstick"/>
        <s v="Maybelline New York Facestudio Master Strobing Stick"/>
        <s v="Maybelline New York Shine Compulsion Lipstick"/>
        <s v="Maybelline New York Color Show Glitter Mania Nail Lacquer"/>
        <s v="Maybelline New York Lasting Drama Light Eyeliner Pencil"/>
        <s v="Maybelline New York Color Sensational Love Notes Lipstick"/>
      </sharedItems>
    </cacheField>
    <cacheField name="rating" numFmtId="0">
      <sharedItems containsSemiMixedTypes="0" containsString="0" containsNumber="1" minValue="0" maxValue="5" count="24">
        <n v="4.4000000000000004"/>
        <n v="4.5"/>
        <n v="4.5999999999999996"/>
        <n v="4"/>
        <n v="4.3"/>
        <n v="4.8"/>
        <n v="4.7"/>
        <n v="4.0999999999999996"/>
        <n v="4.2"/>
        <n v="3.9"/>
        <n v="5"/>
        <n v="4.9000000000000004"/>
        <n v="3"/>
        <n v="2.7"/>
        <n v="0"/>
        <n v="3.8"/>
        <n v="3.7"/>
        <n v="3.5"/>
        <n v="3.6"/>
        <n v="3.4"/>
        <n v="3.3"/>
        <n v="2.9"/>
        <n v="3.2"/>
        <n v="1"/>
      </sharedItems>
    </cacheField>
    <cacheField name="rating_count" numFmtId="0">
      <sharedItems containsSemiMixedTypes="0" containsString="0" containsNumber="1" containsInteger="1" minValue="0" maxValue="98477" count="1318">
        <n v="4577"/>
        <n v="1237"/>
        <n v="2857"/>
        <n v="2010"/>
        <n v="3696"/>
        <n v="2181"/>
        <n v="952"/>
        <n v="14815"/>
        <n v="15040"/>
        <n v="4619"/>
        <n v="1760"/>
        <n v="6"/>
        <n v="22495"/>
        <n v="9552"/>
        <n v="9"/>
        <n v="606"/>
        <n v="4997"/>
        <n v="5372"/>
        <n v="5927"/>
        <n v="565"/>
        <n v="7879"/>
        <n v="1497"/>
        <n v="3242"/>
        <n v="2926"/>
        <n v="551"/>
        <n v="2499"/>
        <n v="1859"/>
        <n v="2608"/>
        <n v="14948"/>
        <n v="915"/>
        <n v="1766"/>
        <n v="1196"/>
        <n v="14814"/>
        <n v="439"/>
        <n v="1776"/>
        <n v="40"/>
        <n v="8"/>
        <n v="491"/>
        <n v="1"/>
        <n v="13"/>
        <n v="7"/>
        <n v="10"/>
        <n v="4698"/>
        <n v="14"/>
        <n v="16560"/>
        <n v="4"/>
        <n v="14798"/>
        <n v="170"/>
        <n v="16"/>
        <n v="3"/>
        <n v="14804"/>
        <n v="5"/>
        <n v="2"/>
        <n v="14819"/>
        <n v="15"/>
        <n v="1499"/>
        <n v="14796"/>
        <n v="445"/>
        <n v="14807"/>
        <n v="16565"/>
        <n v="14797"/>
        <n v="14795"/>
        <n v="11"/>
        <n v="12"/>
        <n v="21"/>
        <n v="14801"/>
        <n v="1764"/>
        <n v="0"/>
        <n v="443"/>
        <n v="14830"/>
        <n v="1768"/>
        <n v="440"/>
        <n v="441"/>
        <n v="1763"/>
        <n v="494"/>
        <n v="1778"/>
        <n v="14799"/>
        <n v="2936"/>
        <n v="1762"/>
        <n v="1875"/>
        <n v="2925"/>
        <n v="7792"/>
        <n v="1933"/>
        <n v="4847"/>
        <n v="19605"/>
        <n v="10767"/>
        <n v="140"/>
        <n v="20434"/>
        <n v="6875"/>
        <n v="9898"/>
        <n v="5239"/>
        <n v="5313"/>
        <n v="2880"/>
        <n v="17347"/>
        <n v="16178"/>
        <n v="8081"/>
        <n v="4431"/>
        <n v="4333"/>
        <n v="6057"/>
        <n v="5729"/>
        <n v="5321"/>
        <n v="4023"/>
        <n v="7975"/>
        <n v="4521"/>
        <n v="5471"/>
        <n v="2490"/>
        <n v="3223"/>
        <n v="7321"/>
        <n v="2213"/>
        <n v="520"/>
        <n v="2462"/>
        <n v="1686"/>
        <n v="470"/>
        <n v="2356"/>
        <n v="654"/>
        <n v="1443"/>
        <n v="2708"/>
        <n v="1747"/>
        <n v="1955"/>
        <n v="1238"/>
        <n v="2099"/>
        <n v="1315"/>
        <n v="1604"/>
        <n v="1561"/>
        <n v="3161"/>
        <n v="2329"/>
        <n v="1445"/>
        <n v="3967"/>
        <n v="2135"/>
        <n v="2270"/>
        <n v="770"/>
        <n v="837"/>
        <n v="1423"/>
        <n v="1206"/>
        <n v="6177"/>
        <n v="60"/>
        <n v="680"/>
        <n v="1961"/>
        <n v="6583"/>
        <n v="894"/>
        <n v="2265"/>
        <n v="1234"/>
        <n v="1885"/>
        <n v="670"/>
        <n v="1444"/>
        <n v="487"/>
        <n v="1310"/>
        <n v="548"/>
        <n v="1811"/>
        <n v="475"/>
        <n v="673"/>
        <n v="549"/>
        <n v="247"/>
        <n v="578"/>
        <n v="1111"/>
        <n v="529"/>
        <n v="766"/>
        <n v="411"/>
        <n v="696"/>
        <n v="648"/>
        <n v="518"/>
        <n v="5491"/>
        <n v="510"/>
        <n v="1149"/>
        <n v="45"/>
        <n v="563"/>
        <n v="427"/>
        <n v="760"/>
        <n v="468"/>
        <n v="86"/>
        <n v="235"/>
        <n v="1229"/>
        <n v="203"/>
        <n v="500"/>
        <n v="1175"/>
        <n v="270"/>
        <n v="1053"/>
        <n v="368"/>
        <n v="217"/>
        <n v="783"/>
        <n v="656"/>
        <n v="304"/>
        <n v="237"/>
        <n v="1978"/>
        <n v="1454"/>
        <n v="515"/>
        <n v="311"/>
        <n v="210"/>
        <n v="159"/>
        <n v="158"/>
        <n v="118"/>
        <n v="132"/>
        <n v="154"/>
        <n v="198"/>
        <n v="713"/>
        <n v="148"/>
        <n v="127"/>
        <n v="266"/>
        <n v="272"/>
        <n v="302"/>
        <n v="228"/>
        <n v="80"/>
        <n v="5166"/>
        <n v="4289"/>
        <n v="3975"/>
        <n v="72"/>
        <n v="85"/>
        <n v="53"/>
        <n v="126"/>
        <n v="70"/>
        <n v="137"/>
        <n v="84"/>
        <n v="160"/>
        <n v="174"/>
        <n v="761"/>
        <n v="2844"/>
        <n v="275"/>
        <n v="33"/>
        <n v="1651"/>
        <n v="1674"/>
        <n v="105"/>
        <n v="1015"/>
        <n v="186"/>
        <n v="2318"/>
        <n v="726"/>
        <n v="340"/>
        <n v="926"/>
        <n v="359"/>
        <n v="774"/>
        <n v="1058"/>
        <n v="258"/>
        <n v="613"/>
        <n v="291"/>
        <n v="528"/>
        <n v="88"/>
        <n v="28"/>
        <n v="2107"/>
        <n v="7697"/>
        <n v="22112"/>
        <n v="2498"/>
        <n v="13213"/>
        <n v="7571"/>
        <n v="3887"/>
        <n v="6493"/>
        <n v="4223"/>
        <n v="3755"/>
        <n v="3657"/>
        <n v="2540"/>
        <n v="4079"/>
        <n v="1052"/>
        <n v="2703"/>
        <n v="3746"/>
        <n v="2102"/>
        <n v="1170"/>
        <n v="1279"/>
        <n v="1872"/>
        <n v="1224"/>
        <n v="59"/>
        <n v="2958"/>
        <n v="2004"/>
        <n v="5711"/>
        <n v="316"/>
        <n v="739"/>
        <n v="2569"/>
        <n v="2242"/>
        <n v="650"/>
        <n v="997"/>
        <n v="47"/>
        <n v="901"/>
        <n v="644"/>
        <n v="540"/>
        <n v="1032"/>
        <n v="868"/>
        <n v="1094"/>
        <n v="221"/>
        <n v="171"/>
        <n v="579"/>
        <n v="301"/>
        <n v="477"/>
        <n v="993"/>
        <n v="1531"/>
        <n v="561"/>
        <n v="11879"/>
        <n v="974"/>
        <n v="801"/>
        <n v="825"/>
        <n v="11824"/>
        <n v="1357"/>
        <n v="191"/>
        <n v="424"/>
        <n v="355"/>
        <n v="116"/>
        <n v="49"/>
        <n v="95"/>
        <n v="245"/>
        <n v="93"/>
        <n v="104"/>
        <n v="162"/>
        <n v="264"/>
        <n v="541"/>
        <n v="79"/>
        <n v="42"/>
        <n v="219"/>
        <n v="30"/>
        <n v="11815"/>
        <n v="645"/>
        <n v="700"/>
        <n v="651"/>
        <n v="61"/>
        <n v="239"/>
        <n v="10361"/>
        <n v="941"/>
        <n v="18"/>
        <n v="124"/>
        <n v="97"/>
        <n v="788"/>
        <n v="398"/>
        <n v="13354"/>
        <n v="1222"/>
        <n v="600"/>
        <n v="337"/>
        <n v="242"/>
        <n v="233"/>
        <n v="3422"/>
        <n v="133"/>
        <n v="5803"/>
        <n v="166"/>
        <n v="94"/>
        <n v="87"/>
        <n v="7707"/>
        <n v="46"/>
        <n v="172"/>
        <n v="29"/>
        <n v="111"/>
        <n v="65"/>
        <n v="71"/>
        <n v="3765"/>
        <n v="885"/>
        <n v="10473"/>
        <n v="1417"/>
        <n v="6342"/>
        <n v="3874"/>
        <n v="135"/>
        <n v="4511"/>
        <n v="153"/>
        <n v="107"/>
        <n v="117"/>
        <n v="113"/>
        <n v="2527"/>
        <n v="91"/>
        <n v="81"/>
        <n v="4883"/>
        <n v="31"/>
        <n v="3307"/>
        <n v="253"/>
        <n v="32"/>
        <n v="4587"/>
        <n v="6124"/>
        <n v="6851"/>
        <n v="1000"/>
        <n v="917"/>
        <n v="321"/>
        <n v="52"/>
        <n v="1157"/>
        <n v="6128"/>
        <n v="1618"/>
        <n v="584"/>
        <n v="1494"/>
        <n v="913"/>
        <n v="358"/>
        <n v="27"/>
        <n v="115"/>
        <n v="211"/>
        <n v="2203"/>
        <n v="1035"/>
        <n v="204"/>
        <n v="62"/>
        <n v="808"/>
        <n v="282"/>
        <n v="90"/>
        <n v="20"/>
        <n v="478"/>
        <n v="44"/>
        <n v="23"/>
        <n v="288"/>
        <n v="75"/>
        <n v="4243"/>
        <n v="5798"/>
        <n v="1127"/>
        <n v="1122"/>
        <n v="279"/>
        <n v="43"/>
        <n v="43764"/>
        <n v="26453"/>
        <n v="51654"/>
        <n v="68295"/>
        <n v="23617"/>
        <n v="31100"/>
        <n v="25"/>
        <n v="18418"/>
        <n v="78080"/>
        <n v="5423"/>
        <n v="17385"/>
        <n v="19218"/>
        <n v="17729"/>
        <n v="9620"/>
        <n v="13311"/>
        <n v="4736"/>
        <n v="9877"/>
        <n v="7437"/>
        <n v="9791"/>
        <n v="6728"/>
        <n v="9779"/>
        <n v="12020"/>
        <n v="10303"/>
        <n v="13590"/>
        <n v="12012"/>
        <n v="3260"/>
        <n v="2240"/>
        <n v="3937"/>
        <n v="2277"/>
        <n v="2833"/>
        <n v="3473"/>
        <n v="1730"/>
        <n v="1513"/>
        <n v="2323"/>
        <n v="2634"/>
        <n v="9320"/>
        <n v="1790"/>
        <n v="2817"/>
        <n v="2159"/>
        <n v="2853"/>
        <n v="2709"/>
        <n v="2095"/>
        <n v="1643"/>
        <n v="3111"/>
        <n v="784"/>
        <n v="1193"/>
        <n v="575"/>
        <n v="1577"/>
        <n v="1329"/>
        <n v="1597"/>
        <n v="3222"/>
        <n v="1713"/>
        <n v="1701"/>
        <n v="1894"/>
        <n v="5082"/>
        <n v="1118"/>
        <n v="2334"/>
        <n v="1302"/>
        <n v="2007"/>
        <n v="1793"/>
        <n v="717"/>
        <n v="1485"/>
        <n v="1121"/>
        <n v="990"/>
        <n v="912"/>
        <n v="3843"/>
        <n v="373"/>
        <n v="661"/>
        <n v="12940"/>
        <n v="1847"/>
        <n v="1078"/>
        <n v="687"/>
        <n v="851"/>
        <n v="787"/>
        <n v="1509"/>
        <n v="822"/>
        <n v="472"/>
        <n v="781"/>
        <n v="4052"/>
        <n v="1152"/>
        <n v="71079"/>
        <n v="743"/>
        <n v="259"/>
        <n v="939"/>
        <n v="1049"/>
        <n v="128"/>
        <n v="706"/>
        <n v="1719"/>
        <n v="37"/>
        <n v="5354"/>
        <n v="309"/>
        <n v="3450"/>
        <n v="261"/>
        <n v="17165"/>
        <n v="554"/>
        <n v="765"/>
        <n v="590"/>
        <n v="1322"/>
        <n v="325"/>
        <n v="469"/>
        <n v="379"/>
        <n v="1770"/>
        <n v="2856"/>
        <n v="240"/>
        <n v="446"/>
        <n v="43735"/>
        <n v="1115"/>
        <n v="716"/>
        <n v="167"/>
        <n v="1270"/>
        <n v="599"/>
        <n v="129"/>
        <n v="574"/>
        <n v="76"/>
        <n v="719"/>
        <n v="792"/>
        <n v="251"/>
        <n v="12654"/>
        <n v="10305"/>
        <n v="827"/>
        <n v="17741"/>
        <n v="214"/>
        <n v="12619"/>
        <n v="12026"/>
        <n v="343"/>
        <n v="283"/>
        <n v="7592"/>
        <n v="55"/>
        <n v="230"/>
        <n v="193"/>
        <n v="667"/>
        <n v="200"/>
        <n v="13320"/>
        <n v="92"/>
        <n v="108"/>
        <n v="1999"/>
        <n v="3280"/>
        <n v="205"/>
        <n v="377"/>
        <n v="3806"/>
        <n v="125"/>
        <n v="138"/>
        <n v="1799"/>
        <n v="207"/>
        <n v="91369"/>
        <n v="1197"/>
        <n v="357"/>
        <n v="649"/>
        <n v="576"/>
        <n v="596"/>
        <n v="260"/>
        <n v="72671"/>
        <n v="893"/>
        <n v="68057"/>
        <n v="98"/>
        <n v="836"/>
        <n v="25137"/>
        <n v="382"/>
        <n v="9784"/>
        <n v="476"/>
        <n v="1849"/>
        <n v="583"/>
        <n v="374"/>
        <n v="459"/>
        <n v="16072"/>
        <n v="473"/>
        <n v="130"/>
        <n v="17538"/>
        <n v="5772"/>
        <n v="50"/>
        <n v="2637"/>
        <n v="1904"/>
        <n v="405"/>
        <n v="587"/>
        <n v="44106"/>
        <n v="421"/>
        <n v="83"/>
        <n v="3224"/>
        <n v="9319"/>
        <n v="9191"/>
        <n v="34"/>
        <n v="2572"/>
        <n v="17"/>
        <n v="12458"/>
        <n v="1512"/>
        <n v="24644"/>
        <n v="9144"/>
        <n v="41502"/>
        <n v="67934"/>
        <n v="51636"/>
        <n v="49568"/>
        <n v="31859"/>
        <n v="12798"/>
        <n v="46410"/>
        <n v="8767"/>
        <n v="4851"/>
        <n v="1117"/>
        <n v="3143"/>
        <n v="1846"/>
        <n v="1453"/>
        <n v="1156"/>
        <n v="1069"/>
        <n v="2596"/>
        <n v="816"/>
        <n v="499"/>
        <n v="433"/>
        <n v="555"/>
        <n v="1899"/>
        <n v="22618"/>
        <n v="341"/>
        <n v="407"/>
        <n v="231"/>
        <n v="250"/>
        <n v="2415"/>
        <n v="627"/>
        <n v="206"/>
        <n v="114"/>
        <n v="2877"/>
        <n v="99"/>
        <n v="3789"/>
        <n v="718"/>
        <n v="56"/>
        <n v="3971"/>
        <n v="2552"/>
        <n v="567"/>
        <n v="144"/>
        <n v="635"/>
        <n v="36"/>
        <n v="1080"/>
        <n v="932"/>
        <n v="262"/>
        <n v="190"/>
        <n v="139"/>
        <n v="229"/>
        <n v="3659"/>
        <n v="273"/>
        <n v="16590"/>
        <n v="1057"/>
        <n v="1384"/>
        <n v="319"/>
        <n v="243"/>
        <n v="199"/>
        <n v="106"/>
        <n v="390"/>
        <n v="102"/>
        <n v="1574"/>
        <n v="248"/>
        <n v="11332"/>
        <n v="13223"/>
        <n v="3265"/>
        <n v="507"/>
        <n v="134"/>
        <n v="147"/>
        <n v="412"/>
        <n v="854"/>
        <n v="145"/>
        <n v="1833"/>
        <n v="410"/>
        <n v="5055"/>
        <n v="1305"/>
        <n v="1780"/>
        <n v="67"/>
        <n v="1246"/>
        <n v="1566"/>
        <n v="1553"/>
        <n v="464"/>
        <n v="658"/>
        <n v="372"/>
        <n v="381"/>
        <n v="149"/>
        <n v="38"/>
        <n v="112"/>
        <n v="77"/>
        <n v="349"/>
        <n v="165"/>
        <n v="26"/>
        <n v="151"/>
        <n v="929"/>
        <n v="96"/>
        <n v="169"/>
        <n v="22"/>
        <n v="39"/>
        <n v="24"/>
        <n v="19"/>
        <n v="4671"/>
        <n v="281"/>
        <n v="78"/>
        <n v="3597"/>
        <n v="1003"/>
        <n v="2013"/>
        <n v="1995"/>
        <n v="519"/>
        <n v="354"/>
        <n v="101"/>
        <n v="143"/>
        <n v="41"/>
        <n v="789"/>
        <n v="192"/>
        <n v="442"/>
        <n v="2147"/>
        <n v="285"/>
        <n v="10980"/>
        <n v="69"/>
        <n v="370"/>
        <n v="15505"/>
        <n v="19202"/>
        <n v="8981"/>
        <n v="657"/>
        <n v="21700"/>
        <n v="8617"/>
        <n v="3708"/>
        <n v="9662"/>
        <n v="5921"/>
        <n v="595"/>
        <n v="2370"/>
        <n v="4787"/>
        <n v="1051"/>
        <n v="13579"/>
        <n v="6201"/>
        <n v="7947"/>
        <n v="9676"/>
        <n v="4448"/>
        <n v="7333"/>
        <n v="7562"/>
        <n v="1722"/>
        <n v="5269"/>
        <n v="6835"/>
        <n v="8313"/>
        <n v="10058"/>
        <n v="437"/>
        <n v="3240"/>
        <n v="569"/>
        <n v="1182"/>
        <n v="1907"/>
        <n v="4116"/>
        <n v="942"/>
        <n v="3226"/>
        <n v="609"/>
        <n v="329"/>
        <n v="5822"/>
        <n v="966"/>
        <n v="284"/>
        <n v="1464"/>
        <n v="346"/>
        <n v="3342"/>
        <n v="723"/>
        <n v="1724"/>
        <n v="1772"/>
        <n v="730"/>
        <n v="2847"/>
        <n v="1982"/>
        <n v="1962"/>
        <n v="2296"/>
        <n v="2146"/>
        <n v="2082"/>
        <n v="66"/>
        <n v="1773"/>
        <n v="1613"/>
        <n v="188"/>
        <n v="3155"/>
        <n v="1746"/>
        <n v="1448"/>
        <n v="737"/>
        <n v="1984"/>
        <n v="1616"/>
        <n v="876"/>
        <n v="629"/>
        <n v="1083"/>
        <n v="2735"/>
        <n v="805"/>
        <n v="142"/>
        <n v="254"/>
        <n v="2573"/>
        <n v="526"/>
        <n v="1378"/>
        <n v="3031"/>
        <n v="948"/>
        <n v="509"/>
        <n v="914"/>
        <n v="841"/>
        <n v="714"/>
        <n v="74"/>
        <n v="413"/>
        <n v="13833"/>
        <n v="336"/>
        <n v="177"/>
        <n v="10985"/>
        <n v="10990"/>
        <n v="35"/>
        <n v="2743"/>
        <n v="187"/>
        <n v="2733"/>
        <n v="898"/>
        <n v="150"/>
        <n v="1728"/>
        <n v="89"/>
        <n v="840"/>
        <n v="900"/>
        <n v="2977"/>
        <n v="3475"/>
        <n v="746"/>
        <n v="4801"/>
        <n v="54"/>
        <n v="1896"/>
        <n v="58"/>
        <n v="848"/>
        <n v="1639"/>
        <n v="1622"/>
        <n v="960"/>
        <n v="1467"/>
        <n v="10994"/>
        <n v="2725"/>
        <n v="2501"/>
        <n v="1096"/>
        <n v="417"/>
        <n v="1718"/>
        <n v="560"/>
        <n v="2274"/>
        <n v="8522"/>
        <n v="43009"/>
        <n v="10028"/>
        <n v="11596"/>
        <n v="65210"/>
        <n v="6173"/>
        <n v="3013"/>
        <n v="17863"/>
        <n v="61267"/>
        <n v="2108"/>
        <n v="10581"/>
        <n v="13545"/>
        <n v="25338"/>
        <n v="13351"/>
        <n v="11413"/>
        <n v="9065"/>
        <n v="16953"/>
        <n v="20086"/>
        <n v="16679"/>
        <n v="9099"/>
        <n v="56840"/>
        <n v="18256"/>
        <n v="17154"/>
        <n v="6053"/>
        <n v="6262"/>
        <n v="29633"/>
        <n v="12239"/>
        <n v="16477"/>
        <n v="12105"/>
        <n v="3454"/>
        <n v="8720"/>
        <n v="11556"/>
        <n v="4782"/>
        <n v="9718"/>
        <n v="6651"/>
        <n v="11956"/>
        <n v="4182"/>
        <n v="7498"/>
        <n v="80807"/>
        <n v="1472"/>
        <n v="10935"/>
        <n v="9740"/>
        <n v="10056"/>
        <n v="3335"/>
        <n v="11653"/>
        <n v="6524"/>
        <n v="7275"/>
        <n v="98477"/>
        <n v="8320"/>
        <n v="5061"/>
        <n v="4881"/>
        <n v="43057"/>
        <n v="29668"/>
        <n v="4910"/>
        <n v="2555"/>
        <n v="11381"/>
        <n v="9428"/>
        <n v="73"/>
        <n v="7989"/>
        <n v="4180"/>
        <n v="16264"/>
        <n v="16829"/>
        <n v="3347"/>
        <n v="7511"/>
        <n v="2782"/>
        <n v="5374"/>
        <n v="4124"/>
        <n v="6133"/>
        <n v="756"/>
        <n v="570"/>
        <n v="4658"/>
        <n v="4436"/>
        <n v="10652"/>
        <n v="4418"/>
        <n v="11818"/>
        <n v="3704"/>
        <n v="1442"/>
        <n v="3377"/>
        <n v="1097"/>
        <n v="1165"/>
        <n v="1905"/>
        <n v="27261"/>
        <n v="4089"/>
        <n v="2485"/>
        <n v="18313"/>
        <n v="2517"/>
        <n v="269"/>
        <n v="5088"/>
        <n v="1014"/>
        <n v="7286"/>
        <n v="7996"/>
        <n v="1135"/>
        <n v="121"/>
        <n v="6665"/>
        <n v="13424"/>
        <n v="56900"/>
        <n v="2465"/>
        <n v="2409"/>
        <n v="10721"/>
        <n v="1858"/>
        <n v="6185"/>
        <n v="930"/>
        <n v="11564"/>
        <n v="12117"/>
        <n v="320"/>
        <n v="3048"/>
        <n v="17535"/>
        <n v="1008"/>
        <n v="334"/>
        <n v="8335"/>
        <n v="976"/>
        <n v="1368"/>
        <n v="1144"/>
        <n v="1220"/>
        <n v="1256"/>
        <n v="1218"/>
        <n v="1890"/>
        <n v="2600"/>
        <n v="26999"/>
        <n v="705"/>
        <n v="10712"/>
        <n v="42130"/>
        <n v="11633"/>
        <n v="10588"/>
        <n v="1028"/>
        <n v="308"/>
        <n v="484"/>
        <n v="4387"/>
        <n v="3430"/>
        <n v="1075"/>
        <n v="3359"/>
        <n v="3184"/>
        <n v="2141"/>
        <n v="879"/>
        <n v="708"/>
        <n v="13553"/>
        <n v="224"/>
        <n v="1619"/>
        <n v="666"/>
        <n v="3583"/>
        <n v="16281"/>
        <n v="2305"/>
        <n v="344"/>
        <n v="1119"/>
        <n v="27571"/>
        <n v="185"/>
        <n v="16489"/>
        <n v="10739"/>
        <n v="10545"/>
        <n v="693"/>
        <n v="1204"/>
        <n v="399"/>
        <n v="2033"/>
        <n v="25396"/>
        <n v="25341"/>
        <n v="332"/>
        <n v="10552"/>
        <n v="327"/>
        <n v="931"/>
        <n v="10550"/>
        <n v="10642"/>
        <n v="454"/>
        <n v="451"/>
        <n v="25322"/>
        <n v="1672"/>
        <n v="3669"/>
        <n v="4009"/>
        <n v="1359"/>
        <n v="10559"/>
        <n v="6267"/>
        <n v="335"/>
        <n v="10551"/>
        <n v="375"/>
        <n v="11036"/>
        <n v="11031"/>
        <n v="10547"/>
        <n v="68"/>
        <n v="109"/>
        <n v="480"/>
        <n v="305"/>
        <n v="10553"/>
        <n v="19951"/>
        <n v="10681"/>
        <n v="10546"/>
        <n v="1147"/>
        <n v="25371"/>
        <n v="955"/>
        <n v="3501"/>
        <n v="232"/>
        <n v="796"/>
        <n v="16727"/>
        <n v="6146"/>
        <n v="10643"/>
        <n v="10675"/>
        <n v="10565"/>
        <n v="175"/>
        <n v="16474"/>
        <n v="16534"/>
        <n v="25323"/>
        <n v="7423"/>
        <n v="546"/>
        <n v="16570"/>
        <n v="6621"/>
        <n v="6139"/>
        <n v="103"/>
        <n v="11028"/>
        <n v="16472"/>
        <n v="10544"/>
        <n v="3504"/>
        <n v="223"/>
        <n v="10587"/>
        <n v="10556"/>
        <n v="10602"/>
        <n v="490"/>
        <n v="16464"/>
        <n v="10549"/>
        <n v="3610"/>
        <n v="64"/>
        <n v="10543"/>
        <n v="16468"/>
        <n v="10658"/>
        <n v="16469"/>
        <n v="485"/>
        <n v="10759"/>
        <n v="16467"/>
        <n v="16466"/>
        <n v="234"/>
        <n v="829"/>
        <n v="25335"/>
        <n v="589"/>
        <n v="276"/>
        <n v="2434"/>
        <n v="1502"/>
        <n v="3760"/>
        <n v="5975"/>
        <n v="923"/>
        <n v="14616"/>
        <n v="1277"/>
        <n v="286"/>
        <n v="51088"/>
        <n v="33021"/>
        <n v="28115"/>
        <n v="25294"/>
        <n v="14966"/>
        <n v="50206"/>
        <n v="7425"/>
        <n v="6190"/>
        <n v="38106"/>
        <n v="18348"/>
        <n v="6917"/>
        <n v="23132"/>
        <n v="24438"/>
        <n v="13449"/>
        <n v="15316"/>
        <n v="16394"/>
        <n v="3932"/>
        <n v="10258"/>
        <n v="18039"/>
        <n v="13821"/>
        <n v="11663"/>
        <n v="27374"/>
        <n v="17113"/>
        <n v="4010"/>
        <n v="15141"/>
        <n v="13222"/>
        <n v="4101"/>
        <n v="1562"/>
        <n v="14731"/>
        <n v="855"/>
        <n v="1140"/>
        <n v="5973"/>
        <n v="4878"/>
        <n v="2436"/>
        <n v="3896"/>
        <n v="6339"/>
        <n v="9731"/>
        <n v="6116"/>
        <n v="2945"/>
        <n v="7170"/>
        <n v="17017"/>
        <n v="6197"/>
        <n v="6047"/>
        <n v="5581"/>
        <n v="5224"/>
        <n v="1865"/>
        <n v="5092"/>
        <n v="12856"/>
        <n v="5275"/>
        <n v="3186"/>
        <n v="1124"/>
        <n v="3730"/>
        <n v="9274"/>
        <n v="2380"/>
        <n v="5801"/>
        <n v="5424"/>
        <n v="2732"/>
        <n v="1624"/>
        <n v="3000"/>
        <n v="4354"/>
        <n v="7756"/>
        <n v="4106"/>
        <n v="4870"/>
        <n v="3370"/>
        <n v="1564"/>
        <n v="161"/>
        <n v="7829"/>
        <n v="4075"/>
        <n v="1274"/>
        <n v="5038"/>
        <n v="460"/>
        <n v="2179"/>
        <n v="17460"/>
        <n v="2364"/>
        <n v="1609"/>
        <n v="3429"/>
        <n v="4944"/>
        <n v="4680"/>
        <n v="602"/>
        <n v="686"/>
        <n v="1108"/>
        <n v="4942"/>
        <n v="194"/>
        <n v="1650"/>
        <n v="2064"/>
        <n v="497"/>
        <n v="3889"/>
        <n v="821"/>
        <n v="928"/>
        <n v="2654"/>
        <n v="462"/>
        <n v="824"/>
        <n v="1309"/>
        <n v="3376"/>
        <n v="986"/>
        <n v="5168"/>
        <n v="1654"/>
        <n v="922"/>
        <n v="1200"/>
        <n v="120"/>
        <n v="763"/>
        <n v="1727"/>
        <n v="977"/>
        <n v="4858"/>
        <n v="2940"/>
        <n v="2929"/>
        <n v="6606"/>
        <n v="769"/>
        <n v="21351"/>
        <n v="4874"/>
        <n v="4254"/>
        <n v="16402"/>
        <n v="82"/>
        <n v="11305"/>
        <n v="222"/>
        <n v="317"/>
        <n v="16903"/>
        <n v="1662"/>
        <n v="1657"/>
        <n v="3010"/>
        <n v="136"/>
        <n v="16410"/>
        <n v="23313"/>
        <n v="318"/>
        <n v="3153"/>
        <n v="13275"/>
        <n v="3883"/>
        <n v="9648"/>
        <n v="17421"/>
        <n v="1963"/>
        <n v="3515"/>
        <n v="2939"/>
        <n v="13294"/>
        <n v="100"/>
        <n v="6063"/>
        <n v="1456"/>
        <n v="16797"/>
        <n v="1110"/>
        <n v="4797"/>
        <n v="5553"/>
        <n v="292"/>
        <n v="414"/>
        <n v="3448"/>
        <n v="4298"/>
        <n v="847"/>
        <n v="1452"/>
        <n v="1628"/>
        <n v="3125"/>
        <n v="1089"/>
        <n v="1742"/>
        <n v="1001"/>
        <n v="1656"/>
        <n v="2728"/>
        <n v="338"/>
        <n v="294"/>
        <n v="1363"/>
        <n v="26025"/>
        <n v="1079"/>
        <n v="62611"/>
        <n v="69105"/>
        <n v="34074"/>
        <n v="71032"/>
        <n v="28516"/>
        <n v="94887"/>
        <n v="42466"/>
        <n v="51673"/>
        <n v="34684"/>
        <n v="46719"/>
        <n v="4510"/>
        <n v="17820"/>
        <n v="15104"/>
        <n v="19815"/>
        <n v="31580"/>
        <n v="17695"/>
        <n v="7264"/>
        <n v="29639"/>
        <n v="14398"/>
        <n v="11086"/>
        <n v="3220"/>
        <n v="16680"/>
        <n v="14332"/>
        <n v="2666"/>
        <n v="8363"/>
        <n v="588"/>
        <n v="10719"/>
        <n v="2704"/>
        <n v="6250"/>
        <n v="9941"/>
        <n v="6686"/>
        <n v="3219"/>
        <n v="4959"/>
        <n v="32525"/>
        <n v="1745"/>
        <n v="394"/>
        <n v="256"/>
        <n v="9136"/>
        <n v="1243"/>
        <n v="33697"/>
        <n v="916"/>
        <n v="1054"/>
        <n v="391"/>
        <n v="5188"/>
        <n v="15900"/>
        <n v="779"/>
        <n v="3420"/>
        <n v="1048"/>
        <n v="342"/>
        <n v="601"/>
        <n v="1030"/>
        <n v="13951"/>
        <n v="10396"/>
        <n v="20243"/>
        <n v="19866"/>
        <n v="32666"/>
        <n v="707"/>
        <n v="823"/>
        <n v="815"/>
        <n v="11151"/>
        <n v="32628"/>
        <n v="807"/>
        <n v="3243"/>
        <n v="753"/>
        <n v="1290"/>
        <n v="5515"/>
        <n v="710"/>
        <n v="17921"/>
        <n v="4977"/>
        <n v="306"/>
        <n v="740"/>
        <n v="2047"/>
        <n v="544"/>
        <n v="6345"/>
        <n v="6322"/>
        <n v="6385"/>
        <n v="289"/>
        <n v="146"/>
        <n v="401"/>
        <n v="453"/>
        <n v="1460"/>
        <n v="1289"/>
        <n v="347"/>
        <n v="897"/>
        <n v="3106"/>
        <n v="3130"/>
        <n v="4115"/>
        <n v="5117"/>
        <n v="1163"/>
        <n v="3144"/>
        <n v="20756"/>
        <n v="10483"/>
        <n v="2787"/>
        <n v="15065"/>
        <n v="10508"/>
        <n v="4875"/>
        <n v="1039"/>
        <n v="1074"/>
        <n v="1504"/>
        <n v="4087"/>
        <n v="10233"/>
        <n v="1759"/>
        <n v="2342"/>
        <n v="907"/>
        <n v="3925"/>
        <n v="751"/>
        <n v="1027"/>
        <n v="1854"/>
        <n v="1667"/>
        <n v="1725"/>
        <n v="1034"/>
      </sharedItems>
    </cacheField>
    <cacheField name="Tags" numFmtId="0">
      <sharedItems count="3">
        <s v="Bestseller"/>
        <s v="Feactured,Bestseller"/>
        <s v="New"/>
      </sharedItems>
    </cacheField>
    <cacheField name="product_url" numFmtId="0">
      <sharedItems/>
    </cacheField>
    <cacheField name="listing_page_name" numFmtId="0">
      <sharedItems count="10">
        <s v="Kay Beauty Products Online"/>
        <s v="Neutrogena Products Online"/>
        <s v="Nivea Products Online"/>
        <s v="Lotus Herbals"/>
        <s v="Biotique Herbal Products Collection"/>
        <s v="Huda Beauty Collection"/>
        <s v="L'Oreal Paris"/>
        <s v="Nykaa Cosmetics Products Collection"/>
        <s v="Lakme"/>
        <s v="Maybelline New York"/>
      </sharedItems>
    </cacheField>
    <cacheField name="listing_url" numFmtId="0">
      <sharedItems/>
    </cacheField>
    <cacheField name="listing_page_no" numFmtId="0">
      <sharedItems containsSemiMixedTypes="0" containsString="0" containsNumber="1" containsInteger="1" minValue="1" maxValue="41" count="41">
        <n v="1"/>
        <n v="2"/>
        <n v="3"/>
        <n v="4"/>
        <n v="5"/>
        <n v="6"/>
        <n v="7"/>
        <n v="8"/>
        <n v="9"/>
        <n v="10"/>
        <n v="11"/>
        <n v="12"/>
        <n v="13"/>
        <n v="14"/>
        <n v="15"/>
        <n v="16"/>
        <n v="17"/>
        <n v="18"/>
        <n v="19"/>
        <n v="20"/>
        <n v="21"/>
        <n v="22"/>
        <n v="23"/>
        <n v="24"/>
        <n v="25"/>
        <n v="26"/>
        <n v="27"/>
        <n v="28"/>
        <n v="29"/>
        <n v="30"/>
        <n v="31"/>
        <n v="32"/>
        <n v="33"/>
        <n v="34"/>
        <n v="35"/>
        <n v="36"/>
        <n v="37"/>
        <n v="38"/>
        <n v="39"/>
        <n v="40"/>
        <n v="41"/>
      </sharedItems>
    </cacheField>
    <cacheField name="count of filed" numFmtId="0" formula="COUNT(Discount)" databaseField="0"/>
    <cacheField name="Sum of Discount" numFmtId="0" formula="SUM(Discount)" databaseField="0"/>
    <cacheField name="Total Discount" numFmtId="0" formula="SUM(Discount)" databaseField="0"/>
  </cacheFields>
  <extLst>
    <ext xmlns:x14="http://schemas.microsoft.com/office/spreadsheetml/2009/9/main" uri="{725AE2AE-9491-48be-B2B4-4EB974FC3084}">
      <x14:pivotCacheDefinition pivotCacheId="1586882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6">
  <r>
    <x v="0"/>
    <n v="2023"/>
    <n v="1229442"/>
    <x v="0"/>
    <n v="1200"/>
    <n v="900"/>
    <n v="300"/>
    <x v="0"/>
    <x v="0"/>
    <x v="0"/>
    <x v="0"/>
    <s v="https://www.nykaa.com/kay-beauty-hydrating-foundation/p/1229442"/>
    <s v="Kay Beauty Products Online"/>
    <s v="https://www.nykaa.com/brands/kay-beauty/c/11433?ptype=lst&amp;id=11433"/>
    <n v="1"/>
  </r>
  <r>
    <x v="0"/>
    <n v="2023"/>
    <n v="4518371"/>
    <x v="0"/>
    <n v="799"/>
    <n v="679"/>
    <n v="120"/>
    <x v="1"/>
    <x v="0"/>
    <x v="1"/>
    <x v="0"/>
    <s v="https://www.nykaa.com/kay-beauty-hd-liquid-concealer/p/4518371"/>
    <s v="Kay Beauty Products Online"/>
    <s v="https://www.nykaa.com/brands/kay-beauty/c/11433?ptype=lst&amp;id=11433"/>
    <n v="1"/>
  </r>
  <r>
    <x v="0"/>
    <n v="2020"/>
    <n v="1129386"/>
    <x v="0"/>
    <n v="799"/>
    <n v="639"/>
    <n v="160"/>
    <x v="2"/>
    <x v="0"/>
    <x v="2"/>
    <x v="0"/>
    <s v="https://www.nykaa.com/kay-beauty-matte-compact/p/1129386"/>
    <s v="Kay Beauty Products Online"/>
    <s v="https://www.nykaa.com/brands/kay-beauty/c/11433?ptype=lst&amp;id=11433"/>
    <n v="1"/>
  </r>
  <r>
    <x v="0"/>
    <n v="2023"/>
    <n v="5093150"/>
    <x v="0"/>
    <n v="799"/>
    <n v="799"/>
    <n v="0"/>
    <x v="3"/>
    <x v="1"/>
    <x v="3"/>
    <x v="0"/>
    <s v="https://www.nykaa.com/kay-beauty-creme-blush-sweetheart-pink/p/5093150"/>
    <s v="Kay Beauty Products Online"/>
    <s v="https://www.nykaa.com/brands/kay-beauty/c/11433?ptype=lst&amp;id=11433"/>
    <n v="1"/>
  </r>
  <r>
    <x v="0"/>
    <n v="2021"/>
    <n v="1010793"/>
    <x v="0"/>
    <n v="999"/>
    <n v="749"/>
    <n v="250"/>
    <x v="4"/>
    <x v="0"/>
    <x v="4"/>
    <x v="0"/>
    <s v="https://www.nykaa.com/kay-beauty-matte-lipstick/p/1010793"/>
    <s v="Kay Beauty Products Online"/>
    <s v="https://www.nykaa.com/brands/kay-beauty/c/11433?ptype=lst&amp;id=11433"/>
    <n v="1"/>
  </r>
  <r>
    <x v="0"/>
    <n v="2021"/>
    <n v="1324436"/>
    <x v="0"/>
    <n v="1199"/>
    <n v="959"/>
    <n v="240"/>
    <x v="5"/>
    <x v="2"/>
    <x v="5"/>
    <x v="0"/>
    <s v="https://www.nykaa.com/kay-beauty-eyekanvas-eyeshadow-palette/p/1324436"/>
    <s v="Kay Beauty Products Online"/>
    <s v="https://www.nykaa.com/brands/kay-beauty/c/11433?ptype=lst&amp;id=11433"/>
    <n v="1"/>
  </r>
  <r>
    <x v="0"/>
    <n v="2022"/>
    <n v="2662674"/>
    <x v="0"/>
    <n v="799"/>
    <n v="599"/>
    <n v="200"/>
    <x v="6"/>
    <x v="3"/>
    <x v="6"/>
    <x v="0"/>
    <s v="https://www.nykaa.com/kay-beauty-colour-correcting-primer/p/2662674"/>
    <s v="Kay Beauty Products Online"/>
    <s v="https://www.nykaa.com/brands/kay-beauty/c/11433?ptype=lst&amp;id=11433"/>
    <n v="1"/>
  </r>
  <r>
    <x v="0"/>
    <n v="2022"/>
    <n v="573594"/>
    <x v="0"/>
    <n v="249"/>
    <n v="249"/>
    <n v="0"/>
    <x v="7"/>
    <x v="1"/>
    <x v="7"/>
    <x v="0"/>
    <s v="https://www.nykaa.com/kay-kohlstar-kajal-spade/p/573594"/>
    <s v="Kay Beauty Products Online"/>
    <s v="https://www.nykaa.com/brands/kay-beauty/c/11433?ptype=lst&amp;id=11433"/>
    <n v="1"/>
  </r>
  <r>
    <x v="0"/>
    <n v="2022"/>
    <n v="573181"/>
    <x v="0"/>
    <n v="799"/>
    <n v="639"/>
    <n v="160"/>
    <x v="8"/>
    <x v="4"/>
    <x v="8"/>
    <x v="0"/>
    <s v="https://www.nykaa.com/kay-matteinee-lip-crayon/p/573181"/>
    <s v="Kay Beauty Products Online"/>
    <s v="https://www.nykaa.com/brands/kay-beauty/c/11433?ptype=lst&amp;id=11433"/>
    <n v="1"/>
  </r>
  <r>
    <x v="0"/>
    <n v="2020"/>
    <n v="1080669"/>
    <x v="0"/>
    <n v="799"/>
    <n v="639"/>
    <n v="160"/>
    <x v="9"/>
    <x v="1"/>
    <x v="9"/>
    <x v="0"/>
    <s v="https://www.nykaa.com/kay-beauty-matte-blush/p/1080669"/>
    <s v="Kay Beauty Products Online"/>
    <s v="https://www.nykaa.com/brands/kay-beauty/c/11433?ptype=lst&amp;id=11433"/>
    <n v="1"/>
  </r>
  <r>
    <x v="0"/>
    <n v="2021"/>
    <n v="692818"/>
    <x v="0"/>
    <n v="799"/>
    <n v="679"/>
    <n v="120"/>
    <x v="10"/>
    <x v="1"/>
    <x v="10"/>
    <x v="0"/>
    <s v="https://www.nykaa.com/kay-beauty-volume-length-mascara-midnight/p/692818"/>
    <s v="Kay Beauty Products Online"/>
    <s v="https://www.nykaa.com/brands/kay-beauty/c/11433?ptype=lst&amp;id=11433"/>
    <n v="1"/>
  </r>
  <r>
    <x v="0"/>
    <n v="2019"/>
    <n v="4970783"/>
    <x v="0"/>
    <n v="1598"/>
    <n v="1358"/>
    <n v="240"/>
    <x v="11"/>
    <x v="5"/>
    <x v="11"/>
    <x v="1"/>
    <s v="https://www.nykaa.com/kay-beauty-kay-beauty-lip-cheek-combo/p/4970783"/>
    <s v="Kay Beauty Products Online"/>
    <s v="https://www.nykaa.com/brands/kay-beauty/c/11433?ptype=lst&amp;id=11433"/>
    <n v="1"/>
  </r>
  <r>
    <x v="0"/>
    <n v="2018"/>
    <n v="626907"/>
    <x v="0"/>
    <n v="225"/>
    <n v="169"/>
    <n v="56"/>
    <x v="12"/>
    <x v="4"/>
    <x v="12"/>
    <x v="0"/>
    <s v="https://www.nykaa.com/kay-beauty-nail-nourish-nail-enamel-polish/p/626907"/>
    <s v="Kay Beauty Products Online"/>
    <s v="https://www.nykaa.com/brands/kay-beauty/c/11433?ptype=lst&amp;id=11433"/>
    <n v="1"/>
  </r>
  <r>
    <x v="0"/>
    <n v="2023"/>
    <n v="692836"/>
    <x v="0"/>
    <n v="499"/>
    <n v="399"/>
    <n v="100"/>
    <x v="13"/>
    <x v="0"/>
    <x v="13"/>
    <x v="0"/>
    <s v="https://www.nykaa.com/kay-beauty-eye-stylist-liquid-eyeliner/p/692836"/>
    <s v="Kay Beauty Products Online"/>
    <s v="https://www.nykaa.com/brands/kay-beauty/c/11433?ptype=lst&amp;id=11433"/>
    <n v="1"/>
  </r>
  <r>
    <x v="0"/>
    <n v="2023"/>
    <n v="4970778"/>
    <x v="0"/>
    <n v="474"/>
    <n v="356"/>
    <n v="118"/>
    <x v="14"/>
    <x v="6"/>
    <x v="14"/>
    <x v="1"/>
    <s v="https://www.nykaa.com/kay-beauty-glittery-glam-nails-look-with-kay-beauty-nail-enamel-nail-polish/p/4970778"/>
    <s v="Kay Beauty Products Online"/>
    <s v="https://www.nykaa.com/brands/kay-beauty/c/11433?ptype=lst&amp;id=11433"/>
    <n v="1"/>
  </r>
  <r>
    <x v="0"/>
    <n v="2021"/>
    <n v="6583638"/>
    <x v="0"/>
    <n v="599"/>
    <n v="599"/>
    <n v="0"/>
    <x v="15"/>
    <x v="0"/>
    <x v="15"/>
    <x v="0"/>
    <s v="https://www.nykaa.com/kay-beauty-gel-eye-pencil/p/6583638"/>
    <s v="Kay Beauty Products Online"/>
    <s v="https://www.nykaa.com/brands/kay-beauty/c/11433?ptype=lst&amp;id=11433"/>
    <n v="1"/>
  </r>
  <r>
    <x v="0"/>
    <n v="2023"/>
    <n v="766520"/>
    <x v="0"/>
    <n v="799"/>
    <n v="599"/>
    <n v="200"/>
    <x v="16"/>
    <x v="1"/>
    <x v="16"/>
    <x v="0"/>
    <s v="https://www.nykaa.com/kay-beauty-hd-setting-loose-powder/p/766520"/>
    <s v="Kay Beauty Products Online"/>
    <s v="https://www.nykaa.com/brands/kay-beauty/c/11433?ptype=lst&amp;id=11433"/>
    <n v="1"/>
  </r>
  <r>
    <x v="0"/>
    <n v="2024"/>
    <n v="573572"/>
    <x v="0"/>
    <n v="550"/>
    <n v="413"/>
    <n v="137"/>
    <x v="17"/>
    <x v="1"/>
    <x v="17"/>
    <x v="0"/>
    <s v="https://www.nykaa.com/kay-matte-action-lip-pencil/p/573572"/>
    <s v="Kay Beauty Products Online"/>
    <s v="https://www.nykaa.com/brands/kay-beauty/c/11433?ptype=lst&amp;id=11433"/>
    <n v="1"/>
  </r>
  <r>
    <x v="0"/>
    <n v="2016"/>
    <n v="654428"/>
    <x v="0"/>
    <n v="599"/>
    <n v="509"/>
    <n v="90"/>
    <x v="18"/>
    <x v="4"/>
    <x v="18"/>
    <x v="0"/>
    <s v="https://www.nykaa.com/kay-beauty-contour-stick/p/654428"/>
    <s v="Kay Beauty Products Online"/>
    <s v="https://www.nykaa.com/brands/kay-beauty/c/11433?ptype=lst&amp;id=11433"/>
    <n v="1"/>
  </r>
  <r>
    <x v="0"/>
    <n v="2018"/>
    <n v="5722072"/>
    <x v="0"/>
    <n v="799"/>
    <n v="679"/>
    <n v="120"/>
    <x v="19"/>
    <x v="0"/>
    <x v="19"/>
    <x v="0"/>
    <s v="https://www.nykaa.com/kay-beauty-hd-liquid-colour-corrector/p/5722072"/>
    <s v="Kay Beauty Products Online"/>
    <s v="https://www.nykaa.com/brands/kay-beauty/c/11433?ptype=lst&amp;id=11433"/>
    <n v="1"/>
  </r>
  <r>
    <x v="0"/>
    <n v="2019"/>
    <n v="598027"/>
    <x v="0"/>
    <n v="599"/>
    <n v="449"/>
    <n v="150"/>
    <x v="20"/>
    <x v="1"/>
    <x v="20"/>
    <x v="0"/>
    <s v="https://www.nykaa.com/kay-beauty-metal-show-eyeshadow-stick/p/598027"/>
    <s v="Kay Beauty Products Online"/>
    <s v="https://www.nykaa.com/brands/kay-beauty/c/11433?ptype=lst&amp;id=11433"/>
    <n v="2"/>
  </r>
  <r>
    <x v="0"/>
    <n v="2022"/>
    <n v="766529"/>
    <x v="0"/>
    <n v="799"/>
    <n v="719"/>
    <n v="80"/>
    <x v="21"/>
    <x v="1"/>
    <x v="21"/>
    <x v="0"/>
    <s v="https://www.nykaa.com/kay-beauty-hd-translucent-loose-powder-white/p/766529"/>
    <s v="Kay Beauty Products Online"/>
    <s v="https://www.nykaa.com/brands/kay-beauty/c/11433?ptype=lst&amp;id=11433"/>
    <n v="2"/>
  </r>
  <r>
    <x v="0"/>
    <n v="2020"/>
    <n v="834303"/>
    <x v="0"/>
    <n v="799"/>
    <n v="639"/>
    <n v="160"/>
    <x v="22"/>
    <x v="7"/>
    <x v="22"/>
    <x v="0"/>
    <s v="https://www.nykaa.com/kay-beauty-illuminating-highlighter/p/834303"/>
    <s v="Kay Beauty Products Online"/>
    <s v="https://www.nykaa.com/brands/kay-beauty/c/11433?ptype=lst&amp;id=11433"/>
    <n v="2"/>
  </r>
  <r>
    <x v="0"/>
    <n v="2016"/>
    <n v="573592"/>
    <x v="0"/>
    <n v="450"/>
    <n v="405"/>
    <n v="45"/>
    <x v="23"/>
    <x v="4"/>
    <x v="23"/>
    <x v="0"/>
    <s v="https://www.nykaa.com/kay-ink-artist-gel-kajal-onyx/p/573592"/>
    <s v="Kay Beauty Products Online"/>
    <s v="https://www.nykaa.com/brands/kay-beauty/c/11433?ptype=lst&amp;id=11433"/>
    <n v="2"/>
  </r>
  <r>
    <x v="0"/>
    <n v="2018"/>
    <n v="1503306"/>
    <x v="0"/>
    <n v="799"/>
    <n v="799"/>
    <n v="0"/>
    <x v="24"/>
    <x v="0"/>
    <x v="24"/>
    <x v="0"/>
    <s v="https://www.nykaa.com/kay-beauty-hd-liquid-colour-corrector/p/5722072"/>
    <s v="Kay Beauty Products Online"/>
    <s v="https://www.nykaa.com/brands/kay-beauty/c/11433?ptype=lst&amp;id=11433"/>
    <n v="2"/>
  </r>
  <r>
    <x v="0"/>
    <n v="2024"/>
    <n v="1375804"/>
    <x v="0"/>
    <n v="599"/>
    <n v="599"/>
    <n v="0"/>
    <x v="25"/>
    <x v="0"/>
    <x v="15"/>
    <x v="0"/>
    <s v="https://www.nykaa.com/kay-beauty-gel-eye-pencil/p/6583638"/>
    <s v="Kay Beauty Products Online"/>
    <s v="https://www.nykaa.com/brands/kay-beauty/c/11433?ptype=lst&amp;id=11433"/>
    <n v="2"/>
  </r>
  <r>
    <x v="0"/>
    <n v="2023"/>
    <n v="772963"/>
    <x v="0"/>
    <n v="1099"/>
    <n v="989"/>
    <n v="110"/>
    <x v="26"/>
    <x v="8"/>
    <x v="25"/>
    <x v="0"/>
    <s v="https://www.nykaa.com/kay-beauty-contour-palette/p/772963"/>
    <s v="Kay Beauty Products Online"/>
    <s v="https://www.nykaa.com/brands/kay-beauty/c/11433?ptype=lst&amp;id=11433"/>
    <n v="2"/>
  </r>
  <r>
    <x v="0"/>
    <n v="2017"/>
    <n v="595538"/>
    <x v="0"/>
    <n v="599"/>
    <n v="479"/>
    <n v="120"/>
    <x v="27"/>
    <x v="0"/>
    <x v="26"/>
    <x v="0"/>
    <s v="https://www.nykaa.com/kay-beauty-matte-eyeshadow-stick/p/595538"/>
    <s v="Kay Beauty Products Online"/>
    <s v="https://www.nykaa.com/brands/kay-beauty/c/11433?ptype=lst&amp;id=11433"/>
    <n v="2"/>
  </r>
  <r>
    <x v="0"/>
    <n v="2024"/>
    <n v="1503307"/>
    <x v="0"/>
    <n v="799"/>
    <n v="799"/>
    <n v="0"/>
    <x v="28"/>
    <x v="0"/>
    <x v="24"/>
    <x v="0"/>
    <s v="https://www.nykaa.com/kay-beauty-hd-liquid-colour-corrector/p/5722072"/>
    <s v="Kay Beauty Products Online"/>
    <s v="https://www.nykaa.com/brands/kay-beauty/c/11433?ptype=lst&amp;id=11433"/>
    <n v="2"/>
  </r>
  <r>
    <x v="0"/>
    <n v="2020"/>
    <n v="1375805"/>
    <x v="0"/>
    <n v="599"/>
    <n v="599"/>
    <n v="0"/>
    <x v="29"/>
    <x v="0"/>
    <x v="15"/>
    <x v="0"/>
    <s v="https://www.nykaa.com/kay-beauty-gel-eye-pencil/p/6583638"/>
    <s v="Kay Beauty Products Online"/>
    <s v="https://www.nykaa.com/brands/kay-beauty/c/11433?ptype=lst&amp;id=11433"/>
    <n v="2"/>
  </r>
  <r>
    <x v="0"/>
    <n v="2019"/>
    <n v="1375803"/>
    <x v="0"/>
    <n v="599"/>
    <n v="599"/>
    <n v="0"/>
    <x v="30"/>
    <x v="0"/>
    <x v="15"/>
    <x v="0"/>
    <s v="https://www.nykaa.com/kay-beauty-gel-eye-pencil/p/6583638"/>
    <s v="Kay Beauty Products Online"/>
    <s v="https://www.nykaa.com/brands/kay-beauty/c/11433?ptype=lst&amp;id=11433"/>
    <n v="2"/>
  </r>
  <r>
    <x v="0"/>
    <n v="2017"/>
    <n v="573596"/>
    <x v="0"/>
    <n v="599"/>
    <n v="539"/>
    <n v="60"/>
    <x v="31"/>
    <x v="0"/>
    <x v="27"/>
    <x v="0"/>
    <s v="https://www.nykaa.com/kay-high-drama-kajal-raven-hue/p/573596"/>
    <s v="Kay Beauty Products Online"/>
    <s v="https://www.nykaa.com/brands/kay-beauty/c/11433?ptype=lst&amp;id=11433"/>
    <n v="2"/>
  </r>
  <r>
    <x v="0"/>
    <n v="2018"/>
    <n v="654419"/>
    <x v="0"/>
    <n v="599"/>
    <n v="449"/>
    <n v="150"/>
    <x v="32"/>
    <x v="9"/>
    <x v="28"/>
    <x v="2"/>
    <s v="https://www.nykaa.com/kay-beauty-colour-corrector-stick/p/654419"/>
    <s v="Kay Beauty Products Online"/>
    <s v="https://www.nykaa.com/brands/kay-beauty/c/11433?ptype=lst&amp;id=11433"/>
    <n v="2"/>
  </r>
  <r>
    <x v="0"/>
    <n v="2018"/>
    <n v="1375807"/>
    <x v="0"/>
    <n v="599"/>
    <n v="599"/>
    <n v="0"/>
    <x v="33"/>
    <x v="0"/>
    <x v="15"/>
    <x v="0"/>
    <s v="https://www.nykaa.com/kay-beauty-gel-eye-pencil/p/6583638"/>
    <s v="Kay Beauty Products Online"/>
    <s v="https://www.nykaa.com/brands/kay-beauty/c/11433?ptype=lst&amp;id=11433"/>
    <n v="2"/>
  </r>
  <r>
    <x v="0"/>
    <n v="2020"/>
    <n v="832701"/>
    <x v="0"/>
    <n v="498"/>
    <n v="498"/>
    <n v="0"/>
    <x v="34"/>
    <x v="1"/>
    <x v="29"/>
    <x v="0"/>
    <s v="https://www.nykaa.com/kay-beauty-kajal-combo-pack-of-2/p/832701"/>
    <s v="Kay Beauty Products Online"/>
    <s v="https://www.nykaa.com/brands/kay-beauty/c/11433?ptype=lst&amp;id=11433"/>
    <n v="2"/>
  </r>
  <r>
    <x v="0"/>
    <n v="2021"/>
    <n v="1504842"/>
    <x v="0"/>
    <n v="249"/>
    <n v="199"/>
    <n v="50"/>
    <x v="35"/>
    <x v="1"/>
    <x v="30"/>
    <x v="0"/>
    <s v="https://www.nykaa.com/kay-beauty-nail-nourish-glitter-pastel-nail-enamel-polish/p/1504842"/>
    <s v="Kay Beauty Products Online"/>
    <s v="https://www.nykaa.com/brands/kay-beauty/c/11433?ptype=lst&amp;id=11433"/>
    <n v="2"/>
  </r>
  <r>
    <x v="0"/>
    <n v="2018"/>
    <n v="1375808"/>
    <x v="0"/>
    <n v="599"/>
    <n v="599"/>
    <n v="0"/>
    <x v="36"/>
    <x v="0"/>
    <x v="15"/>
    <x v="0"/>
    <s v="https://www.nykaa.com/kay-beauty-gel-eye-pencil/p/6583638"/>
    <s v="Kay Beauty Products Online"/>
    <s v="https://www.nykaa.com/brands/kay-beauty/c/11433?ptype=lst&amp;id=11433"/>
    <n v="2"/>
  </r>
  <r>
    <x v="0"/>
    <n v="2018"/>
    <n v="1375806"/>
    <x v="0"/>
    <n v="599"/>
    <n v="599"/>
    <n v="0"/>
    <x v="37"/>
    <x v="0"/>
    <x v="15"/>
    <x v="0"/>
    <s v="https://www.nykaa.com/kay-beauty-gel-eye-pencil/p/6583638"/>
    <s v="Kay Beauty Products Online"/>
    <s v="https://www.nykaa.com/brands/kay-beauty/c/11433?ptype=lst&amp;id=11433"/>
    <n v="2"/>
  </r>
  <r>
    <x v="0"/>
    <n v="2017"/>
    <n v="2783913"/>
    <x v="0"/>
    <n v="1598"/>
    <n v="1398"/>
    <n v="200"/>
    <x v="38"/>
    <x v="1"/>
    <x v="31"/>
    <x v="0"/>
    <s v="https://www.nykaa.com/kay-beauty-insta-ready-combo-matte-lip-crayon-wee-hours-ultra-black-volume-length-mascara/p/2783913"/>
    <s v="Kay Beauty Products Online"/>
    <s v="https://www.nykaa.com/brands/kay-beauty/c/11433?ptype=lst&amp;id=11433"/>
    <n v="2"/>
  </r>
  <r>
    <x v="0"/>
    <n v="2016"/>
    <n v="573588"/>
    <x v="0"/>
    <n v="599"/>
    <n v="479"/>
    <n v="120"/>
    <x v="39"/>
    <x v="0"/>
    <x v="32"/>
    <x v="0"/>
    <s v="https://www.nykaa.com/kay-brow-studio-wooden-eyebrow-pencil/p/573588"/>
    <s v="Kay Beauty Products Online"/>
    <s v="https://www.nykaa.com/brands/kay-beauty/c/11433?ptype=lst&amp;id=11433"/>
    <n v="2"/>
  </r>
  <r>
    <x v="0"/>
    <n v="2021"/>
    <n v="3922634"/>
    <x v="0"/>
    <n v="748"/>
    <n v="748"/>
    <n v="0"/>
    <x v="40"/>
    <x v="1"/>
    <x v="33"/>
    <x v="0"/>
    <s v="https://www.nykaa.com/kat-s-signature-eye-look/p/3922634"/>
    <s v="Kay Beauty Products Online"/>
    <s v="https://www.nykaa.com/brands/kay-beauty/c/11433?ptype=lst&amp;id=11433"/>
    <n v="3"/>
  </r>
  <r>
    <x v="0"/>
    <n v="2016"/>
    <n v="576468"/>
    <x v="0"/>
    <n v="199"/>
    <n v="169"/>
    <n v="30"/>
    <x v="41"/>
    <x v="8"/>
    <x v="34"/>
    <x v="0"/>
    <s v="https://www.nykaa.com/kay-pencil-cosmetic-sharpener/p/576468"/>
    <s v="Kay Beauty Products Online"/>
    <s v="https://www.nykaa.com/brands/kay-beauty/c/11433?ptype=lst&amp;id=11433"/>
    <n v="3"/>
  </r>
  <r>
    <x v="0"/>
    <n v="2016"/>
    <n v="1375802"/>
    <x v="0"/>
    <n v="599"/>
    <n v="599"/>
    <n v="0"/>
    <x v="42"/>
    <x v="0"/>
    <x v="15"/>
    <x v="0"/>
    <s v="https://www.nykaa.com/kay-beauty-gel-eye-pencil/p/6583638"/>
    <s v="Kay Beauty Products Online"/>
    <s v="https://www.nykaa.com/brands/kay-beauty/c/11433?ptype=lst&amp;id=11433"/>
    <n v="3"/>
  </r>
  <r>
    <x v="0"/>
    <n v="2018"/>
    <n v="1503310"/>
    <x v="0"/>
    <n v="799"/>
    <n v="679"/>
    <n v="120"/>
    <x v="43"/>
    <x v="0"/>
    <x v="24"/>
    <x v="0"/>
    <s v="https://www.nykaa.com/kay-beauty-hd-liquid-colour-corrector/p/5722072"/>
    <s v="Kay Beauty Products Online"/>
    <s v="https://www.nykaa.com/brands/kay-beauty/c/11433?ptype=lst&amp;id=11433"/>
    <n v="3"/>
  </r>
  <r>
    <x v="0"/>
    <n v="2016"/>
    <n v="2693039"/>
    <x v="0"/>
    <n v="5094"/>
    <n v="4075"/>
    <n v="1019"/>
    <x v="44"/>
    <x v="1"/>
    <x v="35"/>
    <x v="0"/>
    <s v="https://www.nykaa.com/diy-bridal-look-combo/p/2693039"/>
    <s v="Kay Beauty Products Online"/>
    <s v="https://www.nykaa.com/brands/kay-beauty/c/11433?ptype=lst&amp;id=11433"/>
    <n v="3"/>
  </r>
  <r>
    <x v="0"/>
    <n v="2018"/>
    <n v="5476470"/>
    <x v="0"/>
    <n v="998"/>
    <n v="923"/>
    <n v="75"/>
    <x v="45"/>
    <x v="4"/>
    <x v="36"/>
    <x v="0"/>
    <s v="https://www.nykaa.com/kay-beauty-katrina-s-iconic-eye-duo/p/5476470"/>
    <s v="Kay Beauty Products Online"/>
    <s v="https://www.nykaa.com/brands/kay-beauty/c/11433?ptype=lst&amp;id=11433"/>
    <n v="3"/>
  </r>
  <r>
    <x v="0"/>
    <n v="2023"/>
    <n v="5125109"/>
    <x v="0"/>
    <n v="1598"/>
    <n v="1358"/>
    <n v="240"/>
    <x v="46"/>
    <x v="2"/>
    <x v="37"/>
    <x v="0"/>
    <s v="https://www.nykaa.com/kay-beauty-kay-beauty-ombre-blush-look-duo/p/5125109"/>
    <s v="Kay Beauty Products Online"/>
    <s v="https://www.nykaa.com/brands/kay-beauty/c/11433?ptype=lst&amp;id=11433"/>
    <n v="3"/>
  </r>
  <r>
    <x v="0"/>
    <n v="2023"/>
    <n v="576469"/>
    <x v="0"/>
    <n v="225"/>
    <n v="191"/>
    <n v="34"/>
    <x v="47"/>
    <x v="4"/>
    <x v="38"/>
    <x v="0"/>
    <s v="https://www.nykaa.com/kay-chubby-cosmetic-sharpener/p/576469"/>
    <s v="Kay Beauty Products Online"/>
    <s v="https://www.nykaa.com/brands/kay-beauty/c/11433?ptype=lst&amp;id=11433"/>
    <n v="3"/>
  </r>
  <r>
    <x v="0"/>
    <n v="2016"/>
    <n v="1503308"/>
    <x v="0"/>
    <n v="799"/>
    <n v="799"/>
    <n v="0"/>
    <x v="48"/>
    <x v="0"/>
    <x v="24"/>
    <x v="0"/>
    <s v="https://www.nykaa.com/kay-beauty-hd-liquid-colour-corrector/p/5722072"/>
    <s v="Kay Beauty Products Online"/>
    <s v="https://www.nykaa.com/brands/kay-beauty/c/11433?ptype=lst&amp;id=11433"/>
    <n v="3"/>
  </r>
  <r>
    <x v="0"/>
    <n v="2017"/>
    <n v="6599370"/>
    <x v="0"/>
    <n v="1198"/>
    <n v="1018"/>
    <n v="180"/>
    <x v="49"/>
    <x v="3"/>
    <x v="39"/>
    <x v="0"/>
    <s v="https://www.nykaa.com/kay-beauty-island-vibes-combo-gel-eye-pencils-in-blue-green/p/6599370"/>
    <s v="Kay Beauty Products Online"/>
    <s v="https://www.nykaa.com/brands/kay-beauty/c/11433?ptype=lst&amp;id=11433"/>
    <n v="3"/>
  </r>
  <r>
    <x v="0"/>
    <n v="2018"/>
    <n v="4519294"/>
    <x v="0"/>
    <n v="1999"/>
    <n v="1699"/>
    <n v="300"/>
    <x v="50"/>
    <x v="6"/>
    <x v="40"/>
    <x v="1"/>
    <s v="https://www.nykaa.com/kay-beauty-combo-1/p/4519294"/>
    <s v="Kay Beauty Products Online"/>
    <s v="https://www.nykaa.com/brands/kay-beauty/c/11433?ptype=lst&amp;id=11433"/>
    <n v="3"/>
  </r>
  <r>
    <x v="0"/>
    <n v="2024"/>
    <n v="2809492"/>
    <x v="0"/>
    <n v="675"/>
    <n v="574"/>
    <n v="101"/>
    <x v="51"/>
    <x v="9"/>
    <x v="36"/>
    <x v="2"/>
    <s v="https://www.nykaa.com/kay-beauty-pastel-crush-nail-enamel-combo/p/2809492"/>
    <s v="Kay Beauty Products Online"/>
    <s v="https://www.nykaa.com/brands/kay-beauty/c/11433?ptype=lst&amp;id=11433"/>
    <n v="3"/>
  </r>
  <r>
    <x v="0"/>
    <n v="2017"/>
    <n v="5125111"/>
    <x v="0"/>
    <n v="1398"/>
    <n v="1188"/>
    <n v="210"/>
    <x v="52"/>
    <x v="10"/>
    <x v="41"/>
    <x v="1"/>
    <s v="https://www.nykaa.com/kay-beauty-sculpted-look-with-kay-beauty-creme-blush-contour-stick/p/5125111"/>
    <s v="Kay Beauty Products Online"/>
    <s v="https://www.nykaa.com/brands/kay-beauty/c/11433?ptype=lst&amp;id=11433"/>
    <n v="3"/>
  </r>
  <r>
    <x v="0"/>
    <n v="2022"/>
    <n v="3621133"/>
    <x v="0"/>
    <n v="1549"/>
    <n v="1317"/>
    <n v="232"/>
    <x v="53"/>
    <x v="6"/>
    <x v="42"/>
    <x v="1"/>
    <s v="https://www.nykaa.com/make-a-matte-statement-with-kay-beauty-lip-liner-vanity-matte-lipstick-rehearsal/p/3621133"/>
    <s v="Kay Beauty Products Online"/>
    <s v="https://www.nykaa.com/brands/kay-beauty/c/11433?ptype=lst&amp;id=11433"/>
    <n v="3"/>
  </r>
  <r>
    <x v="0"/>
    <n v="2018"/>
    <n v="2783910"/>
    <x v="0"/>
    <n v="1748"/>
    <n v="1583"/>
    <n v="165"/>
    <x v="54"/>
    <x v="4"/>
    <x v="43"/>
    <x v="0"/>
    <s v="https://www.nykaa.com/kay-beauty-define-your-eyes-combo-liquid-eyeliner-gel-kajal-volume-length-mascara/p/2783910"/>
    <s v="Kay Beauty Products Online"/>
    <s v="https://www.nykaa.com/brands/kay-beauty/c/11433?ptype=lst&amp;id=11433"/>
    <n v="3"/>
  </r>
  <r>
    <x v="0"/>
    <n v="2022"/>
    <n v="5738818"/>
    <x v="0"/>
    <n v="1398"/>
    <n v="1188"/>
    <n v="210"/>
    <x v="55"/>
    <x v="8"/>
    <x v="44"/>
    <x v="0"/>
    <s v="https://www.nykaa.com/kay-beauty-correct-contour-duo-hd-liquid-colour-corrector-contour-stick/p/5738818"/>
    <s v="Kay Beauty Products Online"/>
    <s v="https://www.nykaa.com/brands/kay-beauty/c/11433?ptype=lst&amp;id=11433"/>
    <n v="3"/>
  </r>
  <r>
    <x v="0"/>
    <n v="2017"/>
    <n v="2809491"/>
    <x v="0"/>
    <n v="675"/>
    <n v="540"/>
    <n v="135"/>
    <x v="56"/>
    <x v="11"/>
    <x v="14"/>
    <x v="1"/>
    <s v="https://www.nykaa.com/kay-beauty-bold-nails-nail-enamel-combo/p/2809491"/>
    <s v="Kay Beauty Products Online"/>
    <s v="https://www.nykaa.com/brands/kay-beauty/c/11433?ptype=lst&amp;id=11433"/>
    <n v="3"/>
  </r>
  <r>
    <x v="0"/>
    <n v="2022"/>
    <n v="2783912"/>
    <x v="0"/>
    <n v="1598"/>
    <n v="1318"/>
    <n v="280"/>
    <x v="57"/>
    <x v="4"/>
    <x v="41"/>
    <x v="0"/>
    <s v="https://www.nykaa.com/kay-beauty-blush-glow-combo/p/2783912"/>
    <s v="Kay Beauty Products Online"/>
    <s v="https://www.nykaa.com/brands/kay-beauty/c/11433?ptype=lst&amp;id=11433"/>
    <n v="3"/>
  </r>
  <r>
    <x v="0"/>
    <n v="2024"/>
    <n v="2783908"/>
    <x v="0"/>
    <n v="1998"/>
    <n v="1748"/>
    <n v="250"/>
    <x v="58"/>
    <x v="5"/>
    <x v="42"/>
    <x v="1"/>
    <s v="https://www.nykaa.com/all-about-matte-with-kay-beauty-long-stay-matte-lipsticks-suspense-wrap-up/p/2783908"/>
    <s v="Kay Beauty Products Online"/>
    <s v="https://www.nykaa.com/brands/kay-beauty/c/11433?ptype=lst&amp;id=11433"/>
    <n v="3"/>
  </r>
  <r>
    <x v="0"/>
    <n v="2023"/>
    <n v="2783919"/>
    <x v="0"/>
    <n v="1048"/>
    <n v="928"/>
    <n v="120"/>
    <x v="59"/>
    <x v="1"/>
    <x v="45"/>
    <x v="0"/>
    <s v="https://www.nykaa.com/kay-beauty-eyes-on-point-combo-ultra-black-volume-length-mascara-waterproof-24-hour-kajal/p/2783919"/>
    <s v="Kay Beauty Products Online"/>
    <s v="https://www.nykaa.com/brands/kay-beauty/c/11433?ptype=lst&amp;id=11433"/>
    <n v="3"/>
  </r>
  <r>
    <x v="0"/>
    <n v="2023"/>
    <n v="4970779"/>
    <x v="0"/>
    <n v="675"/>
    <n v="506"/>
    <n v="169"/>
    <x v="60"/>
    <x v="5"/>
    <x v="46"/>
    <x v="1"/>
    <s v="https://www.nykaa.com/kay-beauty-pretty-pastel-nail-look-with-kay-beauty-nail-enamel-nail-polish/p/4970779"/>
    <s v="Kay Beauty Products Online"/>
    <s v="https://www.nykaa.com/brands/kay-beauty/c/11433?ptype=lst&amp;id=11433"/>
    <n v="4"/>
  </r>
  <r>
    <x v="0"/>
    <n v="2017"/>
    <n v="3772413"/>
    <x v="0"/>
    <n v="1972"/>
    <n v="1578"/>
    <n v="394"/>
    <x v="61"/>
    <x v="1"/>
    <x v="47"/>
    <x v="0"/>
    <s v="https://www.nykaa.com/katrina-s-dreamy-look-kay-beauty-matte-lipstick-nail-polish-24-hr-kajal-liquid-eyeliner/p/3772413"/>
    <s v="Kay Beauty Products Online"/>
    <s v="https://www.nykaa.com/brands/kay-beauty/c/11433?ptype=lst&amp;id=11433"/>
    <n v="4"/>
  </r>
  <r>
    <x v="0"/>
    <n v="2017"/>
    <n v="766530"/>
    <x v="0"/>
    <n v="799"/>
    <n v="639"/>
    <n v="160"/>
    <x v="62"/>
    <x v="4"/>
    <x v="48"/>
    <x v="0"/>
    <s v="https://www.nykaa.com/kay-beauty-hd-illuminating-highlighter-loose-powder-classic-gold/p/766530"/>
    <s v="Kay Beauty Products Online"/>
    <s v="https://www.nykaa.com/brands/kay-beauty/c/11433?ptype=lst&amp;id=11433"/>
    <n v="4"/>
  </r>
  <r>
    <x v="0"/>
    <n v="2019"/>
    <n v="2809490"/>
    <x v="0"/>
    <n v="675"/>
    <n v="540"/>
    <n v="135"/>
    <x v="63"/>
    <x v="1"/>
    <x v="49"/>
    <x v="0"/>
    <s v="https://www.nykaa.com/kay-beauty-nude-nail-enamel-combo/p/2809490"/>
    <s v="Kay Beauty Products Online"/>
    <s v="https://www.nykaa.com/brands/kay-beauty/c/11433?ptype=lst&amp;id=11433"/>
    <n v="4"/>
  </r>
  <r>
    <x v="0"/>
    <n v="2021"/>
    <n v="2693045"/>
    <x v="0"/>
    <n v="3296"/>
    <n v="2802"/>
    <n v="494"/>
    <x v="64"/>
    <x v="6"/>
    <x v="41"/>
    <x v="1"/>
    <s v="https://www.nykaa.com/forever-fabulous-combo/p/2693045"/>
    <s v="Kay Beauty Products Online"/>
    <s v="https://www.nykaa.com/brands/kay-beauty/c/11433?ptype=lst&amp;id=11433"/>
    <n v="4"/>
  </r>
  <r>
    <x v="0"/>
    <n v="2022"/>
    <n v="5738812"/>
    <x v="0"/>
    <n v="1598"/>
    <n v="1358"/>
    <n v="240"/>
    <x v="65"/>
    <x v="6"/>
    <x v="50"/>
    <x v="1"/>
    <s v="https://www.nykaa.com/kay-beauty-ditch-your-dark-circles-duo-hd-liquid-colour-corrector-hd-liquid-concealer/p/5738812"/>
    <s v="Kay Beauty Products Online"/>
    <s v="https://www.nykaa.com/brands/kay-beauty/c/11433?ptype=lst&amp;id=11433"/>
    <n v="4"/>
  </r>
  <r>
    <x v="0"/>
    <n v="2019"/>
    <n v="1503309"/>
    <x v="0"/>
    <n v="799"/>
    <n v="799"/>
    <n v="0"/>
    <x v="66"/>
    <x v="0"/>
    <x v="24"/>
    <x v="0"/>
    <s v="https://www.nykaa.com/kay-beauty-hd-liquid-colour-corrector/p/5722072"/>
    <s v="Kay Beauty Products Online"/>
    <s v="https://www.nykaa.com/brands/kay-beauty/c/11433?ptype=lst&amp;id=11433"/>
    <n v="4"/>
  </r>
  <r>
    <x v="0"/>
    <n v="2024"/>
    <n v="2713759"/>
    <x v="0"/>
    <n v="1549"/>
    <n v="1317"/>
    <n v="232"/>
    <x v="67"/>
    <x v="5"/>
    <x v="42"/>
    <x v="1"/>
    <s v="https://www.nykaa.com/kay-beauty-get-set-glam-combo/p/2713759"/>
    <s v="Kay Beauty Products Online"/>
    <s v="https://www.nykaa.com/brands/kay-beauty/c/11433?ptype=lst&amp;id=11433"/>
    <n v="4"/>
  </r>
  <r>
    <x v="0"/>
    <n v="2020"/>
    <n v="6599373"/>
    <x v="0"/>
    <n v="1198"/>
    <n v="1018"/>
    <n v="180"/>
    <x v="68"/>
    <x v="4"/>
    <x v="11"/>
    <x v="0"/>
    <s v="https://www.nykaa.com/kay-beauty-midnight-glam-combo-gel-eye-pencils-in-blue-silver/p/6599373"/>
    <s v="Kay Beauty Products Online"/>
    <s v="https://www.nykaa.com/brands/kay-beauty/c/11433?ptype=lst&amp;id=11433"/>
    <n v="4"/>
  </r>
  <r>
    <x v="0"/>
    <n v="2018"/>
    <n v="4519301"/>
    <x v="0"/>
    <n v="1598"/>
    <n v="1358"/>
    <n v="240"/>
    <x v="69"/>
    <x v="10"/>
    <x v="11"/>
    <x v="1"/>
    <s v="https://www.nykaa.com/kay-beauty-combo-1/p/4519301"/>
    <s v="Kay Beauty Products Online"/>
    <s v="https://www.nykaa.com/brands/kay-beauty/c/11433?ptype=lst&amp;id=11433"/>
    <n v="4"/>
  </r>
  <r>
    <x v="0"/>
    <n v="2022"/>
    <n v="5738817"/>
    <x v="0"/>
    <n v="1999"/>
    <n v="1499"/>
    <n v="500"/>
    <x v="70"/>
    <x v="5"/>
    <x v="46"/>
    <x v="1"/>
    <s v="https://www.nykaa.com/kay-beauty-base-perfection-duo-hd-liquid-colour-corrector-hydrating-foundation/p/5738817"/>
    <s v="Kay Beauty Products Online"/>
    <s v="https://www.nykaa.com/brands/kay-beauty/c/11433?ptype=lst&amp;id=11433"/>
    <n v="4"/>
  </r>
  <r>
    <x v="0"/>
    <n v="2018"/>
    <n v="5738816"/>
    <x v="0"/>
    <n v="1999"/>
    <n v="1499"/>
    <n v="500"/>
    <x v="71"/>
    <x v="5"/>
    <x v="46"/>
    <x v="1"/>
    <s v="https://www.nykaa.com/kay-beauty-instant-brighten-duo-hd-liquid-colour-corrector-hydrating-foundation/p/5738816"/>
    <s v="Kay Beauty Products Online"/>
    <s v="https://www.nykaa.com/brands/kay-beauty/c/11433?ptype=lst&amp;id=11433"/>
    <n v="4"/>
  </r>
  <r>
    <x v="0"/>
    <n v="2016"/>
    <n v="4519292"/>
    <x v="0"/>
    <n v="1398"/>
    <n v="1188"/>
    <n v="210"/>
    <x v="72"/>
    <x v="8"/>
    <x v="49"/>
    <x v="0"/>
    <s v="https://www.nykaa.com/kay-beauty-combo-1/p/4519292"/>
    <s v="Kay Beauty Products Online"/>
    <s v="https://www.nykaa.com/brands/kay-beauty/c/11433?ptype=lst&amp;id=11433"/>
    <n v="4"/>
  </r>
  <r>
    <x v="0"/>
    <n v="2020"/>
    <n v="2662791"/>
    <x v="0"/>
    <n v="2248"/>
    <n v="1798"/>
    <n v="450"/>
    <x v="73"/>
    <x v="1"/>
    <x v="51"/>
    <x v="0"/>
    <s v="https://www.nykaa.com/kay-beauty-all-day-makeup-combo/p/2662791"/>
    <s v="Kay Beauty Products Online"/>
    <s v="https://www.nykaa.com/brands/kay-beauty/c/11433?ptype=lst&amp;id=11433"/>
    <n v="4"/>
  </r>
  <r>
    <x v="0"/>
    <n v="2022"/>
    <n v="5125112"/>
    <x v="0"/>
    <n v="1598"/>
    <n v="1358"/>
    <n v="240"/>
    <x v="74"/>
    <x v="5"/>
    <x v="52"/>
    <x v="1"/>
    <s v="https://www.nykaa.com/kay-beauty-conceal-color-with-kay-hd-liquid-concealer-creme-blush/p/5125112"/>
    <s v="Kay Beauty Products Online"/>
    <s v="https://www.nykaa.com/brands/kay-beauty/c/11433?ptype=lst&amp;id=11433"/>
    <n v="4"/>
  </r>
  <r>
    <x v="0"/>
    <n v="2024"/>
    <n v="3772416"/>
    <x v="0"/>
    <n v="474"/>
    <n v="379"/>
    <n v="95"/>
    <x v="75"/>
    <x v="5"/>
    <x v="11"/>
    <x v="1"/>
    <s v="https://www.nykaa.com/katrina-s-favourite-nail-shades/p/3772416"/>
    <s v="Kay Beauty Products Online"/>
    <s v="https://www.nykaa.com/brands/kay-beauty/c/11433?ptype=lst&amp;id=11433"/>
    <n v="4"/>
  </r>
  <r>
    <x v="0"/>
    <n v="2021"/>
    <n v="5125108"/>
    <x v="0"/>
    <n v="1798"/>
    <n v="1349"/>
    <n v="449"/>
    <x v="76"/>
    <x v="10"/>
    <x v="53"/>
    <x v="1"/>
    <s v="https://www.nykaa.com/kay-beauty-natural-glowy-look-with-kay-beauty-creme-blush-matte-lipstick/p/5125108"/>
    <s v="Kay Beauty Products Online"/>
    <s v="https://www.nykaa.com/brands/kay-beauty/c/11433?ptype=lst&amp;id=11433"/>
    <n v="4"/>
  </r>
  <r>
    <x v="0"/>
    <n v="2018"/>
    <n v="3772404"/>
    <x v="0"/>
    <n v="1547"/>
    <n v="1315"/>
    <n v="232"/>
    <x v="77"/>
    <x v="1"/>
    <x v="54"/>
    <x v="0"/>
    <s v="https://www.nykaa.com/kat-s-brunch-look-kay-beauty-matte-lip-crayon-liquid-eyeliner-24-hr-kajal/p/3772404"/>
    <s v="Kay Beauty Products Online"/>
    <s v="https://www.nykaa.com/brands/kay-beauty/c/11433?ptype=lst&amp;id=11433"/>
    <n v="4"/>
  </r>
  <r>
    <x v="0"/>
    <n v="2020"/>
    <n v="2783927"/>
    <x v="0"/>
    <n v="1024"/>
    <n v="910"/>
    <n v="114"/>
    <x v="78"/>
    <x v="4"/>
    <x v="41"/>
    <x v="0"/>
    <s v="https://www.nykaa.com/kay-beauty-must-have-nudes-matte-lip-crayon-wee-hours-nail-enamel-whiplash/p/2783927"/>
    <s v="Kay Beauty Products Online"/>
    <s v="https://www.nykaa.com/brands/kay-beauty/c/11433?ptype=lst&amp;id=11433"/>
    <n v="4"/>
  </r>
  <r>
    <x v="0"/>
    <n v="2017"/>
    <n v="5125113"/>
    <x v="0"/>
    <n v="1598"/>
    <n v="1358"/>
    <n v="240"/>
    <x v="79"/>
    <x v="10"/>
    <x v="39"/>
    <x v="1"/>
    <s v="https://www.nykaa.com/kay-beauty-sunkissed-look-with-kay-beauty-color-correcting-primer-creme-blush/p/5125113"/>
    <s v="Kay Beauty Products Online"/>
    <s v="https://www.nykaa.com/brands/kay-beauty/c/11433?ptype=lst&amp;id=11433"/>
    <n v="4"/>
  </r>
  <r>
    <x v="0"/>
    <n v="2018"/>
    <n v="2783911"/>
    <x v="0"/>
    <n v="1598"/>
    <n v="1438"/>
    <n v="160"/>
    <x v="80"/>
    <x v="7"/>
    <x v="55"/>
    <x v="0"/>
    <s v="https://www.nykaa.com/kay-beauty-matteinee-matte-lip-crayon-lipstick-combo-rom-com-wee-hours/p/2783911"/>
    <s v="Kay Beauty Products Online"/>
    <s v="https://www.nykaa.com/brands/kay-beauty/c/11433?ptype=lst&amp;id=11433"/>
    <n v="5"/>
  </r>
  <r>
    <x v="0"/>
    <n v="2022"/>
    <n v="2809496"/>
    <x v="0"/>
    <n v="450"/>
    <n v="360"/>
    <n v="90"/>
    <x v="81"/>
    <x v="3"/>
    <x v="39"/>
    <x v="0"/>
    <s v="https://www.nykaa.com/kay-beauty-nail-nourish-nail-emanel-combo-carnival-wine-berry/p/2809496"/>
    <s v="Kay Beauty Products Online"/>
    <s v="https://www.nykaa.com/brands/kay-beauty/c/11433?ptype=lst&amp;id=11433"/>
    <n v="5"/>
  </r>
  <r>
    <x v="0"/>
    <n v="2023"/>
    <n v="4519290"/>
    <x v="0"/>
    <n v="1598"/>
    <n v="1358"/>
    <n v="240"/>
    <x v="82"/>
    <x v="1"/>
    <x v="56"/>
    <x v="0"/>
    <s v="https://www.nykaa.com/kay-beauty-combo-1/p/4519290"/>
    <s v="Kay Beauty Products Online"/>
    <s v="https://www.nykaa.com/brands/kay-beauty/c/11433?ptype=lst&amp;id=11433"/>
    <n v="5"/>
  </r>
  <r>
    <x v="0"/>
    <n v="2020"/>
    <n v="2783916"/>
    <x v="0"/>
    <n v="1248"/>
    <n v="1098"/>
    <n v="150"/>
    <x v="83"/>
    <x v="1"/>
    <x v="57"/>
    <x v="0"/>
    <s v="https://www.nykaa.com/glam-time-with-kay-beauty-waterproof-24-hour-kajal-long-stay-matte-lipstick-suspense/p/2783916"/>
    <s v="Kay Beauty Products Online"/>
    <s v="https://www.nykaa.com/brands/kay-beauty/c/11433?ptype=lst&amp;id=11433"/>
    <n v="5"/>
  </r>
  <r>
    <x v="0"/>
    <n v="2018"/>
    <n v="2783923"/>
    <x v="0"/>
    <n v="749"/>
    <n v="749"/>
    <n v="0"/>
    <x v="84"/>
    <x v="8"/>
    <x v="58"/>
    <x v="0"/>
    <s v="https://www.nykaa.com/kay-beauty-matte-action-lip-liner-hype-with-sharpener/p/2783923"/>
    <s v="Kay Beauty Products Online"/>
    <s v="https://www.nykaa.com/brands/kay-beauty/c/11433?ptype=lst&amp;id=11433"/>
    <n v="5"/>
  </r>
  <r>
    <x v="0"/>
    <n v="2022"/>
    <n v="3772420"/>
    <x v="0"/>
    <n v="848"/>
    <n v="763"/>
    <n v="85"/>
    <x v="85"/>
    <x v="1"/>
    <x v="47"/>
    <x v="0"/>
    <s v="https://www.nykaa.com/katrina-s-drama-eye-look-kay-beauty-metallic-eyeshadow-stick-24-hr-kajal/p/3772420"/>
    <s v="Kay Beauty Products Online"/>
    <s v="https://www.nykaa.com/brands/kay-beauty/c/11433?ptype=lst&amp;id=11433"/>
    <n v="5"/>
  </r>
  <r>
    <x v="0"/>
    <n v="2023"/>
    <n v="3772402"/>
    <x v="0"/>
    <n v="1273"/>
    <n v="1082"/>
    <n v="191"/>
    <x v="86"/>
    <x v="1"/>
    <x v="59"/>
    <x v="0"/>
    <s v="https://www.nykaa.com/katrina-s-soft-glam-look-kay-beauty-matte-lip-crayon-24-hr-kajal-nail-polish/p/3772402"/>
    <s v="Kay Beauty Products Online"/>
    <s v="https://www.nykaa.com/brands/kay-beauty/c/11433?ptype=lst&amp;id=11433"/>
    <n v="5"/>
  </r>
  <r>
    <x v="0"/>
    <n v="2024"/>
    <n v="2693044"/>
    <x v="0"/>
    <n v="3396"/>
    <n v="2717"/>
    <n v="679"/>
    <x v="87"/>
    <x v="1"/>
    <x v="60"/>
    <x v="0"/>
    <s v="https://www.nykaa.com/the-girl-crush-combo/p/2693044"/>
    <s v="Kay Beauty Products Online"/>
    <s v="https://www.nykaa.com/brands/kay-beauty/c/11433?ptype=lst&amp;id=11433"/>
    <n v="5"/>
  </r>
  <r>
    <x v="0"/>
    <n v="2020"/>
    <n v="5738811"/>
    <x v="0"/>
    <n v="1598"/>
    <n v="1358"/>
    <n v="240"/>
    <x v="88"/>
    <x v="6"/>
    <x v="41"/>
    <x v="1"/>
    <s v="https://www.nykaa.com/kay-beauty-camera-ready-base-bff-s-hd-liquid-colour-corrector-hd-liquid-concealer/p/5738811"/>
    <s v="Kay Beauty Products Online"/>
    <s v="https://www.nykaa.com/brands/kay-beauty/c/11433?ptype=lst&amp;id=11433"/>
    <n v="5"/>
  </r>
  <r>
    <x v="0"/>
    <n v="2024"/>
    <n v="3772425"/>
    <x v="0"/>
    <n v="900"/>
    <n v="675"/>
    <n v="225"/>
    <x v="89"/>
    <x v="5"/>
    <x v="52"/>
    <x v="1"/>
    <s v="https://www.nykaa.com/nail-your-look-kay-beauty-nail-polishes/p/3772425"/>
    <s v="Kay Beauty Products Online"/>
    <s v="https://www.nykaa.com/brands/kay-beauty/c/11433?ptype=lst&amp;id=11433"/>
    <n v="5"/>
  </r>
  <r>
    <x v="0"/>
    <n v="2019"/>
    <n v="6599372"/>
    <x v="0"/>
    <n v="1198"/>
    <n v="1018"/>
    <n v="180"/>
    <x v="90"/>
    <x v="1"/>
    <x v="53"/>
    <x v="0"/>
    <s v="https://www.nykaa.com/kay-beauty-gold-rush-combo-gel-eye-pencils-in-gold-rose-gold/p/6599372"/>
    <s v="Kay Beauty Products Online"/>
    <s v="https://www.nykaa.com/brands/kay-beauty/c/11433?ptype=lst&amp;id=11433"/>
    <n v="5"/>
  </r>
  <r>
    <x v="0"/>
    <n v="2018"/>
    <n v="3772409"/>
    <x v="0"/>
    <n v="1473"/>
    <n v="1178"/>
    <n v="295"/>
    <x v="91"/>
    <x v="1"/>
    <x v="61"/>
    <x v="0"/>
    <s v="https://www.nykaa.com/katrina-s-day-look-matte-lipstick-24-hr-kajal-nail-polish/p/3772409"/>
    <s v="Kay Beauty Products Online"/>
    <s v="https://www.nykaa.com/brands/kay-beauty/c/11433?ptype=lst&amp;id=11433"/>
    <n v="5"/>
  </r>
  <r>
    <x v="0"/>
    <n v="2016"/>
    <n v="6599383"/>
    <x v="0"/>
    <n v="998"/>
    <n v="923"/>
    <n v="75"/>
    <x v="92"/>
    <x v="10"/>
    <x v="39"/>
    <x v="1"/>
    <s v="https://www.nykaa.com/kay-beauty-katrina-s-fave-eyeliner-combo/p/6599383"/>
    <s v="Kay Beauty Products Online"/>
    <s v="https://www.nykaa.com/brands/kay-beauty/c/11433?ptype=lst&amp;id=11433"/>
    <n v="5"/>
  </r>
  <r>
    <x v="0"/>
    <n v="2018"/>
    <n v="3772417"/>
    <x v="0"/>
    <n v="1048"/>
    <n v="943"/>
    <n v="105"/>
    <x v="93"/>
    <x v="1"/>
    <x v="62"/>
    <x v="0"/>
    <s v="https://www.nykaa.com/katrina-s-go-tos-kay-beauty-24-hr-kajal-matte-compact/p/3772417"/>
    <s v="Kay Beauty Products Online"/>
    <s v="https://www.nykaa.com/brands/kay-beauty/c/11433?ptype=lst&amp;id=11433"/>
    <n v="5"/>
  </r>
  <r>
    <x v="0"/>
    <n v="2021"/>
    <n v="6510485"/>
    <x v="0"/>
    <n v="1523"/>
    <n v="1409"/>
    <n v="114"/>
    <x v="94"/>
    <x v="8"/>
    <x v="63"/>
    <x v="0"/>
    <s v="https://www.nykaa.com/katrina-s-go-to-makeup-kit/p/6510485"/>
    <s v="Kay Beauty Products Online"/>
    <s v="https://www.nykaa.com/brands/kay-beauty/c/11433?ptype=lst&amp;id=11433"/>
    <n v="5"/>
  </r>
  <r>
    <x v="0"/>
    <n v="2023"/>
    <n v="5738819"/>
    <x v="0"/>
    <n v="1398"/>
    <n v="1188"/>
    <n v="210"/>
    <x v="95"/>
    <x v="0"/>
    <x v="64"/>
    <x v="0"/>
    <s v="https://www.nykaa.com/kay-beauty-high-definition-base-duo-hd-liquid-colour-corrector-contour-stick/p/5738819"/>
    <s v="Kay Beauty Products Online"/>
    <s v="https://www.nykaa.com/brands/kay-beauty/c/11433?ptype=lst&amp;id=11433"/>
    <n v="5"/>
  </r>
  <r>
    <x v="0"/>
    <n v="2018"/>
    <n v="3772424"/>
    <x v="0"/>
    <n v="1999"/>
    <n v="1499"/>
    <n v="500"/>
    <x v="96"/>
    <x v="10"/>
    <x v="41"/>
    <x v="1"/>
    <s v="https://www.nykaa.com/set-the-perfect-base-kay-beauty-hydrating-foundation-matte-compact/p/3772424"/>
    <s v="Kay Beauty Products Online"/>
    <s v="https://www.nykaa.com/brands/kay-beauty/c/11433?ptype=lst&amp;id=11433"/>
    <n v="5"/>
  </r>
  <r>
    <x v="0"/>
    <n v="2021"/>
    <n v="3772401"/>
    <x v="0"/>
    <n v="1298"/>
    <n v="1038"/>
    <n v="260"/>
    <x v="97"/>
    <x v="6"/>
    <x v="65"/>
    <x v="1"/>
    <s v="https://www.nykaa.com/katrina-s-natural-day-look-kay-beauty-matte-lip-crayon-liquid-eyeliner/p/3772401"/>
    <s v="Kay Beauty Products Online"/>
    <s v="https://www.nykaa.com/brands/kay-beauty/c/11433?ptype=lst&amp;id=11433"/>
    <n v="5"/>
  </r>
  <r>
    <x v="0"/>
    <n v="2019"/>
    <n v="4970781"/>
    <x v="0"/>
    <n v="498"/>
    <n v="374"/>
    <n v="124"/>
    <x v="98"/>
    <x v="10"/>
    <x v="50"/>
    <x v="1"/>
    <s v="https://www.nykaa.com/kay-beauty-glitter-pastel-bestseller-combo-with-kay-beauty-nail-enamel-nail-polish/p/4970781"/>
    <s v="Kay Beauty Products Online"/>
    <s v="https://www.nykaa.com/brands/kay-beauty/c/11433?ptype=lst&amp;id=11433"/>
    <n v="5"/>
  </r>
  <r>
    <x v="0"/>
    <n v="2019"/>
    <n v="3772400"/>
    <x v="0"/>
    <n v="1048"/>
    <n v="891"/>
    <n v="157"/>
    <x v="99"/>
    <x v="1"/>
    <x v="66"/>
    <x v="0"/>
    <s v="https://www.nykaa.com/katrina-s-klassic-look-kay-beauty-matte-lip-crayon-24-hr-kajal/p/3772400"/>
    <s v="Kay Beauty Products Online"/>
    <s v="https://www.nykaa.com/brands/kay-beauty/c/11433?ptype=lst&amp;id=11433"/>
    <n v="5"/>
  </r>
  <r>
    <x v="0"/>
    <n v="2019"/>
    <n v="6599374"/>
    <x v="0"/>
    <n v="1198"/>
    <n v="1018"/>
    <n v="180"/>
    <x v="100"/>
    <x v="12"/>
    <x v="46"/>
    <x v="2"/>
    <s v="https://www.nykaa.com/kay-beauty-cocktail-hour-combo-gel-eye-pencils-in-gold-olive/p/6599374"/>
    <s v="Kay Beauty Products Online"/>
    <s v="https://www.nykaa.com/brands/kay-beauty/c/11433?ptype=lst&amp;id=11433"/>
    <n v="6"/>
  </r>
  <r>
    <x v="0"/>
    <n v="2019"/>
    <n v="2809497"/>
    <x v="0"/>
    <n v="450"/>
    <n v="360"/>
    <n v="90"/>
    <x v="101"/>
    <x v="13"/>
    <x v="41"/>
    <x v="2"/>
    <s v="https://www.nykaa.com/kay-beauty-pastel-perfection-nail-enamel-combo/p/2809497"/>
    <s v="Kay Beauty Products Online"/>
    <s v="https://www.nykaa.com/brands/kay-beauty/c/11433?ptype=lst&amp;id=11433"/>
    <n v="6"/>
  </r>
  <r>
    <x v="0"/>
    <n v="2021"/>
    <n v="6599371"/>
    <x v="0"/>
    <n v="1198"/>
    <n v="1018"/>
    <n v="180"/>
    <x v="102"/>
    <x v="10"/>
    <x v="39"/>
    <x v="1"/>
    <s v="https://www.nykaa.com/kay-beauty-bedazzle-away-combo-gel-eye-pencils-in-silver-olive/p/6599371"/>
    <s v="Kay Beauty Products Online"/>
    <s v="https://www.nykaa.com/brands/kay-beauty/c/11433?ptype=lst&amp;id=11433"/>
    <n v="6"/>
  </r>
  <r>
    <x v="0"/>
    <n v="2020"/>
    <n v="2809494"/>
    <x v="0"/>
    <n v="450"/>
    <n v="383"/>
    <n v="67"/>
    <x v="103"/>
    <x v="6"/>
    <x v="63"/>
    <x v="1"/>
    <s v="https://www.nykaa.com/kay-beauty-let-your-tips-talk-nail-enamel-combo/p/2809494"/>
    <s v="Kay Beauty Products Online"/>
    <s v="https://www.nykaa.com/brands/kay-beauty/c/11433?ptype=lst&amp;id=11433"/>
    <n v="6"/>
  </r>
  <r>
    <x v="0"/>
    <n v="2021"/>
    <n v="3772411"/>
    <x v="0"/>
    <n v="1747"/>
    <n v="1398"/>
    <n v="349"/>
    <x v="104"/>
    <x v="1"/>
    <x v="47"/>
    <x v="0"/>
    <s v="https://www.nykaa.com/kat-s-gno-look-with-kay-beauty-matte-lipstick-liquid-eyeliner-24-hr-kajal/p/3772411"/>
    <s v="Kay Beauty Products Online"/>
    <s v="https://www.nykaa.com/brands/kay-beauty/c/11433?ptype=lst&amp;id=11433"/>
    <n v="6"/>
  </r>
  <r>
    <x v="0"/>
    <n v="2018"/>
    <n v="2783914"/>
    <x v="0"/>
    <n v="1398"/>
    <n v="1158"/>
    <n v="240"/>
    <x v="105"/>
    <x v="1"/>
    <x v="67"/>
    <x v="0"/>
    <s v="https://www.nykaa.com/kay-beauty-go-to-lash-brow-combo-ultra-black-volume-length-mascara-eyebrow-pencil-walnut/p/2783914"/>
    <s v="Kay Beauty Products Online"/>
    <s v="https://www.nykaa.com/brands/kay-beauty/c/11433?ptype=lst&amp;id=11433"/>
    <n v="6"/>
  </r>
  <r>
    <x v="0"/>
    <n v="2016"/>
    <n v="6599375"/>
    <x v="0"/>
    <n v="1198"/>
    <n v="1018"/>
    <n v="180"/>
    <x v="106"/>
    <x v="3"/>
    <x v="39"/>
    <x v="0"/>
    <s v="https://www.nykaa.com/kay-beauty-shine-on-combo-gel-eye-pencils-in-bronze-gold/p/6599375"/>
    <s v="Kay Beauty Products Online"/>
    <s v="https://www.nykaa.com/brands/kay-beauty/c/11433?ptype=lst&amp;id=11433"/>
    <n v="6"/>
  </r>
  <r>
    <x v="0"/>
    <n v="2016"/>
    <n v="3772408"/>
    <x v="0"/>
    <n v="1498"/>
    <n v="1273"/>
    <n v="225"/>
    <x v="107"/>
    <x v="3"/>
    <x v="11"/>
    <x v="0"/>
    <s v="https://www.nykaa.com/kat-s-bold-night-look-kay-beauty-matte-lipstick-liquid-eyeliner/p/3772408"/>
    <s v="Kay Beauty Products Online"/>
    <s v="https://www.nykaa.com/brands/kay-beauty/c/11433?ptype=lst&amp;id=11433"/>
    <n v="6"/>
  </r>
  <r>
    <x v="0"/>
    <n v="2022"/>
    <n v="3772419"/>
    <x v="0"/>
    <n v="1224"/>
    <n v="979"/>
    <n v="245"/>
    <x v="108"/>
    <x v="10"/>
    <x v="53"/>
    <x v="1"/>
    <s v="https://www.nykaa.com/katrina-s-makeup-essentials-kay-beauty-matte-lipstick-nail-polish/p/3772419"/>
    <s v="Kay Beauty Products Online"/>
    <s v="https://www.nykaa.com/brands/kay-beauty/c/11433?ptype=lst&amp;id=11433"/>
    <n v="6"/>
  </r>
  <r>
    <x v="0"/>
    <n v="2019"/>
    <n v="4970782"/>
    <x v="0"/>
    <n v="474"/>
    <n v="356"/>
    <n v="118"/>
    <x v="109"/>
    <x v="14"/>
    <x v="68"/>
    <x v="2"/>
    <s v="https://www.nykaa.com/kay-beauty-nail-it-with-kay-beauty-nail-enamel-nail-polish/p/4970782"/>
    <s v="Kay Beauty Products Online"/>
    <s v="https://www.nykaa.com/brands/kay-beauty/c/11433?ptype=lst&amp;id=11433"/>
    <n v="6"/>
  </r>
  <r>
    <x v="0"/>
    <n v="2016"/>
    <n v="3772421"/>
    <x v="0"/>
    <n v="848"/>
    <n v="763"/>
    <n v="85"/>
    <x v="110"/>
    <x v="1"/>
    <x v="62"/>
    <x v="0"/>
    <s v="https://www.nykaa.com/katrina-s-sultry-eyes-look-kay-beauty-matte-eyeshadow-stick-24-hr-kajal/p/3772421"/>
    <s v="Kay Beauty Products Online"/>
    <s v="https://www.nykaa.com/brands/kay-beauty/c/11433?ptype=lst&amp;id=11433"/>
    <n v="6"/>
  </r>
  <r>
    <x v="0"/>
    <n v="2021"/>
    <n v="6599378"/>
    <x v="0"/>
    <n v="798"/>
    <n v="768"/>
    <n v="30"/>
    <x v="111"/>
    <x v="8"/>
    <x v="69"/>
    <x v="0"/>
    <s v="https://www.nykaa.com/kay-beauty-gel-eye-pencil-rose-gold-pencil-sharpener-combo/p/6599378"/>
    <s v="Kay Beauty Products Online"/>
    <s v="https://www.nykaa.com/brands/kay-beauty/c/11433?ptype=lst&amp;id=11433"/>
    <n v="6"/>
  </r>
  <r>
    <x v="0"/>
    <n v="2021"/>
    <n v="2809489"/>
    <x v="0"/>
    <n v="675"/>
    <n v="574"/>
    <n v="101"/>
    <x v="112"/>
    <x v="10"/>
    <x v="53"/>
    <x v="1"/>
    <s v="https://www.nykaa.com/kay-beauty-manicure-must-haves-nail-enamel-combo/p/2809489"/>
    <s v="Kay Beauty Products Online"/>
    <s v="https://www.nykaa.com/brands/kay-beauty/c/11433?ptype=lst&amp;id=11433"/>
    <n v="6"/>
  </r>
  <r>
    <x v="0"/>
    <n v="2024"/>
    <n v="4519302"/>
    <x v="0"/>
    <n v="1598"/>
    <n v="1358"/>
    <n v="240"/>
    <x v="113"/>
    <x v="10"/>
    <x v="39"/>
    <x v="1"/>
    <s v="https://www.nykaa.com/kay-beauty-combo-1/p/4519302"/>
    <s v="Kay Beauty Products Online"/>
    <s v="https://www.nykaa.com/brands/kay-beauty/c/11433?ptype=lst&amp;id=11433"/>
    <n v="6"/>
  </r>
  <r>
    <x v="0"/>
    <n v="2024"/>
    <n v="2809498"/>
    <x v="0"/>
    <n v="450"/>
    <n v="338"/>
    <n v="112"/>
    <x v="114"/>
    <x v="1"/>
    <x v="53"/>
    <x v="0"/>
    <s v="https://www.nykaa.com/kay-beauty-quick-drying-nail-emamel-combo-sun-glory-code-red/p/2809498"/>
    <s v="Kay Beauty Products Online"/>
    <s v="https://www.nykaa.com/brands/kay-beauty/c/11433?ptype=lst&amp;id=11433"/>
    <n v="6"/>
  </r>
  <r>
    <x v="0"/>
    <n v="2017"/>
    <n v="2783917"/>
    <x v="0"/>
    <n v="1224"/>
    <n v="1102"/>
    <n v="122"/>
    <x v="115"/>
    <x v="3"/>
    <x v="53"/>
    <x v="0"/>
    <s v="https://www.nykaa.com/the-ultimate-nude-duo-kay-beauty-long-stay-matte-lipstick-debut-nail-enamel-nutty-21/p/2783917"/>
    <s v="Kay Beauty Products Online"/>
    <s v="https://www.nykaa.com/brands/kay-beauty/c/11433?ptype=lst&amp;id=11433"/>
    <n v="6"/>
  </r>
  <r>
    <x v="0"/>
    <n v="2022"/>
    <n v="4519293"/>
    <x v="0"/>
    <n v="1647"/>
    <n v="1400"/>
    <n v="247"/>
    <x v="116"/>
    <x v="1"/>
    <x v="70"/>
    <x v="0"/>
    <s v="https://www.nykaa.com/kay-beauty-combo-1/p/4519293"/>
    <s v="Kay Beauty Products Online"/>
    <s v="https://www.nykaa.com/brands/kay-beauty/c/11433?ptype=lst&amp;id=11433"/>
    <n v="6"/>
  </r>
  <r>
    <x v="0"/>
    <n v="2022"/>
    <n v="2809495"/>
    <x v="0"/>
    <n v="450"/>
    <n v="360"/>
    <n v="90"/>
    <x v="117"/>
    <x v="5"/>
    <x v="52"/>
    <x v="1"/>
    <s v="https://www.nykaa.com/kay-beauty-bare-essentials-nail-enamel-combo/p/2809495"/>
    <s v="Kay Beauty Products Online"/>
    <s v="https://www.nykaa.com/brands/kay-beauty/c/11433?ptype=lst&amp;id=11433"/>
    <n v="6"/>
  </r>
  <r>
    <x v="0"/>
    <n v="2021"/>
    <n v="2693043"/>
    <x v="0"/>
    <n v="3495"/>
    <n v="2796"/>
    <n v="699"/>
    <x v="118"/>
    <x v="1"/>
    <x v="71"/>
    <x v="0"/>
    <s v="https://www.nykaa.com/bridesmaids-essentials-combo/p/2693043"/>
    <s v="Kay Beauty Products Online"/>
    <s v="https://www.nykaa.com/brands/kay-beauty/c/11433?ptype=lst&amp;id=11433"/>
    <n v="7"/>
  </r>
  <r>
    <x v="0"/>
    <n v="2021"/>
    <n v="6599381"/>
    <x v="0"/>
    <n v="798"/>
    <n v="768"/>
    <n v="30"/>
    <x v="119"/>
    <x v="8"/>
    <x v="72"/>
    <x v="0"/>
    <s v="https://www.nykaa.com/kay-beauty-gel-eye-pencil-green-pencil-sharpener-combo/p/6599381"/>
    <s v="Kay Beauty Products Online"/>
    <s v="https://www.nykaa.com/brands/kay-beauty/c/11433?ptype=lst&amp;id=11433"/>
    <n v="7"/>
  </r>
  <r>
    <x v="0"/>
    <n v="2018"/>
    <n v="4519296"/>
    <x v="0"/>
    <n v="1398"/>
    <n v="1188"/>
    <n v="210"/>
    <x v="120"/>
    <x v="10"/>
    <x v="53"/>
    <x v="1"/>
    <s v="https://www.nykaa.com/kay-beauty-combo-1/p/4519296"/>
    <s v="Kay Beauty Products Online"/>
    <s v="https://www.nykaa.com/brands/kay-beauty/c/11433?ptype=lst&amp;id=11433"/>
    <n v="7"/>
  </r>
  <r>
    <x v="0"/>
    <n v="2023"/>
    <n v="2783921"/>
    <x v="0"/>
    <n v="998"/>
    <n v="898"/>
    <n v="100"/>
    <x v="121"/>
    <x v="10"/>
    <x v="50"/>
    <x v="1"/>
    <s v="https://www.nykaa.com/kay-beauty-quick-dry-liquid-eyeliner-combo-black-canvas-bespoke-blue/p/2783921"/>
    <s v="Kay Beauty Products Online"/>
    <s v="https://www.nykaa.com/brands/kay-beauty/c/11433?ptype=lst&amp;id=11433"/>
    <n v="7"/>
  </r>
  <r>
    <x v="0"/>
    <n v="2021"/>
    <n v="3621136"/>
    <x v="0"/>
    <n v="1998"/>
    <n v="1598"/>
    <n v="400"/>
    <x v="122"/>
    <x v="2"/>
    <x v="52"/>
    <x v="0"/>
    <s v="https://www.nykaa.com/glam-time-with-kay-beauty-matte-lipsticks-flashback-house-full/p/3621136"/>
    <s v="Kay Beauty Products Online"/>
    <s v="https://www.nykaa.com/brands/kay-beauty/c/11433?ptype=lst&amp;id=11433"/>
    <n v="7"/>
  </r>
  <r>
    <x v="0"/>
    <n v="2020"/>
    <n v="6599380"/>
    <x v="0"/>
    <n v="798"/>
    <n v="768"/>
    <n v="30"/>
    <x v="123"/>
    <x v="8"/>
    <x v="73"/>
    <x v="0"/>
    <s v="https://www.nykaa.com/kay-beauty-gel-eye-pencil-blue-pencil-sharpener-combo/p/6599380"/>
    <s v="Kay Beauty Products Online"/>
    <s v="https://www.nykaa.com/brands/kay-beauty/c/11433?ptype=lst&amp;id=11433"/>
    <n v="7"/>
  </r>
  <r>
    <x v="0"/>
    <n v="2016"/>
    <n v="2783918"/>
    <x v="0"/>
    <n v="1224"/>
    <n v="990"/>
    <n v="234"/>
    <x v="124"/>
    <x v="6"/>
    <x v="50"/>
    <x v="1"/>
    <s v="https://www.nykaa.com/kay-beauty-party-ready-lip-nail-combo/p/2783918"/>
    <s v="Kay Beauty Products Online"/>
    <s v="https://www.nykaa.com/brands/kay-beauty/c/11433?ptype=lst&amp;id=11433"/>
    <n v="7"/>
  </r>
  <r>
    <x v="0"/>
    <n v="2020"/>
    <n v="2783909"/>
    <x v="0"/>
    <n v="1798"/>
    <n v="1528"/>
    <n v="270"/>
    <x v="125"/>
    <x v="1"/>
    <x v="74"/>
    <x v="0"/>
    <s v="https://www.nykaa.com/kay-beauty-lip-lash-duo/p/2783909"/>
    <s v="Kay Beauty Products Online"/>
    <s v="https://www.nykaa.com/brands/kay-beauty/c/11433?ptype=lst&amp;id=11433"/>
    <n v="7"/>
  </r>
  <r>
    <x v="0"/>
    <n v="2023"/>
    <n v="2662790"/>
    <x v="0"/>
    <n v="1999"/>
    <n v="1699"/>
    <n v="300"/>
    <x v="126"/>
    <x v="10"/>
    <x v="52"/>
    <x v="1"/>
    <s v="https://www.nykaa.com/kay-beauty-set-your-base-makeup-combo/p/2662790"/>
    <s v="Kay Beauty Products Online"/>
    <s v="https://www.nykaa.com/brands/kay-beauty/c/11433?ptype=lst&amp;id=11433"/>
    <n v="7"/>
  </r>
  <r>
    <x v="0"/>
    <n v="2018"/>
    <n v="2662792"/>
    <x v="0"/>
    <n v="2798"/>
    <n v="2238"/>
    <n v="560"/>
    <x v="127"/>
    <x v="5"/>
    <x v="14"/>
    <x v="1"/>
    <s v="https://www.nykaa.com/kay-beauty-mask-proof-makeup-combo/p/2662792"/>
    <s v="Kay Beauty Products Online"/>
    <s v="https://www.nykaa.com/brands/kay-beauty/c/11433?ptype=lst&amp;id=11433"/>
    <n v="7"/>
  </r>
  <r>
    <x v="0"/>
    <n v="2019"/>
    <n v="6599379"/>
    <x v="0"/>
    <n v="798"/>
    <n v="768"/>
    <n v="30"/>
    <x v="128"/>
    <x v="8"/>
    <x v="73"/>
    <x v="0"/>
    <s v="https://www.nykaa.com/kay-beauty-gel-eye-pencil-bronze-pencil-sharpener-combo/p/6599379"/>
    <s v="Kay Beauty Products Online"/>
    <s v="https://www.nykaa.com/brands/kay-beauty/c/11433?ptype=lst&amp;id=11433"/>
    <n v="7"/>
  </r>
  <r>
    <x v="0"/>
    <n v="2019"/>
    <n v="3772418"/>
    <x v="0"/>
    <n v="1273"/>
    <n v="1082"/>
    <n v="191"/>
    <x v="129"/>
    <x v="1"/>
    <x v="62"/>
    <x v="0"/>
    <s v="https://www.nykaa.com/kat-s-after-hours-look-kay-beauty-nail-polish-24-hr-kajal-matte-compact/p/3772418"/>
    <s v="Kay Beauty Products Online"/>
    <s v="https://www.nykaa.com/brands/kay-beauty/c/11433?ptype=lst&amp;id=11433"/>
    <n v="7"/>
  </r>
  <r>
    <x v="0"/>
    <n v="2024"/>
    <n v="2783915"/>
    <x v="0"/>
    <n v="1398"/>
    <n v="1218"/>
    <n v="180"/>
    <x v="130"/>
    <x v="0"/>
    <x v="40"/>
    <x v="0"/>
    <s v="https://www.nykaa.com/sculpt-glow-with-kay-beauty-contour-stick-highlighter-combo/p/2783915"/>
    <s v="Kay Beauty Products Online"/>
    <s v="https://www.nykaa.com/brands/kay-beauty/c/11433?ptype=lst&amp;id=11433"/>
    <n v="7"/>
  </r>
  <r>
    <x v="0"/>
    <n v="2018"/>
    <n v="3772423"/>
    <x v="0"/>
    <n v="1298"/>
    <n v="1103"/>
    <n v="195"/>
    <x v="131"/>
    <x v="5"/>
    <x v="46"/>
    <x v="1"/>
    <s v="https://www.nykaa.com/bare-necessities-combo-kay-beauty-liquid-eyeliner-matte-compact/p/3772423"/>
    <s v="Kay Beauty Products Online"/>
    <s v="https://www.nykaa.com/brands/kay-beauty/c/11433?ptype=lst&amp;id=11433"/>
    <n v="7"/>
  </r>
  <r>
    <x v="0"/>
    <n v="2022"/>
    <n v="6599376"/>
    <x v="0"/>
    <n v="798"/>
    <n v="768"/>
    <n v="30"/>
    <x v="132"/>
    <x v="8"/>
    <x v="72"/>
    <x v="0"/>
    <s v="https://www.nykaa.com/kay-beauty-gel-eye-pencil-silver-pencil-sharpener-combo/p/6599376"/>
    <s v="Kay Beauty Products Online"/>
    <s v="https://www.nykaa.com/brands/kay-beauty/c/11433?ptype=lst&amp;id=11433"/>
    <n v="7"/>
  </r>
  <r>
    <x v="0"/>
    <n v="2018"/>
    <n v="3621134"/>
    <x v="0"/>
    <n v="1549"/>
    <n v="1394"/>
    <n v="155"/>
    <x v="133"/>
    <x v="5"/>
    <x v="52"/>
    <x v="1"/>
    <s v="https://www.nykaa.com/contour-your-lips-with-kay-beauty-lip-liner-applause-matte-lipstick-teaser/p/3621134"/>
    <s v="Kay Beauty Products Online"/>
    <s v="https://www.nykaa.com/brands/kay-beauty/c/11433?ptype=lst&amp;id=11433"/>
    <n v="7"/>
  </r>
  <r>
    <x v="0"/>
    <n v="2017"/>
    <n v="2783920"/>
    <x v="0"/>
    <n v="1098"/>
    <n v="1008"/>
    <n v="90"/>
    <x v="134"/>
    <x v="3"/>
    <x v="46"/>
    <x v="0"/>
    <s v="https://www.nykaa.com/kay-beauty-glam-eye-look-metallic-eyeshadow-stick-quick-dry-liquid-eyeliner/p/2783920"/>
    <s v="Kay Beauty Products Online"/>
    <s v="https://www.nykaa.com/brands/kay-beauty/c/11433?ptype=lst&amp;id=11433"/>
    <n v="7"/>
  </r>
  <r>
    <x v="0"/>
    <n v="2022"/>
    <n v="2783922"/>
    <x v="0"/>
    <n v="824"/>
    <n v="824"/>
    <n v="0"/>
    <x v="135"/>
    <x v="4"/>
    <x v="75"/>
    <x v="0"/>
    <s v="https://www.nykaa.com/kay-beauty-metallic-eyeshadow-stick-bare-metal-with-sharpener/p/2783922"/>
    <s v="Kay Beauty Products Online"/>
    <s v="https://www.nykaa.com/brands/kay-beauty/c/11433?ptype=lst&amp;id=11433"/>
    <n v="7"/>
  </r>
  <r>
    <x v="0"/>
    <n v="2016"/>
    <n v="6599377"/>
    <x v="0"/>
    <n v="798"/>
    <n v="768"/>
    <n v="30"/>
    <x v="136"/>
    <x v="8"/>
    <x v="72"/>
    <x v="0"/>
    <s v="https://www.nykaa.com/kay-beauty-gel-eye-pencil-gold-pencil-sharpener-combo/p/6599377"/>
    <s v="Kay Beauty Products Online"/>
    <s v="https://www.nykaa.com/brands/kay-beauty/c/11433?ptype=lst&amp;id=11433"/>
    <n v="7"/>
  </r>
  <r>
    <x v="0"/>
    <n v="2016"/>
    <n v="3772410"/>
    <x v="0"/>
    <n v="1723"/>
    <n v="1378"/>
    <n v="345"/>
    <x v="137"/>
    <x v="10"/>
    <x v="50"/>
    <x v="1"/>
    <s v="https://www.nykaa.com/katrina-s-natural-but-glam-look-kay-beauty-matte-lipstick-liquid-eyeliner-nail-polsh/p/3772410"/>
    <s v="Kay Beauty Products Online"/>
    <s v="https://www.nykaa.com/brands/kay-beauty/c/11433?ptype=lst&amp;id=11433"/>
    <n v="7"/>
  </r>
  <r>
    <x v="0"/>
    <n v="2023"/>
    <n v="4519291"/>
    <x v="0"/>
    <n v="1598"/>
    <n v="1358"/>
    <n v="240"/>
    <x v="138"/>
    <x v="10"/>
    <x v="39"/>
    <x v="1"/>
    <s v="https://www.nykaa.com/kay-beauty-combo-1/p/4519291"/>
    <s v="Kay Beauty Products Online"/>
    <s v="https://www.nykaa.com/brands/kay-beauty/c/11433?ptype=lst&amp;id=11433"/>
    <n v="8"/>
  </r>
  <r>
    <x v="0"/>
    <n v="2020"/>
    <n v="2809493"/>
    <x v="0"/>
    <n v="675"/>
    <n v="506"/>
    <n v="169"/>
    <x v="139"/>
    <x v="15"/>
    <x v="46"/>
    <x v="2"/>
    <s v="https://www.nykaa.com/kay-beauty-paint-your-mood-nail-enamel-combo/p/2809493"/>
    <s v="Kay Beauty Products Online"/>
    <s v="https://www.nykaa.com/brands/kay-beauty/c/11433?ptype=lst&amp;id=11433"/>
    <n v="8"/>
  </r>
  <r>
    <x v="0"/>
    <n v="2018"/>
    <n v="2693041"/>
    <x v="0"/>
    <n v="4094"/>
    <n v="3480"/>
    <n v="614"/>
    <x v="140"/>
    <x v="1"/>
    <x v="76"/>
    <x v="0"/>
    <s v="https://www.nykaa.com/glow-as-you-go-combo/p/2693041"/>
    <s v="Kay Beauty Products Online"/>
    <s v="https://www.nykaa.com/brands/kay-beauty/c/11433?ptype=lst&amp;id=11433"/>
    <n v="8"/>
  </r>
  <r>
    <x v="0"/>
    <n v="2017"/>
    <n v="4519300"/>
    <x v="0"/>
    <n v="1398"/>
    <n v="1188"/>
    <n v="210"/>
    <x v="141"/>
    <x v="10"/>
    <x v="39"/>
    <x v="1"/>
    <s v="https://www.nykaa.com/kay-beauty-combo-1/p/4519300"/>
    <s v="Kay Beauty Products Online"/>
    <s v="https://www.nykaa.com/brands/kay-beauty/c/11433?ptype=lst&amp;id=11433"/>
    <n v="8"/>
  </r>
  <r>
    <x v="0"/>
    <n v="2016"/>
    <n v="3621135"/>
    <x v="0"/>
    <n v="1798"/>
    <n v="1438"/>
    <n v="360"/>
    <x v="142"/>
    <x v="3"/>
    <x v="11"/>
    <x v="0"/>
    <s v="https://www.nykaa.com/kay-beauty-matte-lips-combo-lip-crayon-wee-hours-matte-lipstick-backstage/p/3621135"/>
    <s v="Kay Beauty Products Online"/>
    <s v="https://www.nykaa.com/brands/kay-beauty/c/11433?ptype=lst&amp;id=11433"/>
    <n v="8"/>
  </r>
  <r>
    <x v="0"/>
    <n v="2021"/>
    <n v="2693046"/>
    <x v="0"/>
    <n v="2446"/>
    <n v="1957"/>
    <n v="489"/>
    <x v="143"/>
    <x v="1"/>
    <x v="77"/>
    <x v="0"/>
    <s v="https://www.nykaa.com/classics-combo/p/2693046"/>
    <s v="Kay Beauty Products Online"/>
    <s v="https://www.nykaa.com/brands/kay-beauty/c/11433?ptype=lst&amp;id=11433"/>
    <n v="8"/>
  </r>
  <r>
    <x v="0"/>
    <n v="2016"/>
    <n v="4970780"/>
    <x v="0"/>
    <n v="474"/>
    <n v="356"/>
    <n v="118"/>
    <x v="144"/>
    <x v="10"/>
    <x v="39"/>
    <x v="1"/>
    <s v="https://www.nykaa.com/kay-beauty-check-chic-nail-look-with-kay-neauty-nail-enamel-nail-polish/p/4970780"/>
    <s v="Kay Beauty Products Online"/>
    <s v="https://www.nykaa.com/brands/kay-beauty/c/11433?ptype=lst&amp;id=11433"/>
    <n v="8"/>
  </r>
  <r>
    <x v="0"/>
    <n v="2022"/>
    <n v="2809500"/>
    <x v="0"/>
    <n v="450"/>
    <n v="360"/>
    <n v="90"/>
    <x v="145"/>
    <x v="5"/>
    <x v="52"/>
    <x v="1"/>
    <s v="https://www.nykaa.com/kay-beauty-nail-nourish-nail-enamel-combo-miamour-angellic/p/2809500"/>
    <s v="Kay Beauty Products Online"/>
    <s v="https://www.nykaa.com/brands/kay-beauty/c/11433?ptype=lst&amp;id=11433"/>
    <n v="8"/>
  </r>
  <r>
    <x v="0"/>
    <n v="2019"/>
    <n v="3922632"/>
    <x v="0"/>
    <n v="1249"/>
    <n v="1249"/>
    <n v="0"/>
    <x v="146"/>
    <x v="4"/>
    <x v="78"/>
    <x v="0"/>
    <s v="https://www.nykaa.com/katrina-s-klassic-look/p/3922632"/>
    <s v="Kay Beauty Products Online"/>
    <s v="https://www.nykaa.com/brands/kay-beauty/c/11433?ptype=lst&amp;id=11433"/>
    <n v="8"/>
  </r>
  <r>
    <x v="0"/>
    <n v="2020"/>
    <n v="3772407"/>
    <x v="0"/>
    <n v="1248"/>
    <n v="1061"/>
    <n v="187"/>
    <x v="147"/>
    <x v="1"/>
    <x v="61"/>
    <x v="0"/>
    <s v="https://www.nykaa.com/katrina-s-matte-drama-look-kay-beauty-matte-lipstick-24-hr-kajal/p/3772407"/>
    <s v="Kay Beauty Products Online"/>
    <s v="https://www.nykaa.com/brands/kay-beauty/c/11433?ptype=lst&amp;id=11433"/>
    <n v="8"/>
  </r>
  <r>
    <x v="0"/>
    <n v="2019"/>
    <n v="6599382"/>
    <x v="0"/>
    <n v="798"/>
    <n v="768"/>
    <n v="30"/>
    <x v="148"/>
    <x v="8"/>
    <x v="72"/>
    <x v="0"/>
    <s v="https://www.nykaa.com/kay-beauty-gel-eye-pencil-olive-pencil-sharpener-combo/p/6599382"/>
    <s v="Kay Beauty Products Online"/>
    <s v="https://www.nykaa.com/brands/kay-beauty/c/11433?ptype=lst&amp;id=11433"/>
    <n v="8"/>
  </r>
  <r>
    <x v="0"/>
    <n v="2020"/>
    <n v="2783925"/>
    <x v="0"/>
    <n v="1024"/>
    <n v="882"/>
    <n v="142"/>
    <x v="149"/>
    <x v="4"/>
    <x v="14"/>
    <x v="0"/>
    <s v="https://www.nykaa.com/kay-beauty-go-to-reds-lip-crayon-autograph-nail-enamel-firecracker/p/2783925"/>
    <s v="Kay Beauty Products Online"/>
    <s v="https://www.nykaa.com/brands/kay-beauty/c/11433?ptype=lst&amp;id=11433"/>
    <n v="8"/>
  </r>
  <r>
    <x v="0"/>
    <n v="2019"/>
    <n v="2783926"/>
    <x v="0"/>
    <n v="1024"/>
    <n v="899"/>
    <n v="125"/>
    <x v="150"/>
    <x v="1"/>
    <x v="63"/>
    <x v="0"/>
    <s v="https://www.nykaa.com/kay-beauty-pink-perfect-combo-matte-lip-crayon-rom-com-nail-enamel-rose-bud/p/2783926"/>
    <s v="Kay Beauty Products Online"/>
    <s v="https://www.nykaa.com/brands/kay-beauty/c/11433?ptype=lst&amp;id=11433"/>
    <n v="8"/>
  </r>
  <r>
    <x v="0"/>
    <n v="2023"/>
    <n v="2693040"/>
    <x v="0"/>
    <n v="3796"/>
    <n v="3227"/>
    <n v="569"/>
    <x v="151"/>
    <x v="1"/>
    <x v="79"/>
    <x v="0"/>
    <s v="https://www.nykaa.com/the-easy-glam-combo/p/2693040"/>
    <s v="Kay Beauty Products Online"/>
    <s v="https://www.nykaa.com/brands/kay-beauty/c/11433?ptype=lst&amp;id=11433"/>
    <n v="8"/>
  </r>
  <r>
    <x v="0"/>
    <n v="2024"/>
    <n v="4519299"/>
    <x v="0"/>
    <n v="1398"/>
    <n v="1188"/>
    <n v="210"/>
    <x v="152"/>
    <x v="10"/>
    <x v="53"/>
    <x v="1"/>
    <s v="https://www.nykaa.com/kay-beauty-combo-1/p/4519299"/>
    <s v="Kay Beauty Products Online"/>
    <s v="https://www.nykaa.com/brands/kay-beauty/c/11433?ptype=lst&amp;id=11433"/>
    <n v="8"/>
  </r>
  <r>
    <x v="0"/>
    <n v="2016"/>
    <n v="3772414"/>
    <x v="0"/>
    <n v="724"/>
    <n v="579"/>
    <n v="145"/>
    <x v="153"/>
    <x v="5"/>
    <x v="46"/>
    <x v="1"/>
    <s v="https://www.nykaa.com/katrina-s-color-block-look-kay-beauty-liquid-eyeliner-nail-polish/p/3772414"/>
    <s v="Kay Beauty Products Online"/>
    <s v="https://www.nykaa.com/brands/kay-beauty/c/11433?ptype=lst&amp;id=11433"/>
    <n v="8"/>
  </r>
  <r>
    <x v="0"/>
    <n v="2019"/>
    <n v="2809499"/>
    <x v="0"/>
    <n v="450"/>
    <n v="360"/>
    <n v="90"/>
    <x v="154"/>
    <x v="5"/>
    <x v="46"/>
    <x v="1"/>
    <s v="https://www.nykaa.com/kay-beauty-polished-perfection-nail-enamel-combo/p/2809499"/>
    <s v="Kay Beauty Products Online"/>
    <s v="https://www.nykaa.com/brands/kay-beauty/c/11433?ptype=lst&amp;id=11433"/>
    <n v="8"/>
  </r>
  <r>
    <x v="0"/>
    <n v="2022"/>
    <n v="4519295"/>
    <x v="0"/>
    <n v="1598"/>
    <n v="1358"/>
    <n v="240"/>
    <x v="155"/>
    <x v="10"/>
    <x v="53"/>
    <x v="1"/>
    <s v="https://www.nykaa.com/kay-beauty-combo-1/p/4519295"/>
    <s v="Kay Beauty Products Online"/>
    <s v="https://www.nykaa.com/brands/kay-beauty/c/11433?ptype=lst&amp;id=11433"/>
    <n v="8"/>
  </r>
  <r>
    <x v="0"/>
    <n v="2017"/>
    <n v="2693038"/>
    <x v="0"/>
    <n v="4394"/>
    <n v="3515"/>
    <n v="879"/>
    <x v="156"/>
    <x v="0"/>
    <x v="80"/>
    <x v="0"/>
    <s v="https://www.nykaa.com/get-set-glam-combo/p/2693038"/>
    <s v="Kay Beauty Products Online"/>
    <s v="https://www.nykaa.com/brands/kay-beauty/c/11433?ptype=lst&amp;id=11433"/>
    <n v="9"/>
  </r>
  <r>
    <x v="0"/>
    <n v="2022"/>
    <n v="3772403"/>
    <x v="0"/>
    <n v="1523"/>
    <n v="1371"/>
    <n v="152"/>
    <x v="157"/>
    <x v="5"/>
    <x v="63"/>
    <x v="1"/>
    <s v="https://www.nykaa.com/katrina-s-glam-up-look-kay-beauty-matte-lip-crayon-liquid-eyeliner-nail-polish/p/3772403"/>
    <s v="Kay Beauty Products Online"/>
    <s v="https://www.nykaa.com/brands/kay-beauty/c/11433?ptype=lst&amp;id=11433"/>
    <n v="9"/>
  </r>
  <r>
    <x v="0"/>
    <n v="2024"/>
    <n v="5738813"/>
    <x v="0"/>
    <n v="1598"/>
    <n v="1358"/>
    <n v="240"/>
    <x v="158"/>
    <x v="6"/>
    <x v="50"/>
    <x v="1"/>
    <s v="https://www.nykaa.com/kay-beauty-brighten-conceal-combo-hd-liquid-colour-corrector-hd-liquid-concealer/p/5738813"/>
    <s v="Kay Beauty Products Online"/>
    <s v="https://www.nykaa.com/brands/kay-beauty/c/11433?ptype=lst&amp;id=11433"/>
    <n v="9"/>
  </r>
  <r>
    <x v="0"/>
    <n v="2024"/>
    <n v="2693047"/>
    <x v="0"/>
    <n v="2847"/>
    <n v="2420"/>
    <n v="427"/>
    <x v="159"/>
    <x v="4"/>
    <x v="81"/>
    <x v="0"/>
    <s v="https://www.nykaa.com/the-zoom-ready-combo/p/2693047"/>
    <s v="Kay Beauty Products Online"/>
    <s v="https://www.nykaa.com/brands/kay-beauty/c/11433?ptype=lst&amp;id=11433"/>
    <n v="9"/>
  </r>
  <r>
    <x v="0"/>
    <n v="2022"/>
    <n v="4519297"/>
    <x v="0"/>
    <n v="1398"/>
    <n v="1188"/>
    <n v="210"/>
    <x v="160"/>
    <x v="10"/>
    <x v="39"/>
    <x v="1"/>
    <s v="https://www.nykaa.com/kay-beauty-combo-1/p/4519297"/>
    <s v="Kay Beauty Products Online"/>
    <s v="https://www.nykaa.com/brands/kay-beauty/c/11433?ptype=lst&amp;id=11433"/>
    <n v="9"/>
  </r>
  <r>
    <x v="0"/>
    <n v="2023"/>
    <n v="5125110"/>
    <x v="1"/>
    <n v="1598"/>
    <n v="1278"/>
    <n v="320"/>
    <x v="161"/>
    <x v="10"/>
    <x v="53"/>
    <x v="1"/>
    <s v="https://www.nykaa.com/kay-beauty-highlighted-look-with-kay-beauty-creme-blush-illuminating-highlighter/p/5125110"/>
    <s v="Kay Beauty Products Online"/>
    <s v="https://www.nykaa.com/brands/kay-beauty/c/11433?ptype=lst&amp;id=11433"/>
    <n v="9"/>
  </r>
  <r>
    <x v="0"/>
    <n v="2021"/>
    <n v="5125114"/>
    <x v="1"/>
    <n v="1999"/>
    <n v="1699"/>
    <n v="300"/>
    <x v="162"/>
    <x v="5"/>
    <x v="46"/>
    <x v="1"/>
    <s v="https://www.nykaa.com/kay-beauty-sunkissed-look-with-kay-beauty-color-correcting-primer-creme-blush/p/5125114"/>
    <s v="Kay Beauty Products Online"/>
    <s v="https://www.nykaa.com/brands/kay-beauty/c/11433?ptype=lst&amp;id=11433"/>
    <n v="9"/>
  </r>
  <r>
    <x v="0"/>
    <n v="2019"/>
    <n v="2713760"/>
    <x v="1"/>
    <n v="1349"/>
    <n v="1079"/>
    <n v="270"/>
    <x v="163"/>
    <x v="2"/>
    <x v="14"/>
    <x v="0"/>
    <s v="https://www.nykaa.com/kay-beauty-diy-bridal-look-combo/p/2713760"/>
    <s v="Kay Beauty Products Online"/>
    <s v="https://www.nykaa.com/brands/kay-beauty/c/11433?ptype=lst&amp;id=11433"/>
    <n v="9"/>
  </r>
  <r>
    <x v="0"/>
    <n v="2019"/>
    <n v="3621132"/>
    <x v="0"/>
    <n v="1549"/>
    <n v="1394"/>
    <n v="155"/>
    <x v="164"/>
    <x v="3"/>
    <x v="39"/>
    <x v="0"/>
    <s v="https://www.nykaa.com/get-party-ready-with-kay-beauty-lip-liner-dance-off-matte-lipstick-premier/p/3621132"/>
    <s v="Kay Beauty Products Online"/>
    <s v="https://www.nykaa.com/brands/kay-beauty/c/11433?ptype=lst&amp;id=11433"/>
    <n v="9"/>
  </r>
  <r>
    <x v="0"/>
    <n v="2016"/>
    <n v="3772406"/>
    <x v="0"/>
    <n v="1772"/>
    <n v="1418"/>
    <n v="354"/>
    <x v="165"/>
    <x v="1"/>
    <x v="51"/>
    <x v="0"/>
    <s v="https://www.nykaa.com/katrina-s-party-ready-look-kay-beauty-lip-crayon-nail-polish-24-hr-kajal-liquid-eyeliner/p/3772406"/>
    <s v="Kay Beauty Products Online"/>
    <s v="https://www.nykaa.com/brands/kay-beauty/c/11433?ptype=lst&amp;id=11433"/>
    <n v="9"/>
  </r>
  <r>
    <x v="0"/>
    <n v="2019"/>
    <n v="2693048"/>
    <x v="0"/>
    <n v="2797"/>
    <n v="2377"/>
    <n v="420"/>
    <x v="166"/>
    <x v="10"/>
    <x v="52"/>
    <x v="1"/>
    <s v="https://www.nykaa.com/no-makeup-makeup-look/p/2693048"/>
    <s v="Kay Beauty Products Online"/>
    <s v="https://www.nykaa.com/brands/kay-beauty/c/11433?ptype=lst&amp;id=11433"/>
    <n v="9"/>
  </r>
  <r>
    <x v="0"/>
    <n v="2024"/>
    <n v="2693049"/>
    <x v="0"/>
    <n v="2397"/>
    <n v="2037"/>
    <n v="360"/>
    <x v="167"/>
    <x v="6"/>
    <x v="50"/>
    <x v="1"/>
    <s v="https://www.nykaa.com/marvellous-in-matte-combo/p/2693049"/>
    <s v="Kay Beauty Products Online"/>
    <s v="https://www.nykaa.com/brands/kay-beauty/c/11433?ptype=lst&amp;id=11433"/>
    <n v="9"/>
  </r>
  <r>
    <x v="1"/>
    <n v="2021"/>
    <n v="3947414"/>
    <x v="0"/>
    <n v="1250"/>
    <n v="1000"/>
    <n v="250"/>
    <x v="168"/>
    <x v="0"/>
    <x v="82"/>
    <x v="0"/>
    <s v="https://www.nykaa.com/neutrogena-x-aveeno-heavy-hydration-combo/p/3947414"/>
    <s v="Neutrogena Products Online"/>
    <s v="https://www.nykaa.com/brands/neutrogena/c/649?dir=desc&amp;order=popularity&amp;root=bsearch_brand,neutrogena&amp;ptype=brand&amp;id=649"/>
    <n v="3"/>
  </r>
  <r>
    <x v="1"/>
    <n v="2022"/>
    <n v="3947415"/>
    <x v="0"/>
    <n v="1400"/>
    <n v="1150"/>
    <n v="250"/>
    <x v="169"/>
    <x v="4"/>
    <x v="83"/>
    <x v="0"/>
    <s v="https://www.nykaa.com/neutrogena-x-aveeno-dry-skin-duo/p/3947415"/>
    <s v="Neutrogena Products Online"/>
    <s v="https://www.nykaa.com/brands/neutrogena/c/649?dir=desc&amp;order=popularity&amp;root=bsearch_brand,neutrogena&amp;ptype=brand&amp;id=649"/>
    <n v="3"/>
  </r>
  <r>
    <x v="1"/>
    <n v="2024"/>
    <n v="3947416"/>
    <x v="1"/>
    <n v="1120"/>
    <n v="923"/>
    <n v="197"/>
    <x v="170"/>
    <x v="0"/>
    <x v="84"/>
    <x v="0"/>
    <s v="https://www.nykaa.com/neutrogena-x-aveeno-travel-essentials/p/3947416"/>
    <s v="Neutrogena Products Online"/>
    <s v="https://www.nykaa.com/brands/neutrogena/c/649?dir=desc&amp;order=popularity&amp;root=bsearch_brand,neutrogena&amp;ptype=brand&amp;id=649"/>
    <n v="3"/>
  </r>
  <r>
    <x v="2"/>
    <n v="2023"/>
    <n v="6000"/>
    <x v="0"/>
    <n v="399"/>
    <n v="279"/>
    <n v="120"/>
    <x v="171"/>
    <x v="1"/>
    <x v="85"/>
    <x v="0"/>
    <s v="https://www.nykaa.com/nivea-nourishing-body-mlk/p/6000"/>
    <s v="Nivea Products Online"/>
    <s v="https://www.nykaa.com/brands/nivea/c/645?intcmp=brand_menu,most_viewed,nivea"/>
    <n v="1"/>
  </r>
  <r>
    <x v="2"/>
    <n v="2018"/>
    <n v="10205"/>
    <x v="0"/>
    <n v="299"/>
    <n v="209"/>
    <n v="90"/>
    <x v="172"/>
    <x v="0"/>
    <x v="86"/>
    <x v="0"/>
    <s v="https://www.nykaa.com/nivea-body-lotion-extra-whitening-cell-repair-uv-protect-vit-c/p/10205"/>
    <s v="Nivea Products Online"/>
    <s v="https://www.nykaa.com/brands/nivea/c/645?intcmp=brand_menu,most_viewed,nivea"/>
    <n v="1"/>
  </r>
  <r>
    <x v="2"/>
    <n v="2019"/>
    <n v="484401"/>
    <x v="0"/>
    <n v="370"/>
    <n v="222"/>
    <n v="148"/>
    <x v="173"/>
    <x v="0"/>
    <x v="87"/>
    <x v="0"/>
    <s v="https://www.nykaa.com/nivea-milk-delights-caring-rosewater-face-wash-pack-of-2/p/484401"/>
    <s v="Nivea Products Online"/>
    <s v="https://www.nykaa.com/brands/nivea/c/645?intcmp=brand_menu,most_viewed,nivea"/>
    <n v="1"/>
  </r>
  <r>
    <x v="2"/>
    <n v="2019"/>
    <n v="6004"/>
    <x v="0"/>
    <n v="465"/>
    <n v="302"/>
    <n v="163"/>
    <x v="174"/>
    <x v="1"/>
    <x v="88"/>
    <x v="0"/>
    <s v="https://www.nykaa.com/nivea-soft-cream/p/6004"/>
    <s v="Nivea Products Online"/>
    <s v="https://www.nykaa.com/brands/nivea/c/645?intcmp=brand_menu,most_viewed,nivea"/>
    <n v="1"/>
  </r>
  <r>
    <x v="2"/>
    <n v="2020"/>
    <n v="682163"/>
    <x v="0"/>
    <n v="225"/>
    <n v="158"/>
    <n v="67"/>
    <x v="175"/>
    <x v="1"/>
    <x v="89"/>
    <x v="0"/>
    <s v="https://www.nykaa.com/nivea-waterlily-oil-shower-gel-125ml/p/682163"/>
    <s v="Nivea Products Online"/>
    <s v="https://www.nykaa.com/brands/nivea/c/645?intcmp=brand_menu,most_viewed,nivea"/>
    <n v="1"/>
  </r>
  <r>
    <x v="2"/>
    <n v="2020"/>
    <n v="353370"/>
    <x v="0"/>
    <n v="425"/>
    <n v="319"/>
    <n v="106"/>
    <x v="176"/>
    <x v="1"/>
    <x v="90"/>
    <x v="0"/>
    <s v="https://www.nykaa.com/nivea-oil-in-lotion-rose-argan-oil/p/353370"/>
    <s v="Nivea Products Online"/>
    <s v="https://www.nykaa.com/brands/nivea/c/645?intcmp=brand_menu,most_viewed,nivea"/>
    <n v="1"/>
  </r>
  <r>
    <x v="2"/>
    <n v="2022"/>
    <n v="662352"/>
    <x v="0"/>
    <n v="425"/>
    <n v="298"/>
    <n v="127"/>
    <x v="177"/>
    <x v="2"/>
    <x v="91"/>
    <x v="0"/>
    <s v="https://www.nykaa.com/nivea-body-lotion-oil-in-lotion-cocoa-nourish-for-very-dry-skin/p/662352"/>
    <s v="Nivea Products Online"/>
    <s v="https://www.nykaa.com/brands/nivea/c/645?intcmp=brand_menu,most_viewed,nivea"/>
    <n v="1"/>
  </r>
  <r>
    <x v="2"/>
    <n v="2024"/>
    <n v="411389"/>
    <x v="0"/>
    <n v="185"/>
    <n v="93"/>
    <n v="92"/>
    <x v="178"/>
    <x v="4"/>
    <x v="92"/>
    <x v="0"/>
    <s v="https://www.nykaa.com/nivea-milk-delights-caring-rosewater-face-wash/p/411389"/>
    <s v="Nivea Products Online"/>
    <s v="https://www.nykaa.com/brands/nivea/c/645?intcmp=brand_menu,most_viewed,nivea"/>
    <n v="1"/>
  </r>
  <r>
    <x v="2"/>
    <n v="2020"/>
    <n v="2726366"/>
    <x v="0"/>
    <n v="398"/>
    <n v="299"/>
    <n v="99"/>
    <x v="179"/>
    <x v="2"/>
    <x v="93"/>
    <x v="0"/>
    <s v="https://www.nykaa.com/nivea-pearl-beauty-deodorant-roll-on-50-set-of-2/p/2726366"/>
    <s v="Nivea Products Online"/>
    <s v="https://www.nykaa.com/brands/nivea/c/645?intcmp=brand_menu,most_viewed,nivea"/>
    <n v="1"/>
  </r>
  <r>
    <x v="2"/>
    <n v="2023"/>
    <n v="158781"/>
    <x v="0"/>
    <n v="199"/>
    <n v="149"/>
    <n v="50"/>
    <x v="180"/>
    <x v="1"/>
    <x v="94"/>
    <x v="0"/>
    <s v="https://www.nykaa.com/nivea-whitening-smooth-skin-deodorant-roll-on-config/p/158781"/>
    <s v="Nivea Products Online"/>
    <s v="https://www.nykaa.com/brands/nivea/c/645?intcmp=brand_menu,most_viewed,nivea"/>
    <n v="1"/>
  </r>
  <r>
    <x v="2"/>
    <n v="2019"/>
    <n v="13647"/>
    <x v="0"/>
    <n v="199"/>
    <n v="149"/>
    <n v="50"/>
    <x v="181"/>
    <x v="0"/>
    <x v="95"/>
    <x v="0"/>
    <s v="https://www.nykaa.com/nivea-fruity-shine-lip-balm/p/13647"/>
    <s v="Nivea Products Online"/>
    <s v="https://www.nykaa.com/brands/nivea/c/645?intcmp=brand_menu,most_viewed,nivea"/>
    <n v="1"/>
  </r>
  <r>
    <x v="2"/>
    <n v="2020"/>
    <n v="158700"/>
    <x v="0"/>
    <n v="199"/>
    <n v="149"/>
    <n v="50"/>
    <x v="182"/>
    <x v="1"/>
    <x v="96"/>
    <x v="0"/>
    <s v="https://www.nykaa.com/nivea-pearl-beauty-deodorant-roll-on-config/p/158700"/>
    <s v="Nivea Products Online"/>
    <s v="https://www.nykaa.com/brands/nivea/c/645?intcmp=brand_menu,most_viewed,nivea"/>
    <n v="1"/>
  </r>
  <r>
    <x v="2"/>
    <n v="2016"/>
    <n v="8078"/>
    <x v="0"/>
    <n v="360"/>
    <n v="342"/>
    <n v="18"/>
    <x v="183"/>
    <x v="7"/>
    <x v="97"/>
    <x v="0"/>
    <s v="https://www.nykaa.com/nivea-moisturising-sun-lotion-spf-50/p/8078"/>
    <s v="Nivea Products Online"/>
    <s v="https://www.nykaa.com/brands/nivea/c/645?intcmp=brand_menu,most_viewed,nivea"/>
    <n v="1"/>
  </r>
  <r>
    <x v="2"/>
    <n v="2023"/>
    <n v="267908"/>
    <x v="0"/>
    <n v="425"/>
    <n v="298"/>
    <n v="127"/>
    <x v="184"/>
    <x v="2"/>
    <x v="98"/>
    <x v="0"/>
    <s v="https://www.nykaa.com/nivea-aloe-hydration-body-lotion/p/267908"/>
    <s v="Nivea Products Online"/>
    <s v="https://www.nykaa.com/brands/nivea/c/645?intcmp=brand_menu,most_viewed,nivea"/>
    <n v="1"/>
  </r>
  <r>
    <x v="2"/>
    <n v="2020"/>
    <n v="411392"/>
    <x v="0"/>
    <n v="185"/>
    <n v="93"/>
    <n v="92"/>
    <x v="185"/>
    <x v="0"/>
    <x v="99"/>
    <x v="0"/>
    <s v="https://www.nykaa.com/nivea-milk-delights-moisturizing-honey-face-wash/p/411392"/>
    <s v="Nivea Products Online"/>
    <s v="https://www.nykaa.com/brands/nivea/c/645?intcmp=brand_menu,most_viewed,nivea"/>
    <n v="1"/>
  </r>
  <r>
    <x v="2"/>
    <n v="2024"/>
    <n v="513039"/>
    <x v="0"/>
    <n v="199"/>
    <n v="149"/>
    <n v="50"/>
    <x v="186"/>
    <x v="2"/>
    <x v="100"/>
    <x v="0"/>
    <s v="https://www.nykaa.com/nivea-whitening-sensitive-roll-on/p/513039"/>
    <s v="Nivea Products Online"/>
    <s v="https://www.nykaa.com/brands/nivea/c/645?intcmp=brand_menu,most_viewed,nivea"/>
    <n v="1"/>
  </r>
  <r>
    <x v="2"/>
    <n v="2017"/>
    <n v="2211"/>
    <x v="0"/>
    <n v="225"/>
    <n v="169"/>
    <n v="56"/>
    <x v="187"/>
    <x v="0"/>
    <x v="101"/>
    <x v="0"/>
    <s v="https://www.nykaa.com/nivea-pearl-beauty-deodorant-150ml/p/2211"/>
    <s v="Nivea Products Online"/>
    <s v="https://www.nykaa.com/brands/nivea/c/645?intcmp=brand_menu,most_viewed,nivea"/>
    <n v="1"/>
  </r>
  <r>
    <x v="2"/>
    <n v="2016"/>
    <n v="411395"/>
    <x v="0"/>
    <n v="185"/>
    <n v="93"/>
    <n v="92"/>
    <x v="188"/>
    <x v="0"/>
    <x v="102"/>
    <x v="0"/>
    <s v="https://www.nykaa.com/nivea-milk-delights-precious-saffron-face-wash/p/411395"/>
    <s v="Nivea Products Online"/>
    <s v="https://www.nykaa.com/brands/nivea/c/645?intcmp=brand_menu,most_viewed,nivea"/>
    <n v="1"/>
  </r>
  <r>
    <x v="2"/>
    <n v="2016"/>
    <n v="2219"/>
    <x v="0"/>
    <n v="140"/>
    <n v="112"/>
    <n v="28"/>
    <x v="189"/>
    <x v="1"/>
    <x v="103"/>
    <x v="0"/>
    <s v="https://www.nykaa.com/nivea-essential-care/p/2219"/>
    <s v="Nivea Products Online"/>
    <s v="https://www.nykaa.com/brands/nivea/c/645?intcmp=brand_menu,most_viewed,nivea"/>
    <n v="1"/>
  </r>
  <r>
    <x v="2"/>
    <n v="2019"/>
    <n v="28049"/>
    <x v="0"/>
    <n v="425"/>
    <n v="298"/>
    <n v="127"/>
    <x v="190"/>
    <x v="1"/>
    <x v="104"/>
    <x v="0"/>
    <s v="https://www.nykaa.com/nivea-smooth-milk-body-lotion-with-shea-butter-free-essential-lip-care-lip-balm/p/28049"/>
    <s v="Nivea Products Online"/>
    <s v="https://www.nykaa.com/brands/nivea/c/645?intcmp=brand_menu,most_viewed,nivea"/>
    <n v="1"/>
  </r>
  <r>
    <x v="2"/>
    <n v="2021"/>
    <n v="5993"/>
    <x v="0"/>
    <n v="199"/>
    <n v="179"/>
    <n v="20"/>
    <x v="191"/>
    <x v="1"/>
    <x v="105"/>
    <x v="0"/>
    <s v="https://www.nykaa.com/nivea-creme/p/5993"/>
    <s v="Nivea Products Online"/>
    <s v="https://www.nykaa.com/brands/nivea/c/645?intcmp=brand_menu,most_viewed,nivea"/>
    <n v="2"/>
  </r>
  <r>
    <x v="2"/>
    <n v="2016"/>
    <n v="35728"/>
    <x v="0"/>
    <n v="199"/>
    <n v="149"/>
    <n v="50"/>
    <x v="192"/>
    <x v="0"/>
    <x v="106"/>
    <x v="0"/>
    <s v="https://www.nykaa.com/nivea-fresh-flower-deodorant/p/35728"/>
    <s v="Nivea Products Online"/>
    <s v="https://www.nykaa.com/brands/nivea/c/645?intcmp=brand_menu,most_viewed,nivea"/>
    <n v="2"/>
  </r>
  <r>
    <x v="2"/>
    <n v="2021"/>
    <n v="682159"/>
    <x v="0"/>
    <n v="125"/>
    <n v="119"/>
    <n v="6"/>
    <x v="193"/>
    <x v="1"/>
    <x v="107"/>
    <x v="0"/>
    <s v="https://www.nykaa.com/nivea-lemon-oil-shower-gel-125ml/p/682159"/>
    <s v="Nivea Products Online"/>
    <s v="https://www.nykaa.com/brands/nivea/c/645?intcmp=brand_menu,most_viewed,nivea"/>
    <n v="2"/>
  </r>
  <r>
    <x v="2"/>
    <n v="2019"/>
    <n v="435135"/>
    <x v="0"/>
    <n v="325"/>
    <n v="276"/>
    <n v="49"/>
    <x v="194"/>
    <x v="0"/>
    <x v="108"/>
    <x v="0"/>
    <s v="https://www.nykaa.com/nivea-soft-light-moisturizer-berry-blossom/p/435135"/>
    <s v="Nivea Products Online"/>
    <s v="https://www.nykaa.com/brands/nivea/c/645?intcmp=brand_menu,most_viewed,nivea"/>
    <n v="2"/>
  </r>
  <r>
    <x v="2"/>
    <n v="2019"/>
    <n v="328408"/>
    <x v="0"/>
    <n v="199"/>
    <n v="149"/>
    <n v="50"/>
    <x v="195"/>
    <x v="1"/>
    <x v="109"/>
    <x v="0"/>
    <s v="https://www.nykaa.com/nivea-men-deep-impact-freshness-deodorant-roll-on/p/328408"/>
    <s v="Nivea Products Online"/>
    <s v="https://www.nykaa.com/brands/nivea/c/645?intcmp=brand_menu,most_viewed,nivea"/>
    <n v="2"/>
  </r>
  <r>
    <x v="2"/>
    <n v="2018"/>
    <n v="5050081"/>
    <x v="0"/>
    <n v="479"/>
    <n v="359"/>
    <n v="120"/>
    <x v="196"/>
    <x v="4"/>
    <x v="110"/>
    <x v="0"/>
    <s v="https://www.nykaa.com/nivea-rose-water-gel-body-lotion/p/5050081"/>
    <s v="Nivea Products Online"/>
    <s v="https://www.nykaa.com/brands/nivea/c/645?intcmp=brand_menu,most_viewed,nivea"/>
    <n v="2"/>
  </r>
  <r>
    <x v="2"/>
    <n v="2018"/>
    <n v="682161"/>
    <x v="0"/>
    <n v="499"/>
    <n v="374"/>
    <n v="125"/>
    <x v="197"/>
    <x v="1"/>
    <x v="111"/>
    <x v="0"/>
    <s v="https://www.nykaa.com/nivea-frangipani-oil-shower-gel-125ml/p/682161"/>
    <s v="Nivea Products Online"/>
    <s v="https://www.nykaa.com/brands/nivea/c/645?intcmp=brand_menu,most_viewed,nivea"/>
    <n v="2"/>
  </r>
  <r>
    <x v="2"/>
    <n v="2019"/>
    <n v="766898"/>
    <x v="0"/>
    <n v="425"/>
    <n v="298"/>
    <n v="127"/>
    <x v="198"/>
    <x v="1"/>
    <x v="112"/>
    <x v="0"/>
    <s v="https://www.nykaa.com/nivea-aloe-protection-spf-15-body-lotion/p/766898"/>
    <s v="Nivea Products Online"/>
    <s v="https://www.nykaa.com/brands/nivea/c/645?intcmp=brand_menu,most_viewed,nivea"/>
    <n v="2"/>
  </r>
  <r>
    <x v="2"/>
    <n v="2017"/>
    <n v="5050080"/>
    <x v="0"/>
    <n v="479"/>
    <n v="359"/>
    <n v="120"/>
    <x v="199"/>
    <x v="0"/>
    <x v="113"/>
    <x v="0"/>
    <s v="https://www.nykaa.com/nivea-aloe-vera-gel-body-lotion/p/5050080"/>
    <s v="Nivea Products Online"/>
    <s v="https://www.nykaa.com/brands/nivea/c/645?intcmp=brand_menu,most_viewed,nivea"/>
    <n v="2"/>
  </r>
  <r>
    <x v="2"/>
    <n v="2023"/>
    <n v="29729"/>
    <x v="0"/>
    <n v="99"/>
    <n v="99"/>
    <n v="0"/>
    <x v="200"/>
    <x v="1"/>
    <x v="114"/>
    <x v="0"/>
    <s v="https://www.nykaa.com/nivea-for-men-musk-talc/p/29729"/>
    <s v="Nivea Products Online"/>
    <s v="https://www.nykaa.com/brands/nivea/c/645?intcmp=brand_menu,most_viewed,nivea"/>
    <n v="2"/>
  </r>
  <r>
    <x v="2"/>
    <n v="2022"/>
    <n v="3829299"/>
    <x v="0"/>
    <n v="297"/>
    <n v="282"/>
    <n v="15"/>
    <x v="201"/>
    <x v="1"/>
    <x v="115"/>
    <x v="0"/>
    <s v="https://www.nykaa.com/nivea-soft-combo-pack-of-3-berry-blossom-50-ml-playful-peach-50-ml-peppy-pomegranate/p/3829299"/>
    <s v="Nivea Products Online"/>
    <s v="https://www.nykaa.com/brands/nivea/c/645?intcmp=brand_menu,most_viewed,nivea"/>
    <n v="2"/>
  </r>
  <r>
    <x v="2"/>
    <n v="2023"/>
    <n v="1323212"/>
    <x v="0"/>
    <n v="299"/>
    <n v="224"/>
    <n v="75"/>
    <x v="202"/>
    <x v="0"/>
    <x v="116"/>
    <x v="0"/>
    <s v="https://www.nykaa.com/nivea-naturally-good-shower-gel-lily-of-the-valley-oil/p/1323212"/>
    <s v="Nivea Products Online"/>
    <s v="https://www.nykaa.com/brands/nivea/c/645?intcmp=brand_menu,most_viewed,nivea"/>
    <n v="2"/>
  </r>
  <r>
    <x v="2"/>
    <n v="2020"/>
    <n v="29756"/>
    <x v="0"/>
    <n v="199"/>
    <n v="149"/>
    <n v="50"/>
    <x v="203"/>
    <x v="2"/>
    <x v="117"/>
    <x v="0"/>
    <s v="https://www.nykaa.com/nivea-fresh-natural-anti-perspirant-roll-on-deodorant/p/29756"/>
    <s v="Nivea Products Online"/>
    <s v="https://www.nykaa.com/brands/nivea/c/645?intcmp=brand_menu,most_viewed,nivea"/>
    <n v="2"/>
  </r>
  <r>
    <x v="2"/>
    <n v="2018"/>
    <n v="2214"/>
    <x v="0"/>
    <n v="199"/>
    <n v="159"/>
    <n v="40"/>
    <x v="204"/>
    <x v="1"/>
    <x v="118"/>
    <x v="0"/>
    <s v="https://www.nykaa.com/nivea-fresh-active-roll-on-for-men/p/2214"/>
    <s v="Nivea Products Online"/>
    <s v="https://www.nykaa.com/brands/nivea/c/645?intcmp=brand_menu,most_viewed,nivea"/>
    <n v="2"/>
  </r>
  <r>
    <x v="2"/>
    <n v="2016"/>
    <n v="1328412"/>
    <x v="0"/>
    <n v="399"/>
    <n v="339"/>
    <n v="60"/>
    <x v="205"/>
    <x v="4"/>
    <x v="119"/>
    <x v="0"/>
    <s v="https://www.nykaa.com/nivea-naturally-good-natural-lavender-body-lotion/p/1328412"/>
    <s v="Nivea Products Online"/>
    <s v="https://www.nykaa.com/brands/nivea/c/645?intcmp=brand_menu,most_viewed,nivea"/>
    <n v="2"/>
  </r>
  <r>
    <x v="2"/>
    <n v="2023"/>
    <n v="1328403"/>
    <x v="0"/>
    <n v="250"/>
    <n v="213"/>
    <n v="37"/>
    <x v="206"/>
    <x v="4"/>
    <x v="120"/>
    <x v="0"/>
    <s v="https://www.nykaa.com/nivea-naturally-good-deodorant-bio-green-tea-75-ml/p/1328403"/>
    <s v="Nivea Products Online"/>
    <s v="https://www.nykaa.com/brands/nivea/c/645?intcmp=brand_menu,most_viewed,nivea"/>
    <n v="2"/>
  </r>
  <r>
    <x v="2"/>
    <n v="2023"/>
    <n v="25675"/>
    <x v="0"/>
    <n v="110"/>
    <n v="94"/>
    <n v="16"/>
    <x v="207"/>
    <x v="0"/>
    <x v="121"/>
    <x v="0"/>
    <s v="https://www.nykaa.com/nivea-men-dark-spot-reduction-face-wash/p/25675"/>
    <s v="Nivea Products Online"/>
    <s v="https://www.nykaa.com/brands/nivea/c/645?intcmp=brand_menu,most_viewed,nivea"/>
    <n v="2"/>
  </r>
  <r>
    <x v="2"/>
    <n v="2017"/>
    <n v="2670622"/>
    <x v="0"/>
    <n v="325"/>
    <n v="228"/>
    <n v="97"/>
    <x v="208"/>
    <x v="1"/>
    <x v="122"/>
    <x v="0"/>
    <s v="https://www.nykaa.com/nivea-soft-light-moisturizer-cream-playful-peach-for-hands-and-body/p/2670622"/>
    <s v="Nivea Products Online"/>
    <s v="https://www.nykaa.com/brands/nivea/c/645?intcmp=brand_menu,most_viewed,nivea"/>
    <n v="2"/>
  </r>
  <r>
    <x v="2"/>
    <n v="2020"/>
    <n v="2651013"/>
    <x v="0"/>
    <n v="450"/>
    <n v="315"/>
    <n v="135"/>
    <x v="209"/>
    <x v="0"/>
    <x v="123"/>
    <x v="0"/>
    <s v="https://www.nykaa.com/nivea-water-lily-and-oil-shower-gel-combo-pack-of-2/p/2651013"/>
    <s v="Nivea Products Online"/>
    <s v="https://www.nykaa.com/brands/nivea/c/645?intcmp=brand_menu,most_viewed,nivea"/>
    <n v="2"/>
  </r>
  <r>
    <x v="2"/>
    <n v="2017"/>
    <n v="821750"/>
    <x v="0"/>
    <n v="185"/>
    <n v="130"/>
    <n v="55"/>
    <x v="210"/>
    <x v="0"/>
    <x v="124"/>
    <x v="0"/>
    <s v="https://www.nykaa.com/nivea-milk-delights-face-wash-turmeric-for-acne-prone-skin/p/821750"/>
    <s v="Nivea Products Online"/>
    <s v="https://www.nykaa.com/brands/nivea/c/645?intcmp=brand_menu,most_viewed,nivea"/>
    <n v="2"/>
  </r>
  <r>
    <x v="2"/>
    <n v="2017"/>
    <n v="29731"/>
    <x v="0"/>
    <n v="99"/>
    <n v="99"/>
    <n v="0"/>
    <x v="211"/>
    <x v="0"/>
    <x v="125"/>
    <x v="0"/>
    <s v="https://www.nykaa.com/nivea-pure-talc/p/29731"/>
    <s v="Nivea Products Online"/>
    <s v="https://www.nykaa.com/brands/nivea/c/645?intcmp=brand_menu,most_viewed,nivea"/>
    <n v="3"/>
  </r>
  <r>
    <x v="2"/>
    <n v="2019"/>
    <n v="11615"/>
    <x v="0"/>
    <n v="140"/>
    <n v="133"/>
    <n v="7"/>
    <x v="212"/>
    <x v="0"/>
    <x v="126"/>
    <x v="0"/>
    <s v="https://www.nykaa.com/nivea-for-men-active-care-lip-balm-spf-15/p/11615"/>
    <s v="Nivea Products Online"/>
    <s v="https://www.nykaa.com/brands/nivea/c/645?intcmp=brand_menu,most_viewed,nivea"/>
    <n v="3"/>
  </r>
  <r>
    <x v="2"/>
    <n v="2016"/>
    <n v="8077"/>
    <x v="0"/>
    <n v="250"/>
    <n v="250"/>
    <n v="0"/>
    <x v="213"/>
    <x v="4"/>
    <x v="127"/>
    <x v="0"/>
    <s v="https://www.nykaa.com/nivea-moisturising-sun-lotion-spf-30-75ml/p/8077"/>
    <s v="Nivea Products Online"/>
    <s v="https://www.nykaa.com/brands/nivea/c/645?intcmp=brand_menu,most_viewed,nivea"/>
    <n v="3"/>
  </r>
  <r>
    <x v="2"/>
    <n v="2024"/>
    <n v="463333"/>
    <x v="0"/>
    <n v="225"/>
    <n v="207"/>
    <n v="18"/>
    <x v="214"/>
    <x v="0"/>
    <x v="128"/>
    <x v="0"/>
    <s v="https://www.nykaa.com/nivea-clay-fresh-hibiscus-grapefruit-shower-gel/p/463333"/>
    <s v="Nivea Products Online"/>
    <s v="https://www.nykaa.com/brands/nivea/c/645?intcmp=brand_menu,most_viewed,nivea"/>
    <n v="3"/>
  </r>
  <r>
    <x v="2"/>
    <n v="2020"/>
    <n v="29443"/>
    <x v="0"/>
    <n v="199"/>
    <n v="199"/>
    <n v="0"/>
    <x v="215"/>
    <x v="1"/>
    <x v="129"/>
    <x v="0"/>
    <s v="https://www.nykaa.com/nivea-powerfruit-fresh-shower-gel/p/29443"/>
    <s v="Nivea Products Online"/>
    <s v="https://www.nykaa.com/brands/nivea/c/645?intcmp=brand_menu,most_viewed,nivea"/>
    <n v="3"/>
  </r>
  <r>
    <x v="2"/>
    <n v="2024"/>
    <n v="14857"/>
    <x v="0"/>
    <n v="199"/>
    <n v="189"/>
    <n v="10"/>
    <x v="216"/>
    <x v="1"/>
    <x v="130"/>
    <x v="0"/>
    <s v="https://www.nykaa.com/nivea-creme-care-shower-cream/p/14857"/>
    <s v="Nivea Products Online"/>
    <s v="https://www.nykaa.com/brands/nivea/c/645?intcmp=brand_menu,most_viewed,nivea"/>
    <n v="3"/>
  </r>
  <r>
    <x v="2"/>
    <n v="2020"/>
    <n v="1273478"/>
    <x v="0"/>
    <n v="199"/>
    <n v="169"/>
    <n v="30"/>
    <x v="217"/>
    <x v="2"/>
    <x v="131"/>
    <x v="0"/>
    <s v="https://www.nykaa.com/nivea-women-deodorant-roll-on-protect-and-care/p/1273478"/>
    <s v="Nivea Products Online"/>
    <s v="https://www.nykaa.com/brands/nivea/c/645?intcmp=brand_menu,most_viewed,nivea"/>
    <n v="3"/>
  </r>
  <r>
    <x v="2"/>
    <n v="2021"/>
    <n v="1328401"/>
    <x v="0"/>
    <n v="250"/>
    <n v="213"/>
    <n v="37"/>
    <x v="218"/>
    <x v="4"/>
    <x v="132"/>
    <x v="0"/>
    <s v="https://www.nykaa.com/nivea-naturally-good-deodorant-roll-on-bio-green-tea-50-ml/p/1328401"/>
    <s v="Nivea Products Online"/>
    <s v="https://www.nykaa.com/brands/nivea/c/645?intcmp=brand_menu,most_viewed,nivea"/>
    <n v="3"/>
  </r>
  <r>
    <x v="2"/>
    <n v="2022"/>
    <n v="746345"/>
    <x v="0"/>
    <n v="250"/>
    <n v="225"/>
    <n v="25"/>
    <x v="219"/>
    <x v="2"/>
    <x v="133"/>
    <x v="0"/>
    <s v="https://www.nykaa.com/nivea-deodorant-deo-milk-sensitive-roll-on/p/746345"/>
    <s v="Nivea Products Online"/>
    <s v="https://www.nykaa.com/brands/nivea/c/645?intcmp=brand_menu,most_viewed,nivea"/>
    <n v="3"/>
  </r>
  <r>
    <x v="2"/>
    <n v="2024"/>
    <n v="6151"/>
    <x v="0"/>
    <n v="225"/>
    <n v="191"/>
    <n v="34"/>
    <x v="220"/>
    <x v="1"/>
    <x v="134"/>
    <x v="0"/>
    <s v="https://www.nykaa.com/nivea-fresh-natural-spray/p/6151"/>
    <s v="Nivea Products Online"/>
    <s v="https://www.nykaa.com/brands/nivea/c/645?intcmp=brand_menu,most_viewed,nivea"/>
    <n v="3"/>
  </r>
  <r>
    <x v="2"/>
    <n v="2020"/>
    <n v="813972"/>
    <x v="0"/>
    <n v="648"/>
    <n v="454"/>
    <n v="194"/>
    <x v="221"/>
    <x v="2"/>
    <x v="135"/>
    <x v="0"/>
    <s v="https://www.nykaa.com/nivea-whitening-roll-on-body-lotion-combo/p/813972"/>
    <s v="Nivea Products Online"/>
    <s v="https://www.nykaa.com/brands/nivea/c/645?intcmp=brand_menu,most_viewed,nivea"/>
    <n v="3"/>
  </r>
  <r>
    <x v="2"/>
    <n v="2019"/>
    <n v="36414"/>
    <x v="0"/>
    <n v="225"/>
    <n v="203"/>
    <n v="22"/>
    <x v="222"/>
    <x v="1"/>
    <x v="38"/>
    <x v="0"/>
    <s v="https://www.nykaa.com/nivea-men-fresh-ocean-deodorant/p/36414"/>
    <s v="Nivea Products Online"/>
    <s v="https://www.nykaa.com/brands/nivea/c/645?intcmp=brand_menu,most_viewed,nivea"/>
    <n v="3"/>
  </r>
  <r>
    <x v="2"/>
    <n v="2022"/>
    <n v="5522718"/>
    <x v="0"/>
    <n v="225"/>
    <n v="203"/>
    <n v="22"/>
    <x v="223"/>
    <x v="6"/>
    <x v="136"/>
    <x v="1"/>
    <s v="https://www.nykaa.com/nivea-pearl-beauty-fine-fragrance-deo-roll-for-women-48-hr-odor-protection-0percent-alcohol/p/5522718"/>
    <s v="Nivea Products Online"/>
    <s v="https://www.nykaa.com/brands/nivea/c/645?intcmp=brand_menu,most_viewed,nivea"/>
    <n v="3"/>
  </r>
  <r>
    <x v="2"/>
    <n v="2019"/>
    <n v="29757"/>
    <x v="0"/>
    <n v="199"/>
    <n v="189"/>
    <n v="10"/>
    <x v="224"/>
    <x v="1"/>
    <x v="137"/>
    <x v="0"/>
    <s v="https://www.nykaa.com/nivea-men-active-clean-shower-gel/p/29757"/>
    <s v="Nivea Products Online"/>
    <s v="https://www.nykaa.com/brands/nivea/c/645?intcmp=brand_menu,most_viewed,nivea"/>
    <n v="3"/>
  </r>
  <r>
    <x v="2"/>
    <n v="2019"/>
    <n v="411386"/>
    <x v="0"/>
    <n v="185"/>
    <n v="139"/>
    <n v="46"/>
    <x v="225"/>
    <x v="4"/>
    <x v="138"/>
    <x v="0"/>
    <s v="https://www.nykaa.com/nivea-milk-delights-fine-gramflour-face-wash/p/411386"/>
    <s v="Nivea Products Online"/>
    <s v="https://www.nykaa.com/brands/nivea/c/645?intcmp=brand_menu,most_viewed,nivea"/>
    <n v="3"/>
  </r>
  <r>
    <x v="2"/>
    <n v="2020"/>
    <n v="2726365"/>
    <x v="0"/>
    <n v="398"/>
    <n v="279"/>
    <n v="119"/>
    <x v="226"/>
    <x v="1"/>
    <x v="139"/>
    <x v="0"/>
    <s v="https://www.nykaa.com/nivea-whitening-smooth-skin-deodorant-roll-on-set-of-2/p/2726365"/>
    <s v="Nivea Products Online"/>
    <s v="https://www.nykaa.com/brands/nivea/c/645?intcmp=brand_menu,most_viewed,nivea"/>
    <n v="3"/>
  </r>
  <r>
    <x v="2"/>
    <n v="2019"/>
    <n v="126024"/>
    <x v="0"/>
    <n v="225"/>
    <n v="191"/>
    <n v="34"/>
    <x v="227"/>
    <x v="1"/>
    <x v="140"/>
    <x v="0"/>
    <s v="https://www.nykaa.com/nivea-protect-care-deodorant/p/126024"/>
    <s v="Nivea Products Online"/>
    <s v="https://www.nykaa.com/brands/nivea/c/645?intcmp=brand_menu,most_viewed,nivea"/>
    <n v="3"/>
  </r>
  <r>
    <x v="2"/>
    <n v="2018"/>
    <n v="6697"/>
    <x v="0"/>
    <n v="275"/>
    <n v="234"/>
    <n v="41"/>
    <x v="228"/>
    <x v="0"/>
    <x v="141"/>
    <x v="0"/>
    <s v="https://www.nykaa.com/nivea-whitening-deodorant-spray/p/6697"/>
    <s v="Nivea Products Online"/>
    <s v="https://www.nykaa.com/brands/nivea/c/645?intcmp=brand_menu,most_viewed,nivea"/>
    <n v="3"/>
  </r>
  <r>
    <x v="2"/>
    <n v="2017"/>
    <n v="35006"/>
    <x v="0"/>
    <n v="225"/>
    <n v="203"/>
    <n v="22"/>
    <x v="229"/>
    <x v="0"/>
    <x v="142"/>
    <x v="0"/>
    <s v="https://www.nykaa.com/nivea-men-dark-spot-reduction-creme/p/35006"/>
    <s v="Nivea Products Online"/>
    <s v="https://www.nykaa.com/brands/nivea/c/645?intcmp=brand_menu,most_viewed,nivea"/>
    <n v="3"/>
  </r>
  <r>
    <x v="2"/>
    <n v="2016"/>
    <n v="438310"/>
    <x v="0"/>
    <n v="149"/>
    <n v="134"/>
    <n v="15"/>
    <x v="190"/>
    <x v="1"/>
    <x v="143"/>
    <x v="0"/>
    <s v="https://www.nykaa.com/nivea-shea-smooth-body-lotion-120ml/p/438310"/>
    <s v="Nivea Products Online"/>
    <s v="https://www.nykaa.com/brands/nivea/c/645?intcmp=brand_menu,most_viewed,nivea"/>
    <n v="3"/>
  </r>
  <r>
    <x v="2"/>
    <n v="2020"/>
    <n v="2726364"/>
    <x v="0"/>
    <n v="948"/>
    <n v="758"/>
    <n v="190"/>
    <x v="230"/>
    <x v="0"/>
    <x v="144"/>
    <x v="0"/>
    <s v="https://www.nykaa.com/nivea-naturally-good-bath-body-combo/p/2726364"/>
    <s v="Nivea Products Online"/>
    <s v="https://www.nykaa.com/brands/nivea/c/645?intcmp=brand_menu,most_viewed,nivea"/>
    <n v="4"/>
  </r>
  <r>
    <x v="2"/>
    <n v="2023"/>
    <n v="14289"/>
    <x v="0"/>
    <n v="250"/>
    <n v="213"/>
    <n v="37"/>
    <x v="231"/>
    <x v="1"/>
    <x v="145"/>
    <x v="0"/>
    <s v="https://www.nykaa.com/nivea-men-all-in-one-face-wash-free-nivea-extra-moisture-shaving-foam-35ml/p/14289"/>
    <s v="Nivea Products Online"/>
    <s v="https://www.nykaa.com/brands/nivea/c/645?intcmp=brand_menu,most_viewed,nivea"/>
    <n v="4"/>
  </r>
  <r>
    <x v="2"/>
    <n v="2024"/>
    <n v="25662"/>
    <x v="0"/>
    <n v="299"/>
    <n v="254"/>
    <n v="45"/>
    <x v="232"/>
    <x v="0"/>
    <x v="146"/>
    <x v="0"/>
    <s v="https://www.nykaa.com/nivea-men-oil-control-all-in-one-face-wash-pump/p/25662"/>
    <s v="Nivea Products Online"/>
    <s v="https://www.nykaa.com/brands/nivea/c/645?intcmp=brand_menu,most_viewed,nivea"/>
    <n v="4"/>
  </r>
  <r>
    <x v="2"/>
    <n v="2019"/>
    <n v="2670623"/>
    <x v="0"/>
    <n v="99"/>
    <n v="94"/>
    <n v="5"/>
    <x v="233"/>
    <x v="1"/>
    <x v="147"/>
    <x v="0"/>
    <s v="https://www.nykaa.com/nivea-soft-light-moisturizer-cream-peppy-pomegranate-for-hands-and-body/p/2670623"/>
    <s v="Nivea Products Online"/>
    <s v="https://www.nykaa.com/brands/nivea/c/645?intcmp=brand_menu,most_viewed,nivea"/>
    <n v="4"/>
  </r>
  <r>
    <x v="2"/>
    <n v="2023"/>
    <n v="223917"/>
    <x v="0"/>
    <n v="325"/>
    <n v="293"/>
    <n v="32"/>
    <x v="234"/>
    <x v="1"/>
    <x v="148"/>
    <x v="0"/>
    <s v="https://www.nykaa.com/nivea-aloe-body-cream-refreshing-moisturiser-200ml/p/223917"/>
    <s v="Nivea Products Online"/>
    <s v="https://www.nykaa.com/brands/nivea/c/645?intcmp=brand_menu,most_viewed,nivea"/>
    <n v="4"/>
  </r>
  <r>
    <x v="2"/>
    <n v="2023"/>
    <n v="2270"/>
    <x v="0"/>
    <n v="259"/>
    <n v="246"/>
    <n v="13"/>
    <x v="235"/>
    <x v="2"/>
    <x v="149"/>
    <x v="0"/>
    <s v="https://www.nykaa.com/nivea-for-men-pure-impact-shower-gel/p/2270"/>
    <s v="Nivea Products Online"/>
    <s v="https://www.nykaa.com/brands/nivea/c/645?intcmp=brand_menu,most_viewed,nivea"/>
    <n v="4"/>
  </r>
  <r>
    <x v="2"/>
    <n v="2017"/>
    <n v="19761"/>
    <x v="0"/>
    <n v="225"/>
    <n v="214"/>
    <n v="11"/>
    <x v="236"/>
    <x v="4"/>
    <x v="150"/>
    <x v="0"/>
    <s v="https://www.nykaa.com/nivea-total-face-cleanup-face-wash/p/19761"/>
    <s v="Nivea Products Online"/>
    <s v="https://www.nykaa.com/brands/nivea/c/645?intcmp=brand_menu,most_viewed,nivea"/>
    <n v="4"/>
  </r>
  <r>
    <x v="2"/>
    <n v="2017"/>
    <n v="15114"/>
    <x v="0"/>
    <n v="275"/>
    <n v="234"/>
    <n v="41"/>
    <x v="237"/>
    <x v="0"/>
    <x v="151"/>
    <x v="0"/>
    <s v="https://www.nykaa.com/nivea-body-lotion-whitening-cell-repair-uv-protect-vit-c-15114/p/15114"/>
    <s v="Nivea Products Online"/>
    <s v="https://www.nykaa.com/brands/nivea/c/645?intcmp=brand_menu,most_viewed,nivea"/>
    <n v="4"/>
  </r>
  <r>
    <x v="2"/>
    <n v="2018"/>
    <n v="328409"/>
    <x v="0"/>
    <n v="225"/>
    <n v="191"/>
    <n v="34"/>
    <x v="238"/>
    <x v="1"/>
    <x v="152"/>
    <x v="0"/>
    <s v="https://www.nykaa.com/nivea-men-deep-impact-intense-clean-face-wash/p/328409"/>
    <s v="Nivea Products Online"/>
    <s v="https://www.nykaa.com/brands/nivea/c/645?intcmp=brand_menu,most_viewed,nivea"/>
    <n v="4"/>
  </r>
  <r>
    <x v="2"/>
    <n v="2023"/>
    <n v="1328410"/>
    <x v="0"/>
    <n v="299"/>
    <n v="269"/>
    <n v="30"/>
    <x v="239"/>
    <x v="0"/>
    <x v="153"/>
    <x v="0"/>
    <s v="https://www.nykaa.com/nivea-naturally-good-natural-oats-body-lotion/p/1328410"/>
    <s v="Nivea Products Online"/>
    <s v="https://www.nykaa.com/brands/nivea/c/645?intcmp=brand_menu,most_viewed,nivea"/>
    <n v="4"/>
  </r>
  <r>
    <x v="2"/>
    <n v="2020"/>
    <n v="474284"/>
    <x v="0"/>
    <n v="199"/>
    <n v="169"/>
    <n v="30"/>
    <x v="240"/>
    <x v="1"/>
    <x v="154"/>
    <x v="0"/>
    <s v="https://www.nykaa.com/nivea-men-deep-impact-energy-anti-perspirant-roll-on/p/474284"/>
    <s v="Nivea Products Online"/>
    <s v="https://www.nykaa.com/brands/nivea/c/645?intcmp=brand_menu,most_viewed,nivea"/>
    <n v="4"/>
  </r>
  <r>
    <x v="2"/>
    <n v="2016"/>
    <n v="1323211"/>
    <x v="0"/>
    <n v="299"/>
    <n v="269"/>
    <n v="30"/>
    <x v="241"/>
    <x v="0"/>
    <x v="155"/>
    <x v="0"/>
    <s v="https://www.nykaa.com/nivea-naturally-good-shower-gel-orange-blossom-oil/p/1323211"/>
    <s v="Nivea Products Online"/>
    <s v="https://www.nykaa.com/brands/nivea/c/645?intcmp=brand_menu,most_viewed,nivea"/>
    <n v="4"/>
  </r>
  <r>
    <x v="2"/>
    <n v="2022"/>
    <n v="1328411"/>
    <x v="0"/>
    <n v="399"/>
    <n v="339"/>
    <n v="60"/>
    <x v="242"/>
    <x v="0"/>
    <x v="156"/>
    <x v="0"/>
    <s v="https://www.nykaa.com/nivea-naturally-good-natural-avocado-body-lotion/p/1328411"/>
    <s v="Nivea Products Online"/>
    <s v="https://www.nykaa.com/brands/nivea/c/645?intcmp=brand_menu,most_viewed,nivea"/>
    <n v="4"/>
  </r>
  <r>
    <x v="2"/>
    <n v="2022"/>
    <n v="29682"/>
    <x v="0"/>
    <n v="425"/>
    <n v="383"/>
    <n v="42"/>
    <x v="237"/>
    <x v="1"/>
    <x v="157"/>
    <x v="0"/>
    <s v="https://www.nykaa.com/nivea-body-lotion-whitening-cell-repair-uv-protect-29682/p/29682"/>
    <s v="Nivea Products Online"/>
    <s v="https://www.nykaa.com/brands/nivea/c/645?intcmp=brand_menu,most_viewed,nivea"/>
    <n v="4"/>
  </r>
  <r>
    <x v="2"/>
    <n v="2021"/>
    <n v="1328400"/>
    <x v="0"/>
    <n v="250"/>
    <n v="213"/>
    <n v="37"/>
    <x v="243"/>
    <x v="4"/>
    <x v="158"/>
    <x v="0"/>
    <s v="https://www.nykaa.com/nivea-naturally-good-deodorant-roll-on-bio-aloe-vera-50-ml/p/1328400"/>
    <s v="Nivea Products Online"/>
    <s v="https://www.nykaa.com/brands/nivea/c/645?intcmp=brand_menu,most_viewed,nivea"/>
    <n v="4"/>
  </r>
  <r>
    <x v="2"/>
    <n v="2024"/>
    <n v="209477"/>
    <x v="0"/>
    <n v="190"/>
    <n v="171"/>
    <n v="19"/>
    <x v="244"/>
    <x v="1"/>
    <x v="159"/>
    <x v="0"/>
    <s v="https://www.nykaa.com/nivea-men-creme-for-face-body-hands1/p/209477"/>
    <s v="Nivea Products Online"/>
    <s v="https://www.nykaa.com/brands/nivea/c/645?intcmp=brand_menu,most_viewed,nivea"/>
    <n v="4"/>
  </r>
  <r>
    <x v="2"/>
    <n v="2016"/>
    <n v="6127483"/>
    <x v="0"/>
    <n v="399"/>
    <n v="279"/>
    <n v="120"/>
    <x v="245"/>
    <x v="1"/>
    <x v="160"/>
    <x v="0"/>
    <s v="https://www.nykaa.com/nivea-face-and-body-hydration-combo/p/6127483"/>
    <s v="Nivea Products Online"/>
    <s v="https://www.nykaa.com/brands/nivea/c/645?intcmp=brand_menu,most_viewed,nivea"/>
    <n v="4"/>
  </r>
  <r>
    <x v="2"/>
    <n v="2023"/>
    <n v="1323210"/>
    <x v="0"/>
    <n v="299"/>
    <n v="269"/>
    <n v="30"/>
    <x v="246"/>
    <x v="1"/>
    <x v="161"/>
    <x v="0"/>
    <s v="https://www.nykaa.com/nivea-naturally-good-shower-gel-plum-blossom-oil/p/1323210"/>
    <s v="Nivea Products Online"/>
    <s v="https://www.nykaa.com/brands/nivea/c/645?intcmp=brand_menu,most_viewed,nivea"/>
    <n v="4"/>
  </r>
  <r>
    <x v="2"/>
    <n v="2021"/>
    <n v="35730"/>
    <x v="0"/>
    <n v="199"/>
    <n v="189"/>
    <n v="10"/>
    <x v="247"/>
    <x v="4"/>
    <x v="162"/>
    <x v="0"/>
    <s v="https://www.nykaa.com/nivea-men-dark-spot-reduction-moisturiser/p/35730"/>
    <s v="Nivea Products Online"/>
    <s v="https://www.nykaa.com/brands/nivea/c/645?intcmp=brand_menu,most_viewed,nivea"/>
    <n v="4"/>
  </r>
  <r>
    <x v="2"/>
    <n v="2021"/>
    <n v="328407"/>
    <x v="0"/>
    <n v="210"/>
    <n v="210"/>
    <n v="0"/>
    <x v="248"/>
    <x v="8"/>
    <x v="163"/>
    <x v="0"/>
    <s v="https://www.nykaa.com/nivea-men-deep-impact-freshness-deodorant-spray/p/328407"/>
    <s v="Nivea Products Online"/>
    <s v="https://www.nykaa.com/brands/nivea/c/645?intcmp=brand_menu,most_viewed,nivea"/>
    <n v="4"/>
  </r>
  <r>
    <x v="2"/>
    <n v="2023"/>
    <n v="775505"/>
    <x v="0"/>
    <n v="450"/>
    <n v="383"/>
    <n v="67"/>
    <x v="249"/>
    <x v="0"/>
    <x v="164"/>
    <x v="0"/>
    <s v="https://www.nykaa.com/nivea-clay-shower-gels-combo/p/775505"/>
    <s v="Nivea Products Online"/>
    <s v="https://www.nykaa.com/brands/nivea/c/645?intcmp=brand_menu,most_viewed,nivea"/>
    <n v="5"/>
  </r>
  <r>
    <x v="2"/>
    <n v="2022"/>
    <n v="35726"/>
    <x v="0"/>
    <n v="199"/>
    <n v="189"/>
    <n v="10"/>
    <x v="250"/>
    <x v="1"/>
    <x v="165"/>
    <x v="0"/>
    <s v="https://www.nykaa.com/nivea-fresh-comfort-deodorant/p/35726"/>
    <s v="Nivea Products Online"/>
    <s v="https://www.nykaa.com/brands/nivea/c/645?intcmp=brand_menu,most_viewed,nivea"/>
    <n v="5"/>
  </r>
  <r>
    <x v="2"/>
    <n v="2022"/>
    <n v="11127"/>
    <x v="0"/>
    <n v="275"/>
    <n v="234"/>
    <n v="41"/>
    <x v="251"/>
    <x v="0"/>
    <x v="166"/>
    <x v="0"/>
    <s v="https://www.nykaa.com/nivea-whitening-sensitive-deodorant/p/11127"/>
    <s v="Nivea Products Online"/>
    <s v="https://www.nykaa.com/brands/nivea/c/645?intcmp=brand_menu,most_viewed,nivea"/>
    <n v="5"/>
  </r>
  <r>
    <x v="2"/>
    <n v="2024"/>
    <n v="5522722"/>
    <x v="0"/>
    <n v="225"/>
    <n v="225"/>
    <n v="0"/>
    <x v="252"/>
    <x v="5"/>
    <x v="167"/>
    <x v="1"/>
    <s v="https://www.nykaa.com/nivea-pearl-beauty-radiance-deo-roll-on-for-women-48-hr-odor-protection-0percent-alcohol/p/5522722"/>
    <s v="Nivea Products Online"/>
    <s v="https://www.nykaa.com/brands/nivea/c/645?intcmp=brand_menu,most_viewed,nivea"/>
    <n v="5"/>
  </r>
  <r>
    <x v="2"/>
    <n v="2023"/>
    <n v="126021"/>
    <x v="0"/>
    <n v="185"/>
    <n v="167"/>
    <n v="18"/>
    <x v="253"/>
    <x v="2"/>
    <x v="168"/>
    <x v="0"/>
    <s v="https://www.nykaa.com/nivea-men-silver-protect-roll-on/p/126021"/>
    <s v="Nivea Products Online"/>
    <s v="https://www.nykaa.com/brands/nivea/c/645?intcmp=brand_menu,most_viewed,nivea"/>
    <n v="5"/>
  </r>
  <r>
    <x v="2"/>
    <n v="2016"/>
    <n v="158783"/>
    <x v="0"/>
    <n v="199"/>
    <n v="169"/>
    <n v="30"/>
    <x v="254"/>
    <x v="1"/>
    <x v="169"/>
    <x v="0"/>
    <s v="https://www.nykaa.com/nivea-cool-kick-deodorant-roll-on-for-men-config/p/158783"/>
    <s v="Nivea Products Online"/>
    <s v="https://www.nykaa.com/brands/nivea/c/645?intcmp=brand_menu,most_viewed,nivea"/>
    <n v="5"/>
  </r>
  <r>
    <x v="2"/>
    <n v="2024"/>
    <n v="5998"/>
    <x v="0"/>
    <n v="249"/>
    <n v="212"/>
    <n v="37"/>
    <x v="255"/>
    <x v="2"/>
    <x v="170"/>
    <x v="0"/>
    <s v="https://www.nykaa.com/nivea-express-hydration-body-lotion/p/5998"/>
    <s v="Nivea Products Online"/>
    <s v="https://www.nykaa.com/brands/nivea/c/645?intcmp=brand_menu,most_viewed,nivea"/>
    <n v="5"/>
  </r>
  <r>
    <x v="2"/>
    <n v="2024"/>
    <n v="746346"/>
    <x v="0"/>
    <n v="250"/>
    <n v="225"/>
    <n v="25"/>
    <x v="256"/>
    <x v="2"/>
    <x v="171"/>
    <x v="0"/>
    <s v="https://www.nykaa.com/nivea-deodorant-deo-milk-fresh-roll-on/p/746346"/>
    <s v="Nivea Products Online"/>
    <s v="https://www.nykaa.com/brands/nivea/c/645?intcmp=brand_menu,most_viewed,nivea"/>
    <n v="5"/>
  </r>
  <r>
    <x v="2"/>
    <n v="2020"/>
    <n v="28225"/>
    <x v="0"/>
    <n v="149"/>
    <n v="134"/>
    <n v="15"/>
    <x v="190"/>
    <x v="1"/>
    <x v="172"/>
    <x v="0"/>
    <s v="https://www.nykaa.com/nivea-smooth-milk-aa/p/28225"/>
    <s v="Nivea Products Online"/>
    <s v="https://www.nykaa.com/brands/nivea/c/645?intcmp=brand_menu,most_viewed,nivea"/>
    <n v="5"/>
  </r>
  <r>
    <x v="2"/>
    <n v="2023"/>
    <n v="484399"/>
    <x v="0"/>
    <n v="370"/>
    <n v="222"/>
    <n v="148"/>
    <x v="257"/>
    <x v="6"/>
    <x v="173"/>
    <x v="1"/>
    <s v="https://www.nykaa.com/nivea-milk-delights-moisturizing-honey-face-wash-pack-of-2/p/484399"/>
    <s v="Nivea Products Online"/>
    <s v="https://www.nykaa.com/brands/nivea/c/645?intcmp=brand_menu,most_viewed,nivea"/>
    <n v="5"/>
  </r>
  <r>
    <x v="2"/>
    <n v="2023"/>
    <n v="29736"/>
    <x v="0"/>
    <n v="90"/>
    <n v="90"/>
    <n v="0"/>
    <x v="258"/>
    <x v="2"/>
    <x v="174"/>
    <x v="0"/>
    <s v="https://www.nykaa.com/nivea-cream-soap-125gm/p/29736"/>
    <s v="Nivea Products Online"/>
    <s v="https://www.nykaa.com/brands/nivea/c/645?intcmp=brand_menu,most_viewed,nivea"/>
    <n v="5"/>
  </r>
  <r>
    <x v="2"/>
    <n v="2023"/>
    <n v="463332"/>
    <x v="0"/>
    <n v="225"/>
    <n v="214"/>
    <n v="11"/>
    <x v="259"/>
    <x v="0"/>
    <x v="175"/>
    <x v="0"/>
    <s v="https://www.nykaa.com/nivea-clay-fresh-ginger-basil-shower-gel/p/463332"/>
    <s v="Nivea Products Online"/>
    <s v="https://www.nykaa.com/brands/nivea/c/645?intcmp=brand_menu,most_viewed,nivea"/>
    <n v="5"/>
  </r>
  <r>
    <x v="2"/>
    <n v="2020"/>
    <n v="8055"/>
    <x v="0"/>
    <n v="269"/>
    <n v="269"/>
    <n v="0"/>
    <x v="260"/>
    <x v="0"/>
    <x v="176"/>
    <x v="0"/>
    <s v="https://www.nykaa.com/nivea-replenishing-post-shave-balm/p/8055"/>
    <s v="Nivea Products Online"/>
    <s v="https://www.nykaa.com/brands/nivea/c/645?intcmp=brand_menu,most_viewed,nivea"/>
    <n v="5"/>
  </r>
  <r>
    <x v="2"/>
    <n v="2022"/>
    <n v="158698"/>
    <x v="0"/>
    <n v="80"/>
    <n v="76"/>
    <n v="4"/>
    <x v="244"/>
    <x v="0"/>
    <x v="163"/>
    <x v="0"/>
    <s v="https://www.nykaa.com/nivea-men-creme-for-face-body-hands/p/158698"/>
    <s v="Nivea Products Online"/>
    <s v="https://www.nykaa.com/brands/nivea/c/645?intcmp=brand_menu,most_viewed,nivea"/>
    <n v="5"/>
  </r>
  <r>
    <x v="2"/>
    <n v="2024"/>
    <n v="14858"/>
    <x v="0"/>
    <n v="499"/>
    <n v="424"/>
    <n v="75"/>
    <x v="261"/>
    <x v="2"/>
    <x v="177"/>
    <x v="0"/>
    <s v="https://www.nykaa.com/nivea-pure-impact-shower-gel-for-men/p/14858"/>
    <s v="Nivea Products Online"/>
    <s v="https://www.nykaa.com/brands/nivea/c/645?intcmp=brand_menu,most_viewed,nivea"/>
    <n v="5"/>
  </r>
  <r>
    <x v="2"/>
    <n v="2024"/>
    <n v="435139"/>
    <x v="0"/>
    <n v="199"/>
    <n v="189"/>
    <n v="10"/>
    <x v="262"/>
    <x v="0"/>
    <x v="178"/>
    <x v="0"/>
    <s v="https://www.nykaa.com/nivea-soft-light-moisturizer-chilled-mint/p/435139"/>
    <s v="Nivea Products Online"/>
    <s v="https://www.nykaa.com/brands/nivea/c/645?intcmp=brand_menu,most_viewed,nivea"/>
    <n v="5"/>
  </r>
  <r>
    <x v="2"/>
    <n v="2019"/>
    <n v="111879"/>
    <x v="0"/>
    <n v="199"/>
    <n v="189"/>
    <n v="10"/>
    <x v="263"/>
    <x v="1"/>
    <x v="110"/>
    <x v="0"/>
    <s v="https://www.nykaa.com/nivea-pure-fresh-shower-gel/p/111879"/>
    <s v="Nivea Products Online"/>
    <s v="https://www.nykaa.com/brands/nivea/c/645?intcmp=brand_menu,most_viewed,nivea"/>
    <n v="5"/>
  </r>
  <r>
    <x v="2"/>
    <n v="2023"/>
    <n v="382483"/>
    <x v="0"/>
    <n v="499"/>
    <n v="424"/>
    <n v="75"/>
    <x v="264"/>
    <x v="1"/>
    <x v="179"/>
    <x v="0"/>
    <s v="https://www.nykaa.com/nivea-men-active-clean-shower-gel/p/382483"/>
    <s v="Nivea Products Online"/>
    <s v="https://www.nykaa.com/brands/nivea/c/645?intcmp=brand_menu,most_viewed,nivea"/>
    <n v="5"/>
  </r>
  <r>
    <x v="2"/>
    <n v="2016"/>
    <n v="14288"/>
    <x v="0"/>
    <n v="130"/>
    <n v="117"/>
    <n v="13"/>
    <x v="231"/>
    <x v="0"/>
    <x v="180"/>
    <x v="0"/>
    <s v="https://www.nykaa.com/nivea-men-all-in-one-face-wash/p/14288"/>
    <s v="Nivea Products Online"/>
    <s v="https://www.nykaa.com/brands/nivea/c/645?intcmp=brand_menu,most_viewed,nivea"/>
    <n v="5"/>
  </r>
  <r>
    <x v="2"/>
    <n v="2023"/>
    <n v="2206"/>
    <x v="0"/>
    <n v="225"/>
    <n v="225"/>
    <n v="0"/>
    <x v="265"/>
    <x v="1"/>
    <x v="181"/>
    <x v="0"/>
    <s v="https://www.nykaa.com/nivea-fresh-active-spray-for-men/p/2206"/>
    <s v="Nivea Products Online"/>
    <s v="https://www.nykaa.com/brands/nivea/c/645?intcmp=brand_menu,most_viewed,nivea"/>
    <n v="5"/>
  </r>
  <r>
    <x v="2"/>
    <n v="2023"/>
    <n v="328410"/>
    <x v="0"/>
    <n v="199"/>
    <n v="189"/>
    <n v="10"/>
    <x v="266"/>
    <x v="0"/>
    <x v="182"/>
    <x v="0"/>
    <s v="https://www.nykaa.com/nivea-men-deep-impact-cleansing-shower-gel/p/328410"/>
    <s v="Nivea Products Online"/>
    <s v="https://www.nykaa.com/brands/nivea/c/645?intcmp=brand_menu,most_viewed,nivea"/>
    <n v="6"/>
  </r>
  <r>
    <x v="2"/>
    <n v="2024"/>
    <n v="2210"/>
    <x v="0"/>
    <n v="210"/>
    <n v="210"/>
    <n v="0"/>
    <x v="267"/>
    <x v="8"/>
    <x v="183"/>
    <x v="0"/>
    <s v="https://www.nykaa.com/nivea-silver-protect-spray/p/2210"/>
    <s v="Nivea Products Online"/>
    <s v="https://www.nykaa.com/brands/nivea/c/645?intcmp=brand_menu,most_viewed,nivea"/>
    <n v="6"/>
  </r>
  <r>
    <x v="2"/>
    <n v="2024"/>
    <n v="50878"/>
    <x v="0"/>
    <n v="225"/>
    <n v="214"/>
    <n v="11"/>
    <x v="268"/>
    <x v="0"/>
    <x v="184"/>
    <x v="0"/>
    <s v="https://www.nykaa.com/nivea-purifying-face-wash/p/50878"/>
    <s v="Nivea Products Online"/>
    <s v="https://www.nykaa.com/brands/nivea/c/645?intcmp=brand_menu,most_viewed,nivea"/>
    <n v="6"/>
  </r>
  <r>
    <x v="2"/>
    <n v="2017"/>
    <n v="36453"/>
    <x v="0"/>
    <n v="199"/>
    <n v="189"/>
    <n v="10"/>
    <x v="269"/>
    <x v="0"/>
    <x v="185"/>
    <x v="0"/>
    <s v="https://www.nykaa.com/nivea-refreshing-face-wash/p/36453"/>
    <s v="Nivea Products Online"/>
    <s v="https://www.nykaa.com/brands/nivea/c/645?intcmp=brand_menu,most_viewed,nivea"/>
    <n v="6"/>
  </r>
  <r>
    <x v="2"/>
    <n v="2016"/>
    <n v="2651017"/>
    <x v="0"/>
    <n v="509"/>
    <n v="382"/>
    <n v="127"/>
    <x v="270"/>
    <x v="1"/>
    <x v="186"/>
    <x v="0"/>
    <s v="https://www.nykaa.com/nivea-lip-care-combo-cherry-pack-of-2/p/2651017"/>
    <s v="Nivea Products Online"/>
    <s v="https://www.nykaa.com/brands/nivea/c/645?intcmp=brand_menu,most_viewed,nivea"/>
    <n v="6"/>
  </r>
  <r>
    <x v="2"/>
    <n v="2017"/>
    <n v="6149"/>
    <x v="0"/>
    <n v="199"/>
    <n v="179"/>
    <n v="20"/>
    <x v="271"/>
    <x v="0"/>
    <x v="169"/>
    <x v="0"/>
    <s v="https://www.nykaa.com/nivea-for-men-advanced-whitening-10x-oil-control-moisturiser/p/6149"/>
    <s v="Nivea Products Online"/>
    <s v="https://www.nykaa.com/brands/nivea/c/645?intcmp=brand_menu,most_viewed,nivea"/>
    <n v="6"/>
  </r>
  <r>
    <x v="2"/>
    <n v="2018"/>
    <n v="12741"/>
    <x v="0"/>
    <n v="229"/>
    <n v="229"/>
    <n v="0"/>
    <x v="272"/>
    <x v="1"/>
    <x v="187"/>
    <x v="0"/>
    <s v="https://www.nykaa.com/nivea-after-shave-lotion-replenishing-balm/p/12741"/>
    <s v="Nivea Products Online"/>
    <s v="https://www.nykaa.com/brands/nivea/c/645?intcmp=brand_menu,most_viewed,nivea"/>
    <n v="6"/>
  </r>
  <r>
    <x v="2"/>
    <n v="2022"/>
    <n v="5424534"/>
    <x v="0"/>
    <n v="674"/>
    <n v="472"/>
    <n v="202"/>
    <x v="273"/>
    <x v="0"/>
    <x v="188"/>
    <x v="0"/>
    <s v="https://www.nykaa.com/nivea-body-lotion-nivea-waterlily-shower-gel/p/5424534"/>
    <s v="Nivea Products Online"/>
    <s v="https://www.nykaa.com/brands/nivea/c/645?intcmp=brand_menu,most_viewed,nivea"/>
    <n v="6"/>
  </r>
  <r>
    <x v="2"/>
    <n v="2021"/>
    <n v="5494815"/>
    <x v="0"/>
    <n v="698"/>
    <n v="563"/>
    <n v="135"/>
    <x v="274"/>
    <x v="0"/>
    <x v="189"/>
    <x v="0"/>
    <s v="https://www.nykaa.com/nivea-naturally-good-body-care-combo/p/5494815"/>
    <s v="Nivea Products Online"/>
    <s v="https://www.nykaa.com/brands/nivea/c/645?intcmp=brand_menu,most_viewed,nivea"/>
    <n v="6"/>
  </r>
  <r>
    <x v="2"/>
    <n v="2022"/>
    <n v="50881"/>
    <x v="0"/>
    <n v="199"/>
    <n v="199"/>
    <n v="0"/>
    <x v="275"/>
    <x v="4"/>
    <x v="190"/>
    <x v="0"/>
    <s v="https://www.nykaa.com/nivea-skin-refining-scrub-150ml/p/50881"/>
    <s v="Nivea Products Online"/>
    <s v="https://www.nykaa.com/brands/nivea/c/645?intcmp=brand_menu,most_viewed,nivea"/>
    <n v="6"/>
  </r>
  <r>
    <x v="2"/>
    <n v="2024"/>
    <n v="2231"/>
    <x v="0"/>
    <n v="99"/>
    <n v="89"/>
    <n v="10"/>
    <x v="276"/>
    <x v="4"/>
    <x v="191"/>
    <x v="0"/>
    <s v="https://www.nykaa.com/nivea-advanced-whitening-oil-control-face-wash/p/2231"/>
    <s v="Nivea Products Online"/>
    <s v="https://www.nykaa.com/brands/nivea/c/645?intcmp=brand_menu,most_viewed,nivea"/>
    <n v="6"/>
  </r>
  <r>
    <x v="2"/>
    <n v="2024"/>
    <n v="2207"/>
    <x v="0"/>
    <n v="210"/>
    <n v="200"/>
    <n v="10"/>
    <x v="277"/>
    <x v="4"/>
    <x v="192"/>
    <x v="0"/>
    <s v="https://www.nykaa.com/nivea-cool-kick-mens-deodorant/p/2207"/>
    <s v="Nivea Products Online"/>
    <s v="https://www.nykaa.com/brands/nivea/c/645?intcmp=brand_menu,most_viewed,nivea"/>
    <n v="6"/>
  </r>
  <r>
    <x v="2"/>
    <n v="2024"/>
    <n v="25654"/>
    <x v="0"/>
    <n v="250"/>
    <n v="250"/>
    <n v="0"/>
    <x v="278"/>
    <x v="1"/>
    <x v="193"/>
    <x v="0"/>
    <s v="https://www.nykaa.com/nivea-men-fresh-protect-body-deodorizer-ice-cool/p/25654"/>
    <s v="Nivea Products Online"/>
    <s v="https://www.nykaa.com/brands/nivea/c/645?intcmp=brand_menu,most_viewed,nivea"/>
    <n v="6"/>
  </r>
  <r>
    <x v="2"/>
    <n v="2023"/>
    <n v="814002"/>
    <x v="0"/>
    <n v="199"/>
    <n v="169"/>
    <n v="30"/>
    <x v="279"/>
    <x v="1"/>
    <x v="87"/>
    <x v="0"/>
    <s v="https://www.nykaa.com/nivea-men-oil-control-charcoal-face-wash/p/814002"/>
    <s v="Nivea Products Online"/>
    <s v="https://www.nykaa.com/brands/nivea/c/645?intcmp=brand_menu,most_viewed,nivea"/>
    <n v="6"/>
  </r>
  <r>
    <x v="2"/>
    <n v="2018"/>
    <n v="813999"/>
    <x v="0"/>
    <n v="199"/>
    <n v="169"/>
    <n v="30"/>
    <x v="280"/>
    <x v="0"/>
    <x v="194"/>
    <x v="0"/>
    <s v="https://www.nykaa.com/nivea-men-acne-face-wash/p/813999"/>
    <s v="Nivea Products Online"/>
    <s v="https://www.nykaa.com/brands/nivea/c/645?intcmp=brand_menu,most_viewed,nivea"/>
    <n v="6"/>
  </r>
  <r>
    <x v="2"/>
    <n v="2020"/>
    <n v="1323216"/>
    <x v="0"/>
    <n v="250"/>
    <n v="238"/>
    <n v="12"/>
    <x v="281"/>
    <x v="2"/>
    <x v="195"/>
    <x v="0"/>
    <s v="https://www.nykaa.com/nivea-men-face-wash-deep-impact-acne-with-himalayan-rock-salt/p/1323216"/>
    <s v="Nivea Products Online"/>
    <s v="https://www.nykaa.com/brands/nivea/c/645?intcmp=brand_menu,most_viewed,nivea"/>
    <n v="6"/>
  </r>
  <r>
    <x v="2"/>
    <n v="2016"/>
    <n v="6148"/>
    <x v="0"/>
    <n v="235"/>
    <n v="223"/>
    <n v="12"/>
    <x v="276"/>
    <x v="1"/>
    <x v="196"/>
    <x v="0"/>
    <s v="https://www.nykaa.com/nivea-for-men-advanced-whitening-oil-control-face-wash-100gm/p/6148"/>
    <s v="Nivea Products Online"/>
    <s v="https://www.nykaa.com/brands/nivea/c/645?intcmp=brand_menu,most_viewed,nivea"/>
    <n v="6"/>
  </r>
  <r>
    <x v="2"/>
    <n v="2024"/>
    <n v="27784"/>
    <x v="0"/>
    <n v="299"/>
    <n v="284"/>
    <n v="15"/>
    <x v="282"/>
    <x v="2"/>
    <x v="197"/>
    <x v="0"/>
    <s v="https://www.nykaa.com/nivea-men-originals-extra-moisture-shaving-foam-25-extra/p/27784"/>
    <s v="Nivea Products Online"/>
    <s v="https://www.nykaa.com/brands/nivea/c/645?intcmp=brand_menu,most_viewed,nivea"/>
    <n v="6"/>
  </r>
  <r>
    <x v="2"/>
    <n v="2020"/>
    <n v="41572"/>
    <x v="0"/>
    <n v="199"/>
    <n v="189"/>
    <n v="10"/>
    <x v="283"/>
    <x v="2"/>
    <x v="198"/>
    <x v="0"/>
    <s v="https://www.nykaa.com/nivea-men-original-care-shower-gel/p/41572"/>
    <s v="Nivea Products Online"/>
    <s v="https://www.nykaa.com/brands/nivea/c/645?intcmp=brand_menu,most_viewed,nivea"/>
    <n v="6"/>
  </r>
  <r>
    <x v="2"/>
    <n v="2024"/>
    <n v="126023"/>
    <x v="0"/>
    <n v="199"/>
    <n v="179"/>
    <n v="20"/>
    <x v="284"/>
    <x v="0"/>
    <x v="199"/>
    <x v="0"/>
    <s v="https://www.nykaa.com/nivea-men-protect-care-roll-on/p/126023"/>
    <s v="Nivea Products Online"/>
    <s v="https://www.nykaa.com/brands/nivea/c/645?intcmp=brand_menu,most_viewed,nivea"/>
    <n v="6"/>
  </r>
  <r>
    <x v="2"/>
    <n v="2021"/>
    <n v="2651009"/>
    <x v="0"/>
    <n v="450"/>
    <n v="369"/>
    <n v="81"/>
    <x v="285"/>
    <x v="0"/>
    <x v="200"/>
    <x v="0"/>
    <s v="https://www.nykaa.com/nivea-lemon-oil-shower-gel-combo-pack-of-2/p/2651009"/>
    <s v="Nivea Products Online"/>
    <s v="https://www.nykaa.com/brands/nivea/c/645?intcmp=brand_menu,most_viewed,nivea"/>
    <n v="7"/>
  </r>
  <r>
    <x v="2"/>
    <n v="2019"/>
    <n v="29609"/>
    <x v="0"/>
    <n v="199"/>
    <n v="189"/>
    <n v="10"/>
    <x v="286"/>
    <x v="1"/>
    <x v="201"/>
    <x v="0"/>
    <s v="https://www.nykaa.com/nivea-for-men-vitality-fresh-shower-gel-29609/p/29609"/>
    <s v="Nivea Products Online"/>
    <s v="https://www.nykaa.com/brands/nivea/c/645?intcmp=brand_menu,most_viewed,nivea"/>
    <n v="7"/>
  </r>
  <r>
    <x v="2"/>
    <n v="2022"/>
    <n v="1444571"/>
    <x v="0"/>
    <n v="310"/>
    <n v="264"/>
    <n v="46"/>
    <x v="287"/>
    <x v="0"/>
    <x v="202"/>
    <x v="0"/>
    <s v="https://www.nykaa.com/nivea-soft-moisturizer-for-face-hand-body-non-sticky-cream-fashionista-college-edition/p/1444571"/>
    <s v="Nivea Products Online"/>
    <s v="https://www.nykaa.com/brands/nivea/c/645?intcmp=brand_menu,most_viewed,nivea"/>
    <n v="7"/>
  </r>
  <r>
    <x v="2"/>
    <n v="2022"/>
    <n v="35731"/>
    <x v="0"/>
    <n v="199"/>
    <n v="179"/>
    <n v="20"/>
    <x v="288"/>
    <x v="1"/>
    <x v="203"/>
    <x v="0"/>
    <s v="https://www.nykaa.com/nivea-men-fresh-power-roll-on-deodorant/p/35731"/>
    <s v="Nivea Products Online"/>
    <s v="https://www.nykaa.com/brands/nivea/c/645?intcmp=brand_menu,most_viewed,nivea"/>
    <n v="7"/>
  </r>
  <r>
    <x v="2"/>
    <n v="2018"/>
    <n v="2217"/>
    <x v="0"/>
    <n v="199"/>
    <n v="189"/>
    <n v="10"/>
    <x v="289"/>
    <x v="0"/>
    <x v="204"/>
    <x v="0"/>
    <s v="https://www.nykaa.com/nivea-cool-kick-shower-gel-for-men/p/2217"/>
    <s v="Nivea Products Online"/>
    <s v="https://www.nykaa.com/brands/nivea/c/645?intcmp=brand_menu,most_viewed,nivea"/>
    <n v="7"/>
  </r>
  <r>
    <x v="2"/>
    <n v="2019"/>
    <n v="8057"/>
    <x v="0"/>
    <n v="249"/>
    <n v="249"/>
    <n v="0"/>
    <x v="290"/>
    <x v="4"/>
    <x v="205"/>
    <x v="0"/>
    <s v="https://www.nykaa.com/nivea-sensitive-after-shave-lotion/p/8057"/>
    <s v="Nivea Products Online"/>
    <s v="https://www.nykaa.com/brands/nivea/c/645?intcmp=brand_menu,most_viewed,nivea"/>
    <n v="7"/>
  </r>
  <r>
    <x v="2"/>
    <n v="2019"/>
    <n v="127526"/>
    <x v="0"/>
    <n v="225"/>
    <n v="203"/>
    <n v="22"/>
    <x v="291"/>
    <x v="1"/>
    <x v="206"/>
    <x v="0"/>
    <s v="https://www.nykaa.com/nivea-men-deodorant-protect-care-anti-perspirant-deodorant/p/127526"/>
    <s v="Nivea Products Online"/>
    <s v="https://www.nykaa.com/brands/nivea/c/645?intcmp=brand_menu,most_viewed,nivea"/>
    <n v="7"/>
  </r>
  <r>
    <x v="2"/>
    <n v="2024"/>
    <n v="4703623"/>
    <x v="0"/>
    <n v="99"/>
    <n v="99"/>
    <n v="0"/>
    <x v="185"/>
    <x v="8"/>
    <x v="207"/>
    <x v="0"/>
    <s v="https://www.nykaa.com/nivea-women-face-wash-for-dry-skin-milk-delights-honey/p/4703623"/>
    <s v="Nivea Products Online"/>
    <s v="https://www.nykaa.com/brands/nivea/c/645?intcmp=brand_menu,most_viewed,nivea"/>
    <n v="7"/>
  </r>
  <r>
    <x v="2"/>
    <n v="2020"/>
    <n v="1444572"/>
    <x v="0"/>
    <n v="310"/>
    <n v="264"/>
    <n v="46"/>
    <x v="292"/>
    <x v="1"/>
    <x v="208"/>
    <x v="0"/>
    <s v="https://www.nykaa.com/nivea-soft-moisturizer-for-face-hand-body-non-sticky-cream-smarty-college-edition/p/1444572"/>
    <s v="Nivea Products Online"/>
    <s v="https://www.nykaa.com/brands/nivea/c/645?intcmp=brand_menu,most_viewed,nivea"/>
    <n v="7"/>
  </r>
  <r>
    <x v="3"/>
    <n v="2024"/>
    <n v="1267060"/>
    <x v="0"/>
    <n v="334"/>
    <n v="334"/>
    <n v="0"/>
    <x v="293"/>
    <x v="4"/>
    <x v="209"/>
    <x v="0"/>
    <s v="https://www.nykaa.com/veet-full-body-waxing-kit-easy-gelwax-technology-dry-skin-20-strips-nivea-pearl-beauty-deodorant-roll-on/p/1267060"/>
    <s v="Nivea Products Online"/>
    <s v="https://www.nykaa.com/brands/nivea/c/645?intcmp=brand_menu,most_viewed,nivea"/>
    <n v="7"/>
  </r>
  <r>
    <x v="2"/>
    <n v="2018"/>
    <n v="3719104"/>
    <x v="0"/>
    <n v="624"/>
    <n v="624"/>
    <n v="0"/>
    <x v="294"/>
    <x v="0"/>
    <x v="210"/>
    <x v="0"/>
    <s v="https://www.nykaa.com/nivea-winter-bath-body-combo/p/3719104"/>
    <s v="Nivea Products Online"/>
    <s v="https://www.nykaa.com/brands/nivea/c/645?intcmp=brand_menu,most_viewed,nivea"/>
    <n v="7"/>
  </r>
  <r>
    <x v="2"/>
    <n v="2017"/>
    <n v="2651012"/>
    <x v="0"/>
    <n v="450"/>
    <n v="383"/>
    <n v="67"/>
    <x v="295"/>
    <x v="0"/>
    <x v="211"/>
    <x v="0"/>
    <s v="https://www.nykaa.com/nivea-clay-fresh-hibiscus-grapefruit-shower-gel-combo-pack-of-2/p/2651012"/>
    <s v="Nivea Products Online"/>
    <s v="https://www.nykaa.com/brands/nivea/c/645?intcmp=brand_menu,most_viewed,nivea"/>
    <n v="7"/>
  </r>
  <r>
    <x v="2"/>
    <n v="2016"/>
    <n v="1473807"/>
    <x v="0"/>
    <n v="1198"/>
    <n v="1078"/>
    <n v="120"/>
    <x v="296"/>
    <x v="16"/>
    <x v="212"/>
    <x v="2"/>
    <s v="https://www.nykaa.com/nivea-naturally-good-care-box/p/1473807"/>
    <s v="Nivea Products Online"/>
    <s v="https://www.nykaa.com/brands/nivea/c/645?intcmp=brand_menu,most_viewed,nivea"/>
    <n v="7"/>
  </r>
  <r>
    <x v="2"/>
    <n v="2019"/>
    <n v="662780"/>
    <x v="0"/>
    <n v="275"/>
    <n v="261"/>
    <n v="14"/>
    <x v="297"/>
    <x v="2"/>
    <x v="213"/>
    <x v="0"/>
    <s v="https://www.nykaa.com/nivea-men-deodorant-fresh-boost/p/662780"/>
    <s v="Nivea Products Online"/>
    <s v="https://www.nykaa.com/brands/nivea/c/645?intcmp=brand_menu,most_viewed,nivea"/>
    <n v="7"/>
  </r>
  <r>
    <x v="2"/>
    <n v="2023"/>
    <n v="5494817"/>
    <x v="0"/>
    <n v="924"/>
    <n v="672"/>
    <n v="252"/>
    <x v="298"/>
    <x v="11"/>
    <x v="14"/>
    <x v="1"/>
    <s v="https://www.nykaa.com/nivea-aloe-protection-spf-15-frangipani-oil-body-wash/p/5494817"/>
    <s v="Nivea Products Online"/>
    <s v="https://www.nykaa.com/brands/nivea/c/645?intcmp=brand_menu,most_viewed,nivea"/>
    <n v="7"/>
  </r>
  <r>
    <x v="2"/>
    <n v="2019"/>
    <n v="1444570"/>
    <x v="0"/>
    <n v="310"/>
    <n v="264"/>
    <n v="46"/>
    <x v="299"/>
    <x v="6"/>
    <x v="214"/>
    <x v="1"/>
    <s v="https://www.nykaa.com/nivea-soft-moisturizer-for-face-hand-body-non-sticky-cream-entertainer-college-edition/p/1444570"/>
    <s v="Nivea Products Online"/>
    <s v="https://www.nykaa.com/brands/nivea/c/645?intcmp=brand_menu,most_viewed,nivea"/>
    <n v="7"/>
  </r>
  <r>
    <x v="2"/>
    <n v="2020"/>
    <n v="2218"/>
    <x v="0"/>
    <n v="199"/>
    <n v="189"/>
    <n v="10"/>
    <x v="300"/>
    <x v="4"/>
    <x v="215"/>
    <x v="0"/>
    <s v="https://www.nykaa.com/nivea-energy-shower-gel-for-men/p/2218"/>
    <s v="Nivea Products Online"/>
    <s v="https://www.nykaa.com/brands/nivea/c/645?intcmp=brand_menu,most_viewed,nivea"/>
    <n v="7"/>
  </r>
  <r>
    <x v="2"/>
    <n v="2017"/>
    <n v="662778"/>
    <x v="0"/>
    <n v="225"/>
    <n v="225"/>
    <n v="0"/>
    <x v="301"/>
    <x v="2"/>
    <x v="216"/>
    <x v="0"/>
    <s v="https://www.nykaa.com/nivea-men-deodorant-fresh-power/p/662778"/>
    <s v="Nivea Products Online"/>
    <s v="https://www.nykaa.com/brands/nivea/c/645?intcmp=brand_menu,most_viewed,nivea"/>
    <n v="7"/>
  </r>
  <r>
    <x v="2"/>
    <n v="2019"/>
    <n v="25663"/>
    <x v="0"/>
    <n v="269"/>
    <n v="269"/>
    <n v="0"/>
    <x v="302"/>
    <x v="8"/>
    <x v="217"/>
    <x v="0"/>
    <s v="https://www.nykaa.com/nivea-men-sensitive-cooling-after-shave-lotion/p/25663"/>
    <s v="Nivea Products Online"/>
    <s v="https://www.nykaa.com/brands/nivea/c/645?intcmp=brand_menu,most_viewed,nivea"/>
    <n v="7"/>
  </r>
  <r>
    <x v="2"/>
    <n v="2023"/>
    <n v="328412"/>
    <x v="0"/>
    <n v="225"/>
    <n v="225"/>
    <n v="0"/>
    <x v="303"/>
    <x v="1"/>
    <x v="218"/>
    <x v="0"/>
    <s v="https://www.nykaa.com/nivea-men-deep-impact-comfort-after-shave-lotion/p/328412"/>
    <s v="Nivea Products Online"/>
    <s v="https://www.nykaa.com/brands/nivea/c/645?intcmp=brand_menu,most_viewed,nivea"/>
    <n v="7"/>
  </r>
  <r>
    <x v="2"/>
    <n v="2024"/>
    <n v="328413"/>
    <x v="0"/>
    <n v="225"/>
    <n v="214"/>
    <n v="11"/>
    <x v="304"/>
    <x v="6"/>
    <x v="219"/>
    <x v="1"/>
    <s v="https://www.nykaa.com/nivea-men-deep-impact-smooth-shave-shaving-foam/p/328413"/>
    <s v="Nivea Products Online"/>
    <s v="https://www.nykaa.com/brands/nivea/c/645?intcmp=brand_menu,most_viewed,nivea"/>
    <n v="8"/>
  </r>
  <r>
    <x v="2"/>
    <n v="2017"/>
    <n v="3450670"/>
    <x v="0"/>
    <n v="409"/>
    <n v="322"/>
    <n v="87"/>
    <x v="305"/>
    <x v="2"/>
    <x v="220"/>
    <x v="0"/>
    <s v="https://www.nykaa.com/nivea-soft-moisturiser-milk-delight-honey-combo/p/3450670"/>
    <s v="Nivea Products Online"/>
    <s v="https://www.nykaa.com/brands/nivea/c/645?intcmp=brand_menu,most_viewed,nivea"/>
    <n v="8"/>
  </r>
  <r>
    <x v="2"/>
    <n v="2018"/>
    <n v="113728"/>
    <x v="0"/>
    <n v="160"/>
    <n v="125"/>
    <n v="35"/>
    <x v="306"/>
    <x v="0"/>
    <x v="221"/>
    <x v="0"/>
    <s v="https://www.nykaa.com/nivea-whitening-cool-sensation-body-lotion/p/113728"/>
    <s v="Nivea Products Online"/>
    <s v="https://www.nykaa.com/brands/nivea/c/645?intcmp=brand_menu,most_viewed,nivea"/>
    <n v="8"/>
  </r>
  <r>
    <x v="2"/>
    <n v="2024"/>
    <n v="5494816"/>
    <x v="0"/>
    <n v="524"/>
    <n v="377"/>
    <n v="147"/>
    <x v="307"/>
    <x v="2"/>
    <x v="222"/>
    <x v="0"/>
    <s v="https://www.nykaa.com/nivea-body-care-and-protection-combo/p/5494816"/>
    <s v="Nivea Products Online"/>
    <s v="https://www.nykaa.com/brands/nivea/c/645?intcmp=brand_menu,most_viewed,nivea"/>
    <n v="8"/>
  </r>
  <r>
    <x v="2"/>
    <n v="2023"/>
    <n v="5424533"/>
    <x v="0"/>
    <n v="584"/>
    <n v="584"/>
    <n v="0"/>
    <x v="308"/>
    <x v="2"/>
    <x v="223"/>
    <x v="0"/>
    <s v="https://www.nykaa.com/nivea-soft-moisturiser-nivea-milk-delight-face-wash/p/5424533"/>
    <s v="Nivea Products Online"/>
    <s v="https://www.nykaa.com/brands/nivea/c/645?intcmp=brand_menu,most_viewed,nivea"/>
    <n v="8"/>
  </r>
  <r>
    <x v="2"/>
    <n v="2017"/>
    <n v="1444573"/>
    <x v="0"/>
    <n v="310"/>
    <n v="264"/>
    <n v="46"/>
    <x v="309"/>
    <x v="1"/>
    <x v="224"/>
    <x v="0"/>
    <s v="https://www.nykaa.com/nivea-soft-moisturizer-for-face-hand-body-non-sticky-cream-sporty-college-edition/p/1444573"/>
    <s v="Nivea Products Online"/>
    <s v="https://www.nykaa.com/brands/nivea/c/645?intcmp=brand_menu,most_viewed,nivea"/>
    <n v="8"/>
  </r>
  <r>
    <x v="2"/>
    <n v="2019"/>
    <n v="2656071"/>
    <x v="0"/>
    <n v="650"/>
    <n v="650"/>
    <n v="0"/>
    <x v="310"/>
    <x v="0"/>
    <x v="225"/>
    <x v="0"/>
    <s v="https://www.nykaa.com/nivea-summer-bath-body-care-slash-save-hp-2021/p/2656071"/>
    <s v="Nivea Products Online"/>
    <s v="https://www.nykaa.com/brands/nivea/c/645?intcmp=brand_menu,most_viewed,nivea"/>
    <n v="8"/>
  </r>
  <r>
    <x v="2"/>
    <n v="2017"/>
    <n v="662781"/>
    <x v="1"/>
    <n v="559"/>
    <n v="363"/>
    <n v="196"/>
    <x v="311"/>
    <x v="2"/>
    <x v="98"/>
    <x v="0"/>
    <s v="https://www.nykaa.com/nivea-body-lotion-aloe-hydration-for-normal-skin/p/662781"/>
    <s v="Nivea Products Online"/>
    <s v="https://www.nykaa.com/brands/nivea/c/645?intcmp=brand_menu,most_viewed,nivea"/>
    <n v="8"/>
  </r>
  <r>
    <x v="2"/>
    <n v="2016"/>
    <n v="2261"/>
    <x v="1"/>
    <n v="199"/>
    <n v="189"/>
    <n v="10"/>
    <x v="312"/>
    <x v="2"/>
    <x v="226"/>
    <x v="0"/>
    <s v="https://www.nykaa.com/nivea-creme-soft-shower-cream/p/2261"/>
    <s v="Nivea Products Online"/>
    <s v="https://www.nykaa.com/brands/nivea/c/645?intcmp=brand_menu,most_viewed,nivea"/>
    <n v="8"/>
  </r>
  <r>
    <x v="2"/>
    <n v="2019"/>
    <n v="2651014"/>
    <x v="1"/>
    <n v="398"/>
    <n v="279"/>
    <n v="119"/>
    <x v="313"/>
    <x v="0"/>
    <x v="227"/>
    <x v="0"/>
    <s v="https://www.nykaa.com/nivea-powerfruit-fresh-shower-gel-combo-pack-of-2/p/2651014"/>
    <s v="Nivea Products Online"/>
    <s v="https://www.nykaa.com/brands/nivea/c/645?intcmp=brand_menu,most_viewed,nivea"/>
    <n v="8"/>
  </r>
  <r>
    <x v="2"/>
    <n v="2019"/>
    <n v="6737907"/>
    <x v="1"/>
    <n v="698"/>
    <n v="349"/>
    <n v="349"/>
    <x v="314"/>
    <x v="1"/>
    <x v="228"/>
    <x v="0"/>
    <s v="https://www.nykaa.com/nivea-nourishing-body-milk-lotion-naturally-good-natural-lavender-body-lotion-combo/p/6737907"/>
    <s v="Nivea Products Online"/>
    <s v="https://www.nykaa.com/brands/nivea/c/645?intcmp=brand_menu,most_viewed,nivea"/>
    <n v="8"/>
  </r>
  <r>
    <x v="2"/>
    <n v="2018"/>
    <n v="2751902"/>
    <x v="1"/>
    <n v="499"/>
    <n v="424"/>
    <n v="75"/>
    <x v="315"/>
    <x v="0"/>
    <x v="229"/>
    <x v="0"/>
    <s v="https://www.nykaa.com/nivea-body-oil-in-lotion-ultra-rich-with-natural-almond-oil-vitamin-e-48h-moisture-care/p/2751902"/>
    <s v="Nivea Products Online"/>
    <s v="https://www.nykaa.com/brands/nivea/c/645?intcmp=brand_menu,most_viewed,nivea"/>
    <n v="8"/>
  </r>
  <r>
    <x v="2"/>
    <n v="2022"/>
    <n v="6737911"/>
    <x v="1"/>
    <n v="524"/>
    <n v="210"/>
    <n v="314"/>
    <x v="316"/>
    <x v="0"/>
    <x v="230"/>
    <x v="0"/>
    <s v="https://www.nykaa.com/nivea-waterlily-oil-shower-gel-naturally-good-and-natural-lavender-body-lotion-combo/p/6737911"/>
    <s v="Nivea Products Online"/>
    <s v="https://www.nykaa.com/brands/nivea/c/645?intcmp=brand_menu,most_viewed,nivea"/>
    <n v="8"/>
  </r>
  <r>
    <x v="2"/>
    <n v="2018"/>
    <n v="6737910"/>
    <x v="1"/>
    <n v="624"/>
    <n v="312"/>
    <n v="312"/>
    <x v="317"/>
    <x v="0"/>
    <x v="231"/>
    <x v="0"/>
    <s v="https://www.nykaa.com/nivea-soft-light-moisturizer-cream-playful-peach-natural-lavender-body-lotion-combo/p/6737910"/>
    <s v="Nivea Products Online"/>
    <s v="https://www.nykaa.com/brands/nivea/c/645?intcmp=brand_menu,most_viewed,nivea"/>
    <n v="8"/>
  </r>
  <r>
    <x v="2"/>
    <n v="2016"/>
    <n v="1328402"/>
    <x v="1"/>
    <n v="250"/>
    <n v="200"/>
    <n v="50"/>
    <x v="318"/>
    <x v="4"/>
    <x v="232"/>
    <x v="0"/>
    <s v="https://www.nykaa.com/nivea-naturally-good-deodorant-bio-aloe-vera-75-ml/p/1328402"/>
    <s v="Nivea Products Online"/>
    <s v="https://www.nykaa.com/brands/nivea/c/645?intcmp=brand_menu,most_viewed,nivea"/>
    <n v="8"/>
  </r>
  <r>
    <x v="2"/>
    <n v="2024"/>
    <n v="6737908"/>
    <x v="1"/>
    <n v="698"/>
    <n v="349"/>
    <n v="349"/>
    <x v="319"/>
    <x v="1"/>
    <x v="233"/>
    <x v="0"/>
    <s v="https://www.nykaa.com/nivea-soft-light-moisturizer-naturally-good-natural-lavender-body-lotion-combo/p/6737908"/>
    <s v="Nivea Products Online"/>
    <s v="https://www.nykaa.com/brands/nivea/c/645?intcmp=brand_menu,most_viewed,nivea"/>
    <n v="8"/>
  </r>
  <r>
    <x v="2"/>
    <n v="2018"/>
    <n v="6127484"/>
    <x v="1"/>
    <n v="399"/>
    <n v="259"/>
    <n v="140"/>
    <x v="320"/>
    <x v="1"/>
    <x v="234"/>
    <x v="0"/>
    <s v="https://www.nykaa.com/nivea-soft-light-moisturizer-x-free-jewellery-box-combo/p/6127484"/>
    <s v="Nivea Products Online"/>
    <s v="https://www.nykaa.com/brands/nivea/c/645?intcmp=brand_menu,most_viewed,nivea"/>
    <n v="8"/>
  </r>
  <r>
    <x v="2"/>
    <n v="2016"/>
    <n v="6737909"/>
    <x v="1"/>
    <n v="847"/>
    <n v="508"/>
    <n v="339"/>
    <x v="321"/>
    <x v="0"/>
    <x v="235"/>
    <x v="0"/>
    <s v="https://www.nykaa.com/nivea-nourishing-value-pack-body-milk-lotion-naturally-good-natural-lavender-body-lotion-combo/p/6737909"/>
    <s v="Nivea Products Online"/>
    <s v="https://www.nykaa.com/brands/nivea/c/645?intcmp=brand_menu,most_viewed,nivea"/>
    <n v="8"/>
  </r>
  <r>
    <x v="2"/>
    <n v="2020"/>
    <n v="884201"/>
    <x v="1"/>
    <n v="199"/>
    <n v="199"/>
    <n v="0"/>
    <x v="322"/>
    <x v="1"/>
    <x v="236"/>
    <x v="0"/>
    <s v="https://www.nykaa.com/nivea-cherry-shine-lip-balm-strawberry-lip-tube-buy-1-get-1-winter-care-offer/p/884201"/>
    <s v="Nivea Products Online"/>
    <s v="https://www.nykaa.com/brands/nivea/c/645?intcmp=brand_menu,most_viewed,nivea"/>
    <n v="8"/>
  </r>
  <r>
    <x v="2"/>
    <n v="2022"/>
    <n v="935310"/>
    <x v="1"/>
    <n v="199"/>
    <n v="159"/>
    <n v="40"/>
    <x v="323"/>
    <x v="0"/>
    <x v="237"/>
    <x v="0"/>
    <s v="https://www.nykaa.com/nivea-fresh-aloe-shower-gel/p/935310"/>
    <s v="Nivea Products Online"/>
    <s v="https://www.nykaa.com/brands/nivea/c/645?intcmp=brand_menu,most_viewed,nivea"/>
    <n v="8"/>
  </r>
  <r>
    <x v="2"/>
    <n v="2021"/>
    <n v="2215"/>
    <x v="1"/>
    <n v="225"/>
    <n v="225"/>
    <n v="0"/>
    <x v="324"/>
    <x v="4"/>
    <x v="238"/>
    <x v="0"/>
    <s v="https://www.nykaa.com/nivea-whitening-deodorant-spray-floral-touch-150ml/p/2215"/>
    <s v="Nivea Products Online"/>
    <s v="https://www.nykaa.com/brands/nivea/c/645?intcmp=brand_menu,most_viewed,nivea"/>
    <n v="9"/>
  </r>
  <r>
    <x v="2"/>
    <n v="2022"/>
    <n v="884204"/>
    <x v="1"/>
    <n v="185"/>
    <n v="185"/>
    <n v="0"/>
    <x v="325"/>
    <x v="1"/>
    <x v="239"/>
    <x v="0"/>
    <s v="https://www.nykaa.com/nivea-watermelon-shine-lip-balm-strawberry-lip-tube-buy-1-get-1-winter-care-offer/p/884204"/>
    <s v="Nivea Products Online"/>
    <s v="https://www.nykaa.com/brands/nivea/c/645?intcmp=brand_menu,most_viewed,nivea"/>
    <n v="9"/>
  </r>
  <r>
    <x v="2"/>
    <n v="2016"/>
    <n v="1309247"/>
    <x v="1"/>
    <n v="95"/>
    <n v="95"/>
    <n v="0"/>
    <x v="326"/>
    <x v="1"/>
    <x v="240"/>
    <x v="0"/>
    <s v="https://www.nykaa.com/nivea-men-fresh-face-moisturizer-gel-non-sticky-light-moisturization/p/1309247"/>
    <s v="Nivea Products Online"/>
    <s v="https://www.nykaa.com/brands/nivea/c/645?intcmp=brand_menu,most_viewed,nivea"/>
    <n v="9"/>
  </r>
  <r>
    <x v="2"/>
    <n v="2018"/>
    <n v="191324"/>
    <x v="1"/>
    <n v="399"/>
    <n v="399"/>
    <n v="0"/>
    <x v="327"/>
    <x v="0"/>
    <x v="241"/>
    <x v="0"/>
    <s v="https://www.nykaa.com/nivea-men-protect-care-moisturizing-hydrating-shaving-gel/p/191324"/>
    <s v="Nivea Products Online"/>
    <s v="https://www.nykaa.com/brands/nivea/c/645?intcmp=brand_menu,most_viewed,nivea"/>
    <n v="9"/>
  </r>
  <r>
    <x v="2"/>
    <n v="2016"/>
    <n v="158782"/>
    <x v="1"/>
    <n v="99"/>
    <n v="99"/>
    <n v="0"/>
    <x v="328"/>
    <x v="1"/>
    <x v="242"/>
    <x v="0"/>
    <s v="https://www.nykaa.com/nivea-fresh-active-deodorant-roll-on-for-men-config/p/158782"/>
    <s v="Nivea Products Online"/>
    <s v="https://www.nykaa.com/brands/nivea/c/645?intcmp=brand_menu,most_viewed,nivea"/>
    <n v="9"/>
  </r>
  <r>
    <x v="2"/>
    <n v="2021"/>
    <n v="435143"/>
    <x v="0"/>
    <n v="85"/>
    <n v="81"/>
    <n v="4"/>
    <x v="329"/>
    <x v="0"/>
    <x v="243"/>
    <x v="0"/>
    <s v="https://www.nykaa.com/nivea-soft-light-mositurizer-tropical-fruit/p/435143"/>
    <s v="Nivea Products Online"/>
    <s v="https://www.nykaa.com/brands/nivea/c/645?intcmp=brand_menu,most_viewed,nivea"/>
    <n v="9"/>
  </r>
  <r>
    <x v="4"/>
    <n v="2018"/>
    <n v="7692756"/>
    <x v="0"/>
    <n v="255"/>
    <n v="191"/>
    <n v="64"/>
    <x v="330"/>
    <x v="14"/>
    <x v="68"/>
    <x v="2"/>
    <s v="https://www.nykaa.com/lotus-herbals-radiance-boost-ubtan-face-wash/p/7692756"/>
    <s v="Lotus Herbals"/>
    <s v="https://www.nykaa.com/brands/lotusherbals/c/670?intcmp=brand_menu,featured,lotusherbals"/>
    <n v="1"/>
  </r>
  <r>
    <x v="4"/>
    <n v="2022"/>
    <n v="7692754"/>
    <x v="0"/>
    <n v="395"/>
    <n v="296"/>
    <n v="99"/>
    <x v="331"/>
    <x v="14"/>
    <x v="68"/>
    <x v="2"/>
    <s v="https://www.nykaa.com/lotus-herbals-radiance-boost-ubtan-face-mask/p/7692754"/>
    <s v="Lotus Herbals"/>
    <s v="https://www.nykaa.com/brands/lotusherbals/c/670?intcmp=brand_menu,featured,lotusherbals"/>
    <n v="1"/>
  </r>
  <r>
    <x v="4"/>
    <n v="2020"/>
    <n v="7692753"/>
    <x v="0"/>
    <n v="395"/>
    <n v="296"/>
    <n v="99"/>
    <x v="332"/>
    <x v="14"/>
    <x v="68"/>
    <x v="2"/>
    <s v="https://www.nykaa.com/lotus-herbals-radiance-boost-ubtan-face-cream-spf-20/p/7692753"/>
    <s v="Lotus Herbals"/>
    <s v="https://www.nykaa.com/brands/lotusherbals/c/670?intcmp=brand_menu,featured,lotusherbals"/>
    <n v="1"/>
  </r>
  <r>
    <x v="4"/>
    <n v="2016"/>
    <n v="7692755"/>
    <x v="0"/>
    <n v="395"/>
    <n v="296"/>
    <n v="99"/>
    <x v="333"/>
    <x v="14"/>
    <x v="68"/>
    <x v="2"/>
    <s v="https://www.nykaa.com/lotus-herbals-radiance-boost-ubtan-face-serum-spf-20/p/7692755"/>
    <s v="Lotus Herbals"/>
    <s v="https://www.nykaa.com/brands/lotusherbals/c/670?intcmp=brand_menu,featured,lotusherbals"/>
    <n v="1"/>
  </r>
  <r>
    <x v="4"/>
    <n v="2021"/>
    <n v="24157"/>
    <x v="0"/>
    <n v="665"/>
    <n v="532"/>
    <n v="133"/>
    <x v="334"/>
    <x v="0"/>
    <x v="244"/>
    <x v="0"/>
    <s v="https://www.nykaa.com/lotus-herbals-phyto-rx-whitening-brightening-creme-spf-25-pa/p/24157"/>
    <s v="Lotus Herbals"/>
    <s v="https://www.nykaa.com/brands/lotusherbals/c/670?intcmp=brand_menu,featured,lotusherbals"/>
    <n v="1"/>
  </r>
  <r>
    <x v="4"/>
    <n v="2017"/>
    <n v="14960"/>
    <x v="0"/>
    <n v="350"/>
    <n v="263"/>
    <n v="87"/>
    <x v="335"/>
    <x v="4"/>
    <x v="245"/>
    <x v="0"/>
    <s v="https://www.nykaa.com/lotus-herbals-safe-sun-uv-screen-matte-gel-pa-spf-50/p/14960"/>
    <s v="Lotus Herbals"/>
    <s v="https://www.nykaa.com/brands/lotusherbals/c/670?intcmp=brand_menu,featured,lotusherbals"/>
    <n v="1"/>
  </r>
  <r>
    <x v="4"/>
    <n v="2020"/>
    <n v="22823"/>
    <x v="0"/>
    <n v="775"/>
    <n v="698"/>
    <n v="77"/>
    <x v="336"/>
    <x v="0"/>
    <x v="246"/>
    <x v="0"/>
    <s v="https://www.nykaa.com/lotus-herbals-youthrx-anti-ageing-nourishing-night-creme/p/22823"/>
    <s v="Lotus Herbals"/>
    <s v="https://www.nykaa.com/brands/lotusherbals/c/670?intcmp=brand_menu,featured,lotusherbals"/>
    <n v="1"/>
  </r>
  <r>
    <x v="4"/>
    <n v="2017"/>
    <n v="18020"/>
    <x v="0"/>
    <n v="315"/>
    <n v="236"/>
    <n v="79"/>
    <x v="337"/>
    <x v="0"/>
    <x v="247"/>
    <x v="0"/>
    <s v="https://www.nykaa.com/lotus-herbals-safe-sun-3-in-1-matte-look-daily-sun-block-pa-spf-40-18020/p/18020"/>
    <s v="Lotus Herbals"/>
    <s v="https://www.nykaa.com/brands/lotusherbals/c/670?intcmp=brand_menu,featured,lotusherbals"/>
    <n v="1"/>
  </r>
  <r>
    <x v="4"/>
    <n v="2019"/>
    <n v="37959"/>
    <x v="0"/>
    <n v="290"/>
    <n v="218"/>
    <n v="72"/>
    <x v="338"/>
    <x v="4"/>
    <x v="248"/>
    <x v="0"/>
    <s v="https://www.nykaa.com/lotus-herbals-whiteglow-skin-whitening-brightening-gel-cr-me-spf-25-i-pa/p/37959"/>
    <s v="Lotus Herbals"/>
    <s v="https://www.nykaa.com/brands/lotusherbals/c/670?intcmp=brand_menu,featured,lotusherbals"/>
    <n v="1"/>
  </r>
  <r>
    <x v="4"/>
    <n v="2021"/>
    <n v="24203"/>
    <x v="0"/>
    <n v="745"/>
    <n v="596"/>
    <n v="149"/>
    <x v="339"/>
    <x v="4"/>
    <x v="249"/>
    <x v="0"/>
    <s v="https://www.nykaa.com/lotus-herbals-phyto-rx-whitening-brightening-serum/p/24203"/>
    <s v="Lotus Herbals"/>
    <s v="https://www.nykaa.com/brands/lotusherbals/c/670?intcmp=brand_menu,featured,lotusherbals"/>
    <n v="1"/>
  </r>
  <r>
    <x v="4"/>
    <n v="2023"/>
    <n v="22824"/>
    <x v="0"/>
    <n v="735"/>
    <n v="551"/>
    <n v="184"/>
    <x v="340"/>
    <x v="0"/>
    <x v="78"/>
    <x v="0"/>
    <s v="https://www.nykaa.com/lotus-herbals-youthrx-anti-ageing-transforming-creme/p/22824"/>
    <s v="Lotus Herbals"/>
    <s v="https://www.nykaa.com/brands/lotusherbals/c/670?intcmp=brand_menu,featured,lotusherbals"/>
    <n v="1"/>
  </r>
  <r>
    <x v="4"/>
    <n v="2023"/>
    <n v="19760"/>
    <x v="0"/>
    <n v="165"/>
    <n v="124"/>
    <n v="41"/>
    <x v="341"/>
    <x v="4"/>
    <x v="250"/>
    <x v="0"/>
    <s v="https://www.nykaa.com/lotus-herbals-whiteglow-3-in-1-deep-cleansing-skin-whitening-facial-foam-50gm/p/19760"/>
    <s v="Lotus Herbals"/>
    <s v="https://www.nykaa.com/brands/lotusherbals/c/670?intcmp=brand_menu,featured,lotusherbals"/>
    <n v="1"/>
  </r>
  <r>
    <x v="4"/>
    <n v="2020"/>
    <n v="153271"/>
    <x v="0"/>
    <n v="545"/>
    <n v="436"/>
    <n v="109"/>
    <x v="342"/>
    <x v="1"/>
    <x v="251"/>
    <x v="0"/>
    <s v="https://www.nykaa.com/lotus-professional-phyto-rx-rejuvina-herbcomplex-protective-lotion/p/153271"/>
    <s v="Lotus Herbals"/>
    <s v="https://www.nykaa.com/brands/lotusherbals/c/670?intcmp=brand_menu,featured,lotusherbals"/>
    <n v="1"/>
  </r>
  <r>
    <x v="4"/>
    <n v="2018"/>
    <n v="24160"/>
    <x v="0"/>
    <n v="725"/>
    <n v="580"/>
    <n v="145"/>
    <x v="343"/>
    <x v="0"/>
    <x v="252"/>
    <x v="0"/>
    <s v="https://www.nykaa.com/lotus-herbals-phyto-rx-whitening-brightening-night-creme/p/24160"/>
    <s v="Lotus Herbals"/>
    <s v="https://www.nykaa.com/brands/lotusherbals/c/670?intcmp=brand_menu,featured,lotusherbals"/>
    <n v="1"/>
  </r>
  <r>
    <x v="4"/>
    <n v="2019"/>
    <n v="66484"/>
    <x v="0"/>
    <n v="285"/>
    <n v="214"/>
    <n v="71"/>
    <x v="344"/>
    <x v="4"/>
    <x v="253"/>
    <x v="0"/>
    <s v="https://www.nykaa.com/lotus-herbals-radiant-gold-cellular-glow-1-facial-kit/p/66484"/>
    <s v="Lotus Herbals"/>
    <s v="https://www.nykaa.com/brands/lotusherbals/c/670?intcmp=brand_menu,featured,lotusherbals"/>
    <n v="1"/>
  </r>
  <r>
    <x v="4"/>
    <n v="2018"/>
    <n v="24143"/>
    <x v="0"/>
    <n v="495"/>
    <n v="396"/>
    <n v="99"/>
    <x v="345"/>
    <x v="0"/>
    <x v="254"/>
    <x v="0"/>
    <s v="https://www.nykaa.com/lotus-herbals-phyto-rx-whitening-brightening-face-wash/p/24143"/>
    <s v="Lotus Herbals"/>
    <s v="https://www.nykaa.com/brands/lotusherbals/c/670?intcmp=brand_menu,featured,lotusherbals"/>
    <n v="1"/>
  </r>
  <r>
    <x v="4"/>
    <n v="2021"/>
    <n v="13908"/>
    <x v="0"/>
    <n v="455"/>
    <n v="341"/>
    <n v="114"/>
    <x v="346"/>
    <x v="0"/>
    <x v="255"/>
    <x v="0"/>
    <s v="https://www.nykaa.com/lotus-herbals-whiteglow-skin-whitening-brightening-nourishing-night-creme/p/13908"/>
    <s v="Lotus Herbals"/>
    <s v="https://www.nykaa.com/brands/lotusherbals/c/670?intcmp=brand_menu,featured,lotusherbals"/>
    <n v="1"/>
  </r>
  <r>
    <x v="4"/>
    <n v="2020"/>
    <n v="947181"/>
    <x v="0"/>
    <n v="445"/>
    <n v="334"/>
    <n v="111"/>
    <x v="347"/>
    <x v="4"/>
    <x v="256"/>
    <x v="0"/>
    <s v="https://www.nykaa.com/lotus-herbals-whiteglow-advanced-pink-glow-creme-spf-25-pa/p/947181"/>
    <s v="Lotus Herbals"/>
    <s v="https://www.nykaa.com/brands/lotusherbals/c/670?intcmp=brand_menu,featured,lotusherbals"/>
    <n v="1"/>
  </r>
  <r>
    <x v="4"/>
    <n v="2019"/>
    <n v="10771"/>
    <x v="0"/>
    <n v="265"/>
    <n v="199"/>
    <n v="66"/>
    <x v="348"/>
    <x v="4"/>
    <x v="257"/>
    <x v="0"/>
    <s v="https://www.nykaa.com/lotus-herbals-safe-sun-block-spf-30-pa-indian-summer-formula/p/10771"/>
    <s v="Lotus Herbals"/>
    <s v="https://www.nykaa.com/brands/lotusherbals/c/670?intcmp=brand_menu,featured,lotusherbals"/>
    <n v="1"/>
  </r>
  <r>
    <x v="4"/>
    <n v="2021"/>
    <n v="13547"/>
    <x v="0"/>
    <n v="99"/>
    <n v="74"/>
    <n v="25"/>
    <x v="349"/>
    <x v="1"/>
    <x v="258"/>
    <x v="0"/>
    <s v="https://www.nykaa.com/lotus-herbal-apriscrub-fresh-apricot-scrub-aa/p/13547"/>
    <s v="Lotus Herbals"/>
    <s v="https://www.nykaa.com/brands/lotusherbals/c/670?intcmp=brand_menu,featured,lotusherbals"/>
    <n v="1"/>
  </r>
  <r>
    <x v="4"/>
    <n v="2024"/>
    <n v="66483"/>
    <x v="0"/>
    <n v="325"/>
    <n v="244"/>
    <n v="81"/>
    <x v="350"/>
    <x v="4"/>
    <x v="259"/>
    <x v="0"/>
    <s v="https://www.nykaa.com/lotus-herbals-radiant-diamond-cellular-radiance-1-facial-kit/p/66483"/>
    <s v="Lotus Herbals"/>
    <s v="https://www.nykaa.com/brands/lotusherbals/c/670?intcmp=brand_menu,featured,lotusherbals"/>
    <n v="2"/>
  </r>
  <r>
    <x v="4"/>
    <n v="2020"/>
    <n v="24159"/>
    <x v="0"/>
    <n v="945"/>
    <n v="756"/>
    <n v="189"/>
    <x v="351"/>
    <x v="0"/>
    <x v="260"/>
    <x v="0"/>
    <s v="https://www.nykaa.com/lotus-herbals-phyto-rx-skin-renewal-anti-ageing-night-creme/p/24159"/>
    <s v="Lotus Herbals"/>
    <s v="https://www.nykaa.com/brands/lotusherbals/c/670?intcmp=brand_menu,featured,lotusherbals"/>
    <n v="2"/>
  </r>
  <r>
    <x v="4"/>
    <n v="2021"/>
    <n v="7954"/>
    <x v="0"/>
    <n v="680"/>
    <n v="510"/>
    <n v="170"/>
    <x v="352"/>
    <x v="0"/>
    <x v="261"/>
    <x v="0"/>
    <s v="https://www.nykaa.com/lotus-herbals-safe-sun-daily-multi-function/p/7954"/>
    <s v="Lotus Herbals"/>
    <s v="https://www.nykaa.com/brands/lotusherbals/c/670?intcmp=brand_menu,featured,lotusherbals"/>
    <n v="2"/>
  </r>
  <r>
    <x v="4"/>
    <n v="2017"/>
    <n v="24141"/>
    <x v="0"/>
    <n v="440"/>
    <n v="352"/>
    <n v="88"/>
    <x v="353"/>
    <x v="0"/>
    <x v="262"/>
    <x v="0"/>
    <s v="https://www.nykaa.com/lotus-herbals-phyto-rx-deep-pore-cleansing-face-wash/p/24141"/>
    <s v="Lotus Herbals"/>
    <s v="https://www.nykaa.com/brands/lotusherbals/c/670?intcmp=brand_menu,featured,lotusherbals"/>
    <n v="2"/>
  </r>
  <r>
    <x v="4"/>
    <n v="2019"/>
    <n v="66475"/>
    <x v="0"/>
    <n v="1450"/>
    <n v="1088"/>
    <n v="362"/>
    <x v="350"/>
    <x v="0"/>
    <x v="263"/>
    <x v="0"/>
    <s v="https://www.nykaa.com/lotus-herbals-radiant-diamond-cellular-radiance-facial-kit/p/66475"/>
    <s v="Lotus Herbals"/>
    <s v="https://www.nykaa.com/brands/lotusherbals/c/670?intcmp=brand_menu,featured,lotusherbals"/>
    <n v="2"/>
  </r>
  <r>
    <x v="4"/>
    <n v="2016"/>
    <n v="111875"/>
    <x v="0"/>
    <n v="395"/>
    <n v="296"/>
    <n v="99"/>
    <x v="354"/>
    <x v="0"/>
    <x v="264"/>
    <x v="0"/>
    <s v="https://www.nykaa.com/lotus-herbals-whiteglow-deep-moisturising-creme-spf-20-1/p/111875"/>
    <s v="Lotus Herbals"/>
    <s v="https://www.nykaa.com/brands/lotusherbals/c/670?intcmp=brand_menu,featured,lotusherbals"/>
    <n v="2"/>
  </r>
  <r>
    <x v="4"/>
    <n v="2022"/>
    <n v="5638637"/>
    <x v="0"/>
    <n v="1390"/>
    <n v="1112"/>
    <n v="278"/>
    <x v="355"/>
    <x v="4"/>
    <x v="265"/>
    <x v="0"/>
    <s v="https://www.nykaa.com/lotus-herbals-professional-phytorx-whitening-brightening-day-night-combo/p/5638637"/>
    <s v="Lotus Herbals"/>
    <s v="https://www.nykaa.com/brands/lotusherbals/c/670?intcmp=brand_menu,featured,lotusherbals"/>
    <n v="2"/>
  </r>
  <r>
    <x v="4"/>
    <n v="2023"/>
    <n v="14962"/>
    <x v="0"/>
    <n v="870"/>
    <n v="653"/>
    <n v="217"/>
    <x v="356"/>
    <x v="4"/>
    <x v="266"/>
    <x v="0"/>
    <s v="https://www.nykaa.com/lotus-herbals-whiteglow-day-night-pack/p/14962"/>
    <s v="Lotus Herbals"/>
    <s v="https://www.nykaa.com/brands/lotusherbals/c/670?intcmp=brand_menu,featured,lotusherbals"/>
    <n v="2"/>
  </r>
  <r>
    <x v="4"/>
    <n v="2021"/>
    <n v="37949"/>
    <x v="0"/>
    <n v="290"/>
    <n v="218"/>
    <n v="72"/>
    <x v="357"/>
    <x v="4"/>
    <x v="267"/>
    <x v="0"/>
    <s v="https://www.nykaa.com/lotus-herbals-safe-sun-anti-tan-body-lotion-silky-smooth-care-spf-25-pa/p/37949"/>
    <s v="Lotus Herbals"/>
    <s v="https://www.nykaa.com/brands/lotusherbals/c/670?intcmp=brand_menu,featured,lotusherbals"/>
    <n v="2"/>
  </r>
  <r>
    <x v="4"/>
    <n v="2023"/>
    <n v="529007"/>
    <x v="0"/>
    <n v="1510"/>
    <n v="1057"/>
    <n v="453"/>
    <x v="358"/>
    <x v="0"/>
    <x v="268"/>
    <x v="0"/>
    <s v="https://www.nykaa.com/lotus-professional-phyto-rx-whitening-brightening-creme-spf-25-pa-night-creme-combo/p/529007"/>
    <s v="Lotus Herbals"/>
    <s v="https://www.nykaa.com/brands/lotusherbals/c/670?intcmp=brand_menu,featured,lotusherbals"/>
    <n v="2"/>
  </r>
  <r>
    <x v="4"/>
    <n v="2018"/>
    <n v="24188"/>
    <x v="0"/>
    <n v="945"/>
    <n v="756"/>
    <n v="189"/>
    <x v="359"/>
    <x v="1"/>
    <x v="269"/>
    <x v="0"/>
    <s v="https://www.nykaa.com/lotus-herbals-phyto-rx-rejuvina-herbcomplex-protective-lotion/p/24188"/>
    <s v="Lotus Herbals"/>
    <s v="https://www.nykaa.com/brands/lotusherbals/c/670?intcmp=brand_menu,featured,lotusherbals"/>
    <n v="2"/>
  </r>
  <r>
    <x v="4"/>
    <n v="2020"/>
    <n v="24155"/>
    <x v="0"/>
    <n v="775"/>
    <n v="620"/>
    <n v="155"/>
    <x v="360"/>
    <x v="0"/>
    <x v="270"/>
    <x v="0"/>
    <s v="https://www.nykaa.com/lotus-herbals-phyto-rx-anti-blemish-cream/p/24155"/>
    <s v="Lotus Herbals"/>
    <s v="https://www.nykaa.com/brands/lotusherbals/c/670?intcmp=brand_menu,featured,lotusherbals"/>
    <n v="2"/>
  </r>
  <r>
    <x v="4"/>
    <n v="2024"/>
    <n v="37958"/>
    <x v="0"/>
    <n v="185"/>
    <n v="139"/>
    <n v="46"/>
    <x v="361"/>
    <x v="0"/>
    <x v="271"/>
    <x v="0"/>
    <s v="https://www.nykaa.com/lotus-herbals-whiteglow-oatmeal-yogurt-skin-whitening-scrub/p/37958"/>
    <s v="Lotus Herbals"/>
    <s v="https://www.nykaa.com/brands/lotusherbals/c/670?intcmp=brand_menu,featured,lotusherbals"/>
    <n v="2"/>
  </r>
  <r>
    <x v="4"/>
    <n v="2023"/>
    <n v="9752"/>
    <x v="0"/>
    <n v="210"/>
    <n v="158"/>
    <n v="52"/>
    <x v="362"/>
    <x v="0"/>
    <x v="272"/>
    <x v="0"/>
    <s v="https://www.nykaa.com/lotus-herbals-teatreewash/p/9752"/>
    <s v="Lotus Herbals"/>
    <s v="https://www.nykaa.com/brands/lotusherbals/c/670?intcmp=brand_menu,featured,lotusherbals"/>
    <n v="2"/>
  </r>
  <r>
    <x v="4"/>
    <n v="2016"/>
    <n v="153272"/>
    <x v="0"/>
    <n v="495"/>
    <n v="396"/>
    <n v="99"/>
    <x v="363"/>
    <x v="0"/>
    <x v="273"/>
    <x v="0"/>
    <s v="https://www.nykaa.com/lotus-professional-phyto-rx-clarifying-soothing-toner/p/153272"/>
    <s v="Lotus Herbals"/>
    <s v="https://www.nykaa.com/brands/lotusherbals/c/670?intcmp=brand_menu,featured,lotusherbals"/>
    <n v="2"/>
  </r>
  <r>
    <x v="4"/>
    <n v="2016"/>
    <n v="24149"/>
    <x v="0"/>
    <n v="665"/>
    <n v="532"/>
    <n v="133"/>
    <x v="364"/>
    <x v="1"/>
    <x v="274"/>
    <x v="0"/>
    <s v="https://www.nykaa.com/lotus-herbals-phyto-rx-deep-moisturising-creme/p/24149"/>
    <s v="Lotus Herbals"/>
    <s v="https://www.nykaa.com/brands/lotusherbals/c/670?intcmp=brand_menu,featured,lotusherbals"/>
    <n v="2"/>
  </r>
  <r>
    <x v="4"/>
    <n v="2017"/>
    <n v="6134277"/>
    <x v="0"/>
    <n v="775"/>
    <n v="543"/>
    <n v="232"/>
    <x v="365"/>
    <x v="1"/>
    <x v="275"/>
    <x v="0"/>
    <s v="https://www.nykaa.com/lotus-herbals-phytorx-niacinamide-vitamin-c-booster-serum/p/6134277"/>
    <s v="Lotus Herbals"/>
    <s v="https://www.nykaa.com/brands/lotusherbals/c/670?intcmp=brand_menu,featured,lotusherbals"/>
    <n v="2"/>
  </r>
  <r>
    <x v="4"/>
    <n v="2017"/>
    <n v="22821"/>
    <x v="0"/>
    <n v="875"/>
    <n v="656"/>
    <n v="219"/>
    <x v="366"/>
    <x v="4"/>
    <x v="276"/>
    <x v="0"/>
    <s v="https://www.nykaa.com/lotus-herbals-youthrx-youth-activating-serum-creme/p/22821"/>
    <s v="Lotus Herbals"/>
    <s v="https://www.nykaa.com/brands/lotusherbals/c/670?intcmp=brand_menu,featured,lotusherbals"/>
    <n v="2"/>
  </r>
  <r>
    <x v="4"/>
    <n v="2019"/>
    <n v="328367"/>
    <x v="0"/>
    <n v="2295"/>
    <n v="1836"/>
    <n v="459"/>
    <x v="367"/>
    <x v="9"/>
    <x v="277"/>
    <x v="2"/>
    <s v="https://www.nykaa.com/lotus-herbals-professional-instafair-melanin-control-and-skin-lightening-facial-treatment-kit/p/328367"/>
    <s v="Lotus Herbals"/>
    <s v="https://www.nykaa.com/brands/lotusherbals/c/670?intcmp=brand_menu,featured,lotusherbals"/>
    <n v="2"/>
  </r>
  <r>
    <x v="4"/>
    <n v="2017"/>
    <n v="464843"/>
    <x v="0"/>
    <n v="90"/>
    <n v="68"/>
    <n v="22"/>
    <x v="368"/>
    <x v="4"/>
    <x v="278"/>
    <x v="0"/>
    <s v="https://www.nykaa.com/lotus-herbals-whiteglow-infused-brightening-serum-mask-10gm/p/464843"/>
    <s v="Lotus Herbals"/>
    <s v="https://www.nykaa.com/brands/lotusherbals/c/670?intcmp=brand_menu,featured,lotusherbals"/>
    <n v="2"/>
  </r>
  <r>
    <x v="4"/>
    <n v="2020"/>
    <n v="13536"/>
    <x v="0"/>
    <n v="455"/>
    <n v="341"/>
    <n v="114"/>
    <x v="369"/>
    <x v="1"/>
    <x v="279"/>
    <x v="0"/>
    <s v="https://www.nykaa.com/nutramoist-skin-renewal-daily-moisturising-creme-spf-25/p/13536"/>
    <s v="Lotus Herbals"/>
    <s v="https://www.nykaa.com/brands/lotusherbals/c/670?intcmp=brand_menu,featured,lotusherbals"/>
    <n v="3"/>
  </r>
  <r>
    <x v="4"/>
    <n v="2018"/>
    <n v="37953"/>
    <x v="0"/>
    <n v="155"/>
    <n v="116"/>
    <n v="39"/>
    <x v="370"/>
    <x v="8"/>
    <x v="280"/>
    <x v="0"/>
    <s v="https://www.nykaa.com/lotus-herbals-youthrx-anti-ageing-transorfming-creme-spf-25-pa-preservative-free/p/37953"/>
    <s v="Lotus Herbals"/>
    <s v="https://www.nykaa.com/brands/lotusherbals/c/670?intcmp=brand_menu,featured,lotusherbals"/>
    <n v="3"/>
  </r>
  <r>
    <x v="4"/>
    <n v="2024"/>
    <n v="18019"/>
    <x v="0"/>
    <n v="199"/>
    <n v="149"/>
    <n v="50"/>
    <x v="371"/>
    <x v="4"/>
    <x v="281"/>
    <x v="0"/>
    <s v="https://www.nykaa.com/lotus-herbals-safe-sunblock-cream-pa-spf-20/p/18019"/>
    <s v="Lotus Herbals"/>
    <s v="https://www.nykaa.com/brands/lotusherbals/c/670?intcmp=brand_menu,featured,lotusherbals"/>
    <n v="3"/>
  </r>
  <r>
    <x v="4"/>
    <n v="2021"/>
    <n v="815053"/>
    <x v="0"/>
    <n v="425"/>
    <n v="319"/>
    <n v="106"/>
    <x v="372"/>
    <x v="4"/>
    <x v="282"/>
    <x v="0"/>
    <s v="https://www.nykaa.com/lotus-herbals-safe-sun-sports-pro-defence-sunblock-spf-100-pa-40gm/p/815053"/>
    <s v="Lotus Herbals"/>
    <s v="https://www.nykaa.com/brands/lotusherbals/c/670?intcmp=brand_menu,featured,lotusherbals"/>
    <n v="3"/>
  </r>
  <r>
    <x v="4"/>
    <n v="2020"/>
    <n v="328348"/>
    <x v="0"/>
    <n v="2950"/>
    <n v="2360"/>
    <n v="590"/>
    <x v="373"/>
    <x v="7"/>
    <x v="283"/>
    <x v="0"/>
    <s v="https://www.nykaa.com/lotus-herbals-professional-goldsheen-facial-incorporative-actives-for-instant-gold-like-lusture-facial-kit/p/328348"/>
    <s v="Lotus Herbals"/>
    <s v="https://www.nykaa.com/brands/lotusherbals/c/670?intcmp=brand_menu,featured,lotusherbals"/>
    <n v="3"/>
  </r>
  <r>
    <x v="4"/>
    <n v="2016"/>
    <n v="66482"/>
    <x v="0"/>
    <n v="350"/>
    <n v="263"/>
    <n v="87"/>
    <x v="374"/>
    <x v="0"/>
    <x v="284"/>
    <x v="0"/>
    <s v="https://www.nykaa.com/lotus-herbals-radiant-platinum-cellular-anti-ageing-1-facial-kit/p/66482"/>
    <s v="Lotus Herbals"/>
    <s v="https://www.nykaa.com/brands/lotusherbals/c/670?intcmp=brand_menu,featured,lotusherbals"/>
    <n v="3"/>
  </r>
  <r>
    <x v="4"/>
    <n v="2016"/>
    <n v="37957"/>
    <x v="0"/>
    <n v="1289"/>
    <n v="967"/>
    <n v="322"/>
    <x v="375"/>
    <x v="0"/>
    <x v="285"/>
    <x v="0"/>
    <s v="https://www.nykaa.com/lotus-herbals-youthrx-day-night-power-regimen-pack/p/37957"/>
    <s v="Lotus Herbals"/>
    <s v="https://www.nykaa.com/brands/lotusherbals/c/670?intcmp=brand_menu,featured,lotusherbals"/>
    <n v="3"/>
  </r>
  <r>
    <x v="4"/>
    <n v="2022"/>
    <n v="13879"/>
    <x v="0"/>
    <n v="235"/>
    <n v="176"/>
    <n v="59"/>
    <x v="376"/>
    <x v="0"/>
    <x v="286"/>
    <x v="0"/>
    <s v="https://www.nykaa.com/lotus-herbals-safe-sun-kids-sunblock-cream-spf-25-13879/p/13879"/>
    <s v="Lotus Herbals"/>
    <s v="https://www.nykaa.com/brands/lotusherbals/c/670?intcmp=brand_menu,featured,lotusherbals"/>
    <n v="3"/>
  </r>
  <r>
    <x v="4"/>
    <n v="2018"/>
    <n v="9751"/>
    <x v="0"/>
    <n v="155"/>
    <n v="119"/>
    <n v="36"/>
    <x v="377"/>
    <x v="1"/>
    <x v="287"/>
    <x v="0"/>
    <s v="https://www.nykaa.com/lotus-herbals-jojobawash/p/9751"/>
    <s v="Lotus Herbals"/>
    <s v="https://www.nykaa.com/brands/lotusherbals/c/670?intcmp=brand_menu,featured,lotusherbals"/>
    <n v="3"/>
  </r>
  <r>
    <x v="4"/>
    <n v="2022"/>
    <n v="13526"/>
    <x v="0"/>
    <n v="315"/>
    <n v="236"/>
    <n v="79"/>
    <x v="378"/>
    <x v="2"/>
    <x v="184"/>
    <x v="0"/>
    <s v="https://www.nykaa.com/lotus-herbals-cocomoist-cocoa-butter-moisturising-lotion-conf/p/13526"/>
    <s v="Lotus Herbals"/>
    <s v="https://www.nykaa.com/brands/lotusherbals/c/670?intcmp=brand_menu,featured,lotusherbals"/>
    <n v="3"/>
  </r>
  <r>
    <x v="4"/>
    <n v="2022"/>
    <n v="13522"/>
    <x v="0"/>
    <n v="315"/>
    <n v="236"/>
    <n v="79"/>
    <x v="379"/>
    <x v="4"/>
    <x v="288"/>
    <x v="0"/>
    <s v="https://www.nykaa.com/lotus-herbal-basiltone-cucumber-basil-clarifying-balancing-toner/p/13522"/>
    <s v="Lotus Herbals"/>
    <s v="https://www.nykaa.com/brands/lotusherbals/c/670?intcmp=brand_menu,featured,lotusherbals"/>
    <n v="3"/>
  </r>
  <r>
    <x v="4"/>
    <n v="2020"/>
    <n v="14963"/>
    <x v="0"/>
    <n v="430"/>
    <n v="323"/>
    <n v="107"/>
    <x v="380"/>
    <x v="0"/>
    <x v="289"/>
    <x v="0"/>
    <s v="https://www.nykaa.com/lotus-herbals-whiteglow-skin-whitening-and-brightening-massage-creme/p/14963"/>
    <s v="Lotus Herbals"/>
    <s v="https://www.nykaa.com/brands/lotusherbals/c/670?intcmp=brand_menu,featured,lotusherbals"/>
    <n v="3"/>
  </r>
  <r>
    <x v="4"/>
    <n v="2019"/>
    <n v="529016"/>
    <x v="0"/>
    <n v="745"/>
    <n v="522"/>
    <n v="223"/>
    <x v="381"/>
    <x v="4"/>
    <x v="290"/>
    <x v="0"/>
    <s v="https://www.nykaa.com/lotus-professional-phyto-rx-whitening-brightening-creme-serum-combo/p/529016"/>
    <s v="Lotus Herbals"/>
    <s v="https://www.nykaa.com/brands/lotusherbals/c/670?intcmp=brand_menu,featured,lotusherbals"/>
    <n v="3"/>
  </r>
  <r>
    <x v="4"/>
    <n v="2021"/>
    <n v="18016"/>
    <x v="0"/>
    <n v="225"/>
    <n v="169"/>
    <n v="56"/>
    <x v="382"/>
    <x v="0"/>
    <x v="291"/>
    <x v="0"/>
    <s v="https://www.nykaa.com/lotus-herbal-sheamoist-shea-butter-real-strawberry-24hr-moisturiser/p/18016"/>
    <s v="Lotus Herbals"/>
    <s v="https://www.nykaa.com/brands/lotusherbals/c/670?intcmp=brand_menu,featured,lotusherbals"/>
    <n v="3"/>
  </r>
  <r>
    <x v="4"/>
    <n v="2024"/>
    <n v="22820"/>
    <x v="0"/>
    <n v="295"/>
    <n v="221"/>
    <n v="74"/>
    <x v="383"/>
    <x v="1"/>
    <x v="292"/>
    <x v="0"/>
    <s v="https://www.nykaa.com/lotus-herbals-youthrx-active-anti-ageing-foaming-gel/p/22820"/>
    <s v="Lotus Herbals"/>
    <s v="https://www.nykaa.com/brands/lotusherbals/c/670?intcmp=brand_menu,featured,lotusherbals"/>
    <n v="3"/>
  </r>
  <r>
    <x v="4"/>
    <n v="2016"/>
    <n v="66485"/>
    <x v="0"/>
    <n v="245"/>
    <n v="184"/>
    <n v="61"/>
    <x v="384"/>
    <x v="4"/>
    <x v="293"/>
    <x v="0"/>
    <s v="https://www.nykaa.com/lotus-herbals-radiant-pearl-cellular-lightening-1-facial-kit/p/66485"/>
    <s v="Lotus Herbals"/>
    <s v="https://www.nykaa.com/brands/lotusherbals/c/670?intcmp=brand_menu,featured,lotusherbals"/>
    <n v="3"/>
  </r>
  <r>
    <x v="4"/>
    <n v="2023"/>
    <n v="529002"/>
    <x v="0"/>
    <n v="1390"/>
    <n v="1043"/>
    <n v="347"/>
    <x v="385"/>
    <x v="0"/>
    <x v="294"/>
    <x v="0"/>
    <s v="https://www.nykaa.com/slash-save-lotus-professional-phyto-rx-whitening-brightening-creme-spf-25-pa-night-creme-combo/p/529002"/>
    <s v="Lotus Herbals"/>
    <s v="https://www.nykaa.com/brands/lotusherbals/c/670?intcmp=brand_menu,featured,lotusherbals"/>
    <n v="3"/>
  </r>
  <r>
    <x v="4"/>
    <n v="2021"/>
    <n v="66487"/>
    <x v="0"/>
    <n v="250"/>
    <n v="188"/>
    <n v="62"/>
    <x v="386"/>
    <x v="4"/>
    <x v="295"/>
    <x v="0"/>
    <s v="https://www.nykaa.com/lotus-herbals-whiteglow-insta-glow-fairness-single-facial-kit/p/66487"/>
    <s v="Lotus Herbals"/>
    <s v="https://www.nykaa.com/brands/lotusherbals/c/670?intcmp=brand_menu,featured,lotusherbals"/>
    <n v="3"/>
  </r>
  <r>
    <x v="4"/>
    <n v="2020"/>
    <n v="66480"/>
    <x v="0"/>
    <n v="995"/>
    <n v="746"/>
    <n v="249"/>
    <x v="387"/>
    <x v="7"/>
    <x v="296"/>
    <x v="0"/>
    <s v="https://www.nykaa.com/lotus-herbals-radiant-gold-cellular-glow-4-facial-kit-special-offer/p/66480"/>
    <s v="Lotus Herbals"/>
    <s v="https://www.nykaa.com/brands/lotusherbals/c/670?intcmp=brand_menu,featured,lotusherbals"/>
    <n v="3"/>
  </r>
  <r>
    <x v="4"/>
    <n v="2023"/>
    <n v="947180"/>
    <x v="0"/>
    <n v="260"/>
    <n v="200"/>
    <n v="60"/>
    <x v="388"/>
    <x v="1"/>
    <x v="72"/>
    <x v="0"/>
    <s v="https://www.nykaa.com/lotus-herbals-whiteglow-advanced-pink-glow-face-wash/p/947180"/>
    <s v="Lotus Herbals"/>
    <s v="https://www.nykaa.com/brands/lotusherbals/c/670?intcmp=brand_menu,featured,lotusherbals"/>
    <n v="4"/>
  </r>
  <r>
    <x v="4"/>
    <n v="2023"/>
    <n v="13880"/>
    <x v="0"/>
    <n v="275"/>
    <n v="206"/>
    <n v="69"/>
    <x v="389"/>
    <x v="0"/>
    <x v="297"/>
    <x v="0"/>
    <s v="https://www.nykaa.com/lotus-herbals-safe-skin-lightening-anti-tan-sunblock-pa-spf-30/p/13880"/>
    <s v="Lotus Herbals"/>
    <s v="https://www.nykaa.com/brands/lotusherbals/c/670?intcmp=brand_menu,featured,lotusherbals"/>
    <n v="4"/>
  </r>
  <r>
    <x v="4"/>
    <n v="2022"/>
    <n v="4814"/>
    <x v="0"/>
    <n v="525"/>
    <n v="394"/>
    <n v="131"/>
    <x v="390"/>
    <x v="4"/>
    <x v="298"/>
    <x v="0"/>
    <s v="https://www.nykaa.com/lotus-herbals-naturalglow-daily-tinted-moisturiser-spf-25/p/4814"/>
    <s v="Lotus Herbals"/>
    <s v="https://www.nykaa.com/brands/lotusherbals/c/670?intcmp=brand_menu,featured,lotusherbals"/>
    <n v="4"/>
  </r>
  <r>
    <x v="4"/>
    <n v="2019"/>
    <n v="478032"/>
    <x v="0"/>
    <n v="825"/>
    <n v="619"/>
    <n v="206"/>
    <x v="391"/>
    <x v="4"/>
    <x v="299"/>
    <x v="0"/>
    <s v="https://www.nykaa.com/lotus-herbals-safe-sun-anti-ageing-anti-tan-ultra-sunblock-spf-100-pa-50gm/p/478032"/>
    <s v="Lotus Herbals"/>
    <s v="https://www.nykaa.com/brands/lotusherbals/c/670?intcmp=brand_menu,featured,lotusherbals"/>
    <n v="4"/>
  </r>
  <r>
    <x v="4"/>
    <n v="2023"/>
    <n v="66488"/>
    <x v="0"/>
    <n v="775"/>
    <n v="581"/>
    <n v="194"/>
    <x v="392"/>
    <x v="1"/>
    <x v="217"/>
    <x v="0"/>
    <s v="https://www.nykaa.com/lotus-herbals-whiteglow-insta-glow-4-in-1-fairness-facial-kit/p/66488"/>
    <s v="Lotus Herbals"/>
    <s v="https://www.nykaa.com/brands/lotusherbals/c/670?intcmp=brand_menu,featured,lotusherbals"/>
    <n v="4"/>
  </r>
  <r>
    <x v="4"/>
    <n v="2021"/>
    <n v="4492704"/>
    <x v="0"/>
    <n v="695"/>
    <n v="556"/>
    <n v="139"/>
    <x v="393"/>
    <x v="4"/>
    <x v="300"/>
    <x v="0"/>
    <s v="https://www.nykaa.com/lotus-herbals-retemin-plant-retinol-vitamin-c-brightening-boost-night-cream/p/4492704"/>
    <s v="Lotus Herbals"/>
    <s v="https://www.nykaa.com/brands/lotusherbals/c/670?intcmp=brand_menu,featured,lotusherbals"/>
    <n v="4"/>
  </r>
  <r>
    <x v="4"/>
    <n v="2021"/>
    <n v="4203334"/>
    <x v="0"/>
    <n v="475"/>
    <n v="356"/>
    <n v="119"/>
    <x v="394"/>
    <x v="4"/>
    <x v="301"/>
    <x v="0"/>
    <s v="https://www.nykaa.com/lotus-herbals-whiteglow-vitamin-c-radiance-cream-spf-20/p/4203334"/>
    <s v="Lotus Herbals"/>
    <s v="https://www.nykaa.com/brands/lotusherbals/c/670?intcmp=brand_menu,featured,lotusherbals"/>
    <n v="4"/>
  </r>
  <r>
    <x v="4"/>
    <n v="2020"/>
    <n v="24202"/>
    <x v="0"/>
    <n v="945"/>
    <n v="756"/>
    <n v="189"/>
    <x v="395"/>
    <x v="0"/>
    <x v="302"/>
    <x v="0"/>
    <s v="https://www.nykaa.com/lotus-herbals-phyto-rx-intensive-repair-anti-ageing-serum/p/24202"/>
    <s v="Lotus Herbals"/>
    <s v="https://www.nykaa.com/brands/lotusherbals/c/670?intcmp=brand_menu,featured,lotusherbals"/>
    <n v="4"/>
  </r>
  <r>
    <x v="4"/>
    <n v="2019"/>
    <n v="4203335"/>
    <x v="0"/>
    <n v="260"/>
    <n v="195"/>
    <n v="65"/>
    <x v="396"/>
    <x v="0"/>
    <x v="303"/>
    <x v="0"/>
    <s v="https://www.nykaa.com/lotus-herbals-whiteglow-vitamin-c-radiance-face-wash/p/4203335"/>
    <s v="Lotus Herbals"/>
    <s v="https://www.nykaa.com/brands/lotusherbals/c/670?intcmp=brand_menu,featured,lotusherbals"/>
    <n v="4"/>
  </r>
  <r>
    <x v="4"/>
    <n v="2020"/>
    <n v="1201553"/>
    <x v="0"/>
    <n v="375"/>
    <n v="281"/>
    <n v="94"/>
    <x v="397"/>
    <x v="4"/>
    <x v="304"/>
    <x v="0"/>
    <s v="https://www.nykaa.com/lotus-herbals-radiant-party-single-facial-kit/p/1201553"/>
    <s v="Lotus Herbals"/>
    <s v="https://www.nykaa.com/brands/lotusherbals/c/670?intcmp=brand_menu,featured,lotusherbals"/>
    <n v="4"/>
  </r>
  <r>
    <x v="4"/>
    <n v="2019"/>
    <n v="165137"/>
    <x v="0"/>
    <n v="985"/>
    <n v="788"/>
    <n v="197"/>
    <x v="398"/>
    <x v="8"/>
    <x v="305"/>
    <x v="0"/>
    <s v="https://www.nykaa.com/lotus-professional-dermospa-japanese-sakura-skin-whitening-nourishing-night-creme/p/165137"/>
    <s v="Lotus Herbals"/>
    <s v="https://www.nykaa.com/brands/lotusherbals/c/670?intcmp=brand_menu,featured,lotusherbals"/>
    <n v="4"/>
  </r>
  <r>
    <x v="4"/>
    <n v="2020"/>
    <n v="4492703"/>
    <x v="0"/>
    <n v="675"/>
    <n v="540"/>
    <n v="135"/>
    <x v="399"/>
    <x v="0"/>
    <x v="36"/>
    <x v="0"/>
    <s v="https://www.nykaa.com/lotus-herbals-retemin-plant-retinol-natural-vitamin-c-brightening-boost-cream/p/4492703"/>
    <s v="Lotus Herbals"/>
    <s v="https://www.nykaa.com/brands/lotusherbals/c/670?intcmp=brand_menu,featured,lotusherbals"/>
    <n v="4"/>
  </r>
  <r>
    <x v="4"/>
    <n v="2018"/>
    <n v="947179"/>
    <x v="0"/>
    <n v="455"/>
    <n v="341"/>
    <n v="114"/>
    <x v="400"/>
    <x v="0"/>
    <x v="306"/>
    <x v="0"/>
    <s v="https://www.nykaa.com/lotus-herbals-whiteglow-advanced-pink-glow-night-creme/p/947179"/>
    <s v="Lotus Herbals"/>
    <s v="https://www.nykaa.com/brands/lotusherbals/c/670?intcmp=brand_menu,featured,lotusherbals"/>
    <n v="4"/>
  </r>
  <r>
    <x v="4"/>
    <n v="2018"/>
    <n v="165129"/>
    <x v="0"/>
    <n v="525"/>
    <n v="420"/>
    <n v="105"/>
    <x v="401"/>
    <x v="0"/>
    <x v="187"/>
    <x v="0"/>
    <s v="https://www.nykaa.com/lotus-professional-dermospa-japanese-sakura-skin-whitening-face-wash/p/165129"/>
    <s v="Lotus Herbals"/>
    <s v="https://www.nykaa.com/brands/lotusherbals/c/670?intcmp=brand_menu,featured,lotusherbals"/>
    <n v="4"/>
  </r>
  <r>
    <x v="4"/>
    <n v="2021"/>
    <n v="37946"/>
    <x v="0"/>
    <n v="210"/>
    <n v="158"/>
    <n v="52"/>
    <x v="402"/>
    <x v="1"/>
    <x v="307"/>
    <x v="0"/>
    <s v="https://www.nykaa.com/lotus-herbals-berryscrub-strawberry-aloe-vera-exfoliating-face-wash/p/37946"/>
    <s v="Lotus Herbals"/>
    <s v="https://www.nykaa.com/brands/lotusherbals/c/670?intcmp=brand_menu,featured,lotusherbals"/>
    <n v="4"/>
  </r>
  <r>
    <x v="4"/>
    <n v="2021"/>
    <n v="465916"/>
    <x v="0"/>
    <n v="795"/>
    <n v="636"/>
    <n v="159"/>
    <x v="403"/>
    <x v="7"/>
    <x v="308"/>
    <x v="0"/>
    <s v="https://www.nykaa.com/lotus-herbals-phytorx-silk-matte-sun-defense-spf-50-75gm/p/465916"/>
    <s v="Lotus Herbals"/>
    <s v="https://www.nykaa.com/brands/lotusherbals/c/670?intcmp=brand_menu,featured,lotusherbals"/>
    <n v="4"/>
  </r>
  <r>
    <x v="4"/>
    <n v="2016"/>
    <n v="4492702"/>
    <x v="0"/>
    <n v="475"/>
    <n v="380"/>
    <n v="95"/>
    <x v="404"/>
    <x v="2"/>
    <x v="309"/>
    <x v="0"/>
    <s v="https://www.nykaa.com/lotus-herbals-retemin-plant-retinol-natural-vitamin-c-face-wash/p/4492702"/>
    <s v="Lotus Herbals"/>
    <s v="https://www.nykaa.com/brands/lotusherbals/c/670?intcmp=brand_menu,featured,lotusherbals"/>
    <n v="4"/>
  </r>
  <r>
    <x v="4"/>
    <n v="2019"/>
    <n v="551010"/>
    <x v="0"/>
    <n v="385"/>
    <n v="308"/>
    <n v="77"/>
    <x v="405"/>
    <x v="8"/>
    <x v="310"/>
    <x v="0"/>
    <s v="https://www.nykaa.com/lotus-professional-promen-intensive-repair-whitening-facial-kit/p/551010"/>
    <s v="Lotus Herbals"/>
    <s v="https://www.nykaa.com/brands/lotusherbals/c/670?intcmp=brand_menu,featured,lotusherbals"/>
    <n v="4"/>
  </r>
  <r>
    <x v="4"/>
    <n v="2016"/>
    <n v="6134279"/>
    <x v="0"/>
    <n v="845"/>
    <n v="592"/>
    <n v="253"/>
    <x v="406"/>
    <x v="1"/>
    <x v="311"/>
    <x v="0"/>
    <s v="https://www.nykaa.com/lotus-herbals-phytorx-hyaluronic-acid-vitamin-e-booster-serum/p/6134279"/>
    <s v="Lotus Herbals"/>
    <s v="https://www.nykaa.com/brands/lotusherbals/c/670?intcmp=brand_menu,featured,lotusherbals"/>
    <n v="4"/>
  </r>
  <r>
    <x v="4"/>
    <n v="2024"/>
    <n v="529015"/>
    <x v="0"/>
    <n v="1410"/>
    <n v="1058"/>
    <n v="352"/>
    <x v="407"/>
    <x v="0"/>
    <x v="312"/>
    <x v="0"/>
    <s v="https://www.nykaa.com/lotus-professional-phyto-rx-whitening-brightening-serum-night-creme-combo/p/529015"/>
    <s v="Lotus Herbals"/>
    <s v="https://www.nykaa.com/brands/lotusherbals/c/670?intcmp=brand_menu,featured,lotusherbals"/>
    <n v="5"/>
  </r>
  <r>
    <x v="4"/>
    <n v="2023"/>
    <n v="13906"/>
    <x v="0"/>
    <n v="280"/>
    <n v="210"/>
    <n v="70"/>
    <x v="408"/>
    <x v="0"/>
    <x v="313"/>
    <x v="0"/>
    <s v="https://www.nykaa.com/lotus-herbals-white-glow-yogurt-skin-whitening-brightening-masque/p/13906"/>
    <s v="Lotus Herbals"/>
    <s v="https://www.nykaa.com/brands/lotusherbals/c/670?intcmp=brand_menu,featured,lotusherbals"/>
    <n v="5"/>
  </r>
  <r>
    <x v="4"/>
    <n v="2017"/>
    <n v="2736557"/>
    <x v="0"/>
    <n v="525"/>
    <n v="394"/>
    <n v="131"/>
    <x v="409"/>
    <x v="1"/>
    <x v="214"/>
    <x v="0"/>
    <s v="https://www.nykaa.com/lotus-herbals-safe-sun-vitamin-c-matte-gel-daily-sunscreen-spf-50/p/2736557"/>
    <s v="Lotus Herbals"/>
    <s v="https://www.nykaa.com/brands/lotusherbals/c/670?intcmp=brand_menu,featured,lotusherbals"/>
    <n v="5"/>
  </r>
  <r>
    <x v="4"/>
    <n v="2020"/>
    <n v="37962"/>
    <x v="0"/>
    <n v="255"/>
    <n v="191"/>
    <n v="64"/>
    <x v="410"/>
    <x v="4"/>
    <x v="314"/>
    <x v="0"/>
    <s v="https://www.nykaa.com/lotus-herbals-whiteglow-active-skin-whitening-oil-control-face-wash-37963/p/37962"/>
    <s v="Lotus Herbals"/>
    <s v="https://www.nykaa.com/brands/lotusherbals/c/670?intcmp=brand_menu,featured,lotusherbals"/>
    <n v="5"/>
  </r>
  <r>
    <x v="4"/>
    <n v="2019"/>
    <n v="9750"/>
    <x v="0"/>
    <n v="199"/>
    <n v="149"/>
    <n v="50"/>
    <x v="411"/>
    <x v="0"/>
    <x v="315"/>
    <x v="0"/>
    <s v="https://www.nykaa.com/lotus-herbals-neemwash-neem-clove-purifying-face-wash-conf/p/9750"/>
    <s v="Lotus Herbals"/>
    <s v="https://www.nykaa.com/brands/lotusherbals/c/670?intcmp=brand_menu,featured,lotusherbals"/>
    <n v="5"/>
  </r>
  <r>
    <x v="4"/>
    <n v="2018"/>
    <n v="24190"/>
    <x v="0"/>
    <n v="665"/>
    <n v="532"/>
    <n v="133"/>
    <x v="412"/>
    <x v="1"/>
    <x v="198"/>
    <x v="0"/>
    <s v="https://www.nykaa.com/lotus-herbals-phyto-rx-uv-screen-gel-spf-30-pa/p/24190"/>
    <s v="Lotus Herbals"/>
    <s v="https://www.nykaa.com/brands/lotusherbals/c/670?intcmp=brand_menu,featured,lotusherbals"/>
    <n v="5"/>
  </r>
  <r>
    <x v="4"/>
    <n v="2018"/>
    <n v="1201552"/>
    <x v="0"/>
    <n v="1375"/>
    <n v="1031"/>
    <n v="344"/>
    <x v="413"/>
    <x v="6"/>
    <x v="316"/>
    <x v="1"/>
    <s v="https://www.nykaa.com/lotus-herbals-radiant-bridal-glow-rose-gold-skin-illuminating-revitalising-facial-4-in-1-kit/p/1201552"/>
    <s v="Lotus Herbals"/>
    <s v="https://www.nykaa.com/brands/lotusherbals/c/670?intcmp=brand_menu,featured,lotusherbals"/>
    <n v="5"/>
  </r>
  <r>
    <x v="4"/>
    <n v="2023"/>
    <n v="66477"/>
    <x v="0"/>
    <n v="950"/>
    <n v="713"/>
    <n v="237"/>
    <x v="384"/>
    <x v="0"/>
    <x v="317"/>
    <x v="0"/>
    <s v="https://www.nykaa.com/lotus-herbals-radiant-pearl-cellular-lightening-facial-kit/p/66477"/>
    <s v="Lotus Herbals"/>
    <s v="https://www.nykaa.com/brands/lotusherbals/c/670?intcmp=brand_menu,featured,lotusherbals"/>
    <n v="5"/>
  </r>
  <r>
    <x v="4"/>
    <n v="2018"/>
    <n v="24140"/>
    <x v="0"/>
    <n v="395"/>
    <n v="316"/>
    <n v="79"/>
    <x v="414"/>
    <x v="0"/>
    <x v="318"/>
    <x v="0"/>
    <s v="https://www.nykaa.com/lotus-herbals-phyto-rx-daily-deep-cleansing-face-wash/p/24140"/>
    <s v="Lotus Herbals"/>
    <s v="https://www.nykaa.com/brands/lotusherbals/c/670?intcmp=brand_menu,featured,lotusherbals"/>
    <n v="5"/>
  </r>
  <r>
    <x v="4"/>
    <n v="2022"/>
    <n v="529008"/>
    <x v="0"/>
    <n v="1160"/>
    <n v="870"/>
    <n v="290"/>
    <x v="415"/>
    <x v="0"/>
    <x v="319"/>
    <x v="0"/>
    <s v="https://www.nykaa.com/lotus-herbals-youthrx-anti-ageing-transforming-creme-night-creme-combo/p/529008"/>
    <s v="Lotus Herbals"/>
    <s v="https://www.nykaa.com/brands/lotusherbals/c/670?intcmp=brand_menu,featured,lotusherbals"/>
    <n v="5"/>
  </r>
  <r>
    <x v="4"/>
    <n v="2017"/>
    <n v="13539"/>
    <x v="0"/>
    <n v="210"/>
    <n v="158"/>
    <n v="52"/>
    <x v="416"/>
    <x v="8"/>
    <x v="72"/>
    <x v="0"/>
    <s v="https://www.nykaa.com/lotus-herbals-frujuvenate-skin-perfecting-rejuvenating-fruit-pack/p/13539"/>
    <s v="Lotus Herbals"/>
    <s v="https://www.nykaa.com/brands/lotusherbals/c/670?intcmp=brand_menu,featured,lotusherbals"/>
    <n v="5"/>
  </r>
  <r>
    <x v="4"/>
    <n v="2019"/>
    <n v="37948"/>
    <x v="0"/>
    <n v="299"/>
    <n v="224"/>
    <n v="75"/>
    <x v="417"/>
    <x v="4"/>
    <x v="320"/>
    <x v="0"/>
    <s v="https://www.nykaa.com/lotus-herbals-safe-sun-uv-protect-body-lotion-nourishing-whitening-milk-spf-25-pa/p/37948"/>
    <s v="Lotus Herbals"/>
    <s v="https://www.nykaa.com/brands/lotusherbals/c/670?intcmp=brand_menu,featured,lotusherbals"/>
    <n v="5"/>
  </r>
  <r>
    <x v="4"/>
    <n v="2016"/>
    <n v="6134278"/>
    <x v="0"/>
    <n v="775"/>
    <n v="543"/>
    <n v="232"/>
    <x v="418"/>
    <x v="0"/>
    <x v="321"/>
    <x v="0"/>
    <s v="https://www.nykaa.com/lotus-herbals-phytorx-aha-bha-booster-serum/p/6134278"/>
    <s v="Lotus Herbals"/>
    <s v="https://www.nykaa.com/brands/lotusherbals/c/670?intcmp=brand_menu,featured,lotusherbals"/>
    <n v="5"/>
  </r>
  <r>
    <x v="4"/>
    <n v="2023"/>
    <n v="815052"/>
    <x v="0"/>
    <n v="375"/>
    <n v="281"/>
    <n v="94"/>
    <x v="419"/>
    <x v="8"/>
    <x v="322"/>
    <x v="0"/>
    <s v="https://www.nykaa.com/lotus-herbals-safe-sun-sports-super-stay-sunblock-spf-70-pa-40gm/p/815052"/>
    <s v="Lotus Herbals"/>
    <s v="https://www.nykaa.com/brands/lotusherbals/c/670?intcmp=brand_menu,featured,lotusherbals"/>
    <n v="5"/>
  </r>
  <r>
    <x v="4"/>
    <n v="2022"/>
    <n v="512158"/>
    <x v="0"/>
    <n v="625"/>
    <n v="469"/>
    <n v="156"/>
    <x v="420"/>
    <x v="0"/>
    <x v="323"/>
    <x v="0"/>
    <s v="https://www.nykaa.com/lotus-herbals-probrite-illuminating-radiance-creme/p/512158"/>
    <s v="Lotus Herbals"/>
    <s v="https://www.nykaa.com/brands/lotusherbals/c/670?intcmp=brand_menu,featured,lotusherbals"/>
    <n v="5"/>
  </r>
  <r>
    <x v="4"/>
    <n v="2021"/>
    <n v="13550"/>
    <x v="0"/>
    <n v="325"/>
    <n v="244"/>
    <n v="81"/>
    <x v="421"/>
    <x v="4"/>
    <x v="324"/>
    <x v="0"/>
    <s v="https://www.nykaa.com/lotus-herbal-alphamoist-alpha-hydroxy-skin-renewal-oilfree-moisturiser/p/13550"/>
    <s v="Lotus Herbals"/>
    <s v="https://www.nykaa.com/brands/lotusherbals/c/670?intcmp=brand_menu,featured,lotusherbals"/>
    <n v="5"/>
  </r>
  <r>
    <x v="4"/>
    <n v="2021"/>
    <n v="811670"/>
    <x v="0"/>
    <n v="255"/>
    <n v="191"/>
    <n v="64"/>
    <x v="422"/>
    <x v="8"/>
    <x v="325"/>
    <x v="0"/>
    <s v="https://www.nykaa.com/lotus-herbals-whiteglow-activated-charcoal-brightening-face-wash/p/811670"/>
    <s v="Lotus Herbals"/>
    <s v="https://www.nykaa.com/brands/lotusherbals/c/670?intcmp=brand_menu,featured,lotusherbals"/>
    <n v="5"/>
  </r>
  <r>
    <x v="4"/>
    <n v="2021"/>
    <n v="37954"/>
    <x v="0"/>
    <n v="395"/>
    <n v="296"/>
    <n v="99"/>
    <x v="423"/>
    <x v="0"/>
    <x v="318"/>
    <x v="0"/>
    <s v="https://www.nykaa.com/lotus-herbals-youthrx-ph-balancing-multi-active-toner/p/37954"/>
    <s v="Lotus Herbals"/>
    <s v="https://www.nykaa.com/brands/lotusherbals/c/670?intcmp=brand_menu,featured,lotusherbals"/>
    <n v="5"/>
  </r>
  <r>
    <x v="4"/>
    <n v="2016"/>
    <n v="1184659"/>
    <x v="0"/>
    <n v="1830"/>
    <n v="1373"/>
    <n v="457"/>
    <x v="424"/>
    <x v="0"/>
    <x v="326"/>
    <x v="0"/>
    <s v="https://www.nykaa.com/lotus-professional-phyto-rx-cream-night-cream-face-wash-combo/p/1184659"/>
    <s v="Lotus Herbals"/>
    <s v="https://www.nykaa.com/brands/lotusherbals/c/670?intcmp=brand_menu,featured,lotusherbals"/>
    <n v="6"/>
  </r>
  <r>
    <x v="4"/>
    <n v="2016"/>
    <n v="13867"/>
    <x v="0"/>
    <n v="210"/>
    <n v="158"/>
    <n v="52"/>
    <x v="425"/>
    <x v="7"/>
    <x v="327"/>
    <x v="0"/>
    <s v="https://www.nykaa.com/lotus-herbals-claywhite-black-clay-skin-whitening-face-pack-60gm/p/13867"/>
    <s v="Lotus Herbals"/>
    <s v="https://www.nykaa.com/brands/lotusherbals/c/670?intcmp=brand_menu,featured,lotusherbals"/>
    <n v="6"/>
  </r>
  <r>
    <x v="4"/>
    <n v="2018"/>
    <n v="1356969"/>
    <x v="0"/>
    <n v="930"/>
    <n v="651"/>
    <n v="279"/>
    <x v="426"/>
    <x v="1"/>
    <x v="328"/>
    <x v="0"/>
    <s v="https://www.nykaa.com/lotus-safe-sun-tinted-mattelook-super-saver-combo/p/1356969"/>
    <s v="Lotus Herbals"/>
    <s v="https://www.nykaa.com/brands/lotusherbals/c/670?intcmp=brand_menu,featured,lotusherbals"/>
    <n v="6"/>
  </r>
  <r>
    <x v="4"/>
    <n v="2016"/>
    <n v="66479"/>
    <x v="0"/>
    <n v="1175"/>
    <n v="881"/>
    <n v="294"/>
    <x v="427"/>
    <x v="8"/>
    <x v="303"/>
    <x v="0"/>
    <s v="https://www.nykaa.com/lotus-herbals-radiant-diamond-cellular-radiance-facial-kit-save-rs-160/p/66479"/>
    <s v="Lotus Herbals"/>
    <s v="https://www.nykaa.com/brands/lotusherbals/c/670?intcmp=brand_menu,featured,lotusherbals"/>
    <n v="6"/>
  </r>
  <r>
    <x v="4"/>
    <n v="2018"/>
    <n v="13904"/>
    <x v="0"/>
    <n v="395"/>
    <n v="296"/>
    <n v="99"/>
    <x v="428"/>
    <x v="3"/>
    <x v="329"/>
    <x v="0"/>
    <s v="https://www.nykaa.com/lotus-herbals-nutraeye-rejuvenating-correcting-eye-gel/p/13904"/>
    <s v="Lotus Herbals"/>
    <s v="https://www.nykaa.com/brands/lotusherbals/c/670?intcmp=brand_menu,featured,lotusherbals"/>
    <n v="6"/>
  </r>
  <r>
    <x v="4"/>
    <n v="2022"/>
    <n v="7947"/>
    <x v="0"/>
    <n v="155"/>
    <n v="116"/>
    <n v="39"/>
    <x v="402"/>
    <x v="4"/>
    <x v="330"/>
    <x v="0"/>
    <s v="https://www.nykaa.com/lotus-herbals-berryscrub-strawberry-aloe-vera-exfoliating-face-wash-7947/p/7947"/>
    <s v="Lotus Herbals"/>
    <s v="https://www.nykaa.com/brands/lotusherbals/c/670?intcmp=brand_menu,featured,lotusherbals"/>
    <n v="6"/>
  </r>
  <r>
    <x v="4"/>
    <n v="2018"/>
    <n v="1201554"/>
    <x v="0"/>
    <n v="1295"/>
    <n v="971"/>
    <n v="324"/>
    <x v="429"/>
    <x v="2"/>
    <x v="311"/>
    <x v="0"/>
    <s v="https://www.nykaa.com/lotus-herbals-radiant-party-4-in-1-facial-pack/p/1201554"/>
    <s v="Lotus Herbals"/>
    <s v="https://www.nykaa.com/brands/lotusherbals/c/670?intcmp=brand_menu,featured,lotusherbals"/>
    <n v="6"/>
  </r>
  <r>
    <x v="4"/>
    <n v="2024"/>
    <n v="165145"/>
    <x v="0"/>
    <n v="945"/>
    <n v="756"/>
    <n v="189"/>
    <x v="430"/>
    <x v="4"/>
    <x v="301"/>
    <x v="0"/>
    <s v="https://www.nykaa.com/lotus-professional-dermospa-bulgarian-rose-radiance-renewal-night-creme/p/165145"/>
    <s v="Lotus Herbals"/>
    <s v="https://www.nykaa.com/brands/lotusherbals/c/670?intcmp=brand_menu,featured,lotusherbals"/>
    <n v="6"/>
  </r>
  <r>
    <x v="4"/>
    <n v="2019"/>
    <n v="24142"/>
    <x v="0"/>
    <n v="375"/>
    <n v="300"/>
    <n v="75"/>
    <x v="431"/>
    <x v="0"/>
    <x v="331"/>
    <x v="0"/>
    <s v="https://www.nykaa.com/lotus-herbals-phyto-rx-nourishing-face-wash/p/24142"/>
    <s v="Lotus Herbals"/>
    <s v="https://www.nykaa.com/brands/lotusherbals/c/670?intcmp=brand_menu,featured,lotusherbals"/>
    <n v="6"/>
  </r>
  <r>
    <x v="4"/>
    <n v="2016"/>
    <n v="2984"/>
    <x v="0"/>
    <n v="260"/>
    <n v="195"/>
    <n v="65"/>
    <x v="432"/>
    <x v="4"/>
    <x v="332"/>
    <x v="0"/>
    <s v="https://www.nykaa.com/lotus-herbals-cocoacaress-daily-hand-body-lotion-spf-20/p/2984"/>
    <s v="Lotus Herbals"/>
    <s v="https://www.nykaa.com/brands/lotusherbals/c/670?intcmp=brand_menu,featured,lotusherbals"/>
    <n v="6"/>
  </r>
  <r>
    <x v="4"/>
    <n v="2021"/>
    <n v="842719"/>
    <x v="0"/>
    <n v="1650"/>
    <n v="1155"/>
    <n v="495"/>
    <x v="433"/>
    <x v="0"/>
    <x v="333"/>
    <x v="0"/>
    <s v="https://www.nykaa.com/lotus-herbals-youthrx-anti-ageing-night-creme-serum-combo/p/842719"/>
    <s v="Lotus Herbals"/>
    <s v="https://www.nykaa.com/brands/lotusherbals/c/670?intcmp=brand_menu,featured,lotusherbals"/>
    <n v="6"/>
  </r>
  <r>
    <x v="4"/>
    <n v="2024"/>
    <n v="13534"/>
    <x v="0"/>
    <n v="395"/>
    <n v="296"/>
    <n v="99"/>
    <x v="434"/>
    <x v="4"/>
    <x v="334"/>
    <x v="0"/>
    <s v="https://www.nykaa.com/wheatnourish-wheatgerm-oil-honey-massage-creme/p/13534"/>
    <s v="Lotus Herbals"/>
    <s v="https://www.nykaa.com/brands/lotusherbals/c/670?intcmp=brand_menu,featured,lotusherbals"/>
    <n v="6"/>
  </r>
  <r>
    <x v="4"/>
    <n v="2024"/>
    <n v="976156"/>
    <x v="0"/>
    <n v="610"/>
    <n v="427"/>
    <n v="183"/>
    <x v="435"/>
    <x v="4"/>
    <x v="335"/>
    <x v="0"/>
    <s v="https://www.nykaa.com/lotus-herbals-radiant-gold-cellular-glow-facial-kit-diamond-facial-kit-combo/p/976156"/>
    <s v="Lotus Herbals"/>
    <s v="https://www.nykaa.com/brands/lotusherbals/c/670?intcmp=brand_menu,featured,lotusherbals"/>
    <n v="6"/>
  </r>
  <r>
    <x v="4"/>
    <n v="2024"/>
    <n v="165131"/>
    <x v="0"/>
    <n v="525"/>
    <n v="420"/>
    <n v="105"/>
    <x v="436"/>
    <x v="1"/>
    <x v="197"/>
    <x v="0"/>
    <s v="https://www.nykaa.com/lotus-professional-dermospa-brazilian-sprinkle-of-youth-anti-ageing-face-wash/p/165131"/>
    <s v="Lotus Herbals"/>
    <s v="https://www.nykaa.com/brands/lotusherbals/c/670?intcmp=brand_menu,featured,lotusherbals"/>
    <n v="6"/>
  </r>
  <r>
    <x v="4"/>
    <n v="2022"/>
    <n v="165133"/>
    <x v="0"/>
    <n v="525"/>
    <n v="420"/>
    <n v="105"/>
    <x v="437"/>
    <x v="0"/>
    <x v="336"/>
    <x v="0"/>
    <s v="https://www.nykaa.com/lotus-professional-dermospa-bulgarian-rose-glow-brightening-enhancing-face-wash/p/165133"/>
    <s v="Lotus Herbals"/>
    <s v="https://www.nykaa.com/brands/lotusherbals/c/670?intcmp=brand_menu,featured,lotusherbals"/>
    <n v="6"/>
  </r>
  <r>
    <x v="4"/>
    <n v="2022"/>
    <n v="512159"/>
    <x v="0"/>
    <n v="645"/>
    <n v="484"/>
    <n v="161"/>
    <x v="438"/>
    <x v="1"/>
    <x v="195"/>
    <x v="0"/>
    <s v="https://www.nykaa.com/lotus-herbals-probrite-illuminating-radiance-night-creme/p/512159"/>
    <s v="Lotus Herbals"/>
    <s v="https://www.nykaa.com/brands/lotusherbals/c/670?intcmp=brand_menu,featured,lotusherbals"/>
    <n v="6"/>
  </r>
  <r>
    <x v="4"/>
    <n v="2019"/>
    <n v="512163"/>
    <x v="0"/>
    <n v="295"/>
    <n v="221"/>
    <n v="74"/>
    <x v="439"/>
    <x v="0"/>
    <x v="337"/>
    <x v="0"/>
    <s v="https://www.nykaa.com/lotus-herbals-probrite-illuminating-radiance-exfoliator/p/512163"/>
    <s v="Lotus Herbals"/>
    <s v="https://www.nykaa.com/brands/lotusherbals/c/670?intcmp=brand_menu,featured,lotusherbals"/>
    <n v="6"/>
  </r>
  <r>
    <x v="4"/>
    <n v="2017"/>
    <n v="551007"/>
    <x v="0"/>
    <n v="595"/>
    <n v="476"/>
    <n v="119"/>
    <x v="440"/>
    <x v="8"/>
    <x v="338"/>
    <x v="0"/>
    <s v="https://www.nykaa.com/lotus-professional-promen-turn-around-face-creme/p/551007"/>
    <s v="Lotus Herbals"/>
    <s v="https://www.nykaa.com/brands/lotusherbals/c/670?intcmp=brand_menu,featured,lotusherbals"/>
    <n v="6"/>
  </r>
  <r>
    <x v="4"/>
    <n v="2019"/>
    <n v="529012"/>
    <x v="0"/>
    <n v="1470"/>
    <n v="1103"/>
    <n v="367"/>
    <x v="441"/>
    <x v="4"/>
    <x v="339"/>
    <x v="0"/>
    <s v="https://www.nykaa.com/lotus-herbals-whiteglow-skin-whitening-brightening-gel-cream-night-creme-combo/p/529012"/>
    <s v="Lotus Herbals"/>
    <s v="https://www.nykaa.com/brands/lotusherbals/c/670?intcmp=brand_menu,featured,lotusherbals"/>
    <n v="6"/>
  </r>
  <r>
    <x v="4"/>
    <n v="2021"/>
    <n v="4668579"/>
    <x v="0"/>
    <n v="325"/>
    <n v="325"/>
    <n v="0"/>
    <x v="442"/>
    <x v="4"/>
    <x v="340"/>
    <x v="0"/>
    <s v="https://www.nykaa.com/lotus-herbals-whiteglow-skin-whitening-brightening-nourishing-night-cream/p/4668579"/>
    <s v="Lotus Herbals"/>
    <s v="https://www.nykaa.com/brands/lotusherbals/c/670?intcmp=brand_menu,featured,lotusherbals"/>
    <n v="6"/>
  </r>
  <r>
    <x v="4"/>
    <n v="2020"/>
    <n v="22822"/>
    <x v="0"/>
    <n v="325"/>
    <n v="244"/>
    <n v="81"/>
    <x v="443"/>
    <x v="0"/>
    <x v="341"/>
    <x v="0"/>
    <s v="https://www.nykaa.com/lotus-herbals-youthrx-active-anti-ageing-exfoliator/p/22822"/>
    <s v="Lotus Herbals"/>
    <s v="https://www.nykaa.com/brands/lotusherbals/c/670?intcmp=brand_menu,featured,lotusherbals"/>
    <n v="7"/>
  </r>
  <r>
    <x v="4"/>
    <n v="2016"/>
    <n v="815061"/>
    <x v="0"/>
    <n v="595"/>
    <n v="446"/>
    <n v="149"/>
    <x v="444"/>
    <x v="4"/>
    <x v="342"/>
    <x v="0"/>
    <s v="https://www.nykaa.com/lotus-herbals-safe-sun-sports-daily-defence-uv-block-spf-50-pa/p/815061"/>
    <s v="Lotus Herbals"/>
    <s v="https://www.nykaa.com/brands/lotusherbals/c/670?intcmp=brand_menu,featured,lotusherbals"/>
    <n v="7"/>
  </r>
  <r>
    <x v="4"/>
    <n v="2020"/>
    <n v="465912"/>
    <x v="0"/>
    <n v="520"/>
    <n v="390"/>
    <n v="130"/>
    <x v="445"/>
    <x v="16"/>
    <x v="343"/>
    <x v="2"/>
    <s v="https://www.nykaa.com/lotus-herbals-safe-sun-dry-touch-whitening-sunblock-spf-40-uvb-ir-pa-100gm/p/465912"/>
    <s v="Lotus Herbals"/>
    <s v="https://www.nykaa.com/brands/lotusherbals/c/670?intcmp=brand_menu,featured,lotusherbals"/>
    <n v="7"/>
  </r>
  <r>
    <x v="4"/>
    <n v="2016"/>
    <n v="551009"/>
    <x v="0"/>
    <n v="425"/>
    <n v="340"/>
    <n v="85"/>
    <x v="446"/>
    <x v="0"/>
    <x v="344"/>
    <x v="0"/>
    <s v="https://www.nykaa.com/lotus-professional-promen-energising-face-and-beard-wash/p/551009"/>
    <s v="Lotus Herbals"/>
    <s v="https://www.nykaa.com/brands/lotusherbals/c/670?intcmp=brand_menu,featured,lotusherbals"/>
    <n v="7"/>
  </r>
  <r>
    <x v="4"/>
    <n v="2022"/>
    <n v="7834"/>
    <x v="0"/>
    <n v="665"/>
    <n v="499"/>
    <n v="166"/>
    <x v="447"/>
    <x v="4"/>
    <x v="345"/>
    <x v="0"/>
    <s v="https://www.nykaa.com/lotus-herbals-natural-glow-skin-radiance-facial-kit/p/7834"/>
    <s v="Lotus Herbals"/>
    <s v="https://www.nykaa.com/brands/lotusherbals/c/670?intcmp=brand_menu,featured,lotusherbals"/>
    <n v="7"/>
  </r>
  <r>
    <x v="4"/>
    <n v="2016"/>
    <n v="842716"/>
    <x v="0"/>
    <n v="1030"/>
    <n v="721"/>
    <n v="309"/>
    <x v="448"/>
    <x v="0"/>
    <x v="346"/>
    <x v="0"/>
    <s v="https://www.nykaa.com/lotus-herbals-youthrx-anti-ageing-creme-foaming-gel-combo/p/842716"/>
    <s v="Lotus Herbals"/>
    <s v="https://www.nykaa.com/brands/lotusherbals/c/670?intcmp=brand_menu,featured,lotusherbals"/>
    <n v="7"/>
  </r>
  <r>
    <x v="4"/>
    <n v="2022"/>
    <n v="565403"/>
    <x v="0"/>
    <n v="610"/>
    <n v="427"/>
    <n v="183"/>
    <x v="449"/>
    <x v="0"/>
    <x v="347"/>
    <x v="0"/>
    <s v="https://www.nykaa.com/slash-save-lotus-herbals-safe-sun-uv-screen-matte-gel-pa-spf-50-whiteglow-facial-foam-combo/p/565403"/>
    <s v="Lotus Herbals"/>
    <s v="https://www.nykaa.com/brands/lotusherbals/c/670?intcmp=brand_menu,featured,lotusherbals"/>
    <n v="7"/>
  </r>
  <r>
    <x v="4"/>
    <n v="2021"/>
    <n v="529011"/>
    <x v="0"/>
    <n v="870"/>
    <n v="609"/>
    <n v="261"/>
    <x v="450"/>
    <x v="0"/>
    <x v="348"/>
    <x v="0"/>
    <s v="https://www.nykaa.com/lotus-professional-phyto-rx-whitening-brightening-face-wash-night-creme-combo/p/529011"/>
    <s v="Lotus Herbals"/>
    <s v="https://www.nykaa.com/brands/lotusherbals/c/670?intcmp=brand_menu,featured,lotusherbals"/>
    <n v="7"/>
  </r>
  <r>
    <x v="4"/>
    <n v="2024"/>
    <n v="976157"/>
    <x v="0"/>
    <n v="800"/>
    <n v="560"/>
    <n v="240"/>
    <x v="451"/>
    <x v="1"/>
    <x v="349"/>
    <x v="0"/>
    <s v="https://www.nykaa.com/lotus-herbals-safe-sun-sunscreen-combo-spf-40-spf-50/p/976157"/>
    <s v="Lotus Herbals"/>
    <s v="https://www.nykaa.com/brands/lotusherbals/c/670?intcmp=brand_menu,featured,lotusherbals"/>
    <n v="7"/>
  </r>
  <r>
    <x v="4"/>
    <n v="2019"/>
    <n v="529009"/>
    <x v="0"/>
    <n v="1220"/>
    <n v="915"/>
    <n v="305"/>
    <x v="452"/>
    <x v="0"/>
    <x v="350"/>
    <x v="0"/>
    <s v="https://www.nykaa.com/lotus-herbals-youthrx-anti-ageing-transforming-creme-night-creme-combo/p/529009"/>
    <s v="Lotus Herbals"/>
    <s v="https://www.nykaa.com/brands/lotusherbals/c/670?intcmp=brand_menu,featured,lotusherbals"/>
    <n v="7"/>
  </r>
  <r>
    <x v="4"/>
    <n v="2021"/>
    <n v="7016426"/>
    <x v="0"/>
    <n v="520"/>
    <n v="364"/>
    <n v="156"/>
    <x v="453"/>
    <x v="1"/>
    <x v="73"/>
    <x v="0"/>
    <s v="https://www.nykaa.com/lotus-herbals-wg-advance-pink-glow-pack-of-2/p/7016426"/>
    <s v="Lotus Herbals"/>
    <s v="https://www.nykaa.com/brands/lotusherbals/c/670?intcmp=brand_menu,featured,lotusherbals"/>
    <n v="7"/>
  </r>
  <r>
    <x v="4"/>
    <n v="2020"/>
    <n v="842720"/>
    <x v="0"/>
    <n v="1610"/>
    <n v="1127"/>
    <n v="483"/>
    <x v="454"/>
    <x v="0"/>
    <x v="351"/>
    <x v="0"/>
    <s v="https://www.nykaa.com/lotus-herbals-youthrx-anti-ageing-creme-serum-combo/p/842720"/>
    <s v="Lotus Herbals"/>
    <s v="https://www.nykaa.com/brands/lotusherbals/c/670?intcmp=brand_menu,featured,lotusherbals"/>
    <n v="7"/>
  </r>
  <r>
    <x v="4"/>
    <n v="2020"/>
    <n v="349592"/>
    <x v="0"/>
    <n v="275"/>
    <n v="206"/>
    <n v="69"/>
    <x v="455"/>
    <x v="0"/>
    <x v="352"/>
    <x v="0"/>
    <s v="https://www.nykaa.com/lotus-herbals-baby-feathery-pecks-soft-baby-cr-me-50gm/p/349592"/>
    <s v="Lotus Herbals"/>
    <s v="https://www.nykaa.com/brands/lotusherbals/c/670?intcmp=brand_menu,featured,lotusherbals"/>
    <n v="7"/>
  </r>
  <r>
    <x v="4"/>
    <n v="2022"/>
    <n v="976158"/>
    <x v="0"/>
    <n v="530"/>
    <n v="371"/>
    <n v="159"/>
    <x v="456"/>
    <x v="4"/>
    <x v="353"/>
    <x v="0"/>
    <s v="https://www.nykaa.com/lotus-herbals-radiant-gold-cellular-glow-facial-kit-pearl-cellular-lightening-facial-kit-combo/p/976158"/>
    <s v="Lotus Herbals"/>
    <s v="https://www.nykaa.com/brands/lotusherbals/c/670?intcmp=brand_menu,featured,lotusherbals"/>
    <n v="7"/>
  </r>
  <r>
    <x v="4"/>
    <n v="2022"/>
    <n v="13892"/>
    <x v="0"/>
    <n v="265"/>
    <n v="199"/>
    <n v="66"/>
    <x v="457"/>
    <x v="1"/>
    <x v="354"/>
    <x v="0"/>
    <s v="https://www.nykaa.com/lotus-herbals-kera-veda-shikakai-amla-herbal-shampoo/p/13892"/>
    <s v="Lotus Herbals"/>
    <s v="https://www.nykaa.com/brands/lotusherbals/c/670?intcmp=brand_menu,featured,lotusherbals"/>
    <n v="7"/>
  </r>
  <r>
    <x v="4"/>
    <n v="2018"/>
    <n v="2759308"/>
    <x v="0"/>
    <n v="775"/>
    <n v="581"/>
    <n v="194"/>
    <x v="458"/>
    <x v="2"/>
    <x v="44"/>
    <x v="0"/>
    <s v="https://www.nykaa.com/lotus-herbals-whiteglow-activated-charcoal-brightening-facial/p/2759308"/>
    <s v="Lotus Herbals"/>
    <s v="https://www.nykaa.com/brands/lotusherbals/c/670?intcmp=brand_menu,featured,lotusherbals"/>
    <n v="7"/>
  </r>
  <r>
    <x v="4"/>
    <n v="2017"/>
    <n v="4722862"/>
    <x v="0"/>
    <n v="395"/>
    <n v="296"/>
    <n v="99"/>
    <x v="459"/>
    <x v="1"/>
    <x v="11"/>
    <x v="0"/>
    <s v="https://www.nykaa.com/lotus-herbals-youthrx-firm-bright-face-wash/p/4722862"/>
    <s v="Lotus Herbals"/>
    <s v="https://www.nykaa.com/brands/lotusherbals/c/670?intcmp=brand_menu,featured,lotusherbals"/>
    <n v="7"/>
  </r>
  <r>
    <x v="4"/>
    <n v="2018"/>
    <n v="349584"/>
    <x v="0"/>
    <n v="345"/>
    <n v="259"/>
    <n v="86"/>
    <x v="460"/>
    <x v="0"/>
    <x v="355"/>
    <x v="0"/>
    <s v="https://www.nykaa.com/lotus-herbals-baby-little-bubbles-body-wash-shampoo-200ml/p/349584"/>
    <s v="Lotus Herbals"/>
    <s v="https://www.nykaa.com/brands/lotusherbals/c/670?intcmp=brand_menu,featured,lotusherbals"/>
    <n v="7"/>
  </r>
  <r>
    <x v="4"/>
    <n v="2016"/>
    <n v="37955"/>
    <x v="0"/>
    <n v="325"/>
    <n v="244"/>
    <n v="81"/>
    <x v="461"/>
    <x v="0"/>
    <x v="356"/>
    <x v="0"/>
    <s v="https://www.nykaa.com/lotus-herbals-youthrx-anti-ageing-firming-face-masque/p/37955"/>
    <s v="Lotus Herbals"/>
    <s v="https://www.nykaa.com/brands/lotusherbals/c/670?intcmp=brand_menu,featured,lotusherbals"/>
    <n v="7"/>
  </r>
  <r>
    <x v="4"/>
    <n v="2016"/>
    <n v="66481"/>
    <x v="0"/>
    <n v="895"/>
    <n v="671"/>
    <n v="224"/>
    <x v="384"/>
    <x v="4"/>
    <x v="275"/>
    <x v="0"/>
    <s v="https://www.nykaa.com/lotus-herbals-radiant-pearl-cellular-lightening-4-facial-kit/p/66481"/>
    <s v="Lotus Herbals"/>
    <s v="https://www.nykaa.com/brands/lotusherbals/c/670?intcmp=brand_menu,featured,lotusherbals"/>
    <n v="7"/>
  </r>
  <r>
    <x v="4"/>
    <n v="2021"/>
    <n v="467884"/>
    <x v="0"/>
    <n v="595"/>
    <n v="446"/>
    <n v="149"/>
    <x v="462"/>
    <x v="4"/>
    <x v="224"/>
    <x v="0"/>
    <s v="https://www.nykaa.com/lotus-professional-phytorx-whitening-brightening-nourishing-moisturiser-spf-25-50ml/p/467884"/>
    <s v="Lotus Herbals"/>
    <s v="https://www.nykaa.com/brands/lotusherbals/c/670?intcmp=brand_menu,featured,lotusherbals"/>
    <n v="8"/>
  </r>
  <r>
    <x v="4"/>
    <n v="2018"/>
    <n v="2983"/>
    <x v="0"/>
    <n v="265"/>
    <n v="199"/>
    <n v="66"/>
    <x v="463"/>
    <x v="0"/>
    <x v="220"/>
    <x v="0"/>
    <s v="https://www.nykaa.com/lotus-herbals-aloesoft-daily-body-lotion-spf-20/p/2983"/>
    <s v="Lotus Herbals"/>
    <s v="https://www.nykaa.com/brands/lotusherbals/c/670?intcmp=brand_menu,featured,lotusherbals"/>
    <n v="8"/>
  </r>
  <r>
    <x v="4"/>
    <n v="2016"/>
    <n v="349591"/>
    <x v="0"/>
    <n v="245"/>
    <n v="184"/>
    <n v="61"/>
    <x v="464"/>
    <x v="0"/>
    <x v="357"/>
    <x v="0"/>
    <s v="https://www.nykaa.com/lotus-herbals-baby-tender-touch-baby-body-lotion/p/349591"/>
    <s v="Lotus Herbals"/>
    <s v="https://www.nykaa.com/brands/lotusherbals/c/670?intcmp=brand_menu,featured,lotusherbals"/>
    <n v="8"/>
  </r>
  <r>
    <x v="4"/>
    <n v="2020"/>
    <n v="842718"/>
    <x v="0"/>
    <n v="935"/>
    <n v="655"/>
    <n v="280"/>
    <x v="465"/>
    <x v="0"/>
    <x v="358"/>
    <x v="0"/>
    <s v="https://www.nykaa.com/lotus-herbals-phytorx-clarifying-toner-deep-pore-cleansing-face-wash-combo/p/842718"/>
    <s v="Lotus Herbals"/>
    <s v="https://www.nykaa.com/brands/lotusherbals/c/670?intcmp=brand_menu,featured,lotusherbals"/>
    <n v="8"/>
  </r>
  <r>
    <x v="4"/>
    <n v="2017"/>
    <n v="349588"/>
    <x v="0"/>
    <n v="245"/>
    <n v="184"/>
    <n v="61"/>
    <x v="466"/>
    <x v="15"/>
    <x v="359"/>
    <x v="2"/>
    <s v="https://www.nykaa.com/lotus-herbals-baby-love-sprinkle-no-talc-powder-100gm/p/349588"/>
    <s v="Lotus Herbals"/>
    <s v="https://www.nykaa.com/brands/lotusherbals/c/670?intcmp=brand_menu,featured,lotusherbals"/>
    <n v="8"/>
  </r>
  <r>
    <x v="4"/>
    <n v="2022"/>
    <n v="976159"/>
    <x v="0"/>
    <n v="815"/>
    <n v="571"/>
    <n v="244"/>
    <x v="451"/>
    <x v="0"/>
    <x v="360"/>
    <x v="0"/>
    <s v="https://www.nykaa.com/lotus-herbals-safe-sun-sunscreen-combo-spf-40-spf-50/p/976159"/>
    <s v="Lotus Herbals"/>
    <s v="https://www.nykaa.com/brands/lotusherbals/c/670?intcmp=brand_menu,featured,lotusherbals"/>
    <n v="8"/>
  </r>
  <r>
    <x v="4"/>
    <n v="2023"/>
    <n v="7016427"/>
    <x v="0"/>
    <n v="420"/>
    <n v="294"/>
    <n v="126"/>
    <x v="467"/>
    <x v="5"/>
    <x v="65"/>
    <x v="1"/>
    <s v="https://www.nykaa.com/lotus-herbals-jojobawash-active-milli-capsules-nourishing-face-wash-pack-of-2/p/7016427"/>
    <s v="Lotus Herbals"/>
    <s v="https://www.nykaa.com/brands/lotusherbals/c/670?intcmp=brand_menu,featured,lotusherbals"/>
    <n v="8"/>
  </r>
  <r>
    <x v="4"/>
    <n v="2024"/>
    <n v="2982"/>
    <x v="0"/>
    <n v="270"/>
    <n v="203"/>
    <n v="67"/>
    <x v="468"/>
    <x v="4"/>
    <x v="361"/>
    <x v="0"/>
    <s v="https://www.nykaa.com/lotus-herbals-almondnourish-daily-nourishing-body-lotion-spf-20/p/2982"/>
    <s v="Lotus Herbals"/>
    <s v="https://www.nykaa.com/brands/lotusherbals/c/670?intcmp=brand_menu,featured,lotusherbals"/>
    <n v="8"/>
  </r>
  <r>
    <x v="4"/>
    <n v="2022"/>
    <n v="842722"/>
    <x v="0"/>
    <n v="1040"/>
    <n v="728"/>
    <n v="312"/>
    <x v="469"/>
    <x v="1"/>
    <x v="362"/>
    <x v="0"/>
    <s v="https://www.nykaa.com/lotus-herbals-phytorx-herbcomplex-lotion-clarifying-toner-combo/p/842722"/>
    <s v="Lotus Herbals"/>
    <s v="https://www.nykaa.com/brands/lotusherbals/c/670?intcmp=brand_menu,featured,lotusherbals"/>
    <n v="8"/>
  </r>
  <r>
    <x v="4"/>
    <n v="2018"/>
    <n v="976166"/>
    <x v="0"/>
    <n v="520"/>
    <n v="364"/>
    <n v="156"/>
    <x v="470"/>
    <x v="4"/>
    <x v="187"/>
    <x v="0"/>
    <s v="https://www.nykaa.com/lotus-herbals-cocoa-caress-daily-hand-body-lotion-spf-20-pack-of-2/p/976166"/>
    <s v="Lotus Herbals"/>
    <s v="https://www.nykaa.com/brands/lotusherbals/c/670?intcmp=brand_menu,featured,lotusherbals"/>
    <n v="8"/>
  </r>
  <r>
    <x v="4"/>
    <n v="2017"/>
    <n v="815058"/>
    <x v="0"/>
    <n v="395"/>
    <n v="296"/>
    <n v="99"/>
    <x v="471"/>
    <x v="7"/>
    <x v="49"/>
    <x v="0"/>
    <s v="https://www.nykaa.com/lotus-herbals-baby-love-sprinkle-no-talc-powder-99-natural-pediatrician-recommended-0-5-yrs-200gm/p/815058"/>
    <s v="Lotus Herbals"/>
    <s v="https://www.nykaa.com/brands/lotusherbals/c/670?intcmp=brand_menu,featured,lotusherbals"/>
    <n v="8"/>
  </r>
  <r>
    <x v="4"/>
    <n v="2024"/>
    <n v="6134280"/>
    <x v="0"/>
    <n v="795"/>
    <n v="636"/>
    <n v="159"/>
    <x v="472"/>
    <x v="10"/>
    <x v="53"/>
    <x v="1"/>
    <s v="https://www.nykaa.com/lotus-herbals-phytorx-precious-face-oil/p/6134280"/>
    <s v="Lotus Herbals"/>
    <s v="https://www.nykaa.com/brands/lotusherbals/c/670?intcmp=brand_menu,featured,lotusherbals"/>
    <n v="8"/>
  </r>
  <r>
    <x v="4"/>
    <n v="2017"/>
    <n v="815056"/>
    <x v="0"/>
    <n v="355"/>
    <n v="266"/>
    <n v="89"/>
    <x v="473"/>
    <x v="2"/>
    <x v="363"/>
    <x v="0"/>
    <s v="https://www.nykaa.com/lotus-herbals-baby-gentle-cleansing-shampoo-ph-5-5-sulphate-free-0-5-yrs-200ml/p/815056"/>
    <s v="Lotus Herbals"/>
    <s v="https://www.nykaa.com/brands/lotusherbals/c/670?intcmp=brand_menu,featured,lotusherbals"/>
    <n v="8"/>
  </r>
  <r>
    <x v="4"/>
    <n v="2019"/>
    <n v="842717"/>
    <x v="0"/>
    <n v="1070"/>
    <n v="749"/>
    <n v="321"/>
    <x v="474"/>
    <x v="0"/>
    <x v="364"/>
    <x v="0"/>
    <s v="https://www.nykaa.com/lotus-herbals-youthrx-anti-ageing-night-creme-foaming-gel-combo/p/842717"/>
    <s v="Lotus Herbals"/>
    <s v="https://www.nykaa.com/brands/lotusherbals/c/670?intcmp=brand_menu,featured,lotusherbals"/>
    <n v="8"/>
  </r>
  <r>
    <x v="4"/>
    <n v="2024"/>
    <n v="976171"/>
    <x v="0"/>
    <n v="620"/>
    <n v="434"/>
    <n v="186"/>
    <x v="475"/>
    <x v="0"/>
    <x v="365"/>
    <x v="0"/>
    <s v="https://www.nykaa.com/lotus-herbals-baby-little-bubbles-body-wash-shampoo-baby-cream-combo/p/976171"/>
    <s v="Lotus Herbals"/>
    <s v="https://www.nykaa.com/brands/lotusherbals/c/670?intcmp=brand_menu,featured,lotusherbals"/>
    <n v="8"/>
  </r>
  <r>
    <x v="4"/>
    <n v="2017"/>
    <n v="349587"/>
    <x v="0"/>
    <n v="275"/>
    <n v="206"/>
    <n v="69"/>
    <x v="476"/>
    <x v="4"/>
    <x v="366"/>
    <x v="0"/>
    <s v="https://www.nykaa.com/lotus-herbals-baby-eternal-love-baby-massage-oil/p/349587"/>
    <s v="Lotus Herbals"/>
    <s v="https://www.nykaa.com/brands/lotusherbals/c/670?intcmp=brand_menu,featured,lotusherbals"/>
    <n v="8"/>
  </r>
  <r>
    <x v="4"/>
    <n v="2023"/>
    <n v="976155"/>
    <x v="0"/>
    <n v="770"/>
    <n v="539"/>
    <n v="231"/>
    <x v="477"/>
    <x v="0"/>
    <x v="367"/>
    <x v="0"/>
    <s v="https://www.nykaa.com/lotus-herbals-whiteglow-night-cream-sunscreen-combo/p/976155"/>
    <s v="Lotus Herbals"/>
    <s v="https://www.nykaa.com/brands/lotusherbals/c/670?intcmp=brand_menu,featured,lotusherbals"/>
    <n v="8"/>
  </r>
  <r>
    <x v="4"/>
    <n v="2016"/>
    <n v="1356965"/>
    <x v="0"/>
    <n v="970"/>
    <n v="679"/>
    <n v="291"/>
    <x v="478"/>
    <x v="2"/>
    <x v="30"/>
    <x v="0"/>
    <s v="https://www.nykaa.com/lotus-safe-sun-invisible-mattegel-super-saver-combo/p/1356965"/>
    <s v="Lotus Herbals"/>
    <s v="https://www.nykaa.com/brands/lotusherbals/c/670?intcmp=brand_menu,featured,lotusherbals"/>
    <n v="8"/>
  </r>
  <r>
    <x v="4"/>
    <n v="2019"/>
    <n v="842721"/>
    <x v="0"/>
    <n v="985"/>
    <n v="690"/>
    <n v="295"/>
    <x v="479"/>
    <x v="1"/>
    <x v="368"/>
    <x v="0"/>
    <s v="https://www.nykaa.com/lotus-herbals-phytorx-herbcomplex-lotion-deep-pore-cleansing-face-wash-combo/p/842721"/>
    <s v="Lotus Herbals"/>
    <s v="https://www.nykaa.com/brands/lotusherbals/c/670?intcmp=brand_menu,featured,lotusherbals"/>
    <n v="9"/>
  </r>
  <r>
    <x v="4"/>
    <n v="2021"/>
    <n v="976168"/>
    <x v="0"/>
    <n v="870"/>
    <n v="653"/>
    <n v="217"/>
    <x v="480"/>
    <x v="0"/>
    <x v="369"/>
    <x v="0"/>
    <s v="https://www.nykaa.com/lotus-professional-phyto-rx-rejuvina-herbcomplex-protective-lotion-whiteglow-lotion-combo/p/976168"/>
    <s v="Lotus Herbals"/>
    <s v="https://www.nykaa.com/brands/lotusherbals/c/670?intcmp=brand_menu,featured,lotusherbals"/>
    <n v="9"/>
  </r>
  <r>
    <x v="4"/>
    <n v="2020"/>
    <n v="976172"/>
    <x v="0"/>
    <n v="590"/>
    <n v="413"/>
    <n v="177"/>
    <x v="481"/>
    <x v="1"/>
    <x v="299"/>
    <x v="0"/>
    <s v="https://www.nykaa.com/lotus-herbals-baby-little-bubbles-body-wash-shampoo-baby-lotion-combo/p/976172"/>
    <s v="Lotus Herbals"/>
    <s v="https://www.nykaa.com/brands/lotusherbals/c/670?intcmp=brand_menu,featured,lotusherbals"/>
    <n v="9"/>
  </r>
  <r>
    <x v="4"/>
    <n v="2023"/>
    <n v="4722866"/>
    <x v="0"/>
    <n v="745"/>
    <n v="559"/>
    <n v="186"/>
    <x v="482"/>
    <x v="14"/>
    <x v="68"/>
    <x v="2"/>
    <s v="https://www.nykaa.com/lotus-herbals-youthrx-firm-bright-face-oil/p/4722866"/>
    <s v="Lotus Herbals"/>
    <s v="https://www.nykaa.com/brands/lotusherbals/c/670?intcmp=brand_menu,featured,lotusherbals"/>
    <n v="9"/>
  </r>
  <r>
    <x v="4"/>
    <n v="2023"/>
    <n v="6134281"/>
    <x v="0"/>
    <n v="795"/>
    <n v="636"/>
    <n v="159"/>
    <x v="483"/>
    <x v="14"/>
    <x v="68"/>
    <x v="2"/>
    <s v="https://www.nykaa.com/lotus-herbals-phytorx-squalene-face-oil/p/6134281"/>
    <s v="Lotus Herbals"/>
    <s v="https://www.nykaa.com/brands/lotusherbals/c/670?intcmp=brand_menu,featured,lotusherbals"/>
    <n v="9"/>
  </r>
  <r>
    <x v="4"/>
    <n v="2024"/>
    <n v="349583"/>
    <x v="0"/>
    <n v="290"/>
    <n v="218"/>
    <n v="72"/>
    <x v="484"/>
    <x v="5"/>
    <x v="242"/>
    <x v="1"/>
    <s v="https://www.nykaa.com/lotus-herbals-baby-happy-bums-diaper-rash-cr-me-100gm/p/349583"/>
    <s v="Lotus Herbals"/>
    <s v="https://www.nykaa.com/brands/lotusherbals/c/670?intcmp=brand_menu,featured,lotusherbals"/>
    <n v="9"/>
  </r>
  <r>
    <x v="4"/>
    <n v="2017"/>
    <n v="976154"/>
    <x v="0"/>
    <n v="1270"/>
    <n v="889"/>
    <n v="381"/>
    <x v="485"/>
    <x v="4"/>
    <x v="370"/>
    <x v="0"/>
    <s v="https://www.nykaa.com/lotus-herbals-whiteglow-cream-youthrx-serum-combo/p/976154"/>
    <s v="Lotus Herbals"/>
    <s v="https://www.nykaa.com/brands/lotusherbals/c/670?intcmp=brand_menu,featured,lotusherbals"/>
    <n v="9"/>
  </r>
  <r>
    <x v="4"/>
    <n v="2024"/>
    <n v="976160"/>
    <x v="0"/>
    <n v="1080"/>
    <n v="756"/>
    <n v="324"/>
    <x v="486"/>
    <x v="2"/>
    <x v="371"/>
    <x v="0"/>
    <s v="https://www.nykaa.com/lotus-herbals-safe-sun-uv-screen-matte-gel-sports-daily-combo-spf-50/p/976160"/>
    <s v="Lotus Herbals"/>
    <s v="https://www.nykaa.com/brands/lotusherbals/c/670?intcmp=brand_menu,featured,lotusherbals"/>
    <n v="9"/>
  </r>
  <r>
    <x v="4"/>
    <n v="2016"/>
    <n v="947187"/>
    <x v="0"/>
    <n v="245"/>
    <n v="184"/>
    <n v="61"/>
    <x v="487"/>
    <x v="0"/>
    <x v="37"/>
    <x v="0"/>
    <s v="https://www.nykaa.com/lotus-herbals-clean-protect-hand-wash-with-mandarin-orange/p/947187"/>
    <s v="Lotus Herbals"/>
    <s v="https://www.nykaa.com/brands/lotusherbals/c/670?intcmp=brand_menu,featured,lotusherbals"/>
    <n v="9"/>
  </r>
  <r>
    <x v="4"/>
    <n v="2022"/>
    <n v="976167"/>
    <x v="0"/>
    <n v="530"/>
    <n v="371"/>
    <n v="159"/>
    <x v="488"/>
    <x v="4"/>
    <x v="372"/>
    <x v="0"/>
    <s v="https://www.nykaa.com/lotus-herbals-cocoa-caress-almond-nourish-daily-hand-body-lotion-spf-20/p/976167"/>
    <s v="Lotus Herbals"/>
    <s v="https://www.nykaa.com/brands/lotusherbals/c/670?intcmp=brand_menu,featured,lotusherbals"/>
    <n v="9"/>
  </r>
  <r>
    <x v="4"/>
    <n v="2019"/>
    <n v="976153"/>
    <x v="0"/>
    <n v="780"/>
    <n v="546"/>
    <n v="234"/>
    <x v="489"/>
    <x v="0"/>
    <x v="253"/>
    <x v="0"/>
    <s v="https://www.nykaa.com/lotus-herbals-moisturising-cream-lotion-combo/p/976153"/>
    <s v="Lotus Herbals"/>
    <s v="https://www.nykaa.com/brands/lotusherbals/c/670?intcmp=brand_menu,featured,lotusherbals"/>
    <n v="9"/>
  </r>
  <r>
    <x v="4"/>
    <n v="2020"/>
    <n v="109007"/>
    <x v="0"/>
    <n v="175"/>
    <n v="131"/>
    <n v="44"/>
    <x v="490"/>
    <x v="4"/>
    <x v="373"/>
    <x v="0"/>
    <s v="https://www.nykaa.com/lotus-herbals-youthrx-gineplex-active-anti-ageing-foaming-gel/p/109007"/>
    <s v="Lotus Herbals"/>
    <s v="https://www.nykaa.com/brands/lotusherbals/c/670?intcmp=brand_menu,featured,lotusherbals"/>
    <n v="9"/>
  </r>
  <r>
    <x v="4"/>
    <n v="2017"/>
    <n v="385512"/>
    <x v="0"/>
    <n v="745"/>
    <n v="522"/>
    <n v="223"/>
    <x v="491"/>
    <x v="1"/>
    <x v="374"/>
    <x v="0"/>
    <s v="https://www.nykaa.com/lotus-herbals-skin-whitening-and-sun-protection-combo/p/385512"/>
    <s v="Lotus Herbals"/>
    <s v="https://www.nykaa.com/brands/lotusherbals/c/670?intcmp=brand_menu,featured,lotusherbals"/>
    <n v="9"/>
  </r>
  <r>
    <x v="4"/>
    <n v="2020"/>
    <n v="947186"/>
    <x v="0"/>
    <n v="245"/>
    <n v="184"/>
    <n v="61"/>
    <x v="492"/>
    <x v="5"/>
    <x v="14"/>
    <x v="1"/>
    <s v="https://www.nykaa.com/lotus-herbals-clean-protect-hand-wash-with-neem-rosemary/p/947186"/>
    <s v="Lotus Herbals"/>
    <s v="https://www.nykaa.com/brands/lotusherbals/c/670?intcmp=brand_menu,featured,lotusherbals"/>
    <n v="9"/>
  </r>
  <r>
    <x v="4"/>
    <n v="2018"/>
    <n v="390008"/>
    <x v="0"/>
    <n v="650"/>
    <n v="455"/>
    <n v="195"/>
    <x v="493"/>
    <x v="4"/>
    <x v="375"/>
    <x v="0"/>
    <s v="https://www.nykaa.com/lotus-herbals-picture-perfect-face-combo-with-ecostay-kajal-and-glow-facial-kit/p/390008"/>
    <s v="Lotus Herbals"/>
    <s v="https://www.nykaa.com/brands/lotusherbals/c/670?intcmp=brand_menu,featured,lotusherbals"/>
    <n v="9"/>
  </r>
  <r>
    <x v="4"/>
    <n v="2023"/>
    <n v="947185"/>
    <x v="0"/>
    <n v="245"/>
    <n v="184"/>
    <n v="61"/>
    <x v="494"/>
    <x v="10"/>
    <x v="46"/>
    <x v="1"/>
    <s v="https://www.nykaa.com/lotus-herbals-clean-protect-hand-wash-with-tea-tree-peppermint/p/947185"/>
    <s v="Lotus Herbals"/>
    <s v="https://www.nykaa.com/brands/lotusherbals/c/670?intcmp=brand_menu,featured,lotusherbals"/>
    <n v="9"/>
  </r>
  <r>
    <x v="4"/>
    <n v="2017"/>
    <n v="976173"/>
    <x v="0"/>
    <n v="620"/>
    <n v="434"/>
    <n v="186"/>
    <x v="495"/>
    <x v="1"/>
    <x v="195"/>
    <x v="0"/>
    <s v="https://www.nykaa.com/lotus-herbals-baby-little-bubbles-body-wash-shampoo-baby-massage-oil-combo/p/976173"/>
    <s v="Lotus Herbals"/>
    <s v="https://www.nykaa.com/brands/lotusherbals/c/670?intcmp=brand_menu,featured,lotusherbals"/>
    <n v="9"/>
  </r>
  <r>
    <x v="4"/>
    <n v="2023"/>
    <n v="976152"/>
    <x v="0"/>
    <n v="920"/>
    <n v="644"/>
    <n v="276"/>
    <x v="496"/>
    <x v="1"/>
    <x v="376"/>
    <x v="0"/>
    <s v="https://www.nykaa.com/lotus-herbals-moisturising-cream-sunscreen-combo/p/976152"/>
    <s v="Lotus Herbals"/>
    <s v="https://www.nykaa.com/brands/lotusherbals/c/670?intcmp=brand_menu,featured,lotusherbals"/>
    <n v="9"/>
  </r>
  <r>
    <x v="4"/>
    <n v="2019"/>
    <n v="976161"/>
    <x v="0"/>
    <n v="1060"/>
    <n v="742"/>
    <n v="318"/>
    <x v="497"/>
    <x v="1"/>
    <x v="377"/>
    <x v="0"/>
    <s v="https://www.nykaa.com/lotus-herbals-safe-sun-uv-screen-matte-gel-sports-daily-combo/p/976161"/>
    <s v="Lotus Herbals"/>
    <s v="https://www.nykaa.com/brands/lotusherbals/c/670?intcmp=brand_menu,featured,lotusherbals"/>
    <n v="9"/>
  </r>
  <r>
    <x v="4"/>
    <n v="2017"/>
    <n v="1357335"/>
    <x v="0"/>
    <n v="950"/>
    <n v="665"/>
    <n v="285"/>
    <x v="498"/>
    <x v="1"/>
    <x v="378"/>
    <x v="0"/>
    <s v="https://www.nykaa.com/lotus-safe-sun-bestsellers-duo/p/1357335"/>
    <s v="Lotus Herbals"/>
    <s v="https://www.nykaa.com/brands/lotusherbals/c/670?intcmp=brand_menu,featured,lotusherbals"/>
    <n v="10"/>
  </r>
  <r>
    <x v="4"/>
    <n v="2021"/>
    <n v="1357323"/>
    <x v="0"/>
    <n v="1080"/>
    <n v="756"/>
    <n v="324"/>
    <x v="499"/>
    <x v="2"/>
    <x v="379"/>
    <x v="0"/>
    <s v="https://www.nykaa.com/lotus-safe-sun-summer-getaway-sunscreen-combo/p/1357323"/>
    <s v="Lotus Herbals"/>
    <s v="https://www.nykaa.com/brands/lotusherbals/c/670?intcmp=brand_menu,featured,lotusherbals"/>
    <n v="10"/>
  </r>
  <r>
    <x v="4"/>
    <n v="2018"/>
    <n v="66476"/>
    <x v="1"/>
    <n v="1250"/>
    <n v="938"/>
    <n v="312"/>
    <x v="387"/>
    <x v="0"/>
    <x v="380"/>
    <x v="0"/>
    <s v="https://www.nykaa.com/lotus-herbals-radiant-gold-cellular-glow-facial-kit/p/66476"/>
    <s v="Lotus Herbals"/>
    <s v="https://www.nykaa.com/brands/lotusherbals/c/670?intcmp=brand_menu,featured,lotusherbals"/>
    <n v="10"/>
  </r>
  <r>
    <x v="4"/>
    <n v="2017"/>
    <n v="24158"/>
    <x v="1"/>
    <n v="845"/>
    <n v="676"/>
    <n v="169"/>
    <x v="500"/>
    <x v="0"/>
    <x v="370"/>
    <x v="0"/>
    <s v="https://www.nykaa.com/lotus-herbals-phyto-rx-skin-firming-anti-ageing-creme-spf-25-pa/p/24158"/>
    <s v="Lotus Herbals"/>
    <s v="https://www.nykaa.com/brands/lotusherbals/c/670?intcmp=brand_menu,featured,lotusherbals"/>
    <n v="10"/>
  </r>
  <r>
    <x v="4"/>
    <n v="2016"/>
    <n v="23063"/>
    <x v="1"/>
    <n v="295"/>
    <n v="221"/>
    <n v="74"/>
    <x v="501"/>
    <x v="0"/>
    <x v="381"/>
    <x v="0"/>
    <s v="https://www.nykaa.com/lotus-herbals-whiteglow-cleansing-milk/p/23063"/>
    <s v="Lotus Herbals"/>
    <s v="https://www.nykaa.com/brands/lotusherbals/c/670?intcmp=brand_menu,featured,lotusherbals"/>
    <n v="10"/>
  </r>
  <r>
    <x v="4"/>
    <n v="2018"/>
    <n v="4492705"/>
    <x v="1"/>
    <n v="895"/>
    <n v="716"/>
    <n v="179"/>
    <x v="502"/>
    <x v="6"/>
    <x v="382"/>
    <x v="1"/>
    <s v="https://www.nykaa.com/lotus-herbals-retemin-plant-retinol-natural-vitamin-c-brightening-super-booster-serum/p/4492705"/>
    <s v="Lotus Herbals"/>
    <s v="https://www.nykaa.com/brands/lotusherbals/c/670?intcmp=brand_menu,featured,lotusherbals"/>
    <n v="10"/>
  </r>
  <r>
    <x v="4"/>
    <n v="2019"/>
    <n v="165143"/>
    <x v="1"/>
    <n v="865"/>
    <n v="692"/>
    <n v="173"/>
    <x v="503"/>
    <x v="4"/>
    <x v="383"/>
    <x v="0"/>
    <s v="https://www.nykaa.com/lotus-professional-dermospa-bulgarian-rose-skin-radiance-creme-with-spf-20/p/165143"/>
    <s v="Lotus Herbals"/>
    <s v="https://www.nykaa.com/brands/lotusherbals/c/670?intcmp=brand_menu,featured,lotusherbals"/>
    <n v="10"/>
  </r>
  <r>
    <x v="4"/>
    <n v="2017"/>
    <n v="165141"/>
    <x v="1"/>
    <n v="985"/>
    <n v="788"/>
    <n v="197"/>
    <x v="504"/>
    <x v="0"/>
    <x v="384"/>
    <x v="0"/>
    <s v="https://www.nykaa.com/lotus-professional-dermospa-brazilian-age-defying-night-creme/p/165141"/>
    <s v="Lotus Herbals"/>
    <s v="https://www.nykaa.com/brands/lotusherbals/c/670?intcmp=brand_menu,featured,lotusherbals"/>
    <n v="10"/>
  </r>
  <r>
    <x v="4"/>
    <n v="2019"/>
    <n v="842715"/>
    <x v="1"/>
    <n v="1790"/>
    <n v="1253"/>
    <n v="537"/>
    <x v="505"/>
    <x v="0"/>
    <x v="385"/>
    <x v="0"/>
    <s v="https://www.nykaa.com/lotus-professional-phyto-rx-skin-renewal-anti-ageing-creme-night-creme-combo/p/842715"/>
    <s v="Lotus Herbals"/>
    <s v="https://www.nykaa.com/brands/lotusherbals/c/670?intcmp=brand_menu,featured,lotusherbals"/>
    <n v="10"/>
  </r>
  <r>
    <x v="4"/>
    <n v="2020"/>
    <n v="815054"/>
    <x v="1"/>
    <n v="185"/>
    <n v="139"/>
    <n v="46"/>
    <x v="506"/>
    <x v="4"/>
    <x v="386"/>
    <x v="0"/>
    <s v="https://www.nykaa.com/lotus-herbals-safe-sun-uv-screen-matte-gel-spf-50-pa-30gm/p/815054"/>
    <s v="Lotus Herbals"/>
    <s v="https://www.nykaa.com/brands/lotusherbals/c/670?intcmp=brand_menu,featured,lotusherbals"/>
    <n v="10"/>
  </r>
  <r>
    <x v="4"/>
    <n v="2021"/>
    <n v="13533"/>
    <x v="1"/>
    <n v="375"/>
    <n v="281"/>
    <n v="94"/>
    <x v="507"/>
    <x v="0"/>
    <x v="387"/>
    <x v="0"/>
    <s v="https://www.nykaa.com/lotus-herbal-quincenourish-quince-sed-massage-creme/p/13533"/>
    <s v="Lotus Herbals"/>
    <s v="https://www.nykaa.com/brands/lotusherbals/c/670?intcmp=brand_menu,featured,lotusherbals"/>
    <n v="10"/>
  </r>
  <r>
    <x v="4"/>
    <n v="2024"/>
    <n v="66474"/>
    <x v="1"/>
    <n v="1550"/>
    <n v="1163"/>
    <n v="387"/>
    <x v="508"/>
    <x v="8"/>
    <x v="388"/>
    <x v="0"/>
    <s v="https://www.nykaa.com/lotus-herbals-radiant-platinum-cellular-anti-ageing-facial-kit/p/66474"/>
    <s v="Lotus Herbals"/>
    <s v="https://www.nykaa.com/brands/lotusherbals/c/670?intcmp=brand_menu,featured,lotusherbals"/>
    <n v="10"/>
  </r>
  <r>
    <x v="4"/>
    <n v="2017"/>
    <n v="66478"/>
    <x v="1"/>
    <n v="1195"/>
    <n v="896"/>
    <n v="299"/>
    <x v="508"/>
    <x v="4"/>
    <x v="216"/>
    <x v="0"/>
    <s v="https://www.nykaa.com/lotus-herbals-radiant-platinum-cellular-anti-ageing-4-facial-kit/p/66478"/>
    <s v="Lotus Herbals"/>
    <s v="https://www.nykaa.com/brands/lotusherbals/c/670?intcmp=brand_menu,featured,lotusherbals"/>
    <n v="10"/>
  </r>
  <r>
    <x v="4"/>
    <n v="2019"/>
    <n v="165135"/>
    <x v="1"/>
    <n v="945"/>
    <n v="756"/>
    <n v="189"/>
    <x v="509"/>
    <x v="8"/>
    <x v="192"/>
    <x v="0"/>
    <s v="https://www.nykaa.com/lotus-professional-dermospa-japanese-sakura-skin-whitening-illuminating-day-creme-with-spf-20/p/165135"/>
    <s v="Lotus Herbals"/>
    <s v="https://www.nykaa.com/brands/lotusherbals/c/670?intcmp=brand_menu,featured,lotusherbals"/>
    <n v="10"/>
  </r>
  <r>
    <x v="4"/>
    <n v="2022"/>
    <n v="18018"/>
    <x v="1"/>
    <n v="210"/>
    <n v="158"/>
    <n v="52"/>
    <x v="510"/>
    <x v="8"/>
    <x v="389"/>
    <x v="0"/>
    <s v="https://www.nykaa.com/lotus-herbals-tea-tree-clarifying-face-pack/p/18018"/>
    <s v="Lotus Herbals"/>
    <s v="https://www.nykaa.com/brands/lotusherbals/c/670?intcmp=brand_menu,featured,lotusherbals"/>
    <n v="10"/>
  </r>
  <r>
    <x v="4"/>
    <n v="2021"/>
    <n v="512157"/>
    <x v="1"/>
    <n v="325"/>
    <n v="244"/>
    <n v="81"/>
    <x v="511"/>
    <x v="4"/>
    <x v="202"/>
    <x v="0"/>
    <s v="https://www.nykaa.com/lotus-herbals-probrite-illuminating-radiance-cleansing-foam/p/512157"/>
    <s v="Lotus Herbals"/>
    <s v="https://www.nykaa.com/brands/lotusherbals/c/670?intcmp=brand_menu,featured,lotusherbals"/>
    <n v="10"/>
  </r>
  <r>
    <x v="4"/>
    <n v="2023"/>
    <n v="66473"/>
    <x v="1"/>
    <n v="195"/>
    <n v="146"/>
    <n v="49"/>
    <x v="512"/>
    <x v="4"/>
    <x v="390"/>
    <x v="0"/>
    <s v="https://www.nykaa.com/lotus-herbals-natural-glow-skin-radiance-1-facial-kit-save-rs-50/p/66473"/>
    <s v="Lotus Herbals"/>
    <s v="https://www.nykaa.com/brands/lotusherbals/c/670?intcmp=brand_menu,featured,lotusherbals"/>
    <n v="10"/>
  </r>
  <r>
    <x v="4"/>
    <n v="2020"/>
    <n v="512162"/>
    <x v="1"/>
    <n v="695"/>
    <n v="521"/>
    <n v="174"/>
    <x v="513"/>
    <x v="4"/>
    <x v="391"/>
    <x v="0"/>
    <s v="https://www.nykaa.com/lotus-herbals-probrite-illuminating-radiance-serum-creme/p/512162"/>
    <s v="Lotus Herbals"/>
    <s v="https://www.nykaa.com/brands/lotusherbals/c/670?intcmp=brand_menu,featured,lotusherbals"/>
    <n v="10"/>
  </r>
  <r>
    <x v="4"/>
    <n v="2022"/>
    <n v="4722865"/>
    <x v="1"/>
    <n v="975"/>
    <n v="731"/>
    <n v="244"/>
    <x v="514"/>
    <x v="5"/>
    <x v="46"/>
    <x v="1"/>
    <s v="https://www.nykaa.com/lotus-herbals-youthrx-firm-bright-serum/p/4722865"/>
    <s v="Lotus Herbals"/>
    <s v="https://www.nykaa.com/brands/lotusherbals/c/670?intcmp=brand_menu,featured,lotusherbals"/>
    <n v="10"/>
  </r>
  <r>
    <x v="4"/>
    <n v="2023"/>
    <n v="464845"/>
    <x v="1"/>
    <n v="90"/>
    <n v="68"/>
    <n v="22"/>
    <x v="515"/>
    <x v="8"/>
    <x v="283"/>
    <x v="0"/>
    <s v="https://www.nykaa.com/lotus-herbals-whiteglow-satin-moisture-serum-mask-10gm/p/464845"/>
    <s v="Lotus Herbals"/>
    <s v="https://www.nykaa.com/brands/lotusherbals/c/670?intcmp=brand_menu,featured,lotusherbals"/>
    <n v="10"/>
  </r>
  <r>
    <x v="4"/>
    <n v="2017"/>
    <n v="4203336"/>
    <x v="1"/>
    <n v="445"/>
    <n v="334"/>
    <n v="111"/>
    <x v="516"/>
    <x v="7"/>
    <x v="392"/>
    <x v="0"/>
    <s v="https://www.nykaa.com/lotus-herbals-whiteglow-vitamin-c-and-gold-radiance-face-oil/p/4203336"/>
    <s v="Lotus Herbals"/>
    <s v="https://www.nykaa.com/brands/lotusherbals/c/670?intcmp=brand_menu,featured,lotusherbals"/>
    <n v="11"/>
  </r>
  <r>
    <x v="4"/>
    <n v="2020"/>
    <n v="2736556"/>
    <x v="1"/>
    <n v="425"/>
    <n v="319"/>
    <n v="106"/>
    <x v="517"/>
    <x v="3"/>
    <x v="52"/>
    <x v="0"/>
    <s v="https://www.nykaa.com/lotus-herbals-safe-sun-de-tan-after-sun-cooling-matte-gel/p/2736556"/>
    <s v="Lotus Herbals"/>
    <s v="https://www.nykaa.com/brands/lotusherbals/c/670?intcmp=brand_menu,featured,lotusherbals"/>
    <n v="11"/>
  </r>
  <r>
    <x v="4"/>
    <n v="2024"/>
    <n v="13883"/>
    <x v="1"/>
    <n v="425"/>
    <n v="319"/>
    <n v="106"/>
    <x v="518"/>
    <x v="7"/>
    <x v="393"/>
    <x v="0"/>
    <s v="https://www.nykaa.com/lotus-herbals-safe-sun-intensive-sunblock-spray-spf-50-uva-index-16/p/13883"/>
    <s v="Lotus Herbals"/>
    <s v="https://www.nykaa.com/brands/lotusherbals/c/670?intcmp=brand_menu,featured,lotusherbals"/>
    <n v="11"/>
  </r>
  <r>
    <x v="4"/>
    <n v="2016"/>
    <n v="464844"/>
    <x v="1"/>
    <n v="90"/>
    <n v="68"/>
    <n v="22"/>
    <x v="519"/>
    <x v="8"/>
    <x v="48"/>
    <x v="0"/>
    <s v="https://www.nykaa.com/lotus-herbals-whiteglow-insta-purifying-serum-mask-10gm/p/464844"/>
    <s v="Lotus Herbals"/>
    <s v="https://www.nykaa.com/brands/lotusherbals/c/670?intcmp=brand_menu,featured,lotusherbals"/>
    <n v="11"/>
  </r>
  <r>
    <x v="4"/>
    <n v="2016"/>
    <n v="408983"/>
    <x v="1"/>
    <n v="595"/>
    <n v="446"/>
    <n v="149"/>
    <x v="520"/>
    <x v="1"/>
    <x v="394"/>
    <x v="0"/>
    <s v="https://www.nykaa.com/lotus-herbals-youthrx-active-insta-firming-concentrate-15ml/p/408983"/>
    <s v="Lotus Herbals"/>
    <s v="https://www.nykaa.com/brands/lotusherbals/c/670?intcmp=brand_menu,featured,lotusherbals"/>
    <n v="11"/>
  </r>
  <r>
    <x v="4"/>
    <n v="2021"/>
    <n v="512160"/>
    <x v="1"/>
    <n v="495"/>
    <n v="371"/>
    <n v="124"/>
    <x v="521"/>
    <x v="4"/>
    <x v="309"/>
    <x v="0"/>
    <s v="https://www.nykaa.com/lotus-herbals-probrite-illuminating-radiance-sleeping-mask/p/512160"/>
    <s v="Lotus Herbals"/>
    <s v="https://www.nykaa.com/brands/lotusherbals/c/670?intcmp=brand_menu,featured,lotusherbals"/>
    <n v="11"/>
  </r>
  <r>
    <x v="4"/>
    <n v="2019"/>
    <n v="4957818"/>
    <x v="1"/>
    <n v="825"/>
    <n v="660"/>
    <n v="165"/>
    <x v="522"/>
    <x v="6"/>
    <x v="11"/>
    <x v="1"/>
    <s v="https://www.nykaa.com/lotus-herbals-retemin-plant-retinol-natural-vitamin-c-brightening-facial-oil/p/4957818"/>
    <s v="Lotus Herbals"/>
    <s v="https://www.nykaa.com/brands/lotusherbals/c/670?intcmp=brand_menu,featured,lotusherbals"/>
    <n v="11"/>
  </r>
  <r>
    <x v="4"/>
    <n v="2023"/>
    <n v="328349"/>
    <x v="1"/>
    <n v="1745"/>
    <n v="1396"/>
    <n v="349"/>
    <x v="523"/>
    <x v="4"/>
    <x v="395"/>
    <x v="0"/>
    <s v="https://www.nykaa.com/lotus-herbals-professional-glowdermie-ionization-facial-for-enhanced-skin-glow-facial-kit/p/328349"/>
    <s v="Lotus Herbals"/>
    <s v="https://www.nykaa.com/brands/lotusherbals/c/670?intcmp=brand_menu,featured,lotusherbals"/>
    <n v="11"/>
  </r>
  <r>
    <x v="4"/>
    <n v="2020"/>
    <n v="24156"/>
    <x v="1"/>
    <n v="395"/>
    <n v="316"/>
    <n v="79"/>
    <x v="524"/>
    <x v="9"/>
    <x v="396"/>
    <x v="2"/>
    <s v="https://www.nykaa.com/lotus-herbals-phyto-rx-clarifying-pimples-acne-creme/p/24156"/>
    <s v="Lotus Herbals"/>
    <s v="https://www.nykaa.com/brands/lotusherbals/c/670?intcmp=brand_menu,featured,lotusherbals"/>
    <n v="11"/>
  </r>
  <r>
    <x v="4"/>
    <n v="2022"/>
    <n v="13868"/>
    <x v="1"/>
    <n v="605"/>
    <n v="454"/>
    <n v="151"/>
    <x v="425"/>
    <x v="3"/>
    <x v="275"/>
    <x v="0"/>
    <s v="https://www.nykaa.com/lotus-herbals-claywhite-black-clay-skin-whitening-face-pack-350gm/p/13868"/>
    <s v="Lotus Herbals"/>
    <s v="https://www.nykaa.com/brands/lotusherbals/c/670?intcmp=brand_menu,featured,lotusherbals"/>
    <n v="11"/>
  </r>
  <r>
    <x v="4"/>
    <n v="2022"/>
    <n v="465911"/>
    <x v="1"/>
    <n v="325"/>
    <n v="244"/>
    <n v="81"/>
    <x v="525"/>
    <x v="17"/>
    <x v="44"/>
    <x v="2"/>
    <s v="https://www.nykaa.com/lotus-herbals-safe-sun-dry-touch-whitening-sunblock-spf-40-uvb-ir-pa-50gm/p/465911"/>
    <s v="Lotus Herbals"/>
    <s v="https://www.nykaa.com/brands/lotusherbals/c/670?intcmp=brand_menu,featured,lotusherbals"/>
    <n v="11"/>
  </r>
  <r>
    <x v="4"/>
    <n v="2022"/>
    <n v="349593"/>
    <x v="1"/>
    <n v="90"/>
    <n v="68"/>
    <n v="22"/>
    <x v="526"/>
    <x v="1"/>
    <x v="397"/>
    <x v="0"/>
    <s v="https://www.nykaa.com/lotus-herbals-baby-little-bubbles-gentle-bathing-soap-75gm/p/349593"/>
    <s v="Lotus Herbals"/>
    <s v="https://www.nykaa.com/brands/lotusherbals/c/670?intcmp=brand_menu,featured,lotusherbals"/>
    <n v="11"/>
  </r>
  <r>
    <x v="4"/>
    <n v="2020"/>
    <n v="7692752"/>
    <x v="1"/>
    <n v="255"/>
    <n v="191"/>
    <n v="64"/>
    <x v="527"/>
    <x v="14"/>
    <x v="68"/>
    <x v="2"/>
    <s v="https://www.nykaa.com/lotus-herbals-radiance-boost-ubtan-face-scrub/p/7692752"/>
    <s v="Lotus Herbals"/>
    <s v="https://www.nykaa.com/brands/lotusherbals/c/670?intcmp=brand_menu,featured,lotusherbals"/>
    <n v="11"/>
  </r>
  <r>
    <x v="4"/>
    <n v="2024"/>
    <n v="976170"/>
    <x v="1"/>
    <n v="910"/>
    <n v="683"/>
    <n v="227"/>
    <x v="528"/>
    <x v="1"/>
    <x v="398"/>
    <x v="0"/>
    <s v="https://www.nykaa.com/lotus-professional-phyto-rx-rejuvina-herbcomplex-protective-lotion-baby-body-lotion-combo/p/976170"/>
    <s v="Lotus Herbals"/>
    <s v="https://www.nykaa.com/brands/lotusherbals/c/670?intcmp=brand_menu,featured,lotusherbals"/>
    <n v="11"/>
  </r>
  <r>
    <x v="4"/>
    <n v="2022"/>
    <n v="976151"/>
    <x v="0"/>
    <n v="770"/>
    <n v="539"/>
    <n v="231"/>
    <x v="529"/>
    <x v="0"/>
    <x v="399"/>
    <x v="0"/>
    <s v="https://www.nykaa.com/lotus-herbals-whiteglow-night-cream-toner-combo/p/976151"/>
    <s v="Lotus Herbals"/>
    <s v="https://www.nykaa.com/brands/lotusherbals/c/670?intcmp=brand_menu,featured,lotusherbals"/>
    <n v="11"/>
  </r>
  <r>
    <x v="4"/>
    <n v="2016"/>
    <n v="976162"/>
    <x v="0"/>
    <n v="840"/>
    <n v="588"/>
    <n v="252"/>
    <x v="530"/>
    <x v="2"/>
    <x v="400"/>
    <x v="0"/>
    <s v="https://www.nykaa.com/lotus-herbals-safe-sun-uv-screen-matte-gel-kids-sunblock-combo/p/976162"/>
    <s v="Lotus Herbals"/>
    <s v="https://www.nykaa.com/brands/lotusherbals/c/670?intcmp=brand_menu,featured,lotusherbals"/>
    <n v="11"/>
  </r>
  <r>
    <x v="4"/>
    <n v="2016"/>
    <n v="1357310"/>
    <x v="0"/>
    <n v="840"/>
    <n v="588"/>
    <n v="252"/>
    <x v="531"/>
    <x v="2"/>
    <x v="401"/>
    <x v="0"/>
    <s v="https://www.nykaa.com/lotus-safe-sun-mom-me-sunscreen-combo/p/1357310"/>
    <s v="Lotus Herbals"/>
    <s v="https://www.nykaa.com/brands/lotusherbals/c/670?intcmp=brand_menu,featured,lotusherbals"/>
    <n v="11"/>
  </r>
  <r>
    <x v="4"/>
    <n v="2017"/>
    <n v="976165"/>
    <x v="0"/>
    <n v="510"/>
    <n v="357"/>
    <n v="153"/>
    <x v="532"/>
    <x v="0"/>
    <x v="402"/>
    <x v="0"/>
    <s v="https://www.nykaa.com/lotus-herbals-kera-veda-shampoo-conditioner-combo/p/976165"/>
    <s v="Lotus Herbals"/>
    <s v="https://www.nykaa.com/brands/lotusherbals/c/670?intcmp=brand_menu,featured,lotusherbals"/>
    <n v="11"/>
  </r>
  <r>
    <x v="4"/>
    <n v="2017"/>
    <n v="976164"/>
    <x v="0"/>
    <n v="510"/>
    <n v="357"/>
    <n v="153"/>
    <x v="532"/>
    <x v="4"/>
    <x v="403"/>
    <x v="0"/>
    <s v="https://www.nykaa.com/lotus-herbals-kera-veda-shampoo-conditioner-combo/p/976164"/>
    <s v="Lotus Herbals"/>
    <s v="https://www.nykaa.com/brands/lotusherbals/c/670?intcmp=brand_menu,featured,lotusherbals"/>
    <n v="11"/>
  </r>
  <r>
    <x v="4"/>
    <n v="2019"/>
    <n v="36027"/>
    <x v="0"/>
    <n v="445"/>
    <n v="334"/>
    <n v="111"/>
    <x v="533"/>
    <x v="16"/>
    <x v="404"/>
    <x v="2"/>
    <s v="https://www.nykaa.com/lotus-herbals-safe-sun-whitening-long-last-sunblock-spf-40-pa/p/36027"/>
    <s v="Lotus Herbals"/>
    <s v="https://www.nykaa.com/brands/lotusherbals/c/670?intcmp=brand_menu,featured,lotusherbals"/>
    <n v="11"/>
  </r>
  <r>
    <x v="4"/>
    <n v="2016"/>
    <n v="13553"/>
    <x v="0"/>
    <n v="75"/>
    <n v="56"/>
    <n v="19"/>
    <x v="402"/>
    <x v="1"/>
    <x v="46"/>
    <x v="0"/>
    <s v="https://www.nykaa.com/lotus-herbals-berryscrub-strawberry-aloe-vera-exfoliating-face-wash-50ml/p/13553"/>
    <s v="Lotus Herbals"/>
    <s v="https://www.nykaa.com/brands/lotusherbals/c/670?intcmp=brand_menu,featured,lotusherbals"/>
    <n v="12"/>
  </r>
  <r>
    <x v="4"/>
    <n v="2022"/>
    <n v="13560"/>
    <x v="0"/>
    <n v="155"/>
    <n v="119"/>
    <n v="36"/>
    <x v="534"/>
    <x v="4"/>
    <x v="50"/>
    <x v="0"/>
    <s v="https://www.nykaa.com/lotus-herbal-jojobawash-active-milli-capsules-nourishing-face-wash/p/13560"/>
    <s v="Lotus Herbals"/>
    <s v="https://www.nykaa.com/brands/lotusherbals/c/670?intcmp=brand_menu,featured,lotusherbals"/>
    <n v="12"/>
  </r>
  <r>
    <x v="5"/>
    <n v="2023"/>
    <n v="13386"/>
    <x v="0"/>
    <n v="175"/>
    <n v="133"/>
    <n v="42"/>
    <x v="535"/>
    <x v="4"/>
    <x v="405"/>
    <x v="0"/>
    <s v="https://www.nykaa.com/biotique-bio-cucumber-pore-tightening-freshner/p/13386"/>
    <s v="Biotique Herbal Products Collection"/>
    <s v="https://www.nykaa.com/brands/biotique/c/923?intcmp=brand_menu,most_viewed,biotique"/>
    <n v="1"/>
  </r>
  <r>
    <x v="5"/>
    <n v="2024"/>
    <n v="6083"/>
    <x v="0"/>
    <n v="199"/>
    <n v="157"/>
    <n v="42"/>
    <x v="536"/>
    <x v="0"/>
    <x v="406"/>
    <x v="0"/>
    <s v="https://www.nykaa.com/biotique-morning-nectar-nourish-hydrate-moisturizer/p/6984991"/>
    <s v="Biotique Herbal Products Collection"/>
    <s v="https://www.nykaa.com/brands/biotique/c/923?intcmp=brand_menu,most_viewed,biotique"/>
    <n v="1"/>
  </r>
  <r>
    <x v="5"/>
    <n v="2021"/>
    <n v="516736"/>
    <x v="0"/>
    <n v="640"/>
    <n v="467"/>
    <n v="173"/>
    <x v="537"/>
    <x v="0"/>
    <x v="407"/>
    <x v="0"/>
    <s v="https://www.nykaa.com/biotique-bio-papaya-revitalizing-tan-removal-scrub/p/516736"/>
    <s v="Biotique Herbal Products Collection"/>
    <s v="https://www.nykaa.com/brands/biotique/c/923?intcmp=brand_menu,most_viewed,biotique"/>
    <n v="1"/>
  </r>
  <r>
    <x v="5"/>
    <n v="2021"/>
    <n v="3728372"/>
    <x v="0"/>
    <n v="669"/>
    <n v="466"/>
    <n v="203"/>
    <x v="538"/>
    <x v="4"/>
    <x v="408"/>
    <x v="0"/>
    <s v="https://www.nykaa.com/biotique-winter-must-haves-combo/p/3728372"/>
    <s v="Biotique Herbal Products Collection"/>
    <s v="https://www.nykaa.com/brands/biotique/c/923?intcmp=brand_menu,most_viewed,biotique"/>
    <n v="1"/>
  </r>
  <r>
    <x v="5"/>
    <n v="2024"/>
    <n v="464880"/>
    <x v="0"/>
    <n v="240"/>
    <n v="182"/>
    <n v="58"/>
    <x v="539"/>
    <x v="4"/>
    <x v="409"/>
    <x v="0"/>
    <s v="https://www.nykaa.com/biotique-bio-white-advanced-fairness-face-wash/p/464880"/>
    <s v="Biotique Herbal Products Collection"/>
    <s v="https://www.nykaa.com/brands/biotique/c/923?intcmp=brand_menu,most_viewed,biotique"/>
    <n v="1"/>
  </r>
  <r>
    <x v="5"/>
    <n v="2023"/>
    <n v="386432"/>
    <x v="0"/>
    <n v="140"/>
    <n v="106"/>
    <n v="34"/>
    <x v="540"/>
    <x v="8"/>
    <x v="410"/>
    <x v="0"/>
    <s v="https://www.nykaa.com/biotique-bio-fruit-whitening-depigmentation-tan-removal-face-pack-conf/p/386432"/>
    <s v="Biotique Herbal Products Collection"/>
    <s v="https://www.nykaa.com/brands/biotique/c/923?intcmp=brand_menu,most_viewed,biotique"/>
    <n v="1"/>
  </r>
  <r>
    <x v="5"/>
    <n v="2018"/>
    <n v="5595469"/>
    <x v="0"/>
    <n v="500"/>
    <n v="350"/>
    <n v="150"/>
    <x v="541"/>
    <x v="1"/>
    <x v="411"/>
    <x v="0"/>
    <s v="https://www.nykaa.com/biotique-natural-herbcolor-hair-color-3n-darkest-brown-pack-of-2/p/5595469"/>
    <s v="Biotique Herbal Products Collection"/>
    <s v="https://www.nykaa.com/brands/biotique/c/923?intcmp=brand_menu,most_viewed,biotique"/>
    <n v="1"/>
  </r>
  <r>
    <x v="5"/>
    <n v="2017"/>
    <n v="357142"/>
    <x v="0"/>
    <n v="450"/>
    <n v="329"/>
    <n v="121"/>
    <x v="542"/>
    <x v="7"/>
    <x v="412"/>
    <x v="0"/>
    <s v="https://www.nykaa.com/biotique-bio-kelp-protein-shampoo-for-falling-hair-intensive-hair-growth-treatment-conf/p/357142"/>
    <s v="Biotique Herbal Products Collection"/>
    <s v="https://www.nykaa.com/brands/biotique/c/923?intcmp=brand_menu,most_viewed,biotique"/>
    <n v="1"/>
  </r>
  <r>
    <x v="5"/>
    <n v="2018"/>
    <n v="540449"/>
    <x v="0"/>
    <n v="713"/>
    <n v="520"/>
    <n v="193"/>
    <x v="543"/>
    <x v="0"/>
    <x v="413"/>
    <x v="0"/>
    <s v="https://www.nykaa.com/biotique-complete-step-by-step-skin-care-kit-scrub-toner-pack-moisturizer/p/540449"/>
    <s v="Biotique Herbal Products Collection"/>
    <s v="https://www.nykaa.com/brands/biotique/c/923?intcmp=brand_menu,most_viewed,biotique"/>
    <n v="1"/>
  </r>
  <r>
    <x v="5"/>
    <n v="2018"/>
    <n v="6984991"/>
    <x v="0"/>
    <n v="199"/>
    <n v="157"/>
    <n v="42"/>
    <x v="536"/>
    <x v="0"/>
    <x v="406"/>
    <x v="0"/>
    <s v="https://www.nykaa.com/biotique-morning-nectar-nourish-hydrate-moisturizer/p/6984991"/>
    <s v="Biotique Herbal Products Collection"/>
    <s v="https://www.nykaa.com/brands/biotique/c/923?intcmp=brand_menu,most_viewed,biotique"/>
    <n v="1"/>
  </r>
  <r>
    <x v="5"/>
    <n v="2021"/>
    <n v="708223"/>
    <x v="0"/>
    <n v="250"/>
    <n v="190"/>
    <n v="60"/>
    <x v="544"/>
    <x v="4"/>
    <x v="414"/>
    <x v="0"/>
    <s v="https://www.nykaa.com/biotique-herbcolor-hair-color/p/708223"/>
    <s v="Biotique Herbal Products Collection"/>
    <s v="https://www.nykaa.com/brands/biotique/c/923?intcmp=brand_menu,most_viewed,biotique"/>
    <n v="1"/>
  </r>
  <r>
    <x v="5"/>
    <n v="2021"/>
    <n v="464886"/>
    <x v="0"/>
    <n v="270"/>
    <n v="203"/>
    <n v="67"/>
    <x v="545"/>
    <x v="0"/>
    <x v="415"/>
    <x v="0"/>
    <s v="https://www.nykaa.com/biotique-bio-papaya-visibly-agmeless-scrub-wash/p/464886"/>
    <s v="Biotique Herbal Products Collection"/>
    <s v="https://www.nykaa.com/brands/biotique/c/923?intcmp=brand_menu,most_viewed,biotique"/>
    <n v="1"/>
  </r>
  <r>
    <x v="5"/>
    <n v="2021"/>
    <n v="464882"/>
    <x v="0"/>
    <n v="240"/>
    <n v="182"/>
    <n v="58"/>
    <x v="546"/>
    <x v="0"/>
    <x v="416"/>
    <x v="0"/>
    <s v="https://www.nykaa.com/biotique-bio-neem-purifyingm-face-wash-conf/p/464882"/>
    <s v="Biotique Herbal Products Collection"/>
    <s v="https://www.nykaa.com/brands/biotique/c/923?intcmp=brand_menu,most_viewed,biotique"/>
    <n v="1"/>
  </r>
  <r>
    <x v="5"/>
    <n v="2021"/>
    <n v="13367"/>
    <x v="0"/>
    <n v="280"/>
    <n v="204"/>
    <n v="76"/>
    <x v="536"/>
    <x v="0"/>
    <x v="406"/>
    <x v="0"/>
    <s v="https://www.nykaa.com/biotique-morning-nectar-nourish-hydrate-moisturizer/p/6984991"/>
    <s v="Biotique Herbal Products Collection"/>
    <s v="https://www.nykaa.com/brands/biotique/c/923?intcmp=brand_menu,most_viewed,biotique"/>
    <n v="1"/>
  </r>
  <r>
    <x v="5"/>
    <n v="2020"/>
    <n v="13405"/>
    <x v="0"/>
    <n v="210"/>
    <n v="160"/>
    <n v="50"/>
    <x v="547"/>
    <x v="0"/>
    <x v="417"/>
    <x v="0"/>
    <s v="https://www.nykaa.com/biotique-bio-fruit-whitening-lip-balm/p/13405"/>
    <s v="Biotique Herbal Products Collection"/>
    <s v="https://www.nykaa.com/brands/biotique/c/923?intcmp=brand_menu,most_viewed,biotique"/>
    <n v="1"/>
  </r>
  <r>
    <x v="5"/>
    <n v="2023"/>
    <n v="464884"/>
    <x v="0"/>
    <n v="375"/>
    <n v="285"/>
    <n v="90"/>
    <x v="548"/>
    <x v="0"/>
    <x v="418"/>
    <x v="0"/>
    <s v="https://www.nykaa.com/biotique-bio-honey-gmel-refresingm-foamingm-face-wash/p/464884"/>
    <s v="Biotique Herbal Products Collection"/>
    <s v="https://www.nykaa.com/brands/biotique/c/923?intcmp=brand_menu,most_viewed,biotique"/>
    <n v="1"/>
  </r>
  <r>
    <x v="5"/>
    <n v="2019"/>
    <n v="13391"/>
    <x v="0"/>
    <n v="199"/>
    <n v="151"/>
    <n v="48"/>
    <x v="549"/>
    <x v="8"/>
    <x v="419"/>
    <x v="0"/>
    <s v="https://www.nykaa.com/biotique-bio-sea-weed-revitalizing-anti-fatigue-eye-gel/p/13391"/>
    <s v="Biotique Herbal Products Collection"/>
    <s v="https://www.nykaa.com/brands/biotique/c/923?intcmp=brand_menu,most_viewed,biotique"/>
    <n v="1"/>
  </r>
  <r>
    <x v="5"/>
    <n v="2018"/>
    <n v="39991"/>
    <x v="0"/>
    <n v="350"/>
    <n v="266"/>
    <n v="84"/>
    <x v="550"/>
    <x v="4"/>
    <x v="420"/>
    <x v="0"/>
    <s v="https://www.nykaa.com/biotique-bio-sandalwood-ultra-soothing-face-lotion-50-spf-uva-uvb-sunscreen/p/39991"/>
    <s v="Biotique Herbal Products Collection"/>
    <s v="https://www.nykaa.com/brands/biotique/c/923?intcmp=brand_menu,most_viewed,biotique"/>
    <n v="1"/>
  </r>
  <r>
    <x v="5"/>
    <n v="2016"/>
    <n v="464890"/>
    <x v="0"/>
    <n v="199"/>
    <n v="159"/>
    <n v="40"/>
    <x v="551"/>
    <x v="0"/>
    <x v="421"/>
    <x v="0"/>
    <s v="https://www.nykaa.com/biotique-bio-apricot-refreshing-body-wash-conf/p/464890"/>
    <s v="Biotique Herbal Products Collection"/>
    <s v="https://www.nykaa.com/brands/biotique/c/923?intcmp=brand_menu,most_viewed,biotique"/>
    <n v="1"/>
  </r>
  <r>
    <x v="5"/>
    <n v="2016"/>
    <n v="516572"/>
    <x v="0"/>
    <n v="450"/>
    <n v="329"/>
    <n v="121"/>
    <x v="552"/>
    <x v="8"/>
    <x v="422"/>
    <x v="0"/>
    <s v="https://www.nykaa.com/biotique-bio-neem-margosa-anti-dandruff-shampoo-conditioner-conf/p/516572"/>
    <s v="Biotique Herbal Products Collection"/>
    <s v="https://www.nykaa.com/brands/biotique/c/923?intcmp=brand_menu,most_viewed,biotique"/>
    <n v="1"/>
  </r>
  <r>
    <x v="5"/>
    <n v="2018"/>
    <n v="13387"/>
    <x v="0"/>
    <n v="230"/>
    <n v="175"/>
    <n v="55"/>
    <x v="553"/>
    <x v="4"/>
    <x v="423"/>
    <x v="0"/>
    <s v="https://www.nykaa.com/bio-wheat-germ-youthful-nourshing-night-cream/p/13387"/>
    <s v="Biotique Herbal Products Collection"/>
    <s v="https://www.nykaa.com/brands/biotique/c/923?intcmp=brand_menu,most_viewed,biotique"/>
    <n v="2"/>
  </r>
  <r>
    <x v="5"/>
    <n v="2017"/>
    <n v="357134"/>
    <x v="0"/>
    <n v="670"/>
    <n v="489"/>
    <n v="181"/>
    <x v="554"/>
    <x v="8"/>
    <x v="424"/>
    <x v="0"/>
    <s v="https://www.nykaa.com/biotique-bio-green-apple-fresh-daily-purifying-shampoo-conditioner-conf/p/357134"/>
    <s v="Biotique Herbal Products Collection"/>
    <s v="https://www.nykaa.com/brands/biotique/c/923?intcmp=brand_menu,most_viewed,biotique"/>
    <n v="2"/>
  </r>
  <r>
    <x v="5"/>
    <n v="2019"/>
    <n v="13397"/>
    <x v="0"/>
    <n v="175"/>
    <n v="133"/>
    <n v="42"/>
    <x v="555"/>
    <x v="4"/>
    <x v="425"/>
    <x v="0"/>
    <s v="https://www.nykaa.com/biotique-bio-honey-water-pore-tightening-toner-with-himalayan-waters/p/13397"/>
    <s v="Biotique Herbal Products Collection"/>
    <s v="https://www.nykaa.com/brands/biotique/c/923?intcmp=brand_menu,most_viewed,biotique"/>
    <n v="2"/>
  </r>
  <r>
    <x v="5"/>
    <n v="2022"/>
    <n v="27268"/>
    <x v="0"/>
    <n v="159"/>
    <n v="130"/>
    <n v="29"/>
    <x v="556"/>
    <x v="4"/>
    <x v="426"/>
    <x v="0"/>
    <s v="https://www.nykaa.com/biotique-bio-bhringraj-therapeutic-oil-for-falling-hair/p/27268"/>
    <s v="Biotique Herbal Products Collection"/>
    <s v="https://www.nykaa.com/brands/biotique/c/923?intcmp=brand_menu,most_viewed,biotique"/>
    <n v="2"/>
  </r>
  <r>
    <x v="5"/>
    <n v="2016"/>
    <n v="6087"/>
    <x v="0"/>
    <n v="199"/>
    <n v="151"/>
    <n v="48"/>
    <x v="557"/>
    <x v="8"/>
    <x v="427"/>
    <x v="0"/>
    <s v="https://www.nykaa.com/biotique-coconut-whitening-brightening-cream-50gm/p/6087"/>
    <s v="Biotique Herbal Products Collection"/>
    <s v="https://www.nykaa.com/brands/biotique/c/923?intcmp=brand_menu,most_viewed,biotique"/>
    <n v="2"/>
  </r>
  <r>
    <x v="5"/>
    <n v="2021"/>
    <n v="13378"/>
    <x v="0"/>
    <n v="230"/>
    <n v="175"/>
    <n v="55"/>
    <x v="558"/>
    <x v="8"/>
    <x v="428"/>
    <x v="0"/>
    <s v="https://www.nykaa.com/biotique-bio-dandelion-ageless-lightening-serum/p/13378"/>
    <s v="Biotique Herbal Products Collection"/>
    <s v="https://www.nykaa.com/brands/biotique/c/923?intcmp=brand_menu,most_viewed,biotique"/>
    <n v="2"/>
  </r>
  <r>
    <x v="5"/>
    <n v="2022"/>
    <n v="13372"/>
    <x v="0"/>
    <n v="250"/>
    <n v="190"/>
    <n v="60"/>
    <x v="559"/>
    <x v="8"/>
    <x v="429"/>
    <x v="0"/>
    <s v="https://www.nykaa.com/biotique-mountain-ebony-fresh-growth-stimulating-serum/p/13372"/>
    <s v="Biotique Herbal Products Collection"/>
    <s v="https://www.nykaa.com/brands/biotique/c/923?intcmp=brand_menu,most_viewed,biotique"/>
    <n v="2"/>
  </r>
  <r>
    <x v="5"/>
    <n v="2017"/>
    <n v="713184"/>
    <x v="0"/>
    <n v="99"/>
    <n v="99"/>
    <n v="0"/>
    <x v="560"/>
    <x v="4"/>
    <x v="430"/>
    <x v="0"/>
    <s v="https://www.nykaa.com/biotique-bio-morning-nectar-flawless-moisturizing-cream-50gm/p/713184"/>
    <s v="Biotique Herbal Products Collection"/>
    <s v="https://www.nykaa.com/brands/biotique/c/923?intcmp=brand_menu,most_viewed,biotique"/>
    <n v="2"/>
  </r>
  <r>
    <x v="5"/>
    <n v="2018"/>
    <n v="952724"/>
    <x v="0"/>
    <n v="250"/>
    <n v="190"/>
    <n v="60"/>
    <x v="561"/>
    <x v="4"/>
    <x v="431"/>
    <x v="0"/>
    <s v="https://www.nykaa.com/biotique-advanced-organics-vitamin-c-correcting-and-brightening-moisture-treatment/p/952724"/>
    <s v="Biotique Herbal Products Collection"/>
    <s v="https://www.nykaa.com/brands/biotique/c/923?intcmp=brand_menu,most_viewed,biotique"/>
    <n v="2"/>
  </r>
  <r>
    <x v="5"/>
    <n v="2023"/>
    <n v="6084"/>
    <x v="0"/>
    <n v="270"/>
    <n v="205"/>
    <n v="65"/>
    <x v="562"/>
    <x v="0"/>
    <x v="432"/>
    <x v="0"/>
    <s v="https://www.nykaa.com/biotique-saffron-dew-ageless-face-body-cream/p/6084"/>
    <s v="Biotique Herbal Products Collection"/>
    <s v="https://www.nykaa.com/brands/biotique/c/923?intcmp=brand_menu,most_viewed,biotique"/>
    <n v="2"/>
  </r>
  <r>
    <x v="5"/>
    <n v="2019"/>
    <n v="465444"/>
    <x v="0"/>
    <n v="96"/>
    <n v="79"/>
    <n v="17"/>
    <x v="563"/>
    <x v="0"/>
    <x v="433"/>
    <x v="0"/>
    <s v="https://www.nykaa.com/biotique-clove-tulsi-complete-care-toothpaste-140gm/p/465444"/>
    <s v="Biotique Herbal Products Collection"/>
    <s v="https://www.nykaa.com/brands/biotique/c/923?intcmp=brand_menu,most_viewed,biotique"/>
    <n v="2"/>
  </r>
  <r>
    <x v="5"/>
    <n v="2023"/>
    <n v="386434"/>
    <x v="0"/>
    <n v="299"/>
    <n v="236"/>
    <n v="63"/>
    <x v="564"/>
    <x v="8"/>
    <x v="434"/>
    <x v="0"/>
    <s v="https://www.nykaa.com/biotique-bio-soya-protein-fresh-nourishing-shampoo-conf/p/386434"/>
    <s v="Biotique Herbal Products Collection"/>
    <s v="https://www.nykaa.com/brands/biotique/c/923?intcmp=brand_menu,most_viewed,biotique"/>
    <n v="2"/>
  </r>
  <r>
    <x v="5"/>
    <n v="2022"/>
    <n v="598194"/>
    <x v="0"/>
    <n v="185"/>
    <n v="141"/>
    <n v="44"/>
    <x v="565"/>
    <x v="9"/>
    <x v="435"/>
    <x v="2"/>
    <s v="https://www.nykaa.com/biotique-bio-thyme-volume-conditioner/p/598194"/>
    <s v="Biotique Herbal Products Collection"/>
    <s v="https://www.nykaa.com/brands/biotique/c/923?intcmp=brand_menu,most_viewed,biotique"/>
    <n v="2"/>
  </r>
  <r>
    <x v="5"/>
    <n v="2018"/>
    <n v="952728"/>
    <x v="0"/>
    <n v="220"/>
    <n v="167"/>
    <n v="53"/>
    <x v="566"/>
    <x v="0"/>
    <x v="436"/>
    <x v="0"/>
    <s v="https://www.nykaa.com/biotique-advanced-organics-tea-tree-skin-clearing-mattifying-facial-toner/p/952728"/>
    <s v="Biotique Herbal Products Collection"/>
    <s v="https://www.nykaa.com/brands/biotique/c/923?intcmp=brand_menu,most_viewed,biotique"/>
    <n v="2"/>
  </r>
  <r>
    <x v="5"/>
    <n v="2016"/>
    <n v="952723"/>
    <x v="0"/>
    <n v="560"/>
    <n v="426"/>
    <n v="134"/>
    <x v="567"/>
    <x v="0"/>
    <x v="437"/>
    <x v="0"/>
    <s v="https://www.nykaa.com/biotique-advanced-organics-vitamin-c-dark-spot-solution/p/952723"/>
    <s v="Biotique Herbal Products Collection"/>
    <s v="https://www.nykaa.com/brands/biotique/c/923?intcmp=brand_menu,most_viewed,biotique"/>
    <n v="2"/>
  </r>
  <r>
    <x v="5"/>
    <n v="2024"/>
    <n v="464874"/>
    <x v="0"/>
    <n v="189"/>
    <n v="144"/>
    <n v="45"/>
    <x v="568"/>
    <x v="4"/>
    <x v="438"/>
    <x v="0"/>
    <s v="https://www.nykaa.com/biotique-bio-winter-cherry-rejuvenatingm-body-nourisher-conf/p/464874"/>
    <s v="Biotique Herbal Products Collection"/>
    <s v="https://www.nykaa.com/brands/biotique/c/923?intcmp=brand_menu,most_viewed,biotique"/>
    <n v="2"/>
  </r>
  <r>
    <x v="5"/>
    <n v="2021"/>
    <n v="13389"/>
    <x v="0"/>
    <n v="105"/>
    <n v="86"/>
    <n v="19"/>
    <x v="569"/>
    <x v="0"/>
    <x v="439"/>
    <x v="0"/>
    <s v="https://www.nykaa.com/biotique-orange-peel-body-revitalizing-body-soap/p/13389"/>
    <s v="Biotique Herbal Products Collection"/>
    <s v="https://www.nykaa.com/brands/biotique/c/923?intcmp=brand_menu,most_viewed,biotique"/>
    <n v="2"/>
  </r>
  <r>
    <x v="5"/>
    <n v="2017"/>
    <n v="13366"/>
    <x v="0"/>
    <n v="199"/>
    <n v="151"/>
    <n v="48"/>
    <x v="570"/>
    <x v="4"/>
    <x v="440"/>
    <x v="0"/>
    <s v="https://www.nykaa.com/biotique-bio-fruit-whitening-depigmentation-face-pack/p/13366"/>
    <s v="Biotique Herbal Products Collection"/>
    <s v="https://www.nykaa.com/brands/biotique/c/923?intcmp=brand_menu,most_viewed,biotique"/>
    <n v="2"/>
  </r>
  <r>
    <x v="5"/>
    <n v="2018"/>
    <n v="13394"/>
    <x v="0"/>
    <n v="220"/>
    <n v="167"/>
    <n v="53"/>
    <x v="571"/>
    <x v="4"/>
    <x v="441"/>
    <x v="0"/>
    <s v="https://www.nykaa.com/biotique-bio-sandalwood-face-body-sun-cream-spf-50-uva-uvb/p/13394"/>
    <s v="Biotique Herbal Products Collection"/>
    <s v="https://www.nykaa.com/brands/biotique/c/923?intcmp=brand_menu,most_viewed,biotique"/>
    <n v="2"/>
  </r>
  <r>
    <x v="5"/>
    <n v="2024"/>
    <n v="13375"/>
    <x v="0"/>
    <n v="199"/>
    <n v="151"/>
    <n v="48"/>
    <x v="572"/>
    <x v="9"/>
    <x v="442"/>
    <x v="2"/>
    <s v="https://www.nykaa.com/biotique-bio-almond-soothing-nourishing-eye-cream/p/13375"/>
    <s v="Biotique Herbal Products Collection"/>
    <s v="https://www.nykaa.com/brands/biotique/c/923?intcmp=brand_menu,most_viewed,biotique"/>
    <n v="2"/>
  </r>
  <r>
    <x v="5"/>
    <n v="2017"/>
    <n v="40041"/>
    <x v="0"/>
    <n v="210"/>
    <n v="160"/>
    <n v="50"/>
    <x v="573"/>
    <x v="8"/>
    <x v="443"/>
    <x v="0"/>
    <s v="https://www.nykaa.com/biotique-bio-almond-oil-soothing-face-eye-make-up-cleanser-for-normal-to-dry-skin/p/40041"/>
    <s v="Biotique Herbal Products Collection"/>
    <s v="https://www.nykaa.com/brands/biotique/c/923?intcmp=brand_menu,most_viewed,biotique"/>
    <n v="3"/>
  </r>
  <r>
    <x v="5"/>
    <n v="2017"/>
    <n v="13407"/>
    <x v="0"/>
    <n v="135"/>
    <n v="103"/>
    <n v="32"/>
    <x v="574"/>
    <x v="0"/>
    <x v="444"/>
    <x v="0"/>
    <s v="https://www.nykaa.com/biotique-bio-carrot-seed-body-oil/p/13407"/>
    <s v="Biotique Herbal Products Collection"/>
    <s v="https://www.nykaa.com/brands/biotique/c/923?intcmp=brand_menu,most_viewed,biotique"/>
    <n v="3"/>
  </r>
  <r>
    <x v="5"/>
    <n v="2023"/>
    <n v="464872"/>
    <x v="0"/>
    <n v="159"/>
    <n v="130"/>
    <n v="29"/>
    <x v="575"/>
    <x v="8"/>
    <x v="445"/>
    <x v="0"/>
    <s v="https://www.nykaa.com/biotique-bio-walnut-bark-volumizingm-shampoo-conf/p/464872"/>
    <s v="Biotique Herbal Products Collection"/>
    <s v="https://www.nykaa.com/brands/biotique/c/923?intcmp=brand_menu,most_viewed,biotique"/>
    <n v="3"/>
  </r>
  <r>
    <x v="5"/>
    <n v="2017"/>
    <n v="952734"/>
    <x v="0"/>
    <n v="220"/>
    <n v="167"/>
    <n v="53"/>
    <x v="576"/>
    <x v="0"/>
    <x v="446"/>
    <x v="0"/>
    <s v="https://www.nykaa.com/biotique-advanced-organics-pure-rose-water-rejuvenating-mist-for-face-body-steam-distilled/p/952734"/>
    <s v="Biotique Herbal Products Collection"/>
    <s v="https://www.nykaa.com/brands/biotique/c/923?intcmp=brand_menu,most_viewed,biotique"/>
    <n v="3"/>
  </r>
  <r>
    <x v="5"/>
    <n v="2017"/>
    <n v="6089"/>
    <x v="0"/>
    <n v="90"/>
    <n v="74"/>
    <n v="16"/>
    <x v="577"/>
    <x v="1"/>
    <x v="447"/>
    <x v="0"/>
    <s v="https://www.nykaa.com/biotique-almond-oil-nourishing-body-soap/p/6089"/>
    <s v="Biotique Herbal Products Collection"/>
    <s v="https://www.nykaa.com/brands/biotique/c/923?intcmp=brand_menu,most_viewed,biotique"/>
    <n v="3"/>
  </r>
  <r>
    <x v="5"/>
    <n v="2019"/>
    <n v="386433"/>
    <x v="0"/>
    <n v="140"/>
    <n v="112"/>
    <n v="28"/>
    <x v="578"/>
    <x v="0"/>
    <x v="448"/>
    <x v="0"/>
    <s v="https://www.nykaa.com/biotique-bio-walnut-purifying-polishing-scrub-conf/p/386433"/>
    <s v="Biotique Herbal Products Collection"/>
    <s v="https://www.nykaa.com/brands/biotique/c/923?intcmp=brand_menu,most_viewed,biotique"/>
    <n v="3"/>
  </r>
  <r>
    <x v="5"/>
    <n v="2017"/>
    <n v="598186"/>
    <x v="0"/>
    <n v="169"/>
    <n v="128"/>
    <n v="41"/>
    <x v="579"/>
    <x v="1"/>
    <x v="449"/>
    <x v="0"/>
    <s v="https://www.nykaa.com/biotique-bio-apple-blossom-shampoo-for-disney-kids-180-ml-princess/p/598186"/>
    <s v="Biotique Herbal Products Collection"/>
    <s v="https://www.nykaa.com/brands/biotique/c/923?intcmp=brand_menu,most_viewed,biotique"/>
    <n v="3"/>
  </r>
  <r>
    <x v="5"/>
    <n v="2022"/>
    <n v="465442"/>
    <x v="0"/>
    <n v="199"/>
    <n v="151"/>
    <n v="48"/>
    <x v="580"/>
    <x v="0"/>
    <x v="450"/>
    <x v="0"/>
    <s v="https://www.nykaa.com/biotique-bio-almond-ultra-rich-body-wash-200ml/p/465442"/>
    <s v="Biotique Herbal Products Collection"/>
    <s v="https://www.nykaa.com/brands/biotique/c/923?intcmp=brand_menu,most_viewed,biotique"/>
    <n v="3"/>
  </r>
  <r>
    <x v="5"/>
    <n v="2024"/>
    <n v="952740"/>
    <x v="0"/>
    <n v="330"/>
    <n v="251"/>
    <n v="79"/>
    <x v="581"/>
    <x v="4"/>
    <x v="122"/>
    <x v="0"/>
    <s v="https://www.nykaa.com/biotique-advanced-organics-onion-black-seed-shampoo/p/952740"/>
    <s v="Biotique Herbal Products Collection"/>
    <s v="https://www.nykaa.com/brands/biotique/c/923?intcmp=brand_menu,most_viewed,biotique"/>
    <n v="3"/>
  </r>
  <r>
    <x v="5"/>
    <n v="2021"/>
    <n v="952746"/>
    <x v="0"/>
    <n v="330"/>
    <n v="251"/>
    <n v="79"/>
    <x v="582"/>
    <x v="4"/>
    <x v="451"/>
    <x v="0"/>
    <s v="https://www.nykaa.com/biotique-advanced-organics-argan-oil-from-morocco-non-sticky-hair-oil/p/952746"/>
    <s v="Biotique Herbal Products Collection"/>
    <s v="https://www.nykaa.com/brands/biotique/c/923?intcmp=brand_menu,most_viewed,biotique"/>
    <n v="3"/>
  </r>
  <r>
    <x v="5"/>
    <n v="2018"/>
    <n v="952747"/>
    <x v="0"/>
    <n v="250"/>
    <n v="190"/>
    <n v="60"/>
    <x v="583"/>
    <x v="0"/>
    <x v="452"/>
    <x v="0"/>
    <s v="https://www.nykaa.com/biotique-advanced-organics-argan-oil-from-morocco-hair-mask/p/952747"/>
    <s v="Biotique Herbal Products Collection"/>
    <s v="https://www.nykaa.com/brands/biotique/c/923?intcmp=brand_menu,most_viewed,biotique"/>
    <n v="3"/>
  </r>
  <r>
    <x v="5"/>
    <n v="2020"/>
    <n v="5595472"/>
    <x v="0"/>
    <n v="500"/>
    <n v="350"/>
    <n v="150"/>
    <x v="584"/>
    <x v="3"/>
    <x v="55"/>
    <x v="0"/>
    <s v="https://www.nykaa.com/biotique-natural-herbcolor-hair-color-4n-brown-pack-of-2/p/5595472"/>
    <s v="Biotique Herbal Products Collection"/>
    <s v="https://www.nykaa.com/brands/biotique/c/923?intcmp=brand_menu,most_viewed,biotique"/>
    <n v="3"/>
  </r>
  <r>
    <x v="5"/>
    <n v="2019"/>
    <n v="13390"/>
    <x v="0"/>
    <n v="90"/>
    <n v="68"/>
    <n v="22"/>
    <x v="585"/>
    <x v="0"/>
    <x v="453"/>
    <x v="0"/>
    <s v="https://www.nykaa.com/biotique-himalayan-plum-body-cleanser-soaps/p/13390"/>
    <s v="Biotique Herbal Products Collection"/>
    <s v="https://www.nykaa.com/brands/biotique/c/923?intcmp=brand_menu,most_viewed,biotique"/>
    <n v="3"/>
  </r>
  <r>
    <x v="5"/>
    <n v="2017"/>
    <n v="464868"/>
    <x v="0"/>
    <n v="299"/>
    <n v="236"/>
    <n v="63"/>
    <x v="586"/>
    <x v="4"/>
    <x v="454"/>
    <x v="0"/>
    <s v="https://www.nykaa.com/biotique-bio-henna-leaf-fresh-texture-shampoo-conditioner-conf-sku/p/464868"/>
    <s v="Biotique Herbal Products Collection"/>
    <s v="https://www.nykaa.com/brands/biotique/c/923?intcmp=brand_menu,most_viewed,biotique"/>
    <n v="3"/>
  </r>
  <r>
    <x v="5"/>
    <n v="2020"/>
    <n v="39965"/>
    <x v="0"/>
    <n v="65"/>
    <n v="55"/>
    <n v="10"/>
    <x v="587"/>
    <x v="4"/>
    <x v="449"/>
    <x v="0"/>
    <s v="https://www.nykaa.com/biotique-bio-morning-nectar-flawless-face-wash/p/39965"/>
    <s v="Biotique Herbal Products Collection"/>
    <s v="https://www.nykaa.com/brands/biotique/c/923?intcmp=brand_menu,most_viewed,biotique"/>
    <n v="3"/>
  </r>
  <r>
    <x v="5"/>
    <n v="2024"/>
    <n v="6082"/>
    <x v="0"/>
    <n v="149"/>
    <n v="113"/>
    <n v="36"/>
    <x v="588"/>
    <x v="0"/>
    <x v="455"/>
    <x v="0"/>
    <s v="https://www.nykaa.com/biotique-honey-gel-ligtening-foaming-cleanser/p/6082"/>
    <s v="Biotique Herbal Products Collection"/>
    <s v="https://www.nykaa.com/brands/biotique/c/923?intcmp=brand_menu,most_viewed,biotique"/>
    <n v="3"/>
  </r>
  <r>
    <x v="5"/>
    <n v="2018"/>
    <n v="464876"/>
    <x v="0"/>
    <n v="270"/>
    <n v="205"/>
    <n v="65"/>
    <x v="589"/>
    <x v="0"/>
    <x v="456"/>
    <x v="0"/>
    <s v="https://www.nykaa.com/biotique-bio-morningm-nectar-visibly-whiteningm-scrub-wash-conf/p/464876"/>
    <s v="Biotique Herbal Products Collection"/>
    <s v="https://www.nykaa.com/brands/biotique/c/923?intcmp=brand_menu,most_viewed,biotique"/>
    <n v="3"/>
  </r>
  <r>
    <x v="5"/>
    <n v="2016"/>
    <n v="40029"/>
    <x v="0"/>
    <n v="690"/>
    <n v="524"/>
    <n v="166"/>
    <x v="590"/>
    <x v="1"/>
    <x v="457"/>
    <x v="0"/>
    <s v="https://www.nykaa.com/biotique-bio-dandelion-ageless-lightening-serum-40029/p/40029"/>
    <s v="Biotique Herbal Products Collection"/>
    <s v="https://www.nykaa.com/brands/biotique/c/923?intcmp=brand_menu,most_viewed,biotique"/>
    <n v="3"/>
  </r>
  <r>
    <x v="5"/>
    <n v="2024"/>
    <n v="40044"/>
    <x v="0"/>
    <n v="115"/>
    <n v="92"/>
    <n v="23"/>
    <x v="591"/>
    <x v="8"/>
    <x v="458"/>
    <x v="0"/>
    <s v="https://www.nykaa.com/biotique-bio-white-whitening-brightening-face-wash-40044/p/40044"/>
    <s v="Biotique Herbal Products Collection"/>
    <s v="https://www.nykaa.com/brands/biotique/c/923?intcmp=brand_menu,most_viewed,biotique"/>
    <n v="3"/>
  </r>
  <r>
    <x v="5"/>
    <n v="2022"/>
    <n v="39993"/>
    <x v="0"/>
    <n v="199"/>
    <n v="151"/>
    <n v="48"/>
    <x v="592"/>
    <x v="7"/>
    <x v="459"/>
    <x v="0"/>
    <s v="https://www.nykaa.com/biotique-bio-winter-green-spot-correcting-anti-acne-cream-for-oily-acny-prone-skin/p/39993"/>
    <s v="Biotique Herbal Products Collection"/>
    <s v="https://www.nykaa.com/brands/biotique/c/923?intcmp=brand_menu,most_viewed,biotique"/>
    <n v="3"/>
  </r>
  <r>
    <x v="5"/>
    <n v="2021"/>
    <n v="13365"/>
    <x v="0"/>
    <n v="90"/>
    <n v="74"/>
    <n v="16"/>
    <x v="593"/>
    <x v="1"/>
    <x v="460"/>
    <x v="0"/>
    <s v="https://www.nykaa.com/biotique-basil-and-parsley-body-cleansers/p/13365"/>
    <s v="Biotique Herbal Products Collection"/>
    <s v="https://www.nykaa.com/brands/biotique/c/923?intcmp=brand_menu,most_viewed,biotique"/>
    <n v="4"/>
  </r>
  <r>
    <x v="5"/>
    <n v="2021"/>
    <n v="380392"/>
    <x v="0"/>
    <n v="179"/>
    <n v="136"/>
    <n v="43"/>
    <x v="594"/>
    <x v="7"/>
    <x v="125"/>
    <x v="0"/>
    <s v="https://www.nykaa.com/biotique-bio-white-orchid-skin-whitening-skin-lotion/p/380392"/>
    <s v="Biotique Herbal Products Collection"/>
    <s v="https://www.nykaa.com/brands/biotique/c/923?intcmp=brand_menu,most_viewed,biotique"/>
    <n v="4"/>
  </r>
  <r>
    <x v="5"/>
    <n v="2020"/>
    <n v="730039"/>
    <x v="0"/>
    <n v="192"/>
    <n v="140"/>
    <n v="52"/>
    <x v="595"/>
    <x v="0"/>
    <x v="461"/>
    <x v="0"/>
    <s v="https://www.nykaa.com/biotique-clove-tulsi-complete-care-toothpaste-pack-of-2/p/730039"/>
    <s v="Biotique Herbal Products Collection"/>
    <s v="https://www.nykaa.com/brands/biotique/c/923?intcmp=brand_menu,most_viewed,biotique"/>
    <n v="4"/>
  </r>
  <r>
    <x v="5"/>
    <n v="2021"/>
    <n v="39963"/>
    <x v="0"/>
    <n v="50"/>
    <n v="41"/>
    <n v="9"/>
    <x v="596"/>
    <x v="0"/>
    <x v="462"/>
    <x v="0"/>
    <s v="https://www.nykaa.com/biotique-bio-almond-oil-nourishing-body-soap/p/39963"/>
    <s v="Biotique Herbal Products Collection"/>
    <s v="https://www.nykaa.com/brands/biotique/c/923?intcmp=brand_menu,most_viewed,biotique"/>
    <n v="4"/>
  </r>
  <r>
    <x v="5"/>
    <n v="2016"/>
    <n v="516573"/>
    <x v="0"/>
    <n v="320"/>
    <n v="253"/>
    <n v="67"/>
    <x v="597"/>
    <x v="7"/>
    <x v="463"/>
    <x v="0"/>
    <s v="https://www.nykaa.com/biotique-bio-carrot-ultra-soothing-face-lotion-40-spf-uva-uvb-sunscreen-for-all-skin-types-config/p/516573"/>
    <s v="Biotique Herbal Products Collection"/>
    <s v="https://www.nykaa.com/brands/biotique/c/923?intcmp=brand_menu,most_viewed,biotique"/>
    <n v="4"/>
  </r>
  <r>
    <x v="5"/>
    <n v="2022"/>
    <n v="13373"/>
    <x v="0"/>
    <n v="199"/>
    <n v="169"/>
    <n v="30"/>
    <x v="598"/>
    <x v="8"/>
    <x v="464"/>
    <x v="0"/>
    <s v="https://www.nykaa.com/biotique-bio-milk-protein-whitening-rejuvenating-face-pack/p/13373"/>
    <s v="Biotique Herbal Products Collection"/>
    <s v="https://www.nykaa.com/brands/biotique/c/923?intcmp=brand_menu,most_viewed,biotique"/>
    <n v="4"/>
  </r>
  <r>
    <x v="5"/>
    <n v="2021"/>
    <n v="39961"/>
    <x v="0"/>
    <n v="50"/>
    <n v="43"/>
    <n v="7"/>
    <x v="599"/>
    <x v="0"/>
    <x v="465"/>
    <x v="0"/>
    <s v="https://www.nykaa.com/biotique-bio-morning-nectar-flawless-skin-soap-39961/p/39961"/>
    <s v="Biotique Herbal Products Collection"/>
    <s v="https://www.nykaa.com/brands/biotique/c/923?intcmp=brand_menu,most_viewed,biotique"/>
    <n v="4"/>
  </r>
  <r>
    <x v="5"/>
    <n v="2017"/>
    <n v="39995"/>
    <x v="0"/>
    <n v="135"/>
    <n v="103"/>
    <n v="32"/>
    <x v="600"/>
    <x v="0"/>
    <x v="466"/>
    <x v="0"/>
    <s v="https://www.nykaa.com/biotique-bio-avocado-stress-relief-body-massage-oil/p/39995"/>
    <s v="Biotique Herbal Products Collection"/>
    <s v="https://www.nykaa.com/brands/biotique/c/923?intcmp=brand_menu,most_viewed,biotique"/>
    <n v="4"/>
  </r>
  <r>
    <x v="5"/>
    <n v="2019"/>
    <n v="598202"/>
    <x v="0"/>
    <n v="179"/>
    <n v="136"/>
    <n v="43"/>
    <x v="601"/>
    <x v="0"/>
    <x v="467"/>
    <x v="0"/>
    <s v="https://www.nykaa.com/biotique-bio-creamy-coconut-ultra-rich-body-lotion-180-ml/p/598202"/>
    <s v="Biotique Herbal Products Collection"/>
    <s v="https://www.nykaa.com/brands/biotique/c/923?intcmp=brand_menu,most_viewed,biotique"/>
    <n v="4"/>
  </r>
  <r>
    <x v="5"/>
    <n v="2016"/>
    <n v="952742"/>
    <x v="0"/>
    <n v="250"/>
    <n v="190"/>
    <n v="60"/>
    <x v="602"/>
    <x v="0"/>
    <x v="235"/>
    <x v="0"/>
    <s v="https://www.nykaa.com/biotique-advanced-organics-onion-black-seed-hair-mask/p/952742"/>
    <s v="Biotique Herbal Products Collection"/>
    <s v="https://www.nykaa.com/brands/biotique/c/923?intcmp=brand_menu,most_viewed,biotique"/>
    <n v="4"/>
  </r>
  <r>
    <x v="5"/>
    <n v="2018"/>
    <n v="713182"/>
    <x v="0"/>
    <n v="175"/>
    <n v="133"/>
    <n v="42"/>
    <x v="603"/>
    <x v="4"/>
    <x v="468"/>
    <x v="0"/>
    <s v="https://www.nykaa.com/biotique-bio-morning-nectar-visibly-flawless-toner-with-himalayan-waters-120ml/p/713182"/>
    <s v="Biotique Herbal Products Collection"/>
    <s v="https://www.nykaa.com/brands/biotique/c/923?intcmp=brand_menu,most_viewed,biotique"/>
    <n v="4"/>
  </r>
  <r>
    <x v="5"/>
    <n v="2024"/>
    <n v="713181"/>
    <x v="0"/>
    <n v="230"/>
    <n v="175"/>
    <n v="55"/>
    <x v="604"/>
    <x v="4"/>
    <x v="469"/>
    <x v="0"/>
    <s v="https://www.nykaa.com/biotique-bio-morning-nectar-visibly-flawless-skin-brightening-serum-40ml/p/713181"/>
    <s v="Biotique Herbal Products Collection"/>
    <s v="https://www.nykaa.com/brands/biotique/c/923?intcmp=brand_menu,most_viewed,biotique"/>
    <n v="4"/>
  </r>
  <r>
    <x v="5"/>
    <n v="2016"/>
    <n v="13404"/>
    <x v="0"/>
    <n v="199"/>
    <n v="151"/>
    <n v="48"/>
    <x v="605"/>
    <x v="0"/>
    <x v="470"/>
    <x v="0"/>
    <s v="https://www.nykaa.com/biotique-bio-morning-nectar-visibly-flawless-sun-protector-spf-30-uva-uvb-sunscreen/p/13404"/>
    <s v="Biotique Herbal Products Collection"/>
    <s v="https://www.nykaa.com/brands/biotique/c/923?intcmp=brand_menu,most_viewed,biotique"/>
    <n v="4"/>
  </r>
  <r>
    <x v="5"/>
    <n v="2016"/>
    <n v="5595484"/>
    <x v="0"/>
    <n v="240"/>
    <n v="185"/>
    <n v="55"/>
    <x v="606"/>
    <x v="1"/>
    <x v="471"/>
    <x v="0"/>
    <s v="https://www.nykaa.com/biotique-natural-honey-face-wash-pack-of-2/p/5595484"/>
    <s v="Biotique Herbal Products Collection"/>
    <s v="https://www.nykaa.com/brands/biotique/c/923?intcmp=brand_menu,most_viewed,biotique"/>
    <n v="4"/>
  </r>
  <r>
    <x v="5"/>
    <n v="2018"/>
    <n v="952744"/>
    <x v="0"/>
    <n v="250"/>
    <n v="190"/>
    <n v="60"/>
    <x v="607"/>
    <x v="4"/>
    <x v="472"/>
    <x v="0"/>
    <s v="https://www.nykaa.com/biotique-advanced-organics-banana-deeply-nourishing-hair-mask/p/952744"/>
    <s v="Biotique Herbal Products Collection"/>
    <s v="https://www.nykaa.com/brands/biotique/c/923?intcmp=brand_menu,most_viewed,biotique"/>
    <n v="4"/>
  </r>
  <r>
    <x v="5"/>
    <n v="2019"/>
    <n v="1507000"/>
    <x v="0"/>
    <n v="683"/>
    <n v="506"/>
    <n v="177"/>
    <x v="608"/>
    <x v="8"/>
    <x v="473"/>
    <x v="0"/>
    <s v="https://www.nykaa.com/biotique-monsoon-haircare-combo/p/1507000"/>
    <s v="Biotique Herbal Products Collection"/>
    <s v="https://www.nykaa.com/brands/biotique/c/923?intcmp=brand_menu,most_viewed,biotique"/>
    <n v="4"/>
  </r>
  <r>
    <x v="5"/>
    <n v="2016"/>
    <n v="464878"/>
    <x v="0"/>
    <n v="375"/>
    <n v="285"/>
    <n v="90"/>
    <x v="609"/>
    <x v="4"/>
    <x v="474"/>
    <x v="0"/>
    <s v="https://www.nykaa.com/biotique-bio-pineapple-oil-control-foamingm-face-wash/p/464878"/>
    <s v="Biotique Herbal Products Collection"/>
    <s v="https://www.nykaa.com/brands/biotique/c/923?intcmp=brand_menu,most_viewed,biotique"/>
    <n v="4"/>
  </r>
  <r>
    <x v="5"/>
    <n v="2024"/>
    <n v="39987"/>
    <x v="0"/>
    <n v="200"/>
    <n v="152"/>
    <n v="48"/>
    <x v="610"/>
    <x v="8"/>
    <x v="81"/>
    <x v="0"/>
    <s v="https://www.nykaa.com/biotique-bio-sandalwood-ultra-soothing-face-lotion-spf-50-uva-uvb-sunscreen/p/39987"/>
    <s v="Biotique Herbal Products Collection"/>
    <s v="https://www.nykaa.com/brands/biotique/c/923?intcmp=brand_menu,most_viewed,biotique"/>
    <n v="4"/>
  </r>
  <r>
    <x v="5"/>
    <n v="2024"/>
    <n v="729751"/>
    <x v="0"/>
    <n v="130"/>
    <n v="111"/>
    <n v="19"/>
    <x v="611"/>
    <x v="0"/>
    <x v="475"/>
    <x v="0"/>
    <s v="https://www.nykaa.com/biotique-bio-papaya-visibly-flawless-skin-face-wash-for-all-skin-types-pack-of-2/p/729751"/>
    <s v="Biotique Herbal Products Collection"/>
    <s v="https://www.nykaa.com/brands/biotique/c/923?intcmp=brand_menu,most_viewed,biotique"/>
    <n v="4"/>
  </r>
  <r>
    <x v="5"/>
    <n v="2021"/>
    <n v="60325"/>
    <x v="0"/>
    <n v="55"/>
    <n v="47"/>
    <n v="8"/>
    <x v="612"/>
    <x v="4"/>
    <x v="476"/>
    <x v="0"/>
    <s v="https://www.nykaa.com/biotique-disney-princess-cinderella-almond-nourishing-soap-75gm/p/60325"/>
    <s v="Biotique Herbal Products Collection"/>
    <s v="https://www.nykaa.com/brands/biotique/c/923?intcmp=brand_menu,most_viewed,biotique"/>
    <n v="4"/>
  </r>
  <r>
    <x v="5"/>
    <n v="2023"/>
    <n v="713179"/>
    <x v="0"/>
    <n v="230"/>
    <n v="175"/>
    <n v="55"/>
    <x v="613"/>
    <x v="0"/>
    <x v="477"/>
    <x v="0"/>
    <s v="https://www.nykaa.com/biotique-bio-morning-nectar-visibly-flawless-moisturizing-cream-175gm/p/713179"/>
    <s v="Biotique Herbal Products Collection"/>
    <s v="https://www.nykaa.com/brands/biotique/c/923?intcmp=brand_menu,most_viewed,biotique"/>
    <n v="5"/>
  </r>
  <r>
    <x v="5"/>
    <n v="2018"/>
    <n v="465445"/>
    <x v="0"/>
    <n v="349"/>
    <n v="265"/>
    <n v="84"/>
    <x v="614"/>
    <x v="4"/>
    <x v="478"/>
    <x v="0"/>
    <s v="https://www.nykaa.com/biotique-bio-sandalwood-50-spf-uva-uvb-sunscreen-ultra-soothingm-face-lotion-100ml/p/465445"/>
    <s v="Biotique Herbal Products Collection"/>
    <s v="https://www.nykaa.com/brands/biotique/c/923?intcmp=brand_menu,most_viewed,biotique"/>
    <n v="5"/>
  </r>
  <r>
    <x v="5"/>
    <n v="2017"/>
    <n v="18803"/>
    <x v="0"/>
    <n v="170"/>
    <n v="129"/>
    <n v="41"/>
    <x v="615"/>
    <x v="4"/>
    <x v="479"/>
    <x v="0"/>
    <s v="https://www.nykaa.com/biotique-bio-berberry-hydrating-cleanser/p/18803"/>
    <s v="Biotique Herbal Products Collection"/>
    <s v="https://www.nykaa.com/brands/biotique/c/923?intcmp=brand_menu,most_viewed,biotique"/>
    <n v="5"/>
  </r>
  <r>
    <x v="5"/>
    <n v="2024"/>
    <n v="465441"/>
    <x v="0"/>
    <n v="199"/>
    <n v="151"/>
    <n v="48"/>
    <x v="616"/>
    <x v="0"/>
    <x v="480"/>
    <x v="0"/>
    <s v="https://www.nykaa.com/biotique-bio-basil-parsley-purifyingm-body-wash-200ml/p/465441"/>
    <s v="Biotique Herbal Products Collection"/>
    <s v="https://www.nykaa.com/brands/biotique/c/923?intcmp=brand_menu,most_viewed,biotique"/>
    <n v="5"/>
  </r>
  <r>
    <x v="5"/>
    <n v="2024"/>
    <n v="952741"/>
    <x v="0"/>
    <n v="330"/>
    <n v="251"/>
    <n v="79"/>
    <x v="617"/>
    <x v="8"/>
    <x v="481"/>
    <x v="0"/>
    <s v="https://www.nykaa.com/biotique-advanced-organics-onion-black-seed-hair-oil/p/952741"/>
    <s v="Biotique Herbal Products Collection"/>
    <s v="https://www.nykaa.com/brands/biotique/c/923?intcmp=brand_menu,most_viewed,biotique"/>
    <n v="5"/>
  </r>
  <r>
    <x v="5"/>
    <n v="2017"/>
    <n v="952735"/>
    <x v="0"/>
    <n v="225"/>
    <n v="171"/>
    <n v="54"/>
    <x v="618"/>
    <x v="4"/>
    <x v="482"/>
    <x v="0"/>
    <s v="https://www.nykaa.com/biotique-advanced-organics-coffee-energizing-face-wash/p/952735"/>
    <s v="Biotique Herbal Products Collection"/>
    <s v="https://www.nykaa.com/brands/biotique/c/923?intcmp=brand_menu,most_viewed,biotique"/>
    <n v="5"/>
  </r>
  <r>
    <x v="5"/>
    <n v="2021"/>
    <n v="447015"/>
    <x v="0"/>
    <n v="180"/>
    <n v="131"/>
    <n v="49"/>
    <x v="619"/>
    <x v="2"/>
    <x v="230"/>
    <x v="0"/>
    <s v="https://www.nykaa.com/biotique-basil-and-parsley-revitalizing-body-soap-pack-of-2/p/447015"/>
    <s v="Biotique Herbal Products Collection"/>
    <s v="https://www.nykaa.com/brands/biotique/c/923?intcmp=brand_menu,most_viewed,biotique"/>
    <n v="5"/>
  </r>
  <r>
    <x v="5"/>
    <n v="2016"/>
    <n v="5595474"/>
    <x v="0"/>
    <n v="500"/>
    <n v="350"/>
    <n v="150"/>
    <x v="620"/>
    <x v="6"/>
    <x v="41"/>
    <x v="1"/>
    <s v="https://www.nykaa.com/biotique-natural-herbcolor-hair-color-1n-natural-black-pack-of-2/p/5595474"/>
    <s v="Biotique Herbal Products Collection"/>
    <s v="https://www.nykaa.com/brands/biotique/c/923?intcmp=brand_menu,most_viewed,biotique"/>
    <n v="5"/>
  </r>
  <r>
    <x v="5"/>
    <n v="2018"/>
    <n v="739751"/>
    <x v="0"/>
    <n v="474"/>
    <n v="352"/>
    <n v="122"/>
    <x v="621"/>
    <x v="8"/>
    <x v="373"/>
    <x v="0"/>
    <s v="https://www.nykaa.com/biotique-bio-kelp-shampoo-thyme-volume-conditioner-for-thin-fine-and-falling-hair/p/739751"/>
    <s v="Biotique Herbal Products Collection"/>
    <s v="https://www.nykaa.com/brands/biotique/c/923?intcmp=brand_menu,most_viewed,biotique"/>
    <n v="5"/>
  </r>
  <r>
    <x v="5"/>
    <n v="2018"/>
    <n v="39960"/>
    <x v="0"/>
    <n v="90"/>
    <n v="74"/>
    <n v="16"/>
    <x v="599"/>
    <x v="1"/>
    <x v="483"/>
    <x v="0"/>
    <s v="https://www.nykaa.com/biotique-bio-morning-nectar-flawless-skin-soap/p/39960"/>
    <s v="Biotique Herbal Products Collection"/>
    <s v="https://www.nykaa.com/brands/biotique/c/923?intcmp=brand_menu,most_viewed,biotique"/>
    <n v="5"/>
  </r>
  <r>
    <x v="5"/>
    <n v="2019"/>
    <n v="13395"/>
    <x v="0"/>
    <n v="199"/>
    <n v="151"/>
    <n v="48"/>
    <x v="622"/>
    <x v="8"/>
    <x v="484"/>
    <x v="0"/>
    <s v="https://www.nykaa.com/biotique-bio-myristica-spot-correcting-anti-acne-face-pack/p/13395"/>
    <s v="Biotique Herbal Products Collection"/>
    <s v="https://www.nykaa.com/brands/biotique/c/923?intcmp=brand_menu,most_viewed,biotique"/>
    <n v="5"/>
  </r>
  <r>
    <x v="5"/>
    <n v="2022"/>
    <n v="39962"/>
    <x v="0"/>
    <n v="50"/>
    <n v="43"/>
    <n v="7"/>
    <x v="623"/>
    <x v="0"/>
    <x v="485"/>
    <x v="0"/>
    <s v="https://www.nykaa.com/biotique-bio-basil-parsley-revitalizing-body-soap/p/39962"/>
    <s v="Biotique Herbal Products Collection"/>
    <s v="https://www.nykaa.com/brands/biotique/c/923?intcmp=brand_menu,most_viewed,biotique"/>
    <n v="5"/>
  </r>
  <r>
    <x v="5"/>
    <n v="2016"/>
    <n v="1506994"/>
    <x v="0"/>
    <n v="905"/>
    <n v="634"/>
    <n v="271"/>
    <x v="624"/>
    <x v="4"/>
    <x v="486"/>
    <x v="0"/>
    <s v="https://www.nykaa.com/biotique-anti-ageing-essentials/p/1506994"/>
    <s v="Biotique Herbal Products Collection"/>
    <s v="https://www.nykaa.com/brands/biotique/c/923?intcmp=brand_menu,most_viewed,biotique"/>
    <n v="5"/>
  </r>
  <r>
    <x v="5"/>
    <n v="2019"/>
    <n v="13374"/>
    <x v="0"/>
    <n v="230"/>
    <n v="175"/>
    <n v="55"/>
    <x v="625"/>
    <x v="4"/>
    <x v="487"/>
    <x v="0"/>
    <s v="https://www.nykaa.com/biotique-bio-quince-seed-nourishing-face-massage-cream/p/13374"/>
    <s v="Biotique Herbal Products Collection"/>
    <s v="https://www.nykaa.com/brands/biotique/c/923?intcmp=brand_menu,most_viewed,biotique"/>
    <n v="5"/>
  </r>
  <r>
    <x v="5"/>
    <n v="2019"/>
    <n v="5595486"/>
    <x v="0"/>
    <n v="310"/>
    <n v="233"/>
    <n v="77"/>
    <x v="626"/>
    <x v="2"/>
    <x v="488"/>
    <x v="0"/>
    <s v="https://www.nykaa.com/biotique-bio-papaya-visibly-glowing-skin-face-wash-for-all-skin-types-pack-of-2/p/5595486"/>
    <s v="Biotique Herbal Products Collection"/>
    <s v="https://www.nykaa.com/brands/biotique/c/923?intcmp=brand_menu,most_viewed,biotique"/>
    <n v="5"/>
  </r>
  <r>
    <x v="5"/>
    <n v="2017"/>
    <n v="350634"/>
    <x v="0"/>
    <n v="335"/>
    <n v="255"/>
    <n v="80"/>
    <x v="627"/>
    <x v="4"/>
    <x v="489"/>
    <x v="0"/>
    <s v="https://www.nykaa.com/biotique-diamond-facial-kit/p/350634"/>
    <s v="Biotique Herbal Products Collection"/>
    <s v="https://www.nykaa.com/brands/biotique/c/923?intcmp=brand_menu,most_viewed,biotique"/>
    <n v="5"/>
  </r>
  <r>
    <x v="5"/>
    <n v="2022"/>
    <n v="350632"/>
    <x v="0"/>
    <n v="250"/>
    <n v="190"/>
    <n v="60"/>
    <x v="628"/>
    <x v="4"/>
    <x v="490"/>
    <x v="0"/>
    <s v="https://www.nykaa.com/biotique-gold-radiance-facial-kit/p/350632"/>
    <s v="Biotique Herbal Products Collection"/>
    <s v="https://www.nykaa.com/brands/biotique/c/923?intcmp=brand_menu,most_viewed,biotique"/>
    <n v="5"/>
  </r>
  <r>
    <x v="5"/>
    <n v="2017"/>
    <n v="2811840"/>
    <x v="0"/>
    <n v="225"/>
    <n v="225"/>
    <n v="0"/>
    <x v="629"/>
    <x v="1"/>
    <x v="491"/>
    <x v="0"/>
    <s v="https://www.nykaa.com/biotique-advanced-organics-glow-tonic-gel-pure-vitamin-e-gentle-face-wash/p/2811840"/>
    <s v="Biotique Herbal Products Collection"/>
    <s v="https://www.nykaa.com/brands/biotique/c/923?intcmp=brand_menu,most_viewed,biotique"/>
    <n v="5"/>
  </r>
  <r>
    <x v="5"/>
    <n v="2020"/>
    <n v="952732"/>
    <x v="0"/>
    <n v="250"/>
    <n v="190"/>
    <n v="60"/>
    <x v="630"/>
    <x v="4"/>
    <x v="69"/>
    <x v="0"/>
    <s v="https://www.nykaa.com/biotique-advanced-organics-tea-tree-skin-clearing-clay-mask/p/952732"/>
    <s v="Biotique Herbal Products Collection"/>
    <s v="https://www.nykaa.com/brands/biotique/c/923?intcmp=brand_menu,most_viewed,biotique"/>
    <n v="5"/>
  </r>
  <r>
    <x v="5"/>
    <n v="2018"/>
    <n v="350630"/>
    <x v="0"/>
    <n v="250"/>
    <n v="190"/>
    <n v="60"/>
    <x v="631"/>
    <x v="8"/>
    <x v="492"/>
    <x v="0"/>
    <s v="https://www.nykaa.com/biotique-anti-tan-facial-kit/p/350630"/>
    <s v="Biotique Herbal Products Collection"/>
    <s v="https://www.nykaa.com/brands/biotique/c/923?intcmp=brand_menu,most_viewed,biotique"/>
    <n v="5"/>
  </r>
  <r>
    <x v="5"/>
    <n v="2023"/>
    <n v="447004"/>
    <x v="0"/>
    <n v="180"/>
    <n v="131"/>
    <n v="49"/>
    <x v="632"/>
    <x v="1"/>
    <x v="493"/>
    <x v="0"/>
    <s v="https://www.nykaa.com/biotique-almond-oil-nourishing-body-soap-pack-of-2/p/447004"/>
    <s v="Biotique Herbal Products Collection"/>
    <s v="https://www.nykaa.com/brands/biotique/c/923?intcmp=brand_menu,most_viewed,biotique"/>
    <n v="6"/>
  </r>
  <r>
    <x v="5"/>
    <n v="2019"/>
    <n v="5595477"/>
    <x v="0"/>
    <n v="480"/>
    <n v="336"/>
    <n v="144"/>
    <x v="633"/>
    <x v="4"/>
    <x v="207"/>
    <x v="0"/>
    <s v="https://www.nykaa.com/biotique-100percent-pure-natural-fruit-brightening-face-wash-pack-of-2/p/5595477"/>
    <s v="Biotique Herbal Products Collection"/>
    <s v="https://www.nykaa.com/brands/biotique/c/923?intcmp=brand_menu,most_viewed,biotique"/>
    <n v="6"/>
  </r>
  <r>
    <x v="5"/>
    <n v="2018"/>
    <n v="447000"/>
    <x v="0"/>
    <n v="210"/>
    <n v="153"/>
    <n v="57"/>
    <x v="634"/>
    <x v="0"/>
    <x v="494"/>
    <x v="0"/>
    <s v="https://www.nykaa.com/biotique-orange-peel-body-revitalizing-body-soap-pack-of-2/p/447000"/>
    <s v="Biotique Herbal Products Collection"/>
    <s v="https://www.nykaa.com/brands/biotique/c/923?intcmp=brand_menu,most_viewed,biotique"/>
    <n v="6"/>
  </r>
  <r>
    <x v="5"/>
    <n v="2017"/>
    <n v="483034"/>
    <x v="0"/>
    <n v="275"/>
    <n v="275"/>
    <n v="0"/>
    <x v="635"/>
    <x v="9"/>
    <x v="495"/>
    <x v="2"/>
    <s v="https://www.nykaa.com/biotique-pink-lentils-matte-look-sun-block-sunscreen-spf-40-conf/p/483034"/>
    <s v="Biotique Herbal Products Collection"/>
    <s v="https://www.nykaa.com/brands/biotique/c/923?intcmp=brand_menu,most_viewed,biotique"/>
    <n v="6"/>
  </r>
  <r>
    <x v="5"/>
    <n v="2020"/>
    <n v="13380"/>
    <x v="0"/>
    <n v="230"/>
    <n v="175"/>
    <n v="55"/>
    <x v="636"/>
    <x v="0"/>
    <x v="496"/>
    <x v="0"/>
    <s v="https://www.nykaa.com/biotique-bio-musk-root-fresh-growth-nourishing-treatment-pack/p/13380"/>
    <s v="Biotique Herbal Products Collection"/>
    <s v="https://www.nykaa.com/brands/biotique/c/923?intcmp=brand_menu,most_viewed,biotique"/>
    <n v="6"/>
  </r>
  <r>
    <x v="5"/>
    <n v="2018"/>
    <n v="13376"/>
    <x v="0"/>
    <n v="590"/>
    <n v="443"/>
    <n v="147"/>
    <x v="637"/>
    <x v="4"/>
    <x v="238"/>
    <x v="0"/>
    <s v="https://www.nykaa.com/biotique-bio-vera-ultra-soothing-body-lotion-75-spf-uva-uvb-sunscreen/p/13376"/>
    <s v="Biotique Herbal Products Collection"/>
    <s v="https://www.nykaa.com/brands/biotique/c/923?intcmp=brand_menu,most_viewed,biotique"/>
    <n v="6"/>
  </r>
  <r>
    <x v="5"/>
    <n v="2022"/>
    <n v="39990"/>
    <x v="0"/>
    <n v="180"/>
    <n v="153"/>
    <n v="27"/>
    <x v="638"/>
    <x v="1"/>
    <x v="171"/>
    <x v="0"/>
    <s v="https://www.nykaa.com/biotique-bio-wild-grass-soothing-after-shave-gel/p/39990"/>
    <s v="Biotique Herbal Products Collection"/>
    <s v="https://www.nykaa.com/brands/biotique/c/923?intcmp=brand_menu,most_viewed,biotique"/>
    <n v="6"/>
  </r>
  <r>
    <x v="5"/>
    <n v="2024"/>
    <n v="447021"/>
    <x v="0"/>
    <n v="110"/>
    <n v="88"/>
    <n v="22"/>
    <x v="639"/>
    <x v="4"/>
    <x v="349"/>
    <x v="0"/>
    <s v="https://www.nykaa.com/biotique-disney-princess-cinderella-almond-nourishing-soap-pack-of-3/p/447021"/>
    <s v="Biotique Herbal Products Collection"/>
    <s v="https://www.nykaa.com/brands/biotique/c/923?intcmp=brand_menu,most_viewed,biotique"/>
    <n v="6"/>
  </r>
  <r>
    <x v="5"/>
    <n v="2021"/>
    <n v="713183"/>
    <x v="0"/>
    <n v="199"/>
    <n v="169"/>
    <n v="30"/>
    <x v="640"/>
    <x v="1"/>
    <x v="177"/>
    <x v="0"/>
    <s v="https://www.nykaa.com/biotique-bio-morning-nectar-visibly-flawless-shower-gel-200ml/p/713183"/>
    <s v="Biotique Herbal Products Collection"/>
    <s v="https://www.nykaa.com/brands/biotique/c/923?intcmp=brand_menu,most_viewed,biotique"/>
    <n v="6"/>
  </r>
  <r>
    <x v="5"/>
    <n v="2024"/>
    <n v="1506989"/>
    <x v="0"/>
    <n v="474"/>
    <n v="352"/>
    <n v="122"/>
    <x v="641"/>
    <x v="2"/>
    <x v="42"/>
    <x v="0"/>
    <s v="https://www.nykaa.com/biotique-hairfall-protection-combo-for-fine-thinning-hair/p/1506989"/>
    <s v="Biotique Herbal Products Collection"/>
    <s v="https://www.nykaa.com/brands/biotique/c/923?intcmp=brand_menu,most_viewed,biotique"/>
    <n v="6"/>
  </r>
  <r>
    <x v="5"/>
    <n v="2018"/>
    <n v="598207"/>
    <x v="0"/>
    <n v="169"/>
    <n v="144"/>
    <n v="25"/>
    <x v="642"/>
    <x v="1"/>
    <x v="497"/>
    <x v="0"/>
    <s v="https://www.nykaa.com/biotique-bio-apple-twist-shampoo-for-disney-kids/p/598207"/>
    <s v="Biotique Herbal Products Collection"/>
    <s v="https://www.nykaa.com/brands/biotique/c/923?intcmp=brand_menu,most_viewed,biotique"/>
    <n v="6"/>
  </r>
  <r>
    <x v="5"/>
    <n v="2017"/>
    <n v="2811833"/>
    <x v="0"/>
    <n v="290"/>
    <n v="290"/>
    <n v="0"/>
    <x v="643"/>
    <x v="7"/>
    <x v="359"/>
    <x v="0"/>
    <s v="https://www.nykaa.com/biotique-advanced-organics-clear-improvement-vitamin-c-ultra-light-gel-oil-free-moisturiser/p/2811833"/>
    <s v="Biotique Herbal Products Collection"/>
    <s v="https://www.nykaa.com/brands/biotique/c/923?intcmp=brand_menu,most_viewed,biotique"/>
    <n v="6"/>
  </r>
  <r>
    <x v="5"/>
    <n v="2021"/>
    <n v="5595502"/>
    <x v="0"/>
    <n v="553"/>
    <n v="405"/>
    <n v="148"/>
    <x v="644"/>
    <x v="4"/>
    <x v="498"/>
    <x v="0"/>
    <s v="https://www.nykaa.com/biotique-tan-removal-combo-pack-of-3/p/5595502"/>
    <s v="Biotique Herbal Products Collection"/>
    <s v="https://www.nykaa.com/brands/biotique/c/923?intcmp=brand_menu,most_viewed,biotique"/>
    <n v="6"/>
  </r>
  <r>
    <x v="5"/>
    <n v="2016"/>
    <n v="952736"/>
    <x v="0"/>
    <n v="190"/>
    <n v="144"/>
    <n v="46"/>
    <x v="645"/>
    <x v="0"/>
    <x v="307"/>
    <x v="0"/>
    <s v="https://www.nykaa.com/biotique-advanced-organics-coffee-energizing-face-srcub/p/952736"/>
    <s v="Biotique Herbal Products Collection"/>
    <s v="https://www.nykaa.com/brands/biotique/c/923?intcmp=brand_menu,most_viewed,biotique"/>
    <n v="6"/>
  </r>
  <r>
    <x v="5"/>
    <n v="2022"/>
    <n v="952743"/>
    <x v="0"/>
    <n v="330"/>
    <n v="251"/>
    <n v="79"/>
    <x v="646"/>
    <x v="4"/>
    <x v="183"/>
    <x v="0"/>
    <s v="https://www.nykaa.com/biotique-advanced-organics-banana-deeply-nourishing-shampoo/p/952743"/>
    <s v="Biotique Herbal Products Collection"/>
    <s v="https://www.nykaa.com/brands/biotique/c/923?intcmp=brand_menu,most_viewed,biotique"/>
    <n v="6"/>
  </r>
  <r>
    <x v="5"/>
    <n v="2019"/>
    <n v="598200"/>
    <x v="0"/>
    <n v="150"/>
    <n v="120"/>
    <n v="30"/>
    <x v="647"/>
    <x v="16"/>
    <x v="499"/>
    <x v="2"/>
    <s v="https://www.nykaa.com/biotique-bio-watercress-fresh-nourishing-conditioner/p/598200"/>
    <s v="Biotique Herbal Products Collection"/>
    <s v="https://www.nykaa.com/brands/biotique/c/923?intcmp=brand_menu,most_viewed,biotique"/>
    <n v="6"/>
  </r>
  <r>
    <x v="5"/>
    <n v="2023"/>
    <n v="729877"/>
    <x v="0"/>
    <n v="130"/>
    <n v="104"/>
    <n v="26"/>
    <x v="648"/>
    <x v="8"/>
    <x v="500"/>
    <x v="0"/>
    <s v="https://www.nykaa.com/biotique-bio-honey-gel-refreshing-foaming-face-wash-pack-of-2/p/729877"/>
    <s v="Biotique Herbal Products Collection"/>
    <s v="https://www.nykaa.com/brands/biotique/c/923?intcmp=brand_menu,most_viewed,biotique"/>
    <n v="6"/>
  </r>
  <r>
    <x v="5"/>
    <n v="2023"/>
    <n v="465435"/>
    <x v="0"/>
    <n v="140"/>
    <n v="111"/>
    <n v="29"/>
    <x v="649"/>
    <x v="0"/>
    <x v="501"/>
    <x v="0"/>
    <s v="https://www.nykaa.com/biotique-almond-oil-nourishingm-body-soap-75gm-x-3/p/465435"/>
    <s v="Biotique Herbal Products Collection"/>
    <s v="https://www.nykaa.com/brands/biotique/c/923?intcmp=brand_menu,most_viewed,biotique"/>
    <n v="6"/>
  </r>
  <r>
    <x v="5"/>
    <n v="2022"/>
    <n v="13393"/>
    <x v="0"/>
    <n v="199"/>
    <n v="151"/>
    <n v="48"/>
    <x v="650"/>
    <x v="0"/>
    <x v="502"/>
    <x v="0"/>
    <s v="https://www.nykaa.com/biotique-bio-chlorophyll-oil-free-anti-acne-gel/p/13393"/>
    <s v="Biotique Herbal Products Collection"/>
    <s v="https://www.nykaa.com/brands/biotique/c/923?intcmp=brand_menu,most_viewed,biotique"/>
    <n v="6"/>
  </r>
  <r>
    <x v="5"/>
    <n v="2024"/>
    <n v="60317"/>
    <x v="0"/>
    <n v="55"/>
    <n v="47"/>
    <n v="8"/>
    <x v="651"/>
    <x v="0"/>
    <x v="503"/>
    <x v="0"/>
    <s v="https://www.nykaa.com/biotique-disney-baby-bio-almond-mickey-nourishing-soap-75/p/60317"/>
    <s v="Biotique Herbal Products Collection"/>
    <s v="https://www.nykaa.com/brands/biotique/c/923?intcmp=brand_menu,most_viewed,biotique"/>
    <n v="6"/>
  </r>
  <r>
    <x v="5"/>
    <n v="2021"/>
    <n v="952727"/>
    <x v="0"/>
    <n v="290"/>
    <n v="220"/>
    <n v="70"/>
    <x v="652"/>
    <x v="4"/>
    <x v="504"/>
    <x v="0"/>
    <s v="https://www.nykaa.com/biotique-advanced-organics-tea-tree-skin-clearing-night-mask/p/952727"/>
    <s v="Biotique Herbal Products Collection"/>
    <s v="https://www.nykaa.com/brands/biotique/c/923?intcmp=brand_menu,most_viewed,biotique"/>
    <n v="7"/>
  </r>
  <r>
    <x v="5"/>
    <n v="2019"/>
    <n v="60315"/>
    <x v="0"/>
    <n v="175"/>
    <n v="149"/>
    <n v="26"/>
    <x v="653"/>
    <x v="1"/>
    <x v="505"/>
    <x v="0"/>
    <s v="https://www.nykaa.com/biotique-disney-baby-boy-bio-green-apple-tearproof-shampoo/p/60315"/>
    <s v="Biotique Herbal Products Collection"/>
    <s v="https://www.nykaa.com/brands/biotique/c/923?intcmp=brand_menu,most_viewed,biotique"/>
    <n v="7"/>
  </r>
  <r>
    <x v="5"/>
    <n v="2020"/>
    <n v="13392"/>
    <x v="0"/>
    <n v="199"/>
    <n v="151"/>
    <n v="48"/>
    <x v="654"/>
    <x v="4"/>
    <x v="506"/>
    <x v="0"/>
    <s v="https://www.nykaa.com/biotique-bio-clove-purifying-anti-blemish-face-pack/p/13392"/>
    <s v="Biotique Herbal Products Collection"/>
    <s v="https://www.nykaa.com/brands/biotique/c/923?intcmp=brand_menu,most_viewed,biotique"/>
    <n v="7"/>
  </r>
  <r>
    <x v="5"/>
    <n v="2024"/>
    <n v="5595493"/>
    <x v="0"/>
    <n v="270"/>
    <n v="197"/>
    <n v="73"/>
    <x v="655"/>
    <x v="0"/>
    <x v="507"/>
    <x v="0"/>
    <s v="https://www.nykaa.com/biotique-bio-carrot-seed-anti-aging-after-bath-body-oil-pack-of-2/p/5595493"/>
    <s v="Biotique Herbal Products Collection"/>
    <s v="https://www.nykaa.com/brands/biotique/c/923?intcmp=brand_menu,most_viewed,biotique"/>
    <n v="7"/>
  </r>
  <r>
    <x v="5"/>
    <n v="2021"/>
    <n v="730070"/>
    <x v="0"/>
    <n v="198"/>
    <n v="145"/>
    <n v="53"/>
    <x v="656"/>
    <x v="7"/>
    <x v="310"/>
    <x v="0"/>
    <s v="https://www.nykaa.com/biotique-bio-green-apple-fresh-daily-purifying-shampoo-conditioner-pack-of-2/p/730070"/>
    <s v="Biotique Herbal Products Collection"/>
    <s v="https://www.nykaa.com/brands/biotique/c/923?intcmp=brand_menu,most_viewed,biotique"/>
    <n v="7"/>
  </r>
  <r>
    <x v="5"/>
    <n v="2016"/>
    <n v="730077"/>
    <x v="0"/>
    <n v="198"/>
    <n v="158"/>
    <n v="40"/>
    <x v="657"/>
    <x v="7"/>
    <x v="508"/>
    <x v="0"/>
    <s v="https://www.nykaa.com/biotique-bio-kelp-protein-shampoo-for-falling-hair-intensive-hair-growth-treatment-pack-of-2/p/730077"/>
    <s v="Biotique Herbal Products Collection"/>
    <s v="https://www.nykaa.com/brands/biotique/c/923?intcmp=brand_menu,most_viewed,biotique"/>
    <n v="7"/>
  </r>
  <r>
    <x v="5"/>
    <n v="2021"/>
    <n v="40001"/>
    <x v="0"/>
    <n v="220"/>
    <n v="176"/>
    <n v="44"/>
    <x v="658"/>
    <x v="4"/>
    <x v="509"/>
    <x v="0"/>
    <s v="https://www.nykaa.com/biotique-bio-carrot-ultra-soothing-face-cream-40-spf-uv-sunscreen/p/40001"/>
    <s v="Biotique Herbal Products Collection"/>
    <s v="https://www.nykaa.com/brands/biotique/c/923?intcmp=brand_menu,most_viewed,biotique"/>
    <n v="7"/>
  </r>
  <r>
    <x v="5"/>
    <n v="2016"/>
    <n v="5595489"/>
    <x v="0"/>
    <n v="350"/>
    <n v="245"/>
    <n v="105"/>
    <x v="659"/>
    <x v="4"/>
    <x v="510"/>
    <x v="0"/>
    <s v="https://www.nykaa.com/biotique-bio-cucumber-pore-tightening-toner-with-himalayan-waters-pack-of-2/p/5595489"/>
    <s v="Biotique Herbal Products Collection"/>
    <s v="https://www.nykaa.com/brands/biotique/c/923?intcmp=brand_menu,most_viewed,biotique"/>
    <n v="7"/>
  </r>
  <r>
    <x v="5"/>
    <n v="2021"/>
    <n v="713187"/>
    <x v="0"/>
    <n v="140"/>
    <n v="106"/>
    <n v="34"/>
    <x v="660"/>
    <x v="4"/>
    <x v="511"/>
    <x v="0"/>
    <s v="https://www.nykaa.com/biotique-bio-morning-nectar-visibly-flawless-face-pack/p/713187"/>
    <s v="Biotique Herbal Products Collection"/>
    <s v="https://www.nykaa.com/brands/biotique/c/923?intcmp=brand_menu,most_viewed,biotique"/>
    <n v="7"/>
  </r>
  <r>
    <x v="5"/>
    <n v="2021"/>
    <n v="13384"/>
    <x v="0"/>
    <n v="199"/>
    <n v="151"/>
    <n v="48"/>
    <x v="661"/>
    <x v="1"/>
    <x v="512"/>
    <x v="0"/>
    <s v="https://www.nykaa.com/biotique-bio-mud-ageless-firming-revitalizing-face-pack/p/13384"/>
    <s v="Biotique Herbal Products Collection"/>
    <s v="https://www.nykaa.com/brands/biotique/c/923?intcmp=brand_menu,most_viewed,biotique"/>
    <n v="7"/>
  </r>
  <r>
    <x v="5"/>
    <n v="2022"/>
    <n v="447018"/>
    <x v="0"/>
    <n v="180"/>
    <n v="131"/>
    <n v="49"/>
    <x v="662"/>
    <x v="0"/>
    <x v="257"/>
    <x v="0"/>
    <s v="https://www.nykaa.com/biotique-himalayan-plum-refreshing-body-soap-pack-of-2/p/447018"/>
    <s v="Biotique Herbal Products Collection"/>
    <s v="https://www.nykaa.com/brands/biotique/c/923?intcmp=brand_menu,most_viewed,biotique"/>
    <n v="7"/>
  </r>
  <r>
    <x v="5"/>
    <n v="2024"/>
    <n v="952731"/>
    <x v="0"/>
    <n v="340"/>
    <n v="258"/>
    <n v="82"/>
    <x v="663"/>
    <x v="4"/>
    <x v="513"/>
    <x v="0"/>
    <s v="https://www.nykaa.com/biotique-advanced-organics-tea-tree-skin-clearing-day-gel-spf30/p/952731"/>
    <s v="Biotique Herbal Products Collection"/>
    <s v="https://www.nykaa.com/brands/biotique/c/923?intcmp=brand_menu,most_viewed,biotique"/>
    <n v="7"/>
  </r>
  <r>
    <x v="5"/>
    <n v="2021"/>
    <n v="5595496"/>
    <x v="0"/>
    <n v="360"/>
    <n v="288"/>
    <n v="72"/>
    <x v="664"/>
    <x v="1"/>
    <x v="514"/>
    <x v="0"/>
    <s v="https://www.nykaa.com/biotique-100percent-soap-free-apricot-refreshing-body-wash-pack-of-2/p/5595496"/>
    <s v="Biotique Herbal Products Collection"/>
    <s v="https://www.nykaa.com/brands/biotique/c/923?intcmp=brand_menu,most_viewed,biotique"/>
    <n v="7"/>
  </r>
  <r>
    <x v="5"/>
    <n v="2023"/>
    <n v="40007"/>
    <x v="0"/>
    <n v="175"/>
    <n v="149"/>
    <n v="26"/>
    <x v="665"/>
    <x v="0"/>
    <x v="515"/>
    <x v="0"/>
    <s v="https://www.nykaa.com/biotique-bio-morning-nectar-lightning-lip-balm-spf-30-uva-uvb-sunscreen/p/40007"/>
    <s v="Biotique Herbal Products Collection"/>
    <s v="https://www.nykaa.com/brands/biotique/c/923?intcmp=brand_menu,most_viewed,biotique"/>
    <n v="7"/>
  </r>
  <r>
    <x v="5"/>
    <n v="2022"/>
    <n v="35876"/>
    <x v="0"/>
    <n v="999"/>
    <n v="759"/>
    <n v="240"/>
    <x v="666"/>
    <x v="4"/>
    <x v="516"/>
    <x v="0"/>
    <s v="https://www.nykaa.com/biotique-advanced-bxl-cellular-saffron-nourishing-cream/p/35876"/>
    <s v="Biotique Herbal Products Collection"/>
    <s v="https://www.nykaa.com/brands/biotique/c/923?intcmp=brand_menu,most_viewed,biotique"/>
    <n v="7"/>
  </r>
  <r>
    <x v="5"/>
    <n v="2023"/>
    <n v="465443"/>
    <x v="0"/>
    <n v="140"/>
    <n v="111"/>
    <n v="29"/>
    <x v="667"/>
    <x v="2"/>
    <x v="517"/>
    <x v="0"/>
    <s v="https://www.nykaa.com/biotique-basil-and-parsley-revitalizingm-body-soap-75gm-x-3/p/465443"/>
    <s v="Biotique Herbal Products Collection"/>
    <s v="https://www.nykaa.com/brands/biotique/c/923?intcmp=brand_menu,most_viewed,biotique"/>
    <n v="7"/>
  </r>
  <r>
    <x v="5"/>
    <n v="2018"/>
    <n v="2811828"/>
    <x v="0"/>
    <n v="199"/>
    <n v="169"/>
    <n v="30"/>
    <x v="668"/>
    <x v="8"/>
    <x v="518"/>
    <x v="0"/>
    <s v="https://www.nykaa.com/biotique-advanced-organics-clear-improvement-vitamin-c-illuminating-body-wash/p/2811828"/>
    <s v="Biotique Herbal Products Collection"/>
    <s v="https://www.nykaa.com/brands/biotique/c/923?intcmp=brand_menu,most_viewed,biotique"/>
    <n v="7"/>
  </r>
  <r>
    <x v="5"/>
    <n v="2016"/>
    <n v="350633"/>
    <x v="0"/>
    <n v="250"/>
    <n v="190"/>
    <n v="60"/>
    <x v="669"/>
    <x v="8"/>
    <x v="519"/>
    <x v="0"/>
    <s v="https://www.nykaa.com/biotique-pearl-white-facial-kit/p/350633"/>
    <s v="Biotique Herbal Products Collection"/>
    <s v="https://www.nykaa.com/brands/biotique/c/923?intcmp=brand_menu,most_viewed,biotique"/>
    <n v="7"/>
  </r>
  <r>
    <x v="5"/>
    <n v="2022"/>
    <n v="35859"/>
    <x v="0"/>
    <n v="1599"/>
    <n v="1215"/>
    <n v="384"/>
    <x v="670"/>
    <x v="8"/>
    <x v="193"/>
    <x v="0"/>
    <s v="https://www.nykaa.com/biotique-advanced-bxl-cellular-dandelion-youth-serum/p/35859"/>
    <s v="Biotique Herbal Products Collection"/>
    <s v="https://www.nykaa.com/brands/biotique/c/923?intcmp=brand_menu,most_viewed,biotique"/>
    <n v="7"/>
  </r>
  <r>
    <x v="5"/>
    <n v="2018"/>
    <n v="6088"/>
    <x v="0"/>
    <n v="290"/>
    <n v="220"/>
    <n v="70"/>
    <x v="671"/>
    <x v="8"/>
    <x v="520"/>
    <x v="0"/>
    <s v="https://www.nykaa.com/biotique-aloe-vera-face-body-sun-lotion-spf-30-uva-uvb-sunscreen/p/6088"/>
    <s v="Biotique Herbal Products Collection"/>
    <s v="https://www.nykaa.com/brands/biotique/c/923?intcmp=brand_menu,most_viewed,biotique"/>
    <n v="7"/>
  </r>
  <r>
    <x v="5"/>
    <n v="2017"/>
    <n v="730113"/>
    <x v="0"/>
    <n v="198"/>
    <n v="158"/>
    <n v="40"/>
    <x v="672"/>
    <x v="7"/>
    <x v="521"/>
    <x v="0"/>
    <s v="https://www.nykaa.com/biotique-bio-neem-margosa-anti-dandruff-shampoo-conditioner-pack-of-2/p/730113"/>
    <s v="Biotique Herbal Products Collection"/>
    <s v="https://www.nykaa.com/brands/biotique/c/923?intcmp=brand_menu,most_viewed,biotique"/>
    <n v="8"/>
  </r>
  <r>
    <x v="5"/>
    <n v="2016"/>
    <n v="730082"/>
    <x v="0"/>
    <n v="198"/>
    <n v="152"/>
    <n v="46"/>
    <x v="673"/>
    <x v="7"/>
    <x v="391"/>
    <x v="0"/>
    <s v="https://www.nykaa.com/biotique-bio-soya-protein-fresh-nourishing-shampoo-pack-of-2/p/730082"/>
    <s v="Biotique Herbal Products Collection"/>
    <s v="https://www.nykaa.com/brands/biotique/c/923?intcmp=brand_menu,most_viewed,biotique"/>
    <n v="8"/>
  </r>
  <r>
    <x v="5"/>
    <n v="2017"/>
    <n v="1506996"/>
    <x v="0"/>
    <n v="883"/>
    <n v="687"/>
    <n v="196"/>
    <x v="674"/>
    <x v="8"/>
    <x v="522"/>
    <x v="0"/>
    <s v="https://www.nykaa.com/biotique-total-anti-hairfall-essentails-combo-for-fine-thinning-hair/p/1506996"/>
    <s v="Biotique Herbal Products Collection"/>
    <s v="https://www.nykaa.com/brands/biotique/c/923?intcmp=brand_menu,most_viewed,biotique"/>
    <n v="8"/>
  </r>
  <r>
    <x v="5"/>
    <n v="2020"/>
    <n v="5595498"/>
    <x v="0"/>
    <n v="398"/>
    <n v="279"/>
    <n v="119"/>
    <x v="675"/>
    <x v="8"/>
    <x v="523"/>
    <x v="0"/>
    <s v="https://www.nykaa.com/biotique-natural-brightening-face-cream-pack-of-2/p/5595498"/>
    <s v="Biotique Herbal Products Collection"/>
    <s v="https://www.nykaa.com/brands/biotique/c/923?intcmp=brand_menu,most_viewed,biotique"/>
    <n v="8"/>
  </r>
  <r>
    <x v="5"/>
    <n v="2024"/>
    <n v="13383"/>
    <x v="0"/>
    <n v="149"/>
    <n v="119"/>
    <n v="30"/>
    <x v="676"/>
    <x v="0"/>
    <x v="524"/>
    <x v="0"/>
    <s v="https://www.nykaa.com/biotique-bio-pine-fresh-foaming-cleansing-gel/p/13383"/>
    <s v="Biotique Herbal Products Collection"/>
    <s v="https://www.nykaa.com/brands/biotique/c/923?intcmp=brand_menu,most_viewed,biotique"/>
    <n v="8"/>
  </r>
  <r>
    <x v="5"/>
    <n v="2018"/>
    <n v="5595483"/>
    <x v="0"/>
    <n v="420"/>
    <n v="294"/>
    <n v="126"/>
    <x v="677"/>
    <x v="0"/>
    <x v="525"/>
    <x v="0"/>
    <s v="https://www.nykaa.com/biotique-fruit-whitening-lip-balm-pack-of-2/p/5595483"/>
    <s v="Biotique Herbal Products Collection"/>
    <s v="https://www.nykaa.com/brands/biotique/c/923?intcmp=brand_menu,most_viewed,biotique"/>
    <n v="8"/>
  </r>
  <r>
    <x v="5"/>
    <n v="2018"/>
    <n v="40022"/>
    <x v="0"/>
    <n v="675"/>
    <n v="506"/>
    <n v="169"/>
    <x v="678"/>
    <x v="0"/>
    <x v="526"/>
    <x v="0"/>
    <s v="https://www.nykaa.com/biotique-bio-quince-seed-nourishing-face-massage-cream-40023/p/40022"/>
    <s v="Biotique Herbal Products Collection"/>
    <s v="https://www.nykaa.com/brands/biotique/c/923?intcmp=brand_menu,most_viewed,biotique"/>
    <n v="8"/>
  </r>
  <r>
    <x v="5"/>
    <n v="2017"/>
    <n v="1506995"/>
    <x v="0"/>
    <n v="409"/>
    <n v="299"/>
    <n v="110"/>
    <x v="679"/>
    <x v="8"/>
    <x v="527"/>
    <x v="0"/>
    <s v="https://www.nykaa.com/biotique-anti-hairfall-combo/p/1506995"/>
    <s v="Biotique Herbal Products Collection"/>
    <s v="https://www.nykaa.com/brands/biotique/c/923?intcmp=brand_menu,most_viewed,biotique"/>
    <n v="8"/>
  </r>
  <r>
    <x v="5"/>
    <n v="2019"/>
    <n v="5595478"/>
    <x v="0"/>
    <n v="500"/>
    <n v="350"/>
    <n v="150"/>
    <x v="680"/>
    <x v="8"/>
    <x v="528"/>
    <x v="0"/>
    <s v="https://www.nykaa.com/biotique-bio-mountain-ebony-vitalizing-serum-for-falling-hair-pack-of-2/p/5595478"/>
    <s v="Biotique Herbal Products Collection"/>
    <s v="https://www.nykaa.com/brands/biotique/c/923?intcmp=brand_menu,most_viewed,biotique"/>
    <n v="8"/>
  </r>
  <r>
    <x v="5"/>
    <n v="2016"/>
    <n v="39949"/>
    <x v="0"/>
    <n v="159"/>
    <n v="121"/>
    <n v="38"/>
    <x v="681"/>
    <x v="9"/>
    <x v="529"/>
    <x v="2"/>
    <s v="https://www.nykaa.com/biotique-bio-almond-cashew-fresh-replenishing-serum-for-color-treated-permed-hair/p/39949"/>
    <s v="Biotique Herbal Products Collection"/>
    <s v="https://www.nykaa.com/brands/biotique/c/923?intcmp=brand_menu,most_viewed,biotique"/>
    <n v="8"/>
  </r>
  <r>
    <x v="5"/>
    <n v="2024"/>
    <n v="447019"/>
    <x v="0"/>
    <n v="100"/>
    <n v="80"/>
    <n v="20"/>
    <x v="632"/>
    <x v="0"/>
    <x v="530"/>
    <x v="0"/>
    <s v="https://www.nykaa.com/biotique-bio-almond-oil-nourishing-body-soap-pack-of-3/p/447019"/>
    <s v="Biotique Herbal Products Collection"/>
    <s v="https://www.nykaa.com/brands/biotique/c/923?intcmp=brand_menu,most_viewed,biotique"/>
    <n v="8"/>
  </r>
  <r>
    <x v="5"/>
    <n v="2020"/>
    <n v="60321"/>
    <x v="0"/>
    <n v="55"/>
    <n v="50"/>
    <n v="5"/>
    <x v="682"/>
    <x v="0"/>
    <x v="403"/>
    <x v="0"/>
    <s v="https://www.nykaa.com/biotique-disney-cars-bio-nutty-almond-nourishing-soap/p/60321"/>
    <s v="Biotique Herbal Products Collection"/>
    <s v="https://www.nykaa.com/brands/biotique/c/923?intcmp=brand_menu,most_viewed,biotique"/>
    <n v="8"/>
  </r>
  <r>
    <x v="5"/>
    <n v="2018"/>
    <n v="5595499"/>
    <x v="0"/>
    <n v="398"/>
    <n v="295"/>
    <n v="103"/>
    <x v="683"/>
    <x v="0"/>
    <x v="531"/>
    <x v="0"/>
    <s v="https://www.nykaa.com/biotique-ayurveda-tan-removal-face-scrub-pack-of-2/p/5595499"/>
    <s v="Biotique Herbal Products Collection"/>
    <s v="https://www.nykaa.com/brands/biotique/c/923?intcmp=brand_menu,most_viewed,biotique"/>
    <n v="8"/>
  </r>
  <r>
    <x v="5"/>
    <n v="2016"/>
    <n v="2811845"/>
    <x v="0"/>
    <n v="560"/>
    <n v="420"/>
    <n v="140"/>
    <x v="684"/>
    <x v="1"/>
    <x v="532"/>
    <x v="0"/>
    <s v="https://www.nykaa.com/biotique-advanced-organics-24k-gold-concentrate-pure-gold-treatment-oil/p/2811845"/>
    <s v="Biotique Herbal Products Collection"/>
    <s v="https://www.nykaa.com/brands/biotique/c/923?intcmp=brand_menu,most_viewed,biotique"/>
    <n v="8"/>
  </r>
  <r>
    <x v="5"/>
    <n v="2020"/>
    <n v="40005"/>
    <x v="0"/>
    <n v="199"/>
    <n v="151"/>
    <n v="48"/>
    <x v="685"/>
    <x v="7"/>
    <x v="533"/>
    <x v="0"/>
    <s v="https://www.nykaa.com/biotique-bio-morning-nectar-flawless-lightening-eye-cream-spf-30-uva-uvb-sunscreen/p/40005"/>
    <s v="Biotique Herbal Products Collection"/>
    <s v="https://www.nykaa.com/brands/biotique/c/923?intcmp=brand_menu,most_viewed,biotique"/>
    <n v="8"/>
  </r>
  <r>
    <x v="5"/>
    <n v="2021"/>
    <n v="662215"/>
    <x v="0"/>
    <n v="280"/>
    <n v="210"/>
    <n v="70"/>
    <x v="686"/>
    <x v="1"/>
    <x v="534"/>
    <x v="0"/>
    <s v="https://www.nykaa.com/biotique-papaya-walnut-face-scrubs-combo-for-purifying-and-tan-removal/p/662215"/>
    <s v="Biotique Herbal Products Collection"/>
    <s v="https://www.nykaa.com/brands/biotique/c/923?intcmp=brand_menu,most_viewed,biotique"/>
    <n v="8"/>
  </r>
  <r>
    <x v="5"/>
    <n v="2020"/>
    <n v="447026"/>
    <x v="0"/>
    <n v="110"/>
    <n v="88"/>
    <n v="22"/>
    <x v="687"/>
    <x v="0"/>
    <x v="535"/>
    <x v="0"/>
    <s v="https://www.nykaa.com/biotique-disney-baby-bio-almond-mickey-nourishing-soap-pack-of-3/p/447026"/>
    <s v="Biotique Herbal Products Collection"/>
    <s v="https://www.nykaa.com/brands/biotique/c/923?intcmp=brand_menu,most_viewed,biotique"/>
    <n v="8"/>
  </r>
  <r>
    <x v="5"/>
    <n v="2023"/>
    <n v="35860"/>
    <x v="0"/>
    <n v="999"/>
    <n v="759"/>
    <n v="240"/>
    <x v="688"/>
    <x v="7"/>
    <x v="536"/>
    <x v="0"/>
    <s v="https://www.nykaa.com/biotique-advanced-bxl-cellular-wheat-germ-sleep-cream/p/35860"/>
    <s v="Biotique Herbal Products Collection"/>
    <s v="https://www.nykaa.com/brands/biotique/c/923?intcmp=brand_menu,most_viewed,biotique"/>
    <n v="8"/>
  </r>
  <r>
    <x v="5"/>
    <n v="2024"/>
    <n v="5595470"/>
    <x v="0"/>
    <n v="398"/>
    <n v="279"/>
    <n v="119"/>
    <x v="689"/>
    <x v="8"/>
    <x v="537"/>
    <x v="0"/>
    <s v="https://www.nykaa.com/biotique-natural-anti-fatigue-eye-gel-pack-of-2/p/5595470"/>
    <s v="Biotique Herbal Products Collection"/>
    <s v="https://www.nykaa.com/brands/biotique/c/923?intcmp=brand_menu,most_viewed,biotique"/>
    <n v="9"/>
  </r>
  <r>
    <x v="5"/>
    <n v="2021"/>
    <n v="60314"/>
    <x v="0"/>
    <n v="280"/>
    <n v="238"/>
    <n v="42"/>
    <x v="690"/>
    <x v="1"/>
    <x v="538"/>
    <x v="0"/>
    <s v="https://www.nykaa.com/biotique-disney-baby-bio-morning-nectar-nourishing-lotion/p/60314"/>
    <s v="Biotique Herbal Products Collection"/>
    <s v="https://www.nykaa.com/brands/biotique/c/923?intcmp=brand_menu,most_viewed,biotique"/>
    <n v="9"/>
  </r>
  <r>
    <x v="5"/>
    <n v="2019"/>
    <n v="60312"/>
    <x v="0"/>
    <n v="180"/>
    <n v="153"/>
    <n v="27"/>
    <x v="691"/>
    <x v="1"/>
    <x v="539"/>
    <x v="0"/>
    <s v="https://www.nykaa.com/biotique-disney-baby-bio-berry-body-wash/p/60312"/>
    <s v="Biotique Herbal Products Collection"/>
    <s v="https://www.nykaa.com/brands/biotique/c/923?intcmp=brand_menu,most_viewed,biotique"/>
    <n v="9"/>
  </r>
  <r>
    <x v="5"/>
    <n v="2020"/>
    <n v="40018"/>
    <x v="0"/>
    <n v="640"/>
    <n v="480"/>
    <n v="160"/>
    <x v="570"/>
    <x v="4"/>
    <x v="540"/>
    <x v="0"/>
    <s v="https://www.nykaa.com/biotique-bio-fruit-flawless-whitening-depingmentation-face-pack/p/40018"/>
    <s v="Biotique Herbal Products Collection"/>
    <s v="https://www.nykaa.com/brands/biotique/c/923?intcmp=brand_menu,most_viewed,biotique"/>
    <n v="9"/>
  </r>
  <r>
    <x v="5"/>
    <n v="2018"/>
    <n v="739754"/>
    <x v="0"/>
    <n v="585"/>
    <n v="427"/>
    <n v="158"/>
    <x v="692"/>
    <x v="4"/>
    <x v="541"/>
    <x v="0"/>
    <s v="https://www.nykaa.com/biotique-bio-facial-kit-combo-for-instant-bright-young-skin/p/739754"/>
    <s v="Biotique Herbal Products Collection"/>
    <s v="https://www.nykaa.com/brands/biotique/c/923?intcmp=brand_menu,most_viewed,biotique"/>
    <n v="9"/>
  </r>
  <r>
    <x v="5"/>
    <n v="2022"/>
    <n v="350629"/>
    <x v="0"/>
    <n v="250"/>
    <n v="190"/>
    <n v="60"/>
    <x v="693"/>
    <x v="8"/>
    <x v="517"/>
    <x v="0"/>
    <s v="https://www.nykaa.com/biotique-party-glow-facial-kit/p/350629"/>
    <s v="Biotique Herbal Products Collection"/>
    <s v="https://www.nykaa.com/brands/biotique/c/923?intcmp=brand_menu,most_viewed,biotique"/>
    <n v="9"/>
  </r>
  <r>
    <x v="5"/>
    <n v="2016"/>
    <n v="715196"/>
    <x v="0"/>
    <n v="198"/>
    <n v="145"/>
    <n v="53"/>
    <x v="694"/>
    <x v="4"/>
    <x v="542"/>
    <x v="0"/>
    <s v="https://www.nykaa.com/biotique-bio-morning-nectar-flawless-moisturizing-cream-pack-of-2/p/715196"/>
    <s v="Biotique Herbal Products Collection"/>
    <s v="https://www.nykaa.com/brands/biotique/c/923?intcmp=brand_menu,most_viewed,biotique"/>
    <n v="9"/>
  </r>
  <r>
    <x v="5"/>
    <n v="2017"/>
    <n v="35873"/>
    <x v="0"/>
    <n v="499"/>
    <n v="374"/>
    <n v="125"/>
    <x v="695"/>
    <x v="8"/>
    <x v="283"/>
    <x v="0"/>
    <s v="https://www.nykaa.com/biotique-advanced-bxl-cellular-honey-gel-foaming-cleanser/p/35873"/>
    <s v="Biotique Herbal Products Collection"/>
    <s v="https://www.nykaa.com/brands/biotique/c/923?intcmp=brand_menu,most_viewed,biotique"/>
    <n v="9"/>
  </r>
  <r>
    <x v="5"/>
    <n v="2024"/>
    <n v="713177"/>
    <x v="0"/>
    <n v="140"/>
    <n v="115"/>
    <n v="25"/>
    <x v="696"/>
    <x v="1"/>
    <x v="495"/>
    <x v="0"/>
    <s v="https://www.nykaa.com/biotique-bio-morning-nectar-flawless-visibly-cream-bathing-bar-each-75gm/p/713177"/>
    <s v="Biotique Herbal Products Collection"/>
    <s v="https://www.nykaa.com/brands/biotique/c/923?intcmp=brand_menu,most_viewed,biotique"/>
    <n v="9"/>
  </r>
  <r>
    <x v="5"/>
    <n v="2019"/>
    <n v="35866"/>
    <x v="0"/>
    <n v="699"/>
    <n v="531"/>
    <n v="168"/>
    <x v="697"/>
    <x v="0"/>
    <x v="543"/>
    <x v="0"/>
    <s v="https://www.nykaa.com/biotique-advanced-bxl-cellular-morning-nector-hydrating-lotion/p/35866"/>
    <s v="Biotique Herbal Products Collection"/>
    <s v="https://www.nykaa.com/brands/biotique/c/923?intcmp=brand_menu,most_viewed,biotique"/>
    <n v="9"/>
  </r>
  <r>
    <x v="5"/>
    <n v="2019"/>
    <n v="380386"/>
    <x v="0"/>
    <n v="179"/>
    <n v="141"/>
    <n v="38"/>
    <x v="698"/>
    <x v="4"/>
    <x v="263"/>
    <x v="0"/>
    <s v="https://www.nykaa.com/biotique-bio-gotu-kola-smooth-skin-lotion/p/380386"/>
    <s v="Biotique Herbal Products Collection"/>
    <s v="https://www.nykaa.com/brands/biotique/c/923?intcmp=brand_menu,most_viewed,biotique"/>
    <n v="9"/>
  </r>
  <r>
    <x v="5"/>
    <n v="2023"/>
    <n v="1507010"/>
    <x v="0"/>
    <n v="810"/>
    <n v="567"/>
    <n v="243"/>
    <x v="699"/>
    <x v="4"/>
    <x v="544"/>
    <x v="0"/>
    <s v="https://www.nykaa.com/biotique-vitamin-c-spot-correction-combo/p/1507010"/>
    <s v="Biotique Herbal Products Collection"/>
    <s v="https://www.nykaa.com/brands/biotique/c/923?intcmp=brand_menu,most_viewed,biotique"/>
    <n v="9"/>
  </r>
  <r>
    <x v="5"/>
    <n v="2021"/>
    <n v="952733"/>
    <x v="0"/>
    <n v="560"/>
    <n v="420"/>
    <n v="140"/>
    <x v="700"/>
    <x v="4"/>
    <x v="545"/>
    <x v="0"/>
    <s v="https://www.nykaa.com/biotique-advanced-organics-tea-tree-anti-imperfection-daily-solution/p/952733"/>
    <s v="Biotique Herbal Products Collection"/>
    <s v="https://www.nykaa.com/brands/biotique/c/923?intcmp=brand_menu,most_viewed,biotique"/>
    <n v="9"/>
  </r>
  <r>
    <x v="5"/>
    <n v="2023"/>
    <n v="952749"/>
    <x v="0"/>
    <n v="330"/>
    <n v="251"/>
    <n v="79"/>
    <x v="701"/>
    <x v="8"/>
    <x v="546"/>
    <x v="0"/>
    <s v="https://www.nykaa.com/biotique-advanced-organics-apple-cider-vinegar-clarify-shine-shampoo/p/952749"/>
    <s v="Biotique Herbal Products Collection"/>
    <s v="https://www.nykaa.com/brands/biotique/c/923?intcmp=brand_menu,most_viewed,biotique"/>
    <n v="9"/>
  </r>
  <r>
    <x v="5"/>
    <n v="2016"/>
    <n v="35857"/>
    <x v="0"/>
    <n v="499"/>
    <n v="424"/>
    <n v="75"/>
    <x v="702"/>
    <x v="17"/>
    <x v="173"/>
    <x v="2"/>
    <s v="https://www.nykaa.com/biotique-advanced-bxl-cellular-almond-oil-cleansing-oil/p/35857"/>
    <s v="Biotique Herbal Products Collection"/>
    <s v="https://www.nykaa.com/brands/biotique/c/923?intcmp=brand_menu,most_viewed,biotique"/>
    <n v="9"/>
  </r>
  <r>
    <x v="5"/>
    <n v="2022"/>
    <n v="1507008"/>
    <x v="0"/>
    <n v="660"/>
    <n v="482"/>
    <n v="178"/>
    <x v="703"/>
    <x v="4"/>
    <x v="547"/>
    <x v="0"/>
    <s v="https://www.nykaa.com/biotique-onion-shampoo-hair-oil-combo/p/1507008"/>
    <s v="Biotique Herbal Products Collection"/>
    <s v="https://www.nykaa.com/brands/biotique/c/923?intcmp=brand_menu,most_viewed,biotique"/>
    <n v="9"/>
  </r>
  <r>
    <x v="5"/>
    <n v="2022"/>
    <n v="2811830"/>
    <x v="0"/>
    <n v="199"/>
    <n v="151"/>
    <n v="48"/>
    <x v="704"/>
    <x v="0"/>
    <x v="334"/>
    <x v="0"/>
    <s v="https://www.nykaa.com/biotique-advanced-organics-rose-n-roses-glow-shower-gel/p/2811830"/>
    <s v="Biotique Herbal Products Collection"/>
    <s v="https://www.nykaa.com/brands/biotique/c/923?intcmp=brand_menu,most_viewed,biotique"/>
    <n v="9"/>
  </r>
  <r>
    <x v="5"/>
    <n v="2020"/>
    <n v="952726"/>
    <x v="0"/>
    <n v="190"/>
    <n v="144"/>
    <n v="46"/>
    <x v="705"/>
    <x v="1"/>
    <x v="548"/>
    <x v="0"/>
    <s v="https://www.nykaa.com/biotique-advanced-organics-tea-tree-skin-clearing-scrub/p/952726"/>
    <s v="Biotique Herbal Products Collection"/>
    <s v="https://www.nykaa.com/brands/biotique/c/923?intcmp=brand_menu,most_viewed,biotique"/>
    <n v="9"/>
  </r>
  <r>
    <x v="5"/>
    <n v="2018"/>
    <n v="1506991"/>
    <x v="0"/>
    <n v="834"/>
    <n v="584"/>
    <n v="250"/>
    <x v="706"/>
    <x v="4"/>
    <x v="549"/>
    <x v="0"/>
    <s v="https://www.nykaa.com/biotique-night-routine-combo/p/1506991"/>
    <s v="Biotique Herbal Products Collection"/>
    <s v="https://www.nykaa.com/brands/biotique/c/923?intcmp=brand_menu,most_viewed,biotique"/>
    <n v="9"/>
  </r>
  <r>
    <x v="5"/>
    <n v="2018"/>
    <n v="730074"/>
    <x v="0"/>
    <n v="198"/>
    <n v="145"/>
    <n v="53"/>
    <x v="707"/>
    <x v="3"/>
    <x v="227"/>
    <x v="0"/>
    <s v="https://www.nykaa.com/biotique-bio-walnut-bark-volumizing-shampoo-for-fine-thinning-hair-pack-of-2/p/730074"/>
    <s v="Biotique Herbal Products Collection"/>
    <s v="https://www.nykaa.com/brands/biotique/c/923?intcmp=brand_menu,most_viewed,biotique"/>
    <n v="9"/>
  </r>
  <r>
    <x v="5"/>
    <n v="2020"/>
    <n v="447020"/>
    <x v="0"/>
    <n v="100"/>
    <n v="80"/>
    <n v="20"/>
    <x v="708"/>
    <x v="1"/>
    <x v="550"/>
    <x v="0"/>
    <s v="https://www.nykaa.com/biotique-bio-basil-parsley-revitalizing-body-soap-pack-of-3/p/447020"/>
    <s v="Biotique Herbal Products Collection"/>
    <s v="https://www.nykaa.com/brands/biotique/c/923?intcmp=brand_menu,most_viewed,biotique"/>
    <n v="10"/>
  </r>
  <r>
    <x v="5"/>
    <n v="2020"/>
    <n v="31992"/>
    <x v="0"/>
    <n v="220"/>
    <n v="176"/>
    <n v="44"/>
    <x v="709"/>
    <x v="8"/>
    <x v="551"/>
    <x v="0"/>
    <s v="https://www.nykaa.com/biotique-bio-sandalwood-face-body-sun-cream-spf-30-uva-uvb/p/31992"/>
    <s v="Biotique Herbal Products Collection"/>
    <s v="https://www.nykaa.com/brands/biotique/c/923?intcmp=brand_menu,most_viewed,biotique"/>
    <n v="10"/>
  </r>
  <r>
    <x v="5"/>
    <n v="2019"/>
    <n v="662166"/>
    <x v="0"/>
    <n v="150"/>
    <n v="113"/>
    <n v="37"/>
    <x v="710"/>
    <x v="7"/>
    <x v="471"/>
    <x v="0"/>
    <s v="https://www.nykaa.com/biotique-bio-fruit-whitening-depigmentation-tan-removal-face-pack-pack-of-2/p/662166"/>
    <s v="Biotique Herbal Products Collection"/>
    <s v="https://www.nykaa.com/brands/biotique/c/923?intcmp=brand_menu,most_viewed,biotique"/>
    <n v="10"/>
  </r>
  <r>
    <x v="5"/>
    <n v="2024"/>
    <n v="35867"/>
    <x v="0"/>
    <n v="999"/>
    <n v="759"/>
    <n v="240"/>
    <x v="711"/>
    <x v="8"/>
    <x v="391"/>
    <x v="0"/>
    <s v="https://www.nykaa.com/biotique-advanced-bxl-cellular-sandalwood-protection-cream-spf-50-uva-uvb-sunscreen/p/35867"/>
    <s v="Biotique Herbal Products Collection"/>
    <s v="https://www.nykaa.com/brands/biotique/c/923?intcmp=brand_menu,most_viewed,biotique"/>
    <n v="10"/>
  </r>
  <r>
    <x v="5"/>
    <n v="2018"/>
    <n v="1354401"/>
    <x v="0"/>
    <n v="435"/>
    <n v="306"/>
    <n v="129"/>
    <x v="712"/>
    <x v="0"/>
    <x v="552"/>
    <x v="0"/>
    <s v="https://www.nykaa.com/biotique-summer-essentials-face-wash-tan-removal-scrub-face-pack-slash-save-hp2021/p/1354401"/>
    <s v="Biotique Herbal Products Collection"/>
    <s v="https://www.nykaa.com/brands/biotique/c/923?intcmp=brand_menu,most_viewed,biotique"/>
    <n v="10"/>
  </r>
  <r>
    <x v="5"/>
    <n v="2017"/>
    <n v="715194"/>
    <x v="0"/>
    <n v="180"/>
    <n v="144"/>
    <n v="36"/>
    <x v="713"/>
    <x v="1"/>
    <x v="553"/>
    <x v="0"/>
    <s v="https://www.nykaa.com/biotique-bio-morning-nectar-flawless-skin-soap-pack-of-2/p/715194"/>
    <s v="Biotique Herbal Products Collection"/>
    <s v="https://www.nykaa.com/brands/biotique/c/923?intcmp=brand_menu,most_viewed,biotique"/>
    <n v="10"/>
  </r>
  <r>
    <x v="5"/>
    <n v="2024"/>
    <n v="13408"/>
    <x v="0"/>
    <n v="159"/>
    <n v="121"/>
    <n v="38"/>
    <x v="714"/>
    <x v="4"/>
    <x v="554"/>
    <x v="0"/>
    <s v="https://www.nykaa.com/biotique-bio-flame-of-the-forest-fresh-shine-expertise-oil-for-damaged-color-treated-hair/p/13408"/>
    <s v="Biotique Herbal Products Collection"/>
    <s v="https://www.nykaa.com/brands/biotique/c/923?intcmp=brand_menu,most_viewed,biotique"/>
    <n v="10"/>
  </r>
  <r>
    <x v="5"/>
    <n v="2022"/>
    <n v="730259"/>
    <x v="0"/>
    <n v="240"/>
    <n v="185"/>
    <n v="55"/>
    <x v="715"/>
    <x v="1"/>
    <x v="555"/>
    <x v="0"/>
    <s v="https://www.nykaa.com/biotique-bio-neem-purifying-face-wash-prevents-pimples-for-all-skin-types-pack-of-2/p/730259"/>
    <s v="Biotique Herbal Products Collection"/>
    <s v="https://www.nykaa.com/brands/biotique/c/923?intcmp=brand_menu,most_viewed,biotique"/>
    <n v="10"/>
  </r>
  <r>
    <x v="5"/>
    <n v="2018"/>
    <n v="739958"/>
    <x v="0"/>
    <n v="724"/>
    <n v="507"/>
    <n v="217"/>
    <x v="716"/>
    <x v="4"/>
    <x v="556"/>
    <x v="0"/>
    <s v="https://www.nykaa.com/biotique-bio-suncare-kit/p/739958"/>
    <s v="Biotique Herbal Products Collection"/>
    <s v="https://www.nykaa.com/brands/biotique/c/923?intcmp=brand_menu,most_viewed,biotique"/>
    <n v="10"/>
  </r>
  <r>
    <x v="5"/>
    <n v="2023"/>
    <n v="1507009"/>
    <x v="0"/>
    <n v="580"/>
    <n v="423"/>
    <n v="157"/>
    <x v="717"/>
    <x v="4"/>
    <x v="557"/>
    <x v="0"/>
    <s v="https://www.nykaa.com/biotique-banana-shampoo-hair-mask-combo/p/1507009"/>
    <s v="Biotique Herbal Products Collection"/>
    <s v="https://www.nykaa.com/brands/biotique/c/923?intcmp=brand_menu,most_viewed,biotique"/>
    <n v="10"/>
  </r>
  <r>
    <x v="5"/>
    <n v="2024"/>
    <n v="1506986"/>
    <x v="0"/>
    <n v="529"/>
    <n v="370"/>
    <n v="159"/>
    <x v="718"/>
    <x v="4"/>
    <x v="558"/>
    <x v="0"/>
    <s v="https://www.nykaa.com/biotique-ctm-regime-combo-neem-facewash-toner-moisturiser/p/1506986"/>
    <s v="Biotique Herbal Products Collection"/>
    <s v="https://www.nykaa.com/brands/biotique/c/923?intcmp=brand_menu,most_viewed,biotique"/>
    <n v="10"/>
  </r>
  <r>
    <x v="5"/>
    <n v="2019"/>
    <n v="952725"/>
    <x v="0"/>
    <n v="375"/>
    <n v="285"/>
    <n v="90"/>
    <x v="719"/>
    <x v="4"/>
    <x v="559"/>
    <x v="0"/>
    <s v="https://www.nykaa.com/biotique-advanced-organics-tea-tree-targeted-skin-clearing-gel/p/952725"/>
    <s v="Biotique Herbal Products Collection"/>
    <s v="https://www.nykaa.com/brands/biotique/c/923?intcmp=brand_menu,most_viewed,biotique"/>
    <n v="10"/>
  </r>
  <r>
    <x v="5"/>
    <n v="2024"/>
    <n v="40045"/>
    <x v="0"/>
    <n v="150"/>
    <n v="114"/>
    <n v="36"/>
    <x v="720"/>
    <x v="4"/>
    <x v="560"/>
    <x v="0"/>
    <s v="https://www.nykaa.com/biotique-bio-oriss-root-face-and-body-cleanser-for-men/p/40045"/>
    <s v="Biotique Herbal Products Collection"/>
    <s v="https://www.nykaa.com/brands/biotique/c/923?intcmp=brand_menu,most_viewed,biotique"/>
    <n v="10"/>
  </r>
  <r>
    <x v="5"/>
    <n v="2020"/>
    <n v="739750"/>
    <x v="0"/>
    <n v="374"/>
    <n v="264"/>
    <n v="110"/>
    <x v="721"/>
    <x v="0"/>
    <x v="561"/>
    <x v="0"/>
    <s v="https://www.nykaa.com/biotique-bio-morning-nectar-toner-moisturizer-combo/p/739750"/>
    <s v="Biotique Herbal Products Collection"/>
    <s v="https://www.nykaa.com/brands/biotique/c/923?intcmp=brand_menu,most_viewed,biotique"/>
    <n v="10"/>
  </r>
  <r>
    <x v="5"/>
    <n v="2022"/>
    <n v="483037"/>
    <x v="0"/>
    <n v="295"/>
    <n v="236"/>
    <n v="59"/>
    <x v="722"/>
    <x v="7"/>
    <x v="562"/>
    <x v="0"/>
    <s v="https://www.nykaa.com/biotique-micro-gold-matte-cream-sunscreen-spf-30-conf/p/483037"/>
    <s v="Biotique Herbal Products Collection"/>
    <s v="https://www.nykaa.com/brands/biotique/c/923?intcmp=brand_menu,most_viewed,biotique"/>
    <n v="10"/>
  </r>
  <r>
    <x v="5"/>
    <n v="2021"/>
    <n v="5595490"/>
    <x v="0"/>
    <n v="350"/>
    <n v="245"/>
    <n v="105"/>
    <x v="723"/>
    <x v="4"/>
    <x v="563"/>
    <x v="0"/>
    <s v="https://www.nykaa.com/biotique-honey-water-pore-tightening-brightening-toner-with-himalayan-waters-pack-of-2/p/5595490"/>
    <s v="Biotique Herbal Products Collection"/>
    <s v="https://www.nykaa.com/brands/biotique/c/923?intcmp=brand_menu,most_viewed,biotique"/>
    <n v="10"/>
  </r>
  <r>
    <x v="5"/>
    <n v="2020"/>
    <n v="715185"/>
    <x v="0"/>
    <n v="100"/>
    <n v="80"/>
    <n v="20"/>
    <x v="713"/>
    <x v="0"/>
    <x v="564"/>
    <x v="0"/>
    <s v="https://www.nykaa.com/biotique-bio-morning-nectar-flawless-skin-soap-pack-of-2/p/715185"/>
    <s v="Biotique Herbal Products Collection"/>
    <s v="https://www.nykaa.com/brands/biotique/c/923?intcmp=brand_menu,most_viewed,biotique"/>
    <n v="10"/>
  </r>
  <r>
    <x v="5"/>
    <n v="2024"/>
    <n v="2811836"/>
    <x v="0"/>
    <n v="220"/>
    <n v="167"/>
    <n v="53"/>
    <x v="724"/>
    <x v="4"/>
    <x v="356"/>
    <x v="0"/>
    <s v="https://www.nykaa.com/biotique-advanced-organics-clear-improvement-vitamin-c-face-toner/p/2811836"/>
    <s v="Biotique Herbal Products Collection"/>
    <s v="https://www.nykaa.com/brands/biotique/c/923?intcmp=brand_menu,most_viewed,biotique"/>
    <n v="10"/>
  </r>
  <r>
    <x v="5"/>
    <n v="2021"/>
    <n v="598064"/>
    <x v="0"/>
    <n v="314"/>
    <n v="232"/>
    <n v="82"/>
    <x v="725"/>
    <x v="0"/>
    <x v="328"/>
    <x v="0"/>
    <s v="https://www.nykaa.com/slash-save-biotique-bhringraj-kelp-protein-anti-hair-fall-combo-oil-shampoo/p/598064"/>
    <s v="Biotique Herbal Products Collection"/>
    <s v="https://www.nykaa.com/brands/biotique/c/923?intcmp=brand_menu,most_viewed,biotique"/>
    <n v="11"/>
  </r>
  <r>
    <x v="5"/>
    <n v="2024"/>
    <n v="730117"/>
    <x v="0"/>
    <n v="240"/>
    <n v="175"/>
    <n v="65"/>
    <x v="726"/>
    <x v="4"/>
    <x v="565"/>
    <x v="0"/>
    <s v="https://www.nykaa.com/biotique-bio-white-advanced-fairness-face-wash-pack-of-2/p/730117"/>
    <s v="Biotique Herbal Products Collection"/>
    <s v="https://www.nykaa.com/brands/biotique/c/923?intcmp=brand_menu,most_viewed,biotique"/>
    <n v="11"/>
  </r>
  <r>
    <x v="5"/>
    <n v="2016"/>
    <n v="739749"/>
    <x v="0"/>
    <n v="140"/>
    <n v="111"/>
    <n v="29"/>
    <x v="727"/>
    <x v="7"/>
    <x v="566"/>
    <x v="0"/>
    <s v="https://www.nykaa.com/biotique-bio-fairness-depigmentation-mini-kit-face-wash-pack/p/739749"/>
    <s v="Biotique Herbal Products Collection"/>
    <s v="https://www.nykaa.com/brands/biotique/c/923?intcmp=brand_menu,most_viewed,biotique"/>
    <n v="11"/>
  </r>
  <r>
    <x v="5"/>
    <n v="2020"/>
    <n v="447022"/>
    <x v="0"/>
    <n v="110"/>
    <n v="94"/>
    <n v="16"/>
    <x v="728"/>
    <x v="0"/>
    <x v="567"/>
    <x v="0"/>
    <s v="https://www.nykaa.com/biotique-disney-cars-bio-nutty-almond-nourishing-soap-pack-of-3/p/447022"/>
    <s v="Biotique Herbal Products Collection"/>
    <s v="https://www.nykaa.com/brands/biotique/c/923?intcmp=brand_menu,most_viewed,biotique"/>
    <n v="11"/>
  </r>
  <r>
    <x v="5"/>
    <n v="2018"/>
    <n v="662207"/>
    <x v="0"/>
    <n v="280"/>
    <n v="196"/>
    <n v="84"/>
    <x v="729"/>
    <x v="4"/>
    <x v="568"/>
    <x v="0"/>
    <s v="https://www.nykaa.com/biotique-bio-fruit-whitening-depigmentation-tan-removal-face-pack-pack-of-2/p/662207"/>
    <s v="Biotique Herbal Products Collection"/>
    <s v="https://www.nykaa.com/brands/biotique/c/923?intcmp=brand_menu,most_viewed,biotique"/>
    <n v="11"/>
  </r>
  <r>
    <x v="5"/>
    <n v="2024"/>
    <n v="159796"/>
    <x v="0"/>
    <n v="477"/>
    <n v="348"/>
    <n v="129"/>
    <x v="730"/>
    <x v="12"/>
    <x v="37"/>
    <x v="2"/>
    <s v="https://www.nykaa.com/biotique-hair-regime-for-coloured-hair/p/159796"/>
    <s v="Biotique Herbal Products Collection"/>
    <s v="https://www.nykaa.com/brands/biotique/c/923?intcmp=brand_menu,most_viewed,biotique"/>
    <n v="11"/>
  </r>
  <r>
    <x v="5"/>
    <n v="2016"/>
    <n v="5595487"/>
    <x v="0"/>
    <n v="378"/>
    <n v="276"/>
    <n v="102"/>
    <x v="731"/>
    <x v="4"/>
    <x v="569"/>
    <x v="0"/>
    <s v="https://www.nykaa.com/biotique-winter-cherry-rejuvenating-body-lotion-pack-of-2/p/5595487"/>
    <s v="Biotique Herbal Products Collection"/>
    <s v="https://www.nykaa.com/brands/biotique/c/923?intcmp=brand_menu,most_viewed,biotique"/>
    <n v="11"/>
  </r>
  <r>
    <x v="5"/>
    <n v="2024"/>
    <n v="1507001"/>
    <x v="0"/>
    <n v="639"/>
    <n v="466"/>
    <n v="173"/>
    <x v="732"/>
    <x v="8"/>
    <x v="570"/>
    <x v="0"/>
    <s v="https://www.nykaa.com/biotique-haircare-essentials/p/1507001"/>
    <s v="Biotique Herbal Products Collection"/>
    <s v="https://www.nykaa.com/brands/biotique/c/923?intcmp=brand_menu,most_viewed,biotique"/>
    <n v="11"/>
  </r>
  <r>
    <x v="5"/>
    <n v="2023"/>
    <n v="662168"/>
    <x v="0"/>
    <n v="280"/>
    <n v="196"/>
    <n v="84"/>
    <x v="733"/>
    <x v="6"/>
    <x v="65"/>
    <x v="1"/>
    <s v="https://www.nykaa.com/biotique-bio-papaya-revitalizing-tan-removal-scrub-pack-of-2/p/662168"/>
    <s v="Biotique Herbal Products Collection"/>
    <s v="https://www.nykaa.com/brands/biotique/c/923?intcmp=brand_menu,most_viewed,biotique"/>
    <n v="11"/>
  </r>
  <r>
    <x v="5"/>
    <n v="2017"/>
    <n v="13400"/>
    <x v="0"/>
    <n v="240"/>
    <n v="192"/>
    <n v="48"/>
    <x v="734"/>
    <x v="18"/>
    <x v="571"/>
    <x v="2"/>
    <s v="https://www.nykaa.com/biotique-bio-peach-clarifying-refining-peel-off-mask/p/13400"/>
    <s v="Biotique Herbal Products Collection"/>
    <s v="https://www.nykaa.com/brands/biotique/c/923?intcmp=brand_menu,most_viewed,biotique"/>
    <n v="11"/>
  </r>
  <r>
    <x v="5"/>
    <n v="2024"/>
    <n v="350631"/>
    <x v="0"/>
    <n v="250"/>
    <n v="190"/>
    <n v="60"/>
    <x v="735"/>
    <x v="8"/>
    <x v="48"/>
    <x v="0"/>
    <s v="https://www.nykaa.com/biotique-silver-facial-kit/p/350631"/>
    <s v="Biotique Herbal Products Collection"/>
    <s v="https://www.nykaa.com/brands/biotique/c/923?intcmp=brand_menu,most_viewed,biotique"/>
    <n v="11"/>
  </r>
  <r>
    <x v="5"/>
    <n v="2023"/>
    <n v="730009"/>
    <x v="0"/>
    <n v="158"/>
    <n v="126"/>
    <n v="32"/>
    <x v="736"/>
    <x v="6"/>
    <x v="41"/>
    <x v="1"/>
    <s v="https://www.nykaa.com/biotique-bio-henna-leaf-fresh-texture-shampoo-conditioner-pack-of-2/p/730009"/>
    <s v="Biotique Herbal Products Collection"/>
    <s v="https://www.nykaa.com/brands/biotique/c/923?intcmp=brand_menu,most_viewed,biotique"/>
    <n v="11"/>
  </r>
  <r>
    <x v="5"/>
    <n v="2017"/>
    <n v="952730"/>
    <x v="0"/>
    <n v="250"/>
    <n v="200"/>
    <n v="50"/>
    <x v="737"/>
    <x v="4"/>
    <x v="345"/>
    <x v="0"/>
    <s v="https://www.nykaa.com/biotique-advanced-organics-tea-tree-skin-clearing-eye-mask/p/952730"/>
    <s v="Biotique Herbal Products Collection"/>
    <s v="https://www.nykaa.com/brands/biotique/c/923?intcmp=brand_menu,most_viewed,biotique"/>
    <n v="11"/>
  </r>
  <r>
    <x v="5"/>
    <n v="2020"/>
    <n v="60313"/>
    <x v="0"/>
    <n v="150"/>
    <n v="135"/>
    <n v="15"/>
    <x v="738"/>
    <x v="0"/>
    <x v="516"/>
    <x v="0"/>
    <s v="https://www.nykaa.com/biotique-disney-baby-bio-almond-oil-mickey-massage-oil-200ml/p/60313"/>
    <s v="Biotique Herbal Products Collection"/>
    <s v="https://www.nykaa.com/brands/biotique/c/923?intcmp=brand_menu,most_viewed,biotique"/>
    <n v="11"/>
  </r>
  <r>
    <x v="5"/>
    <n v="2021"/>
    <n v="35862"/>
    <x v="0"/>
    <n v="999"/>
    <n v="759"/>
    <n v="240"/>
    <x v="739"/>
    <x v="3"/>
    <x v="572"/>
    <x v="0"/>
    <s v="https://www.nykaa.com/biotique-advanced-bxl-cellular-coconut-whitening-cream/p/35862"/>
    <s v="Biotique Herbal Products Collection"/>
    <s v="https://www.nykaa.com/brands/biotique/c/923?intcmp=brand_menu,most_viewed,biotique"/>
    <n v="11"/>
  </r>
  <r>
    <x v="5"/>
    <n v="2016"/>
    <n v="40027"/>
    <x v="0"/>
    <n v="520"/>
    <n v="416"/>
    <n v="104"/>
    <x v="740"/>
    <x v="4"/>
    <x v="545"/>
    <x v="0"/>
    <s v="https://www.nykaa.com/biotique-bio-nut-de-toxifying-body-scrub/p/40027"/>
    <s v="Biotique Herbal Products Collection"/>
    <s v="https://www.nykaa.com/brands/biotique/c/923?intcmp=brand_menu,most_viewed,biotique"/>
    <n v="11"/>
  </r>
  <r>
    <x v="5"/>
    <n v="2016"/>
    <n v="1506993"/>
    <x v="0"/>
    <n v="500"/>
    <n v="350"/>
    <n v="150"/>
    <x v="741"/>
    <x v="4"/>
    <x v="573"/>
    <x v="0"/>
    <s v="https://www.nykaa.com/biotique-anti-ageing-combo/p/1506993"/>
    <s v="Biotique Herbal Products Collection"/>
    <s v="https://www.nykaa.com/brands/biotique/c/923?intcmp=brand_menu,most_viewed,biotique"/>
    <n v="11"/>
  </r>
  <r>
    <x v="5"/>
    <n v="2019"/>
    <n v="465436"/>
    <x v="0"/>
    <n v="180"/>
    <n v="162"/>
    <n v="18"/>
    <x v="742"/>
    <x v="8"/>
    <x v="559"/>
    <x v="0"/>
    <s v="https://www.nykaa.com/biotique-bio-sea-kelp-hair-and-body-wash-120ml/p/465436"/>
    <s v="Biotique Herbal Products Collection"/>
    <s v="https://www.nykaa.com/brands/biotique/c/923?intcmp=brand_menu,most_viewed,biotique"/>
    <n v="11"/>
  </r>
  <r>
    <x v="5"/>
    <n v="2023"/>
    <n v="2811838"/>
    <x v="0"/>
    <n v="560"/>
    <n v="560"/>
    <n v="0"/>
    <x v="743"/>
    <x v="2"/>
    <x v="44"/>
    <x v="0"/>
    <s v="https://www.nykaa.com/biotique-advanced-organics-clear-improvement-vitamin-c-rosehip-treatment-oil/p/2811838"/>
    <s v="Biotique Herbal Products Collection"/>
    <s v="https://www.nykaa.com/brands/biotique/c/923?intcmp=brand_menu,most_viewed,biotique"/>
    <n v="11"/>
  </r>
  <r>
    <x v="5"/>
    <n v="2020"/>
    <n v="5595468"/>
    <x v="0"/>
    <n v="560"/>
    <n v="392"/>
    <n v="168"/>
    <x v="744"/>
    <x v="1"/>
    <x v="574"/>
    <x v="0"/>
    <s v="https://www.nykaa.com/biotique-morning-nectar-nourish-hydrate-moisturizer-pack-of-2/p/5595468"/>
    <s v="Biotique Herbal Products Collection"/>
    <s v="https://www.nykaa.com/brands/biotique/c/923?intcmp=brand_menu,most_viewed,biotique"/>
    <n v="11"/>
  </r>
  <r>
    <x v="5"/>
    <n v="2018"/>
    <n v="2811837"/>
    <x v="0"/>
    <n v="560"/>
    <n v="560"/>
    <n v="0"/>
    <x v="745"/>
    <x v="0"/>
    <x v="575"/>
    <x v="0"/>
    <s v="https://www.nykaa.com/biotique-advanced-organics-clear-improvement-vitamin-c-treatment-oil/p/2811837"/>
    <s v="Biotique Herbal Products Collection"/>
    <s v="https://www.nykaa.com/brands/biotique/c/923?intcmp=brand_menu,most_viewed,biotique"/>
    <n v="12"/>
  </r>
  <r>
    <x v="5"/>
    <n v="2021"/>
    <n v="5595479"/>
    <x v="0"/>
    <n v="210"/>
    <n v="153"/>
    <n v="57"/>
    <x v="746"/>
    <x v="0"/>
    <x v="576"/>
    <x v="0"/>
    <s v="https://www.nykaa.com/biotique-bio-orange-peel-renewing-bathing-bar-pack-of-2/p/5595479"/>
    <s v="Biotique Herbal Products Collection"/>
    <s v="https://www.nykaa.com/brands/biotique/c/923?intcmp=brand_menu,most_viewed,biotique"/>
    <n v="12"/>
  </r>
  <r>
    <x v="5"/>
    <n v="2021"/>
    <n v="39954"/>
    <x v="0"/>
    <n v="670"/>
    <n v="509"/>
    <n v="161"/>
    <x v="747"/>
    <x v="3"/>
    <x v="337"/>
    <x v="0"/>
    <s v="https://www.nykaa.com/biotique-bio-margosa-anti-dandurff-shamoo-conditioner-39954/p/39954"/>
    <s v="Biotique Herbal Products Collection"/>
    <s v="https://www.nykaa.com/brands/biotique/c/923?intcmp=brand_menu,most_viewed,biotique"/>
    <n v="12"/>
  </r>
  <r>
    <x v="5"/>
    <n v="2024"/>
    <n v="730063"/>
    <x v="0"/>
    <n v="198"/>
    <n v="145"/>
    <n v="53"/>
    <x v="748"/>
    <x v="6"/>
    <x v="55"/>
    <x v="1"/>
    <s v="https://www.nykaa.com/biotique-bio-white-orchid-skin-whitening-body-lotion-pack-of-2/p/730063"/>
    <s v="Biotique Herbal Products Collection"/>
    <s v="https://www.nykaa.com/brands/biotique/c/923?intcmp=brand_menu,most_viewed,biotique"/>
    <n v="12"/>
  </r>
  <r>
    <x v="5"/>
    <n v="2017"/>
    <n v="730266"/>
    <x v="0"/>
    <n v="230"/>
    <n v="173"/>
    <n v="57"/>
    <x v="749"/>
    <x v="8"/>
    <x v="577"/>
    <x v="0"/>
    <s v="https://www.nykaa.com/biotique-bio-white-advanced-fairness-treatment-pack-of-2/p/730266"/>
    <s v="Biotique Herbal Products Collection"/>
    <s v="https://www.nykaa.com/brands/biotique/c/923?intcmp=brand_menu,most_viewed,biotique"/>
    <n v="12"/>
  </r>
  <r>
    <x v="5"/>
    <n v="2024"/>
    <n v="5595495"/>
    <x v="0"/>
    <n v="350"/>
    <n v="263"/>
    <n v="87"/>
    <x v="750"/>
    <x v="3"/>
    <x v="39"/>
    <x v="0"/>
    <s v="https://www.nykaa.com/biotique-bio-thyme-volume-conditioner-for-fine-thinning-hair-pack-of-2/p/5595495"/>
    <s v="Biotique Herbal Products Collection"/>
    <s v="https://www.nykaa.com/brands/biotique/c/923?intcmp=brand_menu,most_viewed,biotique"/>
    <n v="12"/>
  </r>
  <r>
    <x v="5"/>
    <n v="2021"/>
    <n v="102170"/>
    <x v="0"/>
    <n v="199"/>
    <n v="163"/>
    <n v="36"/>
    <x v="751"/>
    <x v="8"/>
    <x v="578"/>
    <x v="0"/>
    <s v="https://www.nykaa.com/biotique-bio-pistachio-youthful-nourishing-revitalizing-face-pack/p/102170"/>
    <s v="Biotique Herbal Products Collection"/>
    <s v="https://www.nykaa.com/brands/biotique/c/923?intcmp=brand_menu,most_viewed,biotique"/>
    <n v="12"/>
  </r>
  <r>
    <x v="5"/>
    <n v="2021"/>
    <n v="5595480"/>
    <x v="0"/>
    <n v="318"/>
    <n v="245"/>
    <n v="73"/>
    <x v="752"/>
    <x v="0"/>
    <x v="579"/>
    <x v="0"/>
    <s v="https://www.nykaa.com/biotique-bio-bhringraj-therapeutic-oil-for-falling-hair-pack-of-2/p/5595480"/>
    <s v="Biotique Herbal Products Collection"/>
    <s v="https://www.nykaa.com/brands/biotique/c/923?intcmp=brand_menu,most_viewed,biotique"/>
    <n v="12"/>
  </r>
  <r>
    <x v="5"/>
    <n v="2022"/>
    <n v="5595488"/>
    <x v="0"/>
    <n v="398"/>
    <n v="279"/>
    <n v="119"/>
    <x v="744"/>
    <x v="0"/>
    <x v="580"/>
    <x v="0"/>
    <s v="https://www.nykaa.com/biotique-morning-nectar-nourish-hydrate-moisturizer-pack-of-2/p/5595488"/>
    <s v="Biotique Herbal Products Collection"/>
    <s v="https://www.nykaa.com/brands/biotique/c/923?intcmp=brand_menu,most_viewed,biotique"/>
    <n v="12"/>
  </r>
  <r>
    <x v="5"/>
    <n v="2024"/>
    <n v="1506987"/>
    <x v="0"/>
    <n v="455"/>
    <n v="319"/>
    <n v="136"/>
    <x v="753"/>
    <x v="4"/>
    <x v="581"/>
    <x v="0"/>
    <s v="https://www.nykaa.com/biotique-scrub-pack-toner-combo/p/1506987"/>
    <s v="Biotique Herbal Products Collection"/>
    <s v="https://www.nykaa.com/brands/biotique/c/923?intcmp=brand_menu,most_viewed,biotique"/>
    <n v="12"/>
  </r>
  <r>
    <x v="5"/>
    <n v="2021"/>
    <n v="730263"/>
    <x v="0"/>
    <n v="240"/>
    <n v="185"/>
    <n v="55"/>
    <x v="754"/>
    <x v="4"/>
    <x v="395"/>
    <x v="0"/>
    <s v="https://www.nykaa.com/biotique-bio-morning-nectar-visibly-whitening-face-wash-all-skin-types-pack-of-2/p/730263"/>
    <s v="Biotique Herbal Products Collection"/>
    <s v="https://www.nykaa.com/brands/biotique/c/923?intcmp=brand_menu,most_viewed,biotique"/>
    <n v="12"/>
  </r>
  <r>
    <x v="5"/>
    <n v="2022"/>
    <n v="40046"/>
    <x v="0"/>
    <n v="200"/>
    <n v="160"/>
    <n v="40"/>
    <x v="755"/>
    <x v="4"/>
    <x v="582"/>
    <x v="0"/>
    <s v="https://www.nykaa.com/biotique-bio-bitter-orange-nourishing-lotion-for-men/p/40046"/>
    <s v="Biotique Herbal Products Collection"/>
    <s v="https://www.nykaa.com/brands/biotique/c/923?intcmp=brand_menu,most_viewed,biotique"/>
    <n v="12"/>
  </r>
  <r>
    <x v="5"/>
    <n v="2021"/>
    <n v="729879"/>
    <x v="0"/>
    <n v="130"/>
    <n v="104"/>
    <n v="26"/>
    <x v="756"/>
    <x v="7"/>
    <x v="296"/>
    <x v="0"/>
    <s v="https://www.nykaa.com/biotique-bio-pineapple-oil-control-foaming-face-wash-pack-of-2/p/729879"/>
    <s v="Biotique Herbal Products Collection"/>
    <s v="https://www.nykaa.com/brands/biotique/c/923?intcmp=brand_menu,most_viewed,biotique"/>
    <n v="12"/>
  </r>
  <r>
    <x v="5"/>
    <n v="2022"/>
    <n v="35858"/>
    <x v="0"/>
    <n v="999"/>
    <n v="759"/>
    <n v="240"/>
    <x v="757"/>
    <x v="0"/>
    <x v="583"/>
    <x v="0"/>
    <s v="https://www.nykaa.com/biotique-advanced-bxl-cellular-carrot-protection-cream-spf-40-uva-uvb-sunscreen/p/35858"/>
    <s v="Biotique Herbal Products Collection"/>
    <s v="https://www.nykaa.com/brands/biotique/c/923?intcmp=brand_menu,most_viewed,biotique"/>
    <n v="12"/>
  </r>
  <r>
    <x v="5"/>
    <n v="2020"/>
    <n v="13403"/>
    <x v="0"/>
    <n v="200"/>
    <n v="160"/>
    <n v="40"/>
    <x v="758"/>
    <x v="4"/>
    <x v="310"/>
    <x v="0"/>
    <s v="https://www.nykaa.com/biotique-bio-plantain-after-shave-balm-for-men/p/13403"/>
    <s v="Biotique Herbal Products Collection"/>
    <s v="https://www.nykaa.com/brands/biotique/c/923?intcmp=brand_menu,most_viewed,biotique"/>
    <n v="12"/>
  </r>
  <r>
    <x v="5"/>
    <n v="2016"/>
    <n v="730080"/>
    <x v="0"/>
    <n v="198"/>
    <n v="158"/>
    <n v="40"/>
    <x v="736"/>
    <x v="8"/>
    <x v="334"/>
    <x v="0"/>
    <s v="https://www.nykaa.com/biotique-bio-henna-leaf-fresh-texture-shampoo-conditioner-pack-of-2/p/730080"/>
    <s v="Biotique Herbal Products Collection"/>
    <s v="https://www.nykaa.com/brands/biotique/c/923?intcmp=brand_menu,most_viewed,biotique"/>
    <n v="12"/>
  </r>
  <r>
    <x v="5"/>
    <n v="2016"/>
    <n v="2811846"/>
    <x v="0"/>
    <n v="560"/>
    <n v="448"/>
    <n v="112"/>
    <x v="759"/>
    <x v="2"/>
    <x v="49"/>
    <x v="0"/>
    <s v="https://www.nykaa.com/biotique-advanced-organics-glow-restore-grapeseed-sea-buckthorn-treatment-oil/p/2811846"/>
    <s v="Biotique Herbal Products Collection"/>
    <s v="https://www.nykaa.com/brands/biotique/c/923?intcmp=brand_menu,most_viewed,biotique"/>
    <n v="12"/>
  </r>
  <r>
    <x v="5"/>
    <n v="2024"/>
    <n v="739961"/>
    <x v="0"/>
    <n v="389"/>
    <n v="286"/>
    <n v="103"/>
    <x v="760"/>
    <x v="0"/>
    <x v="255"/>
    <x v="0"/>
    <s v="https://www.nykaa.com/biotique-bio-hair-nourishing-treatment-kit-hair-pack-oil/p/739961"/>
    <s v="Biotique Herbal Products Collection"/>
    <s v="https://www.nykaa.com/brands/biotique/c/923?intcmp=brand_menu,most_viewed,biotique"/>
    <n v="12"/>
  </r>
  <r>
    <x v="5"/>
    <n v="2022"/>
    <n v="5595485"/>
    <x v="0"/>
    <n v="298"/>
    <n v="218"/>
    <n v="80"/>
    <x v="761"/>
    <x v="0"/>
    <x v="584"/>
    <x v="0"/>
    <s v="https://www.nykaa.com/biotique-natural-honey-gel-foaming-cleanser-pack-of-2/p/5595485"/>
    <s v="Biotique Herbal Products Collection"/>
    <s v="https://www.nykaa.com/brands/biotique/c/923?intcmp=brand_menu,most_viewed,biotique"/>
    <n v="12"/>
  </r>
  <r>
    <x v="5"/>
    <n v="2023"/>
    <n v="2811835"/>
    <x v="0"/>
    <n v="290"/>
    <n v="232"/>
    <n v="58"/>
    <x v="762"/>
    <x v="7"/>
    <x v="411"/>
    <x v="0"/>
    <s v="https://www.nykaa.com/biotique-advanced-organics-clear-improvement-vitamin-c-sleeping-mask/p/2811835"/>
    <s v="Biotique Herbal Products Collection"/>
    <s v="https://www.nykaa.com/brands/biotique/c/923?intcmp=brand_menu,most_viewed,biotique"/>
    <n v="12"/>
  </r>
  <r>
    <x v="5"/>
    <n v="2021"/>
    <n v="5595492"/>
    <x v="0"/>
    <n v="360"/>
    <n v="288"/>
    <n v="72"/>
    <x v="763"/>
    <x v="1"/>
    <x v="504"/>
    <x v="0"/>
    <s v="https://www.nykaa.com/biotique-100-percent-natural-after-shave-gel-pack-of-2/p/5595492"/>
    <s v="Biotique Herbal Products Collection"/>
    <s v="https://www.nykaa.com/brands/biotique/c/923?intcmp=brand_menu,most_viewed,biotique"/>
    <n v="13"/>
  </r>
  <r>
    <x v="5"/>
    <n v="2020"/>
    <n v="5595500"/>
    <x v="0"/>
    <n v="398"/>
    <n v="291"/>
    <n v="107"/>
    <x v="764"/>
    <x v="4"/>
    <x v="585"/>
    <x v="0"/>
    <s v="https://www.nykaa.com/biotique-ayurveda-tan-removal-pigmentaion-face-pack-pack-of-2/p/5595500"/>
    <s v="Biotique Herbal Products Collection"/>
    <s v="https://www.nykaa.com/brands/biotique/c/923?intcmp=brand_menu,most_viewed,biotique"/>
    <n v="13"/>
  </r>
  <r>
    <x v="5"/>
    <n v="2022"/>
    <n v="739962"/>
    <x v="0"/>
    <n v="638"/>
    <n v="446"/>
    <n v="192"/>
    <x v="765"/>
    <x v="7"/>
    <x v="586"/>
    <x v="0"/>
    <s v="https://www.nykaa.com/biotique-bio-anti-acne-combo/p/739962"/>
    <s v="Biotique Herbal Products Collection"/>
    <s v="https://www.nykaa.com/brands/biotique/c/923?intcmp=brand_menu,most_viewed,biotique"/>
    <n v="13"/>
  </r>
  <r>
    <x v="5"/>
    <n v="2021"/>
    <n v="35864"/>
    <x v="0"/>
    <n v="999"/>
    <n v="799"/>
    <n v="200"/>
    <x v="766"/>
    <x v="7"/>
    <x v="587"/>
    <x v="0"/>
    <s v="https://www.nykaa.com/biotique-advanced-bxl-cellular-almond-youth-eye-cream/p/35864"/>
    <s v="Biotique Herbal Products Collection"/>
    <s v="https://www.nykaa.com/brands/biotique/c/923?intcmp=brand_menu,most_viewed,biotique"/>
    <n v="13"/>
  </r>
  <r>
    <x v="5"/>
    <n v="2017"/>
    <n v="1506999"/>
    <x v="0"/>
    <n v="910"/>
    <n v="664"/>
    <n v="246"/>
    <x v="767"/>
    <x v="4"/>
    <x v="588"/>
    <x v="0"/>
    <s v="https://www.nykaa.com/biotique-onion-range-combo/p/1506999"/>
    <s v="Biotique Herbal Products Collection"/>
    <s v="https://www.nykaa.com/brands/biotique/c/923?intcmp=brand_menu,most_viewed,biotique"/>
    <n v="13"/>
  </r>
  <r>
    <x v="5"/>
    <n v="2023"/>
    <n v="5595475"/>
    <x v="0"/>
    <n v="350"/>
    <n v="245"/>
    <n v="105"/>
    <x v="768"/>
    <x v="4"/>
    <x v="425"/>
    <x v="0"/>
    <s v="https://www.nykaa.com/biotique-natural-pore-tightening-toner-with-himalayan-waters-pack-of-2/p/5595475"/>
    <s v="Biotique Herbal Products Collection"/>
    <s v="https://www.nykaa.com/brands/biotique/c/923?intcmp=brand_menu,most_viewed,biotique"/>
    <n v="13"/>
  </r>
  <r>
    <x v="5"/>
    <n v="2017"/>
    <n v="2811844"/>
    <x v="0"/>
    <n v="560"/>
    <n v="448"/>
    <n v="112"/>
    <x v="769"/>
    <x v="1"/>
    <x v="589"/>
    <x v="0"/>
    <s v="https://www.nykaa.com/biotique-advanced-organics-tea-tree-treament-oil-essential-oil-for-face/p/2811844"/>
    <s v="Biotique Herbal Products Collection"/>
    <s v="https://www.nykaa.com/brands/biotique/c/923?intcmp=brand_menu,most_viewed,biotique"/>
    <n v="13"/>
  </r>
  <r>
    <x v="5"/>
    <n v="2017"/>
    <n v="159789"/>
    <x v="0"/>
    <n v="659"/>
    <n v="462"/>
    <n v="197"/>
    <x v="770"/>
    <x v="10"/>
    <x v="52"/>
    <x v="1"/>
    <s v="https://www.nykaa.com/biotique-intensive-anti-ageing-regime/p/159789"/>
    <s v="Biotique Herbal Products Collection"/>
    <s v="https://www.nykaa.com/brands/biotique/c/923?intcmp=brand_menu,most_viewed,biotique"/>
    <n v="13"/>
  </r>
  <r>
    <x v="5"/>
    <n v="2016"/>
    <n v="730269"/>
    <x v="0"/>
    <n v="240"/>
    <n v="180"/>
    <n v="60"/>
    <x v="756"/>
    <x v="0"/>
    <x v="590"/>
    <x v="0"/>
    <s v="https://www.nykaa.com/biotique-bio-pineapple-oil-control-foaming-face-wash-pack-of-2/p/730269"/>
    <s v="Biotique Herbal Products Collection"/>
    <s v="https://www.nykaa.com/brands/biotique/c/923?intcmp=brand_menu,most_viewed,biotique"/>
    <n v="13"/>
  </r>
  <r>
    <x v="5"/>
    <n v="2021"/>
    <n v="2811841"/>
    <x v="0"/>
    <n v="560"/>
    <n v="560"/>
    <n v="0"/>
    <x v="771"/>
    <x v="9"/>
    <x v="44"/>
    <x v="2"/>
    <s v="https://www.nykaa.com/biotique-advanced-organics-glow-tonic-pure-vitamin-e-treatment-oil/p/2811841"/>
    <s v="Biotique Herbal Products Collection"/>
    <s v="https://www.nykaa.com/brands/biotique/c/923?intcmp=brand_menu,most_viewed,biotique"/>
    <n v="13"/>
  </r>
  <r>
    <x v="5"/>
    <n v="2023"/>
    <n v="35868"/>
    <x v="0"/>
    <n v="499"/>
    <n v="399"/>
    <n v="100"/>
    <x v="772"/>
    <x v="8"/>
    <x v="309"/>
    <x v="0"/>
    <s v="https://www.nykaa.com/biotique-advanced-bxl-cellular-honey-water-refining-lotion/p/35868"/>
    <s v="Biotique Herbal Products Collection"/>
    <s v="https://www.nykaa.com/brands/biotique/c/923?intcmp=brand_menu,most_viewed,biotique"/>
    <n v="13"/>
  </r>
  <r>
    <x v="5"/>
    <n v="2017"/>
    <n v="540450"/>
    <x v="0"/>
    <n v="349"/>
    <n v="255"/>
    <n v="94"/>
    <x v="773"/>
    <x v="8"/>
    <x v="591"/>
    <x v="0"/>
    <s v="https://www.nykaa.com/biotique-complete-step-by-step-skin-care-kit-scrub-toner-pack-moisturizer/p/540450"/>
    <s v="Biotique Herbal Products Collection"/>
    <s v="https://www.nykaa.com/brands/biotique/c/923?intcmp=brand_menu,most_viewed,biotique"/>
    <n v="13"/>
  </r>
  <r>
    <x v="5"/>
    <n v="2022"/>
    <n v="662169"/>
    <x v="0"/>
    <n v="280"/>
    <n v="224"/>
    <n v="56"/>
    <x v="774"/>
    <x v="1"/>
    <x v="301"/>
    <x v="0"/>
    <s v="https://www.nykaa.com/biotique-bio-walnut-purifying-polishing-scrub-pack-of-2/p/662169"/>
    <s v="Biotique Herbal Products Collection"/>
    <s v="https://www.nykaa.com/brands/biotique/c/923?intcmp=brand_menu,most_viewed,biotique"/>
    <n v="13"/>
  </r>
  <r>
    <x v="5"/>
    <n v="2021"/>
    <n v="159799"/>
    <x v="0"/>
    <n v="594"/>
    <n v="466"/>
    <n v="128"/>
    <x v="775"/>
    <x v="6"/>
    <x v="42"/>
    <x v="1"/>
    <s v="https://www.nykaa.com/biotique-hair-regime-for-oily-hair/p/159799"/>
    <s v="Biotique Herbal Products Collection"/>
    <s v="https://www.nykaa.com/brands/biotique/c/923?intcmp=brand_menu,most_viewed,biotique"/>
    <n v="13"/>
  </r>
  <r>
    <x v="5"/>
    <n v="2016"/>
    <n v="739753"/>
    <x v="0"/>
    <n v="500"/>
    <n v="365"/>
    <n v="135"/>
    <x v="776"/>
    <x v="8"/>
    <x v="35"/>
    <x v="0"/>
    <s v="https://www.nykaa.com/biotique-bio-facial-kit-combo-for-flawless-fair-and-young-skin/p/739753"/>
    <s v="Biotique Herbal Products Collection"/>
    <s v="https://www.nykaa.com/brands/biotique/c/923?intcmp=brand_menu,most_viewed,biotique"/>
    <n v="13"/>
  </r>
  <r>
    <x v="5"/>
    <n v="2019"/>
    <n v="35877"/>
    <x v="0"/>
    <n v="999"/>
    <n v="799"/>
    <n v="200"/>
    <x v="777"/>
    <x v="0"/>
    <x v="366"/>
    <x v="0"/>
    <s v="https://www.nykaa.com/biotique-advanced-bxl-cellular-fruit-spot-lightening-pack/p/35877"/>
    <s v="Biotique Herbal Products Collection"/>
    <s v="https://www.nykaa.com/brands/biotique/c/923?intcmp=brand_menu,most_viewed,biotique"/>
    <n v="13"/>
  </r>
  <r>
    <x v="5"/>
    <n v="2021"/>
    <n v="159798"/>
    <x v="0"/>
    <n v="583"/>
    <n v="426"/>
    <n v="157"/>
    <x v="778"/>
    <x v="15"/>
    <x v="37"/>
    <x v="2"/>
    <s v="https://www.nykaa.com/biotique-hair-regime-for-dry-hair/p/159798"/>
    <s v="Biotique Herbal Products Collection"/>
    <s v="https://www.nykaa.com/brands/biotique/c/923?intcmp=brand_menu,most_viewed,biotique"/>
    <n v="13"/>
  </r>
  <r>
    <x v="5"/>
    <n v="2019"/>
    <n v="5595491"/>
    <x v="0"/>
    <n v="340"/>
    <n v="258"/>
    <n v="82"/>
    <x v="779"/>
    <x v="4"/>
    <x v="592"/>
    <x v="0"/>
    <s v="https://www.nykaa.com/biotique-natural-hydrating-cleanser-pack-of-2/p/5595491"/>
    <s v="Biotique Herbal Products Collection"/>
    <s v="https://www.nykaa.com/brands/biotique/c/923?intcmp=brand_menu,most_viewed,biotique"/>
    <n v="13"/>
  </r>
  <r>
    <x v="5"/>
    <n v="2023"/>
    <n v="730272"/>
    <x v="0"/>
    <n v="240"/>
    <n v="185"/>
    <n v="55"/>
    <x v="648"/>
    <x v="0"/>
    <x v="180"/>
    <x v="0"/>
    <s v="https://www.nykaa.com/biotique-bio-honey-gel-refreshing-foaming-face-wash-pack-of-2/p/730272"/>
    <s v="Biotique Herbal Products Collection"/>
    <s v="https://www.nykaa.com/brands/biotique/c/923?intcmp=brand_menu,most_viewed,biotique"/>
    <n v="13"/>
  </r>
  <r>
    <x v="5"/>
    <n v="2019"/>
    <n v="159793"/>
    <x v="0"/>
    <n v="2497"/>
    <n v="1892"/>
    <n v="605"/>
    <x v="780"/>
    <x v="10"/>
    <x v="50"/>
    <x v="1"/>
    <s v="https://www.nykaa.com/biotique-exclusive-kit-for-dry-skin/p/159793"/>
    <s v="Biotique Herbal Products Collection"/>
    <s v="https://www.nykaa.com/brands/biotique/c/923?intcmp=brand_menu,most_viewed,biotique"/>
    <n v="13"/>
  </r>
  <r>
    <x v="5"/>
    <n v="2024"/>
    <n v="159790"/>
    <x v="0"/>
    <n v="553"/>
    <n v="407"/>
    <n v="146"/>
    <x v="781"/>
    <x v="10"/>
    <x v="52"/>
    <x v="1"/>
    <s v="https://www.nykaa.com/biotique-fairness-regime/p/159790"/>
    <s v="Biotique Herbal Products Collection"/>
    <s v="https://www.nykaa.com/brands/biotique/c/923?intcmp=brand_menu,most_viewed,biotique"/>
    <n v="14"/>
  </r>
  <r>
    <x v="5"/>
    <n v="2021"/>
    <n v="5595481"/>
    <x v="0"/>
    <n v="420"/>
    <n v="307"/>
    <n v="113"/>
    <x v="782"/>
    <x v="8"/>
    <x v="443"/>
    <x v="0"/>
    <s v="https://www.nykaa.com/biotique-natural-makeup-cleanser-pack-of-2/p/5595481"/>
    <s v="Biotique Herbal Products Collection"/>
    <s v="https://www.nykaa.com/brands/biotique/c/923?intcmp=brand_menu,most_viewed,biotique"/>
    <n v="14"/>
  </r>
  <r>
    <x v="5"/>
    <n v="2020"/>
    <n v="35872"/>
    <x v="0"/>
    <n v="999"/>
    <n v="799"/>
    <n v="200"/>
    <x v="783"/>
    <x v="15"/>
    <x v="321"/>
    <x v="2"/>
    <s v="https://www.nykaa.com/biotique-advanced-bxl-cellular-milk-protein-whitening-pack/p/35872"/>
    <s v="Biotique Herbal Products Collection"/>
    <s v="https://www.nykaa.com/brands/biotique/c/923?intcmp=brand_menu,most_viewed,biotique"/>
    <n v="14"/>
  </r>
  <r>
    <x v="5"/>
    <n v="2020"/>
    <n v="715189"/>
    <x v="0"/>
    <n v="150"/>
    <n v="120"/>
    <n v="30"/>
    <x v="784"/>
    <x v="8"/>
    <x v="46"/>
    <x v="0"/>
    <s v="https://www.nykaa.com/biotique-bio-morning-nectar-visibly-flawless-face-pack-pack-of-2/p/715189"/>
    <s v="Biotique Herbal Products Collection"/>
    <s v="https://www.nykaa.com/brands/biotique/c/923?intcmp=brand_menu,most_viewed,biotique"/>
    <n v="14"/>
  </r>
  <r>
    <x v="5"/>
    <n v="2020"/>
    <n v="1506988"/>
    <x v="0"/>
    <n v="569"/>
    <n v="447"/>
    <n v="122"/>
    <x v="785"/>
    <x v="0"/>
    <x v="593"/>
    <x v="0"/>
    <s v="https://www.nykaa.com/biotique-bestseller-combo/p/1506988"/>
    <s v="Biotique Herbal Products Collection"/>
    <s v="https://www.nykaa.com/brands/biotique/c/923?intcmp=brand_menu,most_viewed,biotique"/>
    <n v="14"/>
  </r>
  <r>
    <x v="5"/>
    <n v="2023"/>
    <n v="159788"/>
    <x v="0"/>
    <n v="547"/>
    <n v="445"/>
    <n v="102"/>
    <x v="786"/>
    <x v="10"/>
    <x v="53"/>
    <x v="1"/>
    <s v="https://www.nykaa.com/biotique-essential-regime-for-anti-ageing/p/159788"/>
    <s v="Biotique Herbal Products Collection"/>
    <s v="https://www.nykaa.com/brands/biotique/c/923?intcmp=brand_menu,most_viewed,biotique"/>
    <n v="14"/>
  </r>
  <r>
    <x v="5"/>
    <n v="2022"/>
    <n v="1506992"/>
    <x v="0"/>
    <n v="398"/>
    <n v="302"/>
    <n v="96"/>
    <x v="787"/>
    <x v="7"/>
    <x v="594"/>
    <x v="0"/>
    <s v="https://www.nykaa.com/biotique-anti-acne-combo/p/1506992"/>
    <s v="Biotique Herbal Products Collection"/>
    <s v="https://www.nykaa.com/brands/biotique/c/923?intcmp=brand_menu,most_viewed,biotique"/>
    <n v="14"/>
  </r>
  <r>
    <x v="5"/>
    <n v="2019"/>
    <n v="574353"/>
    <x v="0"/>
    <n v="597"/>
    <n v="597"/>
    <n v="0"/>
    <x v="788"/>
    <x v="0"/>
    <x v="595"/>
    <x v="0"/>
    <s v="https://www.nykaa.com/slash-save-biotique-skin-brightening-tan-removal-step-by-step-combo-scrub-pack-moisturizer/p/574353"/>
    <s v="Biotique Herbal Products Collection"/>
    <s v="https://www.nykaa.com/brands/biotique/c/923?intcmp=brand_menu,most_viewed,biotique"/>
    <n v="14"/>
  </r>
  <r>
    <x v="5"/>
    <n v="2019"/>
    <n v="35871"/>
    <x v="0"/>
    <n v="999"/>
    <n v="899"/>
    <n v="100"/>
    <x v="789"/>
    <x v="4"/>
    <x v="49"/>
    <x v="0"/>
    <s v="https://www.nykaa.com/biotique-advanced-bxl-cellular-papaya-rehydrating-scrub/p/35871"/>
    <s v="Biotique Herbal Products Collection"/>
    <s v="https://www.nykaa.com/brands/biotique/c/923?intcmp=brand_menu,most_viewed,biotique"/>
    <n v="14"/>
  </r>
  <r>
    <x v="5"/>
    <n v="2020"/>
    <n v="1506984"/>
    <x v="0"/>
    <n v="514"/>
    <n v="396"/>
    <n v="118"/>
    <x v="790"/>
    <x v="4"/>
    <x v="596"/>
    <x v="0"/>
    <s v="https://www.nykaa.com/biotique-ctm-regime-combo/p/1506984"/>
    <s v="Biotique Herbal Products Collection"/>
    <s v="https://www.nykaa.com/brands/biotique/c/923?intcmp=brand_menu,most_viewed,biotique"/>
    <n v="14"/>
  </r>
  <r>
    <x v="5"/>
    <n v="2019"/>
    <n v="540451"/>
    <x v="0"/>
    <n v="374"/>
    <n v="296"/>
    <n v="78"/>
    <x v="791"/>
    <x v="4"/>
    <x v="597"/>
    <x v="0"/>
    <s v="https://www.nykaa.com/biotique-travel-hair-duo-shampoo-serum/p/540451"/>
    <s v="Biotique Herbal Products Collection"/>
    <s v="https://www.nykaa.com/brands/biotique/c/923?intcmp=brand_menu,most_viewed,biotique"/>
    <n v="14"/>
  </r>
  <r>
    <x v="5"/>
    <n v="2016"/>
    <n v="7882701"/>
    <x v="0"/>
    <n v="725"/>
    <n v="540"/>
    <n v="185"/>
    <x v="792"/>
    <x v="4"/>
    <x v="598"/>
    <x v="0"/>
    <s v="https://www.nykaa.com/biotique-cleanser-toner-moisturizer-combo/p/7882701"/>
    <s v="Biotique Herbal Products Collection"/>
    <s v="https://www.nykaa.com/brands/biotique/c/923?intcmp=brand_menu,most_viewed,biotique"/>
    <n v="14"/>
  </r>
  <r>
    <x v="5"/>
    <n v="2024"/>
    <n v="976818"/>
    <x v="0"/>
    <n v="597"/>
    <n v="597"/>
    <n v="0"/>
    <x v="793"/>
    <x v="0"/>
    <x v="599"/>
    <x v="0"/>
    <s v="https://www.nykaa.com/boutique-daily-skin-care-combo-pink-friday-nov2020-slash-save/p/976818"/>
    <s v="Biotique Herbal Products Collection"/>
    <s v="https://www.nykaa.com/brands/biotique/c/923?intcmp=brand_menu,most_viewed,biotique"/>
    <n v="14"/>
  </r>
  <r>
    <x v="5"/>
    <n v="2019"/>
    <n v="35870"/>
    <x v="0"/>
    <n v="999"/>
    <n v="799"/>
    <n v="200"/>
    <x v="794"/>
    <x v="0"/>
    <x v="52"/>
    <x v="0"/>
    <s v="https://www.nykaa.com/biotique-advanced-bxl-cellular-revive-nourishing-pack/p/35870"/>
    <s v="Biotique Herbal Products Collection"/>
    <s v="https://www.nykaa.com/brands/biotique/c/923?intcmp=brand_menu,most_viewed,biotique"/>
    <n v="14"/>
  </r>
  <r>
    <x v="5"/>
    <n v="2018"/>
    <n v="35875"/>
    <x v="0"/>
    <n v="499"/>
    <n v="449"/>
    <n v="50"/>
    <x v="795"/>
    <x v="7"/>
    <x v="366"/>
    <x v="0"/>
    <s v="https://www.nykaa.com/biotique-advanced-bxl-cellular-berberry-cleansing-solution/p/35875"/>
    <s v="Biotique Herbal Products Collection"/>
    <s v="https://www.nykaa.com/brands/biotique/c/923?intcmp=brand_menu,most_viewed,biotique"/>
    <n v="14"/>
  </r>
  <r>
    <x v="5"/>
    <n v="2016"/>
    <n v="35874"/>
    <x v="0"/>
    <n v="999"/>
    <n v="799"/>
    <n v="200"/>
    <x v="796"/>
    <x v="0"/>
    <x v="342"/>
    <x v="0"/>
    <s v="https://www.nykaa.com/biotique-advanced-bxl-cellular-aloe-vera-protection-cream-spf-30-uva-uvb-sunscreen/p/35874"/>
    <s v="Biotique Herbal Products Collection"/>
    <s v="https://www.nykaa.com/brands/biotique/c/923?intcmp=brand_menu,most_viewed,biotique"/>
    <n v="14"/>
  </r>
  <r>
    <x v="5"/>
    <n v="2024"/>
    <n v="540452"/>
    <x v="0"/>
    <n v="409"/>
    <n v="299"/>
    <n v="110"/>
    <x v="797"/>
    <x v="8"/>
    <x v="600"/>
    <x v="0"/>
    <s v="https://www.nykaa.com/biotique-daily-skincare-duo-scrub-toner/p/540452"/>
    <s v="Biotique Herbal Products Collection"/>
    <s v="https://www.nykaa.com/brands/biotique/c/923?intcmp=brand_menu,most_viewed,biotique"/>
    <n v="14"/>
  </r>
  <r>
    <x v="5"/>
    <n v="2024"/>
    <n v="159785"/>
    <x v="0"/>
    <n v="649"/>
    <n v="493"/>
    <n v="156"/>
    <x v="798"/>
    <x v="10"/>
    <x v="53"/>
    <x v="1"/>
    <s v="https://www.nykaa.com/biotique-essential-regime-for-dry-skin/p/159785"/>
    <s v="Biotique Herbal Products Collection"/>
    <s v="https://www.nykaa.com/brands/biotique/c/923?intcmp=brand_menu,most_viewed,biotique"/>
    <n v="14"/>
  </r>
  <r>
    <x v="5"/>
    <n v="2016"/>
    <n v="2811847"/>
    <x v="0"/>
    <n v="560"/>
    <n v="448"/>
    <n v="112"/>
    <x v="799"/>
    <x v="15"/>
    <x v="46"/>
    <x v="2"/>
    <s v="https://www.nykaa.com/biotique-advanced-organics-youth-renewal-blue-orchid-anti-ageing-treatment-oil/p/2811847"/>
    <s v="Biotique Herbal Products Collection"/>
    <s v="https://www.nykaa.com/brands/biotique/c/923?intcmp=brand_menu,most_viewed,biotique"/>
    <n v="14"/>
  </r>
  <r>
    <x v="5"/>
    <n v="2024"/>
    <n v="35861"/>
    <x v="0"/>
    <n v="999"/>
    <n v="899"/>
    <n v="100"/>
    <x v="800"/>
    <x v="7"/>
    <x v="41"/>
    <x v="0"/>
    <s v="https://www.nykaa.com/biotique-advanced-bxl-cellular-walnut-resurfacing-scrub/p/35861"/>
    <s v="Biotique Herbal Products Collection"/>
    <s v="https://www.nykaa.com/brands/biotique/c/923?intcmp=brand_menu,most_viewed,biotique"/>
    <n v="14"/>
  </r>
  <r>
    <x v="5"/>
    <n v="2021"/>
    <n v="730068"/>
    <x v="0"/>
    <n v="198"/>
    <n v="174"/>
    <n v="24"/>
    <x v="801"/>
    <x v="10"/>
    <x v="46"/>
    <x v="1"/>
    <s v="https://www.nykaa.com/biotique-bio-gotu-kola-smooth-skin-lotion-pack-of-2/p/730068"/>
    <s v="Biotique Herbal Products Collection"/>
    <s v="https://www.nykaa.com/brands/biotique/c/923?intcmp=brand_menu,most_viewed,biotique"/>
    <n v="15"/>
  </r>
  <r>
    <x v="5"/>
    <n v="2021"/>
    <n v="809491"/>
    <x v="0"/>
    <n v="539"/>
    <n v="409"/>
    <n v="130"/>
    <x v="802"/>
    <x v="0"/>
    <x v="518"/>
    <x v="0"/>
    <s v="https://www.nykaa.com/slash-save-biotique-anti-acne-anti-hair-fall-value-combo/p/809491"/>
    <s v="Biotique Herbal Products Collection"/>
    <s v="https://www.nykaa.com/brands/biotique/c/923?intcmp=brand_menu,most_viewed,biotique"/>
    <n v="15"/>
  </r>
  <r>
    <x v="5"/>
    <n v="2017"/>
    <n v="159786"/>
    <x v="0"/>
    <n v="553"/>
    <n v="424"/>
    <n v="129"/>
    <x v="803"/>
    <x v="10"/>
    <x v="53"/>
    <x v="1"/>
    <s v="https://www.nykaa.com/biotique-intensive-regime/p/159786"/>
    <s v="Biotique Herbal Products Collection"/>
    <s v="https://www.nykaa.com/brands/biotique/c/923?intcmp=brand_menu,most_viewed,biotique"/>
    <n v="15"/>
  </r>
  <r>
    <x v="5"/>
    <n v="2018"/>
    <n v="380389"/>
    <x v="0"/>
    <n v="179"/>
    <n v="136"/>
    <n v="43"/>
    <x v="804"/>
    <x v="4"/>
    <x v="171"/>
    <x v="0"/>
    <s v="https://www.nykaa.com/biotique-bio-creamy-coconut-ultra-rich-body-lotion/p/380389"/>
    <s v="Biotique Herbal Products Collection"/>
    <s v="https://www.nykaa.com/brands/biotique/c/923?intcmp=brand_menu,most_viewed,biotique"/>
    <n v="15"/>
  </r>
  <r>
    <x v="5"/>
    <n v="2016"/>
    <n v="6737367"/>
    <x v="1"/>
    <n v="390"/>
    <n v="273"/>
    <n v="117"/>
    <x v="805"/>
    <x v="4"/>
    <x v="601"/>
    <x v="0"/>
    <s v="https://www.nykaa.com/biotique-skin-care-combo/p/6737367"/>
    <s v="Biotique Herbal Products Collection"/>
    <s v="https://www.nykaa.com/brands/biotique/c/923?intcmp=brand_menu,most_viewed,biotique"/>
    <n v="15"/>
  </r>
  <r>
    <x v="5"/>
    <n v="2021"/>
    <n v="476104"/>
    <x v="1"/>
    <n v="215"/>
    <n v="180"/>
    <n v="35"/>
    <x v="806"/>
    <x v="8"/>
    <x v="602"/>
    <x v="0"/>
    <s v="https://www.nykaa.com/biotique-brightening-tan-removal-combo/p/476104"/>
    <s v="Biotique Herbal Products Collection"/>
    <s v="https://www.nykaa.com/brands/biotique/c/923?intcmp=brand_menu,most_viewed,biotique"/>
    <n v="15"/>
  </r>
  <r>
    <x v="5"/>
    <n v="2019"/>
    <n v="39999"/>
    <x v="1"/>
    <n v="175"/>
    <n v="133"/>
    <n v="42"/>
    <x v="807"/>
    <x v="0"/>
    <x v="603"/>
    <x v="0"/>
    <s v="https://www.nykaa.com/biotique-bio-berry-plumping-lip-balm-smoothes-swells-lips/p/39999"/>
    <s v="Biotique Herbal Products Collection"/>
    <s v="https://www.nykaa.com/brands/biotique/c/923?intcmp=brand_menu,most_viewed,biotique"/>
    <n v="15"/>
  </r>
  <r>
    <x v="5"/>
    <n v="2019"/>
    <n v="40025"/>
    <x v="1"/>
    <n v="620"/>
    <n v="471"/>
    <n v="149"/>
    <x v="808"/>
    <x v="0"/>
    <x v="604"/>
    <x v="0"/>
    <s v="https://www.nykaa.com/biotique-bio-musk-root-therapeutic-pack-for-hair-scalp/p/40025"/>
    <s v="Biotique Herbal Products Collection"/>
    <s v="https://www.nykaa.com/brands/biotique/c/923?intcmp=brand_menu,most_viewed,biotique"/>
    <n v="15"/>
  </r>
  <r>
    <x v="5"/>
    <n v="2022"/>
    <n v="662216"/>
    <x v="1"/>
    <n v="150"/>
    <n v="116"/>
    <n v="34"/>
    <x v="809"/>
    <x v="8"/>
    <x v="605"/>
    <x v="0"/>
    <s v="https://www.nykaa.com/biotique-mini-scrub-face-pack-combo-for-whitening-tan-removal/p/662216"/>
    <s v="Biotique Herbal Products Collection"/>
    <s v="https://www.nykaa.com/brands/biotique/c/923?intcmp=brand_menu,most_viewed,biotique"/>
    <n v="15"/>
  </r>
  <r>
    <x v="5"/>
    <n v="2021"/>
    <n v="14643"/>
    <x v="1"/>
    <n v="65"/>
    <n v="49"/>
    <n v="16"/>
    <x v="810"/>
    <x v="0"/>
    <x v="606"/>
    <x v="0"/>
    <s v="https://www.nykaa.com/biotique-bio-milk-nurturing-baby-moisture-cream/p/14643"/>
    <s v="Biotique Herbal Products Collection"/>
    <s v="https://www.nykaa.com/brands/biotique/c/923?intcmp=brand_menu,most_viewed,biotique"/>
    <n v="15"/>
  </r>
  <r>
    <x v="5"/>
    <n v="2017"/>
    <n v="465437"/>
    <x v="1"/>
    <n v="240"/>
    <n v="182"/>
    <n v="58"/>
    <x v="811"/>
    <x v="1"/>
    <x v="607"/>
    <x v="0"/>
    <s v="https://www.nykaa.com/biotique-bio-papaya-exfoliatingm-face-wash-100ml-2x100ml/p/465437"/>
    <s v="Biotique Herbal Products Collection"/>
    <s v="https://www.nykaa.com/brands/biotique/c/923?intcmp=brand_menu,most_viewed,biotique"/>
    <n v="15"/>
  </r>
  <r>
    <x v="5"/>
    <n v="2023"/>
    <n v="483083"/>
    <x v="1"/>
    <n v="295"/>
    <n v="236"/>
    <n v="59"/>
    <x v="812"/>
    <x v="0"/>
    <x v="608"/>
    <x v="0"/>
    <s v="https://www.nykaa.com/biotique-sunflower-matte-gel-sunscreen-spf-50-conf/p/483083"/>
    <s v="Biotique Herbal Products Collection"/>
    <s v="https://www.nykaa.com/brands/biotique/c/923?intcmp=brand_menu,most_viewed,biotique"/>
    <n v="15"/>
  </r>
  <r>
    <x v="5"/>
    <n v="2021"/>
    <n v="713180"/>
    <x v="1"/>
    <n v="75"/>
    <n v="64"/>
    <n v="11"/>
    <x v="813"/>
    <x v="4"/>
    <x v="609"/>
    <x v="0"/>
    <s v="https://www.nykaa.com/biotique-bio-morning-nectar-visibly-flawless-face-scrub-50gm/p/713180"/>
    <s v="Biotique Herbal Products Collection"/>
    <s v="https://www.nykaa.com/brands/biotique/c/923?intcmp=brand_menu,most_viewed,biotique"/>
    <n v="15"/>
  </r>
  <r>
    <x v="5"/>
    <n v="2020"/>
    <n v="39972"/>
    <x v="1"/>
    <n v="120"/>
    <n v="91"/>
    <n v="29"/>
    <x v="814"/>
    <x v="0"/>
    <x v="610"/>
    <x v="0"/>
    <s v="https://www.nykaa.com/biotique-bio-papaya-visibly-ageless-scrub-wash/p/39972"/>
    <s v="Biotique Herbal Products Collection"/>
    <s v="https://www.nykaa.com/brands/biotique/c/923?intcmp=brand_menu,most_viewed,biotique"/>
    <n v="15"/>
  </r>
  <r>
    <x v="5"/>
    <n v="2019"/>
    <n v="952729"/>
    <x v="1"/>
    <n v="225"/>
    <n v="171"/>
    <n v="54"/>
    <x v="815"/>
    <x v="0"/>
    <x v="611"/>
    <x v="0"/>
    <s v="https://www.nykaa.com/biotique-advanced-organics-tea-tree-skin-clearing-facial-wash/p/952729"/>
    <s v="Biotique Herbal Products Collection"/>
    <s v="https://www.nykaa.com/brands/biotique/c/923?intcmp=brand_menu,most_viewed,biotique"/>
    <n v="15"/>
  </r>
  <r>
    <x v="5"/>
    <n v="2023"/>
    <n v="40020"/>
    <x v="1"/>
    <n v="480"/>
    <n v="360"/>
    <n v="120"/>
    <x v="816"/>
    <x v="0"/>
    <x v="612"/>
    <x v="0"/>
    <s v="https://www.nykaa.com/biotique-bio-saffron-dew-youthful-nourishing-day-cream/p/40020"/>
    <s v="Biotique Herbal Products Collection"/>
    <s v="https://www.nykaa.com/brands/biotique/c/923?intcmp=brand_menu,most_viewed,biotique"/>
    <n v="15"/>
  </r>
  <r>
    <x v="5"/>
    <n v="2018"/>
    <n v="952745"/>
    <x v="1"/>
    <n v="330"/>
    <n v="251"/>
    <n v="79"/>
    <x v="817"/>
    <x v="7"/>
    <x v="613"/>
    <x v="0"/>
    <s v="https://www.nykaa.com/biotique-advanced-organics-argan-oil-from-morocco-shampoo/p/952745"/>
    <s v="Biotique Herbal Products Collection"/>
    <s v="https://www.nykaa.com/brands/biotique/c/923?intcmp=brand_menu,most_viewed,biotique"/>
    <n v="15"/>
  </r>
  <r>
    <x v="5"/>
    <n v="2019"/>
    <n v="14665"/>
    <x v="1"/>
    <n v="155"/>
    <n v="118"/>
    <n v="37"/>
    <x v="818"/>
    <x v="4"/>
    <x v="614"/>
    <x v="0"/>
    <s v="https://www.nykaa.com/biotique-bio-aloe-vera-baby-sun-block-spf-20-uva-uvb-sunscreen/p/14665"/>
    <s v="Biotique Herbal Products Collection"/>
    <s v="https://www.nykaa.com/brands/biotique/c/923?intcmp=brand_menu,most_viewed,biotique"/>
    <n v="15"/>
  </r>
  <r>
    <x v="5"/>
    <n v="2021"/>
    <n v="713178"/>
    <x v="1"/>
    <n v="140"/>
    <n v="112"/>
    <n v="28"/>
    <x v="813"/>
    <x v="1"/>
    <x v="615"/>
    <x v="0"/>
    <s v="https://www.nykaa.com/biotique-bio-morning-nectar-flawless-face-scrub-100gm/p/713178"/>
    <s v="Biotique Herbal Products Collection"/>
    <s v="https://www.nykaa.com/brands/biotique/c/923?intcmp=brand_menu,most_viewed,biotique"/>
    <n v="15"/>
  </r>
  <r>
    <x v="5"/>
    <n v="2019"/>
    <n v="729873"/>
    <x v="1"/>
    <n v="130"/>
    <n v="95"/>
    <n v="35"/>
    <x v="819"/>
    <x v="0"/>
    <x v="616"/>
    <x v="0"/>
    <s v="https://www.nykaa.com/biotique-bio-milk-nurturing-baby-moisture-cream-pack-of-2/p/729873"/>
    <s v="Biotique Herbal Products Collection"/>
    <s v="https://www.nykaa.com/brands/biotique/c/923?intcmp=brand_menu,most_viewed,biotique"/>
    <n v="15"/>
  </r>
  <r>
    <x v="5"/>
    <n v="2022"/>
    <n v="1506998"/>
    <x v="1"/>
    <n v="385"/>
    <n v="269"/>
    <n v="116"/>
    <x v="820"/>
    <x v="0"/>
    <x v="617"/>
    <x v="0"/>
    <s v="https://www.nykaa.com/biotique-lip-care-combo/p/1506998"/>
    <s v="Biotique Herbal Products Collection"/>
    <s v="https://www.nykaa.com/brands/biotique/c/923?intcmp=brand_menu,most_viewed,biotique"/>
    <n v="16"/>
  </r>
  <r>
    <x v="5"/>
    <n v="2022"/>
    <n v="952738"/>
    <x v="1"/>
    <n v="225"/>
    <n v="171"/>
    <n v="54"/>
    <x v="821"/>
    <x v="4"/>
    <x v="618"/>
    <x v="0"/>
    <s v="https://www.nykaa.com/biotique-advanced-organics-apple-cider-vinegar-deep-cleansing-brightening-face-wash/p/952738"/>
    <s v="Biotique Herbal Products Collection"/>
    <s v="https://www.nykaa.com/brands/biotique/c/923?intcmp=brand_menu,most_viewed,biotique"/>
    <n v="16"/>
  </r>
  <r>
    <x v="5"/>
    <n v="2024"/>
    <n v="39992"/>
    <x v="1"/>
    <n v="550"/>
    <n v="413"/>
    <n v="137"/>
    <x v="822"/>
    <x v="0"/>
    <x v="619"/>
    <x v="0"/>
    <s v="https://www.nykaa.com/biotique-bio-sandalwood-ultra-soothing-face-lotion-50-spf-sunscreen-39992/p/39992"/>
    <s v="Biotique Herbal Products Collection"/>
    <s v="https://www.nykaa.com/brands/biotique/c/923?intcmp=brand_menu,most_viewed,biotique"/>
    <n v="16"/>
  </r>
  <r>
    <x v="5"/>
    <n v="2022"/>
    <n v="60316"/>
    <x v="1"/>
    <n v="135"/>
    <n v="122"/>
    <n v="13"/>
    <x v="823"/>
    <x v="2"/>
    <x v="620"/>
    <x v="0"/>
    <s v="https://www.nykaa.com/biotique-disney-baby-bio-basil-and-sandalwood-powder/p/60316"/>
    <s v="Biotique Herbal Products Collection"/>
    <s v="https://www.nykaa.com/brands/biotique/c/923?intcmp=brand_menu,most_viewed,biotique"/>
    <n v="16"/>
  </r>
  <r>
    <x v="5"/>
    <n v="2016"/>
    <n v="40038"/>
    <x v="1"/>
    <n v="135"/>
    <n v="115"/>
    <n v="20"/>
    <x v="824"/>
    <x v="0"/>
    <x v="608"/>
    <x v="0"/>
    <s v="https://www.nykaa.com/biotique-bio-basil-sandalwood-refreshing-body-powder/p/40038"/>
    <s v="Biotique Herbal Products Collection"/>
    <s v="https://www.nykaa.com/brands/biotique/c/923?intcmp=brand_menu,most_viewed,biotique"/>
    <n v="16"/>
  </r>
  <r>
    <x v="5"/>
    <n v="2023"/>
    <n v="952737"/>
    <x v="1"/>
    <n v="299"/>
    <n v="227"/>
    <n v="72"/>
    <x v="825"/>
    <x v="1"/>
    <x v="621"/>
    <x v="0"/>
    <s v="https://www.nykaa.com/biotique-advanced-organics-coffee-energizing-body-srcub/p/952737"/>
    <s v="Biotique Herbal Products Collection"/>
    <s v="https://www.nykaa.com/brands/biotique/c/923?intcmp=brand_menu,most_viewed,biotique"/>
    <n v="16"/>
  </r>
  <r>
    <x v="5"/>
    <n v="2016"/>
    <n v="662167"/>
    <x v="1"/>
    <n v="150"/>
    <n v="120"/>
    <n v="30"/>
    <x v="733"/>
    <x v="8"/>
    <x v="622"/>
    <x v="0"/>
    <s v="https://www.nykaa.com/biotique-bio-papaya-revitalizing-tan-removal-scrub-pack-of-2/p/662167"/>
    <s v="Biotique Herbal Products Collection"/>
    <s v="https://www.nykaa.com/brands/biotique/c/923?intcmp=brand_menu,most_viewed,biotique"/>
    <n v="16"/>
  </r>
  <r>
    <x v="5"/>
    <n v="2016"/>
    <n v="739960"/>
    <x v="1"/>
    <n v="220"/>
    <n v="161"/>
    <n v="59"/>
    <x v="826"/>
    <x v="0"/>
    <x v="623"/>
    <x v="0"/>
    <s v="https://www.nykaa.com/biotique-bio-baby-suncare-kit/p/739960"/>
    <s v="Biotique Herbal Products Collection"/>
    <s v="https://www.nykaa.com/brands/biotique/c/923?intcmp=brand_menu,most_viewed,biotique"/>
    <n v="16"/>
  </r>
  <r>
    <x v="5"/>
    <n v="2019"/>
    <n v="39989"/>
    <x v="1"/>
    <n v="75"/>
    <n v="64"/>
    <n v="11"/>
    <x v="827"/>
    <x v="4"/>
    <x v="624"/>
    <x v="0"/>
    <s v="https://www.nykaa.com/biotique-bio-palmyra-expert-shave-gel/p/39989"/>
    <s v="Biotique Herbal Products Collection"/>
    <s v="https://www.nykaa.com/brands/biotique/c/923?intcmp=brand_menu,most_viewed,biotique"/>
    <n v="16"/>
  </r>
  <r>
    <x v="5"/>
    <n v="2023"/>
    <n v="40024"/>
    <x v="1"/>
    <n v="1250"/>
    <n v="950"/>
    <n v="300"/>
    <x v="828"/>
    <x v="2"/>
    <x v="625"/>
    <x v="0"/>
    <s v="https://www.nykaa.com/biotique-bio-morning-nector-flawless-skin-lotion-for-all-skin-types/p/40024"/>
    <s v="Biotique Herbal Products Collection"/>
    <s v="https://www.nykaa.com/brands/biotique/c/923?intcmp=brand_menu,most_viewed,biotique"/>
    <n v="16"/>
  </r>
  <r>
    <x v="5"/>
    <n v="2019"/>
    <n v="2811832"/>
    <x v="1"/>
    <n v="225"/>
    <n v="171"/>
    <n v="54"/>
    <x v="829"/>
    <x v="0"/>
    <x v="220"/>
    <x v="0"/>
    <s v="https://www.nykaa.com/biotique-advanced-organics-clear-improvement-vitamin-c-brightening-face-wash/p/2811832"/>
    <s v="Biotique Herbal Products Collection"/>
    <s v="https://www.nykaa.com/brands/biotique/c/923?intcmp=brand_menu,most_viewed,biotique"/>
    <n v="16"/>
  </r>
  <r>
    <x v="5"/>
    <n v="2021"/>
    <n v="2811848"/>
    <x v="1"/>
    <n v="340"/>
    <n v="258"/>
    <n v="82"/>
    <x v="830"/>
    <x v="8"/>
    <x v="626"/>
    <x v="0"/>
    <s v="https://www.nykaa.com/biotique-advanced-organics-clear-improvement-vitamin-c-gotu-kola-night-cream/p/2811848"/>
    <s v="Biotique Herbal Products Collection"/>
    <s v="https://www.nykaa.com/brands/biotique/c/923?intcmp=brand_menu,most_viewed,biotique"/>
    <n v="16"/>
  </r>
  <r>
    <x v="5"/>
    <n v="2020"/>
    <n v="1507005"/>
    <x v="1"/>
    <n v="1240"/>
    <n v="905"/>
    <n v="335"/>
    <x v="831"/>
    <x v="8"/>
    <x v="627"/>
    <x v="0"/>
    <s v="https://www.nykaa.com/biotique-argan-haircare-range-combo/p/1507005"/>
    <s v="Biotique Herbal Products Collection"/>
    <s v="https://www.nykaa.com/brands/biotique/c/923?intcmp=brand_menu,most_viewed,biotique"/>
    <n v="16"/>
  </r>
  <r>
    <x v="5"/>
    <n v="2021"/>
    <n v="598211"/>
    <x v="1"/>
    <n v="175"/>
    <n v="158"/>
    <n v="17"/>
    <x v="832"/>
    <x v="1"/>
    <x v="497"/>
    <x v="0"/>
    <s v="https://www.nykaa.com/biotique-bio-berry-smoothie-body-wash-for-disney-kids/p/598211"/>
    <s v="Biotique Herbal Products Collection"/>
    <s v="https://www.nykaa.com/brands/biotique/c/923?intcmp=brand_menu,most_viewed,biotique"/>
    <n v="16"/>
  </r>
  <r>
    <x v="5"/>
    <n v="2017"/>
    <n v="40019"/>
    <x v="1"/>
    <n v="540"/>
    <n v="432"/>
    <n v="108"/>
    <x v="833"/>
    <x v="4"/>
    <x v="345"/>
    <x v="0"/>
    <s v="https://www.nykaa.com/biotique-bio-milk-protein-whitening-rejuvenating-face-pack-40019/p/40019"/>
    <s v="Biotique Herbal Products Collection"/>
    <s v="https://www.nykaa.com/brands/biotique/c/923?intcmp=brand_menu,most_viewed,biotique"/>
    <n v="16"/>
  </r>
  <r>
    <x v="5"/>
    <n v="2022"/>
    <n v="2811839"/>
    <x v="1"/>
    <n v="220"/>
    <n v="167"/>
    <n v="53"/>
    <x v="834"/>
    <x v="1"/>
    <x v="628"/>
    <x v="0"/>
    <s v="https://www.nykaa.com/biotique-advanced-organics-glow-tonic-pure-vitamin-e-nourishing-toner/p/2811839"/>
    <s v="Biotique Herbal Products Collection"/>
    <s v="https://www.nykaa.com/brands/biotique/c/923?intcmp=brand_menu,most_viewed,biotique"/>
    <n v="16"/>
  </r>
  <r>
    <x v="5"/>
    <n v="2017"/>
    <n v="739748"/>
    <x v="1"/>
    <n v="140"/>
    <n v="115"/>
    <n v="25"/>
    <x v="835"/>
    <x v="8"/>
    <x v="629"/>
    <x v="0"/>
    <s v="https://www.nykaa.com/biotique-bio-fairness-tan-removal-mini-kit-face-wash-scrub/p/739748"/>
    <s v="Biotique Herbal Products Collection"/>
    <s v="https://www.nykaa.com/brands/biotique/c/923?intcmp=brand_menu,most_viewed,biotique"/>
    <n v="16"/>
  </r>
  <r>
    <x v="5"/>
    <n v="2016"/>
    <n v="1507006"/>
    <x v="1"/>
    <n v="660"/>
    <n v="482"/>
    <n v="178"/>
    <x v="836"/>
    <x v="15"/>
    <x v="630"/>
    <x v="2"/>
    <s v="https://www.nykaa.com/biotique-argan-shampoo-conditioner-combo/p/1507006"/>
    <s v="Biotique Herbal Products Collection"/>
    <s v="https://www.nykaa.com/brands/biotique/c/923?intcmp=brand_menu,most_viewed,biotique"/>
    <n v="16"/>
  </r>
  <r>
    <x v="5"/>
    <n v="2019"/>
    <n v="2811831"/>
    <x v="1"/>
    <n v="199"/>
    <n v="179"/>
    <n v="20"/>
    <x v="837"/>
    <x v="1"/>
    <x v="224"/>
    <x v="0"/>
    <s v="https://www.nykaa.com/biotique-advanced-organics-clarity-cleanser-clay-fresh-hibiscus-grapefruit-shower-gel/p/2811831"/>
    <s v="Biotique Herbal Products Collection"/>
    <s v="https://www.nykaa.com/brands/biotique/c/923?intcmp=brand_menu,most_viewed,biotique"/>
    <n v="16"/>
  </r>
  <r>
    <x v="5"/>
    <n v="2018"/>
    <n v="952739"/>
    <x v="1"/>
    <n v="560"/>
    <n v="448"/>
    <n v="112"/>
    <x v="838"/>
    <x v="8"/>
    <x v="631"/>
    <x v="0"/>
    <s v="https://www.nykaa.com/biotique-advanced-organics-apple-cider-vinegar-anti-imperfection-daily-solution/p/952739"/>
    <s v="Biotique Herbal Products Collection"/>
    <s v="https://www.nykaa.com/brands/biotique/c/923?intcmp=brand_menu,most_viewed,biotique"/>
    <n v="16"/>
  </r>
  <r>
    <x v="5"/>
    <n v="2020"/>
    <n v="1507003"/>
    <x v="1"/>
    <n v="2075"/>
    <n v="1462"/>
    <n v="613"/>
    <x v="839"/>
    <x v="4"/>
    <x v="632"/>
    <x v="0"/>
    <s v="https://www.nykaa.com/biotique-teatree-range-combo/p/1507003"/>
    <s v="Biotique Herbal Products Collection"/>
    <s v="https://www.nykaa.com/brands/biotique/c/923?intcmp=brand_menu,most_viewed,biotique"/>
    <n v="17"/>
  </r>
  <r>
    <x v="5"/>
    <n v="2020"/>
    <n v="1507002"/>
    <x v="1"/>
    <n v="445"/>
    <n v="325"/>
    <n v="120"/>
    <x v="840"/>
    <x v="0"/>
    <x v="633"/>
    <x v="0"/>
    <s v="https://www.nykaa.com/biotique-teatree-toner-facewash-combo/p/1507002"/>
    <s v="Biotique Herbal Products Collection"/>
    <s v="https://www.nykaa.com/brands/biotique/c/923?intcmp=brand_menu,most_viewed,biotique"/>
    <n v="17"/>
  </r>
  <r>
    <x v="5"/>
    <n v="2024"/>
    <n v="40028"/>
    <x v="1"/>
    <n v="950"/>
    <n v="722"/>
    <n v="228"/>
    <x v="841"/>
    <x v="8"/>
    <x v="136"/>
    <x v="0"/>
    <s v="https://www.nykaa.com/biotique-bio-berberry-hydrating-cleanser-for-all-skin-types/p/40028"/>
    <s v="Biotique Herbal Products Collection"/>
    <s v="https://www.nykaa.com/brands/biotique/c/923?intcmp=brand_menu,most_viewed,biotique"/>
    <n v="17"/>
  </r>
  <r>
    <x v="5"/>
    <n v="2020"/>
    <n v="5595471"/>
    <x v="1"/>
    <n v="1240"/>
    <n v="868"/>
    <n v="372"/>
    <x v="842"/>
    <x v="0"/>
    <x v="604"/>
    <x v="0"/>
    <s v="https://www.nykaa.com/biotique-hair-fall-control-pack-pack-of-2/p/5595471"/>
    <s v="Biotique Herbal Products Collection"/>
    <s v="https://www.nykaa.com/brands/biotique/c/923?intcmp=brand_menu,most_viewed,biotique"/>
    <n v="17"/>
  </r>
  <r>
    <x v="5"/>
    <n v="2021"/>
    <n v="5595476"/>
    <x v="1"/>
    <n v="1440"/>
    <n v="1008"/>
    <n v="432"/>
    <x v="664"/>
    <x v="9"/>
    <x v="63"/>
    <x v="2"/>
    <s v="https://www.nykaa.com/biotique-100percent-soap-free-apricot-refreshing-body-wash-pack-of-2/p/5595476"/>
    <s v="Biotique Herbal Products Collection"/>
    <s v="https://www.nykaa.com/brands/biotique/c/923?intcmp=brand_menu,most_viewed,biotique"/>
    <n v="17"/>
  </r>
  <r>
    <x v="5"/>
    <n v="2017"/>
    <n v="2811850"/>
    <x v="1"/>
    <n v="290"/>
    <n v="220"/>
    <n v="70"/>
    <x v="843"/>
    <x v="8"/>
    <x v="634"/>
    <x v="0"/>
    <s v="https://www.nykaa.com/biotique-advanced-organics-vitamin-e-hyaluronic-acid-super-light-gel-oil-free-moisturiser/p/2811850"/>
    <s v="Biotique Herbal Products Collection"/>
    <s v="https://www.nykaa.com/brands/biotique/c/923?intcmp=brand_menu,most_viewed,biotique"/>
    <n v="17"/>
  </r>
  <r>
    <x v="5"/>
    <n v="2023"/>
    <n v="2811849"/>
    <x v="1"/>
    <n v="340"/>
    <n v="258"/>
    <n v="82"/>
    <x v="844"/>
    <x v="0"/>
    <x v="635"/>
    <x v="0"/>
    <s v="https://www.nykaa.com/biotique-advanced-organics-clear-improvement-vitamin-c-spf-30-face-cream/p/2811849"/>
    <s v="Biotique Herbal Products Collection"/>
    <s v="https://www.nykaa.com/brands/biotique/c/923?intcmp=brand_menu,most_viewed,biotique"/>
    <n v="17"/>
  </r>
  <r>
    <x v="5"/>
    <n v="2017"/>
    <n v="40017"/>
    <x v="1"/>
    <n v="550"/>
    <n v="440"/>
    <n v="110"/>
    <x v="845"/>
    <x v="4"/>
    <x v="394"/>
    <x v="0"/>
    <s v="https://www.nykaa.com/biotique-bio-coconut-whitening-brighting-cream/p/40017"/>
    <s v="Biotique Herbal Products Collection"/>
    <s v="https://www.nykaa.com/brands/biotique/c/923?intcmp=brand_menu,most_viewed,biotique"/>
    <n v="17"/>
  </r>
  <r>
    <x v="5"/>
    <n v="2019"/>
    <n v="730006"/>
    <x v="1"/>
    <n v="150"/>
    <n v="120"/>
    <n v="30"/>
    <x v="846"/>
    <x v="4"/>
    <x v="636"/>
    <x v="0"/>
    <s v="https://www.nykaa.com/biotique-bio-palmyra-expert-shave-gel-pack-of-2/p/730006"/>
    <s v="Biotique Herbal Products Collection"/>
    <s v="https://www.nykaa.com/brands/biotique/c/923?intcmp=brand_menu,most_viewed,biotique"/>
    <n v="17"/>
  </r>
  <r>
    <x v="5"/>
    <n v="2019"/>
    <n v="2811829"/>
    <x v="1"/>
    <n v="199"/>
    <n v="179"/>
    <n v="20"/>
    <x v="847"/>
    <x v="1"/>
    <x v="207"/>
    <x v="0"/>
    <s v="https://www.nykaa.com/biotique-advanced-organics-refreshing-cherry-blossom-shea-vitamin-e-shower-gel/p/2811829"/>
    <s v="Biotique Herbal Products Collection"/>
    <s v="https://www.nykaa.com/brands/biotique/c/923?intcmp=brand_menu,most_viewed,biotique"/>
    <n v="17"/>
  </r>
  <r>
    <x v="5"/>
    <n v="2022"/>
    <n v="730035"/>
    <x v="1"/>
    <n v="158"/>
    <n v="126"/>
    <n v="32"/>
    <x v="673"/>
    <x v="10"/>
    <x v="41"/>
    <x v="1"/>
    <s v="https://www.nykaa.com/biotique-bio-soya-protein-fresh-nourishing-shampoo-pack-of-2/p/730035"/>
    <s v="Biotique Herbal Products Collection"/>
    <s v="https://www.nykaa.com/brands/biotique/c/923?intcmp=brand_menu,most_viewed,biotique"/>
    <n v="17"/>
  </r>
  <r>
    <x v="5"/>
    <n v="2020"/>
    <n v="35863"/>
    <x v="1"/>
    <n v="699"/>
    <n v="559"/>
    <n v="140"/>
    <x v="848"/>
    <x v="8"/>
    <x v="575"/>
    <x v="0"/>
    <s v="https://www.nykaa.com/biotique-advanced-bxl-cellular-seaweed-hydrating-eye-gel/p/35863"/>
    <s v="Biotique Herbal Products Collection"/>
    <s v="https://www.nykaa.com/brands/biotique/c/923?intcmp=brand_menu,most_viewed,biotique"/>
    <n v="17"/>
  </r>
  <r>
    <x v="5"/>
    <n v="2023"/>
    <n v="35869"/>
    <x v="1"/>
    <n v="999"/>
    <n v="799"/>
    <n v="200"/>
    <x v="849"/>
    <x v="19"/>
    <x v="14"/>
    <x v="2"/>
    <s v="https://www.nykaa.com/biotique-advanced-bxl-cellular-mud-firming-pack/p/35869"/>
    <s v="Biotique Herbal Products Collection"/>
    <s v="https://www.nykaa.com/brands/biotique/c/923?intcmp=brand_menu,most_viewed,biotique"/>
    <n v="17"/>
  </r>
  <r>
    <x v="5"/>
    <n v="2021"/>
    <n v="730264"/>
    <x v="1"/>
    <n v="240"/>
    <n v="175"/>
    <n v="65"/>
    <x v="611"/>
    <x v="0"/>
    <x v="637"/>
    <x v="0"/>
    <s v="https://www.nykaa.com/biotique-bio-papaya-visibly-flawless-skin-face-wash-for-all-skin-types-pack-of-2/p/730264"/>
    <s v="Biotique Herbal Products Collection"/>
    <s v="https://www.nykaa.com/brands/biotique/c/923?intcmp=brand_menu,most_viewed,biotique"/>
    <n v="17"/>
  </r>
  <r>
    <x v="5"/>
    <n v="2016"/>
    <n v="598209"/>
    <x v="1"/>
    <n v="275"/>
    <n v="248"/>
    <n v="27"/>
    <x v="850"/>
    <x v="5"/>
    <x v="638"/>
    <x v="1"/>
    <s v="https://www.nykaa.com/biotique-bio-honey-shake-nourishing-lotion-for-disney-kids/p/598209"/>
    <s v="Biotique Herbal Products Collection"/>
    <s v="https://www.nykaa.com/brands/biotique/c/923?intcmp=brand_menu,most_viewed,biotique"/>
    <n v="17"/>
  </r>
  <r>
    <x v="5"/>
    <n v="2024"/>
    <n v="715192"/>
    <x v="1"/>
    <n v="150"/>
    <n v="120"/>
    <n v="30"/>
    <x v="851"/>
    <x v="4"/>
    <x v="639"/>
    <x v="0"/>
    <s v="https://www.nykaa.com/biotique-bio-morning-nectar-visibly-flawless-face-scrub-pack-of-2/p/715192"/>
    <s v="Biotique Herbal Products Collection"/>
    <s v="https://www.nykaa.com/brands/biotique/c/923?intcmp=brand_menu,most_viewed,biotique"/>
    <n v="17"/>
  </r>
  <r>
    <x v="5"/>
    <n v="2020"/>
    <n v="2811834"/>
    <x v="1"/>
    <n v="560"/>
    <n v="448"/>
    <n v="112"/>
    <x v="852"/>
    <x v="10"/>
    <x v="640"/>
    <x v="1"/>
    <s v="https://www.nykaa.com/biotique-advanced-organics-clear-improvement-vitamin-c-brightening-concentrate/p/2811834"/>
    <s v="Biotique Herbal Products Collection"/>
    <s v="https://www.nykaa.com/brands/biotique/c/923?intcmp=brand_menu,most_viewed,biotique"/>
    <n v="17"/>
  </r>
  <r>
    <x v="5"/>
    <n v="2018"/>
    <n v="3728360"/>
    <x v="1"/>
    <n v="759"/>
    <n v="589"/>
    <n v="170"/>
    <x v="853"/>
    <x v="1"/>
    <x v="136"/>
    <x v="0"/>
    <s v="https://www.nykaa.com/biotique-hibiscus-grapefruit-shower-gel-tea-tree-face-oil-combo/p/3728360"/>
    <s v="Biotique Herbal Products Collection"/>
    <s v="https://www.nykaa.com/brands/biotique/c/923?intcmp=brand_menu,most_viewed,biotique"/>
    <n v="17"/>
  </r>
  <r>
    <x v="5"/>
    <n v="2018"/>
    <n v="3728365"/>
    <x v="1"/>
    <n v="680"/>
    <n v="496"/>
    <n v="184"/>
    <x v="854"/>
    <x v="4"/>
    <x v="641"/>
    <x v="0"/>
    <s v="https://www.nykaa.com/biotique-vitamin-c-face-cream-night-cream-combo/p/3728365"/>
    <s v="Biotique Herbal Products Collection"/>
    <s v="https://www.nykaa.com/brands/biotique/c/923?intcmp=brand_menu,most_viewed,biotique"/>
    <n v="17"/>
  </r>
  <r>
    <x v="5"/>
    <n v="2021"/>
    <n v="3728366"/>
    <x v="1"/>
    <n v="1190"/>
    <n v="869"/>
    <n v="321"/>
    <x v="855"/>
    <x v="8"/>
    <x v="642"/>
    <x v="0"/>
    <s v="https://www.nykaa.com/biotique-vitamin-c-night-cream-sleeping-mask-face-oil-combo/p/3728366"/>
    <s v="Biotique Herbal Products Collection"/>
    <s v="https://www.nykaa.com/brands/biotique/c/923?intcmp=brand_menu,most_viewed,biotique"/>
    <n v="17"/>
  </r>
  <r>
    <x v="5"/>
    <n v="2018"/>
    <n v="3728367"/>
    <x v="1"/>
    <n v="630"/>
    <n v="459"/>
    <n v="171"/>
    <x v="856"/>
    <x v="8"/>
    <x v="643"/>
    <x v="0"/>
    <s v="https://www.nykaa.com/biotique-vitamin-c-night-cream-sleeping-mask-combo/p/3728367"/>
    <s v="Biotique Herbal Products Collection"/>
    <s v="https://www.nykaa.com/brands/biotique/c/923?intcmp=brand_menu,most_viewed,biotique"/>
    <n v="18"/>
  </r>
  <r>
    <x v="5"/>
    <n v="2016"/>
    <n v="3728371"/>
    <x v="1"/>
    <n v="445"/>
    <n v="325"/>
    <n v="120"/>
    <x v="857"/>
    <x v="1"/>
    <x v="644"/>
    <x v="0"/>
    <s v="https://www.nykaa.com/biotique-vitamin-e-toner-facewash-combo/p/3728371"/>
    <s v="Biotique Herbal Products Collection"/>
    <s v="https://www.nykaa.com/brands/biotique/c/923?intcmp=brand_menu,most_viewed,biotique"/>
    <n v="18"/>
  </r>
  <r>
    <x v="5"/>
    <n v="2018"/>
    <n v="2695704"/>
    <x v="1"/>
    <n v="75"/>
    <n v="68"/>
    <n v="7"/>
    <x v="578"/>
    <x v="4"/>
    <x v="304"/>
    <x v="0"/>
    <s v="https://www.nykaa.com/biotique-bio-walnut-purifying-polishing-scrub/p/2695704"/>
    <s v="Biotique Herbal Products Collection"/>
    <s v="https://www.nykaa.com/brands/biotique/c/923?intcmp=brand_menu,most_viewed,biotique"/>
    <n v="18"/>
  </r>
  <r>
    <x v="5"/>
    <n v="2018"/>
    <n v="715227"/>
    <x v="1"/>
    <n v="379"/>
    <n v="280"/>
    <n v="99"/>
    <x v="858"/>
    <x v="4"/>
    <x v="645"/>
    <x v="0"/>
    <s v="https://www.nykaa.com/biotique-bio-morning-nectar-flawless-skin-combo/p/715227"/>
    <s v="Biotique Herbal Products Collection"/>
    <s v="https://www.nykaa.com/brands/biotique/c/923?intcmp=brand_menu,most_viewed,biotique"/>
    <n v="18"/>
  </r>
  <r>
    <x v="5"/>
    <n v="2016"/>
    <n v="40003"/>
    <x v="1"/>
    <n v="180"/>
    <n v="144"/>
    <n v="36"/>
    <x v="859"/>
    <x v="8"/>
    <x v="646"/>
    <x v="0"/>
    <s v="https://www.nykaa.com/biotique-bio-coco-butter-tissue-firming-body-balm/p/40003"/>
    <s v="Biotique Herbal Products Collection"/>
    <s v="https://www.nykaa.com/brands/biotique/c/923?intcmp=brand_menu,most_viewed,biotique"/>
    <n v="18"/>
  </r>
  <r>
    <x v="5"/>
    <n v="2021"/>
    <n v="476109"/>
    <x v="1"/>
    <n v="350"/>
    <n v="245"/>
    <n v="105"/>
    <x v="860"/>
    <x v="8"/>
    <x v="647"/>
    <x v="0"/>
    <s v="https://www.nykaa.com/biotique-anti-hair-fall-combo/p/476109"/>
    <s v="Biotique Herbal Products Collection"/>
    <s v="https://www.nykaa.com/brands/biotique/c/923?intcmp=brand_menu,most_viewed,biotique"/>
    <n v="18"/>
  </r>
  <r>
    <x v="5"/>
    <n v="2023"/>
    <n v="3728361"/>
    <x v="1"/>
    <n v="780"/>
    <n v="576"/>
    <n v="204"/>
    <x v="861"/>
    <x v="11"/>
    <x v="648"/>
    <x v="1"/>
    <s v="https://www.nykaa.com/biotique-vitamin-c-brightening-concentrate-toner-combo/p/3728361"/>
    <s v="Biotique Herbal Products Collection"/>
    <s v="https://www.nykaa.com/brands/biotique/c/923?intcmp=brand_menu,most_viewed,biotique"/>
    <n v="18"/>
  </r>
  <r>
    <x v="5"/>
    <n v="2019"/>
    <n v="730008"/>
    <x v="1"/>
    <n v="158"/>
    <n v="134"/>
    <n v="24"/>
    <x v="656"/>
    <x v="5"/>
    <x v="42"/>
    <x v="1"/>
    <s v="https://www.nykaa.com/biotique-bio-green-apple-fresh-daily-purifying-shampoo-conditioner-pack-of-2/p/730008"/>
    <s v="Biotique Herbal Products Collection"/>
    <s v="https://www.nykaa.com/brands/biotique/c/923?intcmp=brand_menu,most_viewed,biotique"/>
    <n v="18"/>
  </r>
  <r>
    <x v="5"/>
    <n v="2017"/>
    <n v="3728357"/>
    <x v="1"/>
    <n v="1905"/>
    <n v="1397"/>
    <n v="508"/>
    <x v="862"/>
    <x v="5"/>
    <x v="649"/>
    <x v="1"/>
    <s v="https://www.nykaa.com/biotique-vitamin-c-essentials-combo-concentrate-toner-cream-facewash-oil/p/3728357"/>
    <s v="Biotique Herbal Products Collection"/>
    <s v="https://www.nykaa.com/brands/biotique/c/923?intcmp=brand_menu,most_viewed,biotique"/>
    <n v="18"/>
  </r>
  <r>
    <x v="5"/>
    <n v="2024"/>
    <n v="598201"/>
    <x v="1"/>
    <n v="99"/>
    <n v="84"/>
    <n v="15"/>
    <x v="804"/>
    <x v="0"/>
    <x v="650"/>
    <x v="0"/>
    <s v="https://www.nykaa.com/biotique-bio-creamy-coconut-ultra-rich-body-lotion-75ml/p/598201"/>
    <s v="Biotique Herbal Products Collection"/>
    <s v="https://www.nykaa.com/brands/biotique/c/923?intcmp=brand_menu,most_viewed,biotique"/>
    <n v="18"/>
  </r>
  <r>
    <x v="5"/>
    <n v="2017"/>
    <n v="3728362"/>
    <x v="1"/>
    <n v="565"/>
    <n v="412"/>
    <n v="153"/>
    <x v="863"/>
    <x v="0"/>
    <x v="651"/>
    <x v="0"/>
    <s v="https://www.nykaa.com/biotique-vitamin-c-facewash-face-cream-combo/p/3728362"/>
    <s v="Biotique Herbal Products Collection"/>
    <s v="https://www.nykaa.com/brands/biotique/c/923?intcmp=brand_menu,most_viewed,biotique"/>
    <n v="18"/>
  </r>
  <r>
    <x v="5"/>
    <n v="2021"/>
    <n v="729912"/>
    <x v="1"/>
    <n v="150"/>
    <n v="128"/>
    <n v="22"/>
    <x v="864"/>
    <x v="12"/>
    <x v="50"/>
    <x v="2"/>
    <s v="https://www.nykaa.com/biotique-bio-thyme-volume-conditioner-for-fine-thinning-hair-pack-of-2/p/729912"/>
    <s v="Biotique Herbal Products Collection"/>
    <s v="https://www.nykaa.com/brands/biotique/c/923?intcmp=brand_menu,most_viewed,biotique"/>
    <n v="18"/>
  </r>
  <r>
    <x v="5"/>
    <n v="2023"/>
    <n v="3728359"/>
    <x v="1"/>
    <n v="1295"/>
    <n v="1172"/>
    <n v="123"/>
    <x v="865"/>
    <x v="1"/>
    <x v="652"/>
    <x v="0"/>
    <s v="https://www.nykaa.com/biotique-vitamin-e-essentials-combo-moisturiser-toner-facewash-oil/p/3728359"/>
    <s v="Biotique Herbal Products Collection"/>
    <s v="https://www.nykaa.com/brands/biotique/c/923?intcmp=brand_menu,most_viewed,biotique"/>
    <n v="18"/>
  </r>
  <r>
    <x v="5"/>
    <n v="2021"/>
    <n v="3728364"/>
    <x v="1"/>
    <n v="900"/>
    <n v="628"/>
    <n v="272"/>
    <x v="866"/>
    <x v="0"/>
    <x v="653"/>
    <x v="0"/>
    <s v="https://www.nykaa.com/biotique-vitamin-c-face-cream-face-oil-combo/p/3728364"/>
    <s v="Biotique Herbal Products Collection"/>
    <s v="https://www.nykaa.com/brands/biotique/c/923?intcmp=brand_menu,most_viewed,biotique"/>
    <n v="18"/>
  </r>
  <r>
    <x v="5"/>
    <n v="2022"/>
    <n v="598187"/>
    <x v="1"/>
    <n v="275"/>
    <n v="234"/>
    <n v="41"/>
    <x v="867"/>
    <x v="2"/>
    <x v="654"/>
    <x v="0"/>
    <s v="https://www.nykaa.com/biotique-bio-honey-sunshine-nourishing-lotion-for-disney-kids-180-ml-princess/p/598187"/>
    <s v="Biotique Herbal Products Collection"/>
    <s v="https://www.nykaa.com/brands/biotique/c/923?intcmp=brand_menu,most_viewed,biotique"/>
    <n v="18"/>
  </r>
  <r>
    <x v="5"/>
    <n v="2020"/>
    <n v="3728363"/>
    <x v="1"/>
    <n v="560"/>
    <n v="409"/>
    <n v="151"/>
    <x v="868"/>
    <x v="4"/>
    <x v="641"/>
    <x v="0"/>
    <s v="https://www.nykaa.com/biotique-vitamin-c-face-cream-toner-combo/p/3728363"/>
    <s v="Biotique Herbal Products Collection"/>
    <s v="https://www.nykaa.com/brands/biotique/c/923?intcmp=brand_menu,most_viewed,biotique"/>
    <n v="18"/>
  </r>
  <r>
    <x v="5"/>
    <n v="2017"/>
    <n v="3728369"/>
    <x v="1"/>
    <n v="515"/>
    <n v="445"/>
    <n v="70"/>
    <x v="869"/>
    <x v="1"/>
    <x v="197"/>
    <x v="0"/>
    <s v="https://www.nykaa.com/biotique-vitamin-e-moisturiser-facewash-combo/p/3728369"/>
    <s v="Biotique Herbal Products Collection"/>
    <s v="https://www.nykaa.com/brands/biotique/c/923?intcmp=brand_menu,most_viewed,biotique"/>
    <n v="18"/>
  </r>
  <r>
    <x v="5"/>
    <n v="2020"/>
    <n v="715198"/>
    <x v="1"/>
    <n v="280"/>
    <n v="224"/>
    <n v="56"/>
    <x v="870"/>
    <x v="1"/>
    <x v="655"/>
    <x v="0"/>
    <s v="https://www.nykaa.com/biotique-bio-morning-nectar-flawless-face-scrub-pack-of-2/p/715198"/>
    <s v="Biotique Herbal Products Collection"/>
    <s v="https://www.nykaa.com/brands/biotique/c/923?intcmp=brand_menu,most_viewed,biotique"/>
    <n v="18"/>
  </r>
  <r>
    <x v="5"/>
    <n v="2016"/>
    <n v="3728370"/>
    <x v="1"/>
    <n v="510"/>
    <n v="387"/>
    <n v="123"/>
    <x v="871"/>
    <x v="1"/>
    <x v="656"/>
    <x v="0"/>
    <s v="https://www.nykaa.com/biotique-vitamin-e-moisturiser-toner-combo/p/3728370"/>
    <s v="Biotique Herbal Products Collection"/>
    <s v="https://www.nykaa.com/brands/biotique/c/923?intcmp=brand_menu,most_viewed,biotique"/>
    <n v="18"/>
  </r>
  <r>
    <x v="5"/>
    <n v="2016"/>
    <n v="730007"/>
    <x v="1"/>
    <n v="158"/>
    <n v="142"/>
    <n v="16"/>
    <x v="707"/>
    <x v="1"/>
    <x v="53"/>
    <x v="0"/>
    <s v="https://www.nykaa.com/biotique-bio-walnut-bark-volumizing-shampoo-for-fine-thinning-hair-pack-of-2/p/730007"/>
    <s v="Biotique Herbal Products Collection"/>
    <s v="https://www.nykaa.com/brands/biotique/c/923?intcmp=brand_menu,most_viewed,biotique"/>
    <n v="18"/>
  </r>
  <r>
    <x v="5"/>
    <n v="2024"/>
    <n v="715225"/>
    <x v="1"/>
    <n v="280"/>
    <n v="212"/>
    <n v="68"/>
    <x v="784"/>
    <x v="10"/>
    <x v="50"/>
    <x v="1"/>
    <s v="https://www.nykaa.com/biotique-bio-morning-nectar-visibly-flawless-face-pack-pack-of-2/p/715225"/>
    <s v="Biotique Herbal Products Collection"/>
    <s v="https://www.nykaa.com/brands/biotique/c/923?intcmp=brand_menu,most_viewed,biotique"/>
    <n v="19"/>
  </r>
  <r>
    <x v="5"/>
    <n v="2024"/>
    <n v="729913"/>
    <x v="1"/>
    <n v="150"/>
    <n v="142"/>
    <n v="8"/>
    <x v="872"/>
    <x v="10"/>
    <x v="46"/>
    <x v="1"/>
    <s v="https://www.nykaa.com/biotique-bio-water-cress-fresh-nourishing-conditioner-pack-of-2/p/729913"/>
    <s v="Biotique Herbal Products Collection"/>
    <s v="https://www.nykaa.com/brands/biotique/c/923?intcmp=brand_menu,most_viewed,biotique"/>
    <n v="19"/>
  </r>
  <r>
    <x v="5"/>
    <n v="2018"/>
    <n v="1507004"/>
    <x v="1"/>
    <n v="714"/>
    <n v="542"/>
    <n v="172"/>
    <x v="873"/>
    <x v="0"/>
    <x v="657"/>
    <x v="0"/>
    <s v="https://www.nykaa.com/biotique-coffee-skincare-range-combo/p/1507004"/>
    <s v="Biotique Herbal Products Collection"/>
    <s v="https://www.nykaa.com/brands/biotique/c/923?intcmp=brand_menu,most_viewed,biotique"/>
    <n v="19"/>
  </r>
  <r>
    <x v="5"/>
    <n v="2018"/>
    <n v="730065"/>
    <x v="1"/>
    <n v="198"/>
    <n v="168"/>
    <n v="30"/>
    <x v="874"/>
    <x v="0"/>
    <x v="658"/>
    <x v="0"/>
    <s v="https://www.nykaa.com/biotique-bio-creamy-coconut-ultra-rich-body-lotion-pack-of-2/p/730065"/>
    <s v="Biotique Herbal Products Collection"/>
    <s v="https://www.nykaa.com/brands/biotique/c/923?intcmp=brand_menu,most_viewed,biotique"/>
    <n v="19"/>
  </r>
  <r>
    <x v="5"/>
    <n v="2020"/>
    <n v="5595501"/>
    <x v="0"/>
    <n v="475"/>
    <n v="388"/>
    <n v="87"/>
    <x v="875"/>
    <x v="4"/>
    <x v="659"/>
    <x v="0"/>
    <s v="https://www.nykaa.com/biotique-honey-combo-pack-of-3/p/5595501"/>
    <s v="Biotique Herbal Products Collection"/>
    <s v="https://www.nykaa.com/brands/biotique/c/923?intcmp=brand_menu,most_viewed,biotique"/>
    <n v="19"/>
  </r>
  <r>
    <x v="5"/>
    <n v="2022"/>
    <n v="5595482"/>
    <x v="0"/>
    <n v="360"/>
    <n v="306"/>
    <n v="54"/>
    <x v="876"/>
    <x v="0"/>
    <x v="450"/>
    <x v="0"/>
    <s v="https://www.nykaa.com/biotique-100percent-soap-free-honey-cream-body-wash-pack-of-2/p/5595482"/>
    <s v="Biotique Herbal Products Collection"/>
    <s v="https://www.nykaa.com/brands/biotique/c/923?intcmp=brand_menu,most_viewed,biotique"/>
    <n v="19"/>
  </r>
  <r>
    <x v="5"/>
    <n v="2016"/>
    <n v="1506997"/>
    <x v="0"/>
    <n v="843"/>
    <n v="662"/>
    <n v="181"/>
    <x v="877"/>
    <x v="8"/>
    <x v="660"/>
    <x v="0"/>
    <s v="https://www.nykaa.com/biotique-total-anti-hairfall-essentails-combo/p/1506997"/>
    <s v="Biotique Herbal Products Collection"/>
    <s v="https://www.nykaa.com/brands/biotique/c/923?intcmp=brand_menu,most_viewed,biotique"/>
    <n v="19"/>
  </r>
  <r>
    <x v="5"/>
    <n v="2022"/>
    <n v="476107"/>
    <x v="0"/>
    <n v="245"/>
    <n v="218"/>
    <n v="27"/>
    <x v="878"/>
    <x v="0"/>
    <x v="661"/>
    <x v="0"/>
    <s v="https://www.nykaa.com/biotique-papaya-facewash-scrub-combo/p/476107"/>
    <s v="Biotique Herbal Products Collection"/>
    <s v="https://www.nykaa.com/brands/biotique/c/923?intcmp=brand_menu,most_viewed,biotique"/>
    <n v="19"/>
  </r>
  <r>
    <x v="5"/>
    <n v="2017"/>
    <n v="464888"/>
    <x v="0"/>
    <n v="150"/>
    <n v="75"/>
    <n v="75"/>
    <x v="879"/>
    <x v="3"/>
    <x v="662"/>
    <x v="0"/>
    <s v="https://www.nykaa.com/biotique-bio-aloe-vera-30-spf-uva-uvb-sunscreen-ultra-soothingm-body-lotion/p/464888"/>
    <s v="Biotique Herbal Products Collection"/>
    <s v="https://www.nykaa.com/brands/biotique/c/923?intcmp=brand_menu,most_viewed,biotique"/>
    <n v="19"/>
  </r>
  <r>
    <x v="5"/>
    <n v="2017"/>
    <n v="785785"/>
    <x v="0"/>
    <n v="250"/>
    <n v="250"/>
    <n v="0"/>
    <x v="880"/>
    <x v="0"/>
    <x v="663"/>
    <x v="0"/>
    <s v="https://www.nykaa.com/biotique-advanced-organic-bio-aloevera-instant-hand-sanitizer/p/785785"/>
    <s v="Biotique Herbal Products Collection"/>
    <s v="https://www.nykaa.com/brands/biotique/c/923?intcmp=brand_menu,most_viewed,biotique"/>
    <n v="19"/>
  </r>
  <r>
    <x v="5"/>
    <n v="2020"/>
    <n v="598205"/>
    <x v="0"/>
    <n v="175"/>
    <n v="158"/>
    <n v="17"/>
    <x v="881"/>
    <x v="1"/>
    <x v="664"/>
    <x v="0"/>
    <s v="https://www.nykaa.com/biotique-bio-berry-shake-body-wash-for-disney-kids/p/598205"/>
    <s v="Biotique Herbal Products Collection"/>
    <s v="https://www.nykaa.com/brands/biotique/c/923?intcmp=brand_menu,most_viewed,biotique"/>
    <n v="19"/>
  </r>
  <r>
    <x v="5"/>
    <n v="2017"/>
    <n v="785778"/>
    <x v="0"/>
    <n v="100"/>
    <n v="100"/>
    <n v="0"/>
    <x v="882"/>
    <x v="0"/>
    <x v="665"/>
    <x v="0"/>
    <s v="https://www.nykaa.com/biotique-advanced-organic-bio-lemon-instant-hand-sanitizer/p/785778"/>
    <s v="Biotique Herbal Products Collection"/>
    <s v="https://www.nykaa.com/brands/biotique/c/923?intcmp=brand_menu,most_viewed,biotique"/>
    <n v="19"/>
  </r>
  <r>
    <x v="5"/>
    <n v="2020"/>
    <n v="598197"/>
    <x v="0"/>
    <n v="75"/>
    <n v="75"/>
    <n v="0"/>
    <x v="883"/>
    <x v="16"/>
    <x v="666"/>
    <x v="2"/>
    <s v="https://www.nykaa.com/biotique-bio-sea-kelp-fresh-growth-revitalizing-conditioner/p/598197"/>
    <s v="Biotique Herbal Products Collection"/>
    <s v="https://www.nykaa.com/brands/biotique/c/923?intcmp=brand_menu,most_viewed,biotique"/>
    <n v="19"/>
  </r>
  <r>
    <x v="5"/>
    <n v="2022"/>
    <n v="14674"/>
    <x v="0"/>
    <n v="150"/>
    <n v="150"/>
    <n v="0"/>
    <x v="884"/>
    <x v="0"/>
    <x v="310"/>
    <x v="0"/>
    <s v="https://www.nykaa.com/biotique-bio-berry-sensitive-mommy-baby-bubble-bath-100-soap-free/p/14674"/>
    <s v="Biotique Herbal Products Collection"/>
    <s v="https://www.nykaa.com/brands/biotique/c/923?intcmp=brand_menu,most_viewed,biotique"/>
    <n v="19"/>
  </r>
  <r>
    <x v="6"/>
    <n v="2016"/>
    <n v="6984485"/>
    <x v="0"/>
    <n v="2250"/>
    <n v="2250"/>
    <n v="0"/>
    <x v="885"/>
    <x v="10"/>
    <x v="50"/>
    <x v="1"/>
    <s v="https://www.nykaa.com/huda-beauty-empowered-legit-lashes-2-mascaras/p/6984485"/>
    <s v="Huda Beauty Collection"/>
    <s v="https://www.nykaa.com/luxe/brands/huda-beauty/c/4985?eq=desktop"/>
    <n v="1"/>
  </r>
  <r>
    <x v="6"/>
    <n v="2020"/>
    <n v="6984486"/>
    <x v="0"/>
    <n v="3400"/>
    <n v="3400"/>
    <n v="0"/>
    <x v="886"/>
    <x v="5"/>
    <x v="11"/>
    <x v="1"/>
    <s v="https://www.nykaa.com/huda-beauty-empowered-face-gloss-highlighting-dew/p/6984486"/>
    <s v="Huda Beauty Collection"/>
    <s v="https://www.nykaa.com/luxe/brands/huda-beauty/c/4985?eq=desktop"/>
    <n v="1"/>
  </r>
  <r>
    <x v="6"/>
    <n v="2018"/>
    <n v="6873948"/>
    <x v="0"/>
    <n v="3800"/>
    <n v="3800"/>
    <n v="0"/>
    <x v="887"/>
    <x v="14"/>
    <x v="68"/>
    <x v="2"/>
    <s v="https://www.nykaa.com/huda-beauty-festive-obsessions-set/p/6873948"/>
    <s v="Huda Beauty Collection"/>
    <s v="https://www.nykaa.com/luxe/brands/huda-beauty/c/4985?eq=desktop"/>
    <n v="1"/>
  </r>
  <r>
    <x v="6"/>
    <n v="2024"/>
    <n v="6873949"/>
    <x v="0"/>
    <n v="2700"/>
    <n v="2700"/>
    <n v="0"/>
    <x v="888"/>
    <x v="14"/>
    <x v="68"/>
    <x v="2"/>
    <s v="https://www.nykaa.com/huda-beauty-liquid-matte-love-duo-set/p/6873949"/>
    <s v="Huda Beauty Collection"/>
    <s v="https://www.nykaa.com/luxe/brands/huda-beauty/c/4985?eq=desktop"/>
    <n v="1"/>
  </r>
  <r>
    <x v="6"/>
    <n v="2022"/>
    <n v="4372900"/>
    <x v="0"/>
    <n v="2400"/>
    <n v="1440"/>
    <n v="960"/>
    <x v="889"/>
    <x v="0"/>
    <x v="635"/>
    <x v="0"/>
    <s v="https://www.nykaa.com/huda-beauty-glow-obsessions-mini-face-palette/p/4372900"/>
    <s v="Huda Beauty Collection"/>
    <s v="https://www.nykaa.com/luxe/brands/huda-beauty/c/4985?eq=desktop"/>
    <n v="1"/>
  </r>
  <r>
    <x v="6"/>
    <n v="2017"/>
    <n v="6165205"/>
    <x v="0"/>
    <n v="3400"/>
    <n v="3400"/>
    <n v="0"/>
    <x v="890"/>
    <x v="14"/>
    <x v="68"/>
    <x v="2"/>
    <s v="https://www.nykaa.com/huda-beauty-lovefest-cream-blush/p/6165205"/>
    <s v="Huda Beauty Collection"/>
    <s v="https://www.nykaa.com/luxe/brands/huda-beauty/c/4985?eq=desktop"/>
    <n v="1"/>
  </r>
  <r>
    <x v="6"/>
    <n v="2020"/>
    <n v="2735779"/>
    <x v="0"/>
    <n v="3250"/>
    <n v="3250"/>
    <n v="0"/>
    <x v="891"/>
    <x v="4"/>
    <x v="626"/>
    <x v="0"/>
    <s v="https://www.nykaa.com/huda-beauty-glowish-multidew-skin-tint/p/2735779"/>
    <s v="Huda Beauty Collection"/>
    <s v="https://www.nykaa.com/luxe/brands/huda-beauty/c/4985?eq=desktop"/>
    <n v="1"/>
  </r>
  <r>
    <x v="6"/>
    <n v="2024"/>
    <n v="4285971"/>
    <x v="0"/>
    <n v="1850"/>
    <n v="1850"/>
    <n v="0"/>
    <x v="892"/>
    <x v="0"/>
    <x v="667"/>
    <x v="0"/>
    <s v="https://www.nykaa.com/huda-beauty-glowish-by-cheeky-vegan-blush-powder/p/4285971"/>
    <s v="Huda Beauty Collection"/>
    <s v="https://www.nykaa.com/luxe/brands/huda-beauty/c/4985?eq=desktop"/>
    <n v="1"/>
  </r>
  <r>
    <x v="6"/>
    <n v="2024"/>
    <n v="4409928"/>
    <x v="0"/>
    <n v="2900"/>
    <n v="2900"/>
    <n v="0"/>
    <x v="893"/>
    <x v="1"/>
    <x v="311"/>
    <x v="0"/>
    <s v="https://www.nykaa.com/huda-beauty-glowish-luminous-pressed-powder/p/4409928"/>
    <s v="Huda Beauty Collection"/>
    <s v="https://www.nykaa.com/luxe/brands/huda-beauty/c/4985?eq=desktop"/>
    <n v="1"/>
  </r>
  <r>
    <x v="6"/>
    <n v="2021"/>
    <n v="1498448"/>
    <x v="0"/>
    <n v="3300"/>
    <n v="3300"/>
    <n v="0"/>
    <x v="894"/>
    <x v="0"/>
    <x v="668"/>
    <x v="0"/>
    <s v="https://www.nykaa.com/huda-beauty-fauxfilter-luminous-matte-full-coverage-liquid-foundation/p/1498448"/>
    <s v="Huda Beauty Collection"/>
    <s v="https://www.nykaa.com/luxe/brands/huda-beauty/c/4985?eq=desktop"/>
    <n v="1"/>
  </r>
  <r>
    <x v="6"/>
    <n v="2020"/>
    <n v="4408362"/>
    <x v="0"/>
    <n v="1900"/>
    <n v="1900"/>
    <n v="0"/>
    <x v="895"/>
    <x v="8"/>
    <x v="669"/>
    <x v="0"/>
    <s v="https://www.nykaa.com/huda-beauty-liquid-matte-liquid-lipstick/p/4408362"/>
    <s v="Huda Beauty Collection"/>
    <s v="https://www.nykaa.com/luxe/brands/huda-beauty/c/4985?eq=desktop"/>
    <n v="1"/>
  </r>
  <r>
    <x v="6"/>
    <n v="2022"/>
    <n v="504028"/>
    <x v="0"/>
    <n v="1995"/>
    <n v="1995"/>
    <n v="0"/>
    <x v="896"/>
    <x v="4"/>
    <x v="670"/>
    <x v="0"/>
    <s v="https://www.nykaa.com/huda-beauty-power-bullet-matte-lipstick/p/504028"/>
    <s v="Huda Beauty Collection"/>
    <s v="https://www.nykaa.com/luxe/brands/huda-beauty/c/4985?eq=desktop"/>
    <n v="1"/>
  </r>
  <r>
    <x v="6"/>
    <n v="2018"/>
    <n v="421532"/>
    <x v="0"/>
    <n v="2955"/>
    <n v="2955"/>
    <n v="0"/>
    <x v="897"/>
    <x v="1"/>
    <x v="671"/>
    <x v="0"/>
    <s v="https://www.nykaa.com/huda-beauty-easy-bake-loose-powder/p/421532"/>
    <s v="Huda Beauty Collection"/>
    <s v="https://www.nykaa.com/luxe/brands/huda-beauty/c/4985?eq=desktop"/>
    <n v="1"/>
  </r>
  <r>
    <x v="6"/>
    <n v="2018"/>
    <n v="692792"/>
    <x v="0"/>
    <n v="2400"/>
    <n v="2400"/>
    <n v="0"/>
    <x v="898"/>
    <x v="1"/>
    <x v="672"/>
    <x v="0"/>
    <s v="https://www.nykaa.com/huda-beauty-nude-obsessions-mini-eyeshadow-palette/p/692792"/>
    <s v="Huda Beauty Collection"/>
    <s v="https://www.nykaa.com/luxe/brands/huda-beauty/c/4985?eq=desktop"/>
    <n v="1"/>
  </r>
  <r>
    <x v="6"/>
    <n v="2020"/>
    <n v="5642399"/>
    <x v="0"/>
    <n v="2750"/>
    <n v="2750"/>
    <n v="0"/>
    <x v="899"/>
    <x v="6"/>
    <x v="673"/>
    <x v="1"/>
    <s v="https://www.nykaa.com/huda-beauty-liquid-matte-minis/p/5642399"/>
    <s v="Huda Beauty Collection"/>
    <s v="https://www.nykaa.com/luxe/brands/huda-beauty/c/4985?eq=desktop"/>
    <n v="1"/>
  </r>
  <r>
    <x v="6"/>
    <n v="2024"/>
    <n v="1374406"/>
    <x v="0"/>
    <n v="5375"/>
    <n v="5375"/>
    <n v="0"/>
    <x v="900"/>
    <x v="1"/>
    <x v="674"/>
    <x v="0"/>
    <s v="https://www.nykaa.com/huda-beauty-naughty-nude-eyeshadow-palette-multi-color/p/1374406"/>
    <s v="Huda Beauty Collection"/>
    <s v="https://www.nykaa.com/luxe/brands/huda-beauty/c/4985?eq=desktop"/>
    <n v="1"/>
  </r>
  <r>
    <x v="6"/>
    <n v="2019"/>
    <n v="421571"/>
    <x v="0"/>
    <n v="5375"/>
    <n v="5375"/>
    <n v="0"/>
    <x v="901"/>
    <x v="2"/>
    <x v="675"/>
    <x v="0"/>
    <s v="https://www.nykaa.com/huda-beauty-the-new-nude-eyeshadow-palette/p/421571"/>
    <s v="Huda Beauty Collection"/>
    <s v="https://www.nykaa.com/luxe/brands/huda-beauty/c/4985?eq=desktop"/>
    <n v="1"/>
  </r>
  <r>
    <x v="6"/>
    <n v="2018"/>
    <n v="5577684"/>
    <x v="0"/>
    <n v="2150"/>
    <n v="2150"/>
    <n v="0"/>
    <x v="902"/>
    <x v="1"/>
    <x v="337"/>
    <x v="0"/>
    <s v="https://www.nykaa.com/huda-beauty-cheeky-tint-blush-stick/p/5577684"/>
    <s v="Huda Beauty Collection"/>
    <s v="https://www.nykaa.com/luxe/brands/huda-beauty/c/4985?eq=desktop"/>
    <n v="1"/>
  </r>
  <r>
    <x v="6"/>
    <n v="2018"/>
    <n v="5381179"/>
    <x v="0"/>
    <n v="2520"/>
    <n v="2520"/>
    <n v="0"/>
    <x v="903"/>
    <x v="2"/>
    <x v="538"/>
    <x v="0"/>
    <s v="https://www.nykaa.com/huda-beauty-faux-filter-concealer/p/5381179"/>
    <s v="Huda Beauty Collection"/>
    <s v="https://www.nykaa.com/luxe/brands/huda-beauty/c/4985?eq=desktop"/>
    <n v="1"/>
  </r>
  <r>
    <x v="6"/>
    <n v="2023"/>
    <n v="5245389"/>
    <x v="0"/>
    <n v="2250"/>
    <n v="2250"/>
    <n v="0"/>
    <x v="904"/>
    <x v="0"/>
    <x v="186"/>
    <x v="0"/>
    <s v="https://www.nykaa.com/huda-beauty-legit-lashes-double/p/5245389"/>
    <s v="Huda Beauty Collection"/>
    <s v="https://www.nykaa.com/luxe/brands/huda-beauty/c/4985?eq=desktop"/>
    <n v="1"/>
  </r>
  <r>
    <x v="6"/>
    <n v="2016"/>
    <n v="6165203"/>
    <x v="0"/>
    <n v="2750"/>
    <n v="2750"/>
    <n v="0"/>
    <x v="905"/>
    <x v="5"/>
    <x v="395"/>
    <x v="1"/>
    <s v="https://www.nykaa.com/huda-beauty-lovefest-tear-share-lip-quad/p/6165203"/>
    <s v="Huda Beauty Collection"/>
    <s v="https://www.nykaa.com/luxe/brands/huda-beauty/c/4985?eq=desktop"/>
    <n v="2"/>
  </r>
  <r>
    <x v="6"/>
    <n v="2024"/>
    <n v="692802"/>
    <x v="0"/>
    <n v="5375"/>
    <n v="5375"/>
    <n v="0"/>
    <x v="906"/>
    <x v="1"/>
    <x v="676"/>
    <x v="0"/>
    <s v="https://www.nykaa.com/huda-beauty-mercury-retrograde-eyeshadow-palette/p/692802"/>
    <s v="Huda Beauty Collection"/>
    <s v="https://www.nykaa.com/luxe/brands/huda-beauty/c/4985?eq=desktop"/>
    <n v="2"/>
  </r>
  <r>
    <x v="6"/>
    <n v="2018"/>
    <n v="1086427"/>
    <x v="0"/>
    <n v="3250"/>
    <n v="3250"/>
    <n v="0"/>
    <x v="907"/>
    <x v="1"/>
    <x v="677"/>
    <x v="0"/>
    <s v="https://www.nykaa.com/huda-beauty-fauxfilter-skin-finish-buildable-coverage-foundation-stick/p/1086427"/>
    <s v="Huda Beauty Collection"/>
    <s v="https://www.nykaa.com/luxe/brands/huda-beauty/c/4985?eq=desktop"/>
    <n v="2"/>
  </r>
  <r>
    <x v="6"/>
    <n v="2020"/>
    <n v="4285965"/>
    <x v="0"/>
    <n v="5375"/>
    <n v="5375"/>
    <n v="0"/>
    <x v="908"/>
    <x v="7"/>
    <x v="678"/>
    <x v="0"/>
    <s v="https://www.nykaa.com/huda-beauty-rose-quartz-eyeshadow-palette/p/4285965"/>
    <s v="Huda Beauty Collection"/>
    <s v="https://www.nykaa.com/luxe/brands/huda-beauty/c/4985?eq=desktop"/>
    <n v="2"/>
  </r>
  <r>
    <x v="6"/>
    <n v="2017"/>
    <n v="421553"/>
    <x v="0"/>
    <n v="2520"/>
    <n v="2520"/>
    <n v="0"/>
    <x v="909"/>
    <x v="0"/>
    <x v="400"/>
    <x v="0"/>
    <s v="https://www.nykaa.com/huda-beauty-overachiever-concealer/p/421553"/>
    <s v="Huda Beauty Collection"/>
    <s v="https://www.nykaa.com/luxe/brands/huda-beauty/c/4985?eq=desktop"/>
    <n v="2"/>
  </r>
  <r>
    <x v="6"/>
    <n v="2024"/>
    <n v="1374411"/>
    <x v="0"/>
    <n v="1995"/>
    <n v="1995"/>
    <n v="0"/>
    <x v="910"/>
    <x v="8"/>
    <x v="679"/>
    <x v="0"/>
    <s v="https://www.nykaa.com/huda-beauty-power-bullet-cream-glow/p/1374411"/>
    <s v="Huda Beauty Collection"/>
    <s v="https://www.nykaa.com/luxe/brands/huda-beauty/c/4985?eq=desktop"/>
    <n v="2"/>
  </r>
  <r>
    <x v="6"/>
    <n v="2018"/>
    <n v="6107672"/>
    <x v="0"/>
    <n v="2750"/>
    <n v="2750"/>
    <n v="0"/>
    <x v="911"/>
    <x v="1"/>
    <x v="355"/>
    <x v="0"/>
    <s v="https://www.nykaa.com/huda-beauty-water-jelly-mini/p/6107672"/>
    <s v="Huda Beauty Collection"/>
    <s v="https://www.nykaa.com/luxe/brands/huda-beauty/c/4985?eq=desktop"/>
    <n v="2"/>
  </r>
  <r>
    <x v="6"/>
    <n v="2016"/>
    <n v="2734908"/>
    <x v="0"/>
    <n v="1500"/>
    <n v="1500"/>
    <n v="0"/>
    <x v="912"/>
    <x v="1"/>
    <x v="583"/>
    <x v="0"/>
    <s v="https://www.nykaa.com/huda-beauty-lip-contour-2-0/p/2734908"/>
    <s v="Huda Beauty Collection"/>
    <s v="https://www.nykaa.com/luxe/brands/huda-beauty/c/4985?eq=desktop"/>
    <n v="2"/>
  </r>
  <r>
    <x v="6"/>
    <n v="2016"/>
    <n v="4372901"/>
    <x v="0"/>
    <n v="2400"/>
    <n v="2400"/>
    <n v="0"/>
    <x v="913"/>
    <x v="6"/>
    <x v="299"/>
    <x v="1"/>
    <s v="https://www.nykaa.com/huda-beauty-brown-obsessions-eyeshadow-palettes/p/4372901"/>
    <s v="Huda Beauty Collection"/>
    <s v="https://www.nykaa.com/luxe/brands/huda-beauty/c/4985?eq=desktop"/>
    <n v="2"/>
  </r>
  <r>
    <x v="6"/>
    <n v="2018"/>
    <n v="692797"/>
    <x v="0"/>
    <n v="2050"/>
    <n v="2050"/>
    <n v="0"/>
    <x v="914"/>
    <x v="8"/>
    <x v="680"/>
    <x v="0"/>
    <s v="https://www.nykaa.com/huda-beauty-life-liner-duo-pencil-liquid-eyeliner/p/692797"/>
    <s v="Huda Beauty Collection"/>
    <s v="https://www.nykaa.com/luxe/brands/huda-beauty/c/4985?eq=desktop"/>
    <n v="2"/>
  </r>
  <r>
    <x v="6"/>
    <n v="2020"/>
    <n v="5783707"/>
    <x v="0"/>
    <n v="1750"/>
    <n v="1750"/>
    <n v="0"/>
    <x v="915"/>
    <x v="2"/>
    <x v="64"/>
    <x v="0"/>
    <s v="https://www.nykaa.com/huda-beauty-silk-balm-plumping-lip-balm-icy-cryo/p/5783707"/>
    <s v="Huda Beauty Collection"/>
    <s v="https://www.nykaa.com/luxe/brands/huda-beauty/c/4985?eq=desktop"/>
    <n v="2"/>
  </r>
  <r>
    <x v="6"/>
    <n v="2016"/>
    <n v="6165204"/>
    <x v="0"/>
    <n v="2400"/>
    <n v="2400"/>
    <n v="0"/>
    <x v="916"/>
    <x v="6"/>
    <x v="49"/>
    <x v="1"/>
    <s v="https://www.nykaa.com/huda-beauty-lovefest-obsessions-eyeshadow-palette/p/6165204"/>
    <s v="Huda Beauty Collection"/>
    <s v="https://www.nykaa.com/luxe/brands/huda-beauty/c/4985?eq=desktop"/>
    <n v="2"/>
  </r>
  <r>
    <x v="6"/>
    <n v="2024"/>
    <n v="2797868"/>
    <x v="0"/>
    <n v="2400"/>
    <n v="2400"/>
    <n v="0"/>
    <x v="917"/>
    <x v="2"/>
    <x v="681"/>
    <x v="0"/>
    <s v="https://www.nykaa.com/huda-beauty-wild-obsessions-eyeshadow-palette/p/2797868"/>
    <s v="Huda Beauty Collection"/>
    <s v="https://www.nykaa.com/luxe/brands/huda-beauty/c/4985?eq=desktop"/>
    <n v="2"/>
  </r>
  <r>
    <x v="6"/>
    <n v="2019"/>
    <n v="2734910"/>
    <x v="0"/>
    <n v="1650"/>
    <n v="1650"/>
    <n v="0"/>
    <x v="918"/>
    <x v="10"/>
    <x v="39"/>
    <x v="1"/>
    <s v="https://www.nykaa.com/huda-beauty-easy-bake-loose-setting-powder-mini/p/2734910"/>
    <s v="Huda Beauty Collection"/>
    <s v="https://www.nykaa.com/luxe/brands/huda-beauty/c/4985?eq=desktop"/>
    <n v="2"/>
  </r>
  <r>
    <x v="6"/>
    <n v="2020"/>
    <n v="1374407"/>
    <x v="0"/>
    <n v="1550"/>
    <n v="1550"/>
    <n v="0"/>
    <x v="919"/>
    <x v="4"/>
    <x v="336"/>
    <x v="0"/>
    <s v="https://www.nykaa.com/huda-beauty-mini-power-bullet-kit/p/1374407"/>
    <s v="Huda Beauty Collection"/>
    <s v="https://www.nykaa.com/luxe/brands/huda-beauty/c/4985?eq=desktop"/>
    <n v="2"/>
  </r>
  <r>
    <x v="6"/>
    <n v="2018"/>
    <n v="1148421"/>
    <x v="0"/>
    <n v="2750"/>
    <n v="2750"/>
    <n v="0"/>
    <x v="920"/>
    <x v="1"/>
    <x v="355"/>
    <x v="0"/>
    <s v="https://www.nykaa.com/huda-beauty-water-jelly-hydrating-primer/p/1148421"/>
    <s v="Huda Beauty Collection"/>
    <s v="https://www.nykaa.com/luxe/brands/huda-beauty/c/4985?eq=desktop"/>
    <n v="2"/>
  </r>
  <r>
    <x v="6"/>
    <n v="2016"/>
    <n v="3753551"/>
    <x v="0"/>
    <n v="1500"/>
    <n v="1500"/>
    <n v="0"/>
    <x v="921"/>
    <x v="1"/>
    <x v="167"/>
    <x v="0"/>
    <s v="https://www.nykaa.com/huda-beauty-glowish-soft-radiance-bronzing-powder-mini/p/3753551"/>
    <s v="Huda Beauty Collection"/>
    <s v="https://www.nykaa.com/luxe/brands/huda-beauty/c/4985?eq=desktop"/>
    <n v="2"/>
  </r>
  <r>
    <x v="6"/>
    <n v="2024"/>
    <n v="692784"/>
    <x v="0"/>
    <n v="2500"/>
    <n v="2500"/>
    <n v="0"/>
    <x v="922"/>
    <x v="2"/>
    <x v="372"/>
    <x v="0"/>
    <s v="https://www.nykaa.com/huda-beauty-tantour/p/692784"/>
    <s v="Huda Beauty Collection"/>
    <s v="https://www.nykaa.com/luxe/brands/huda-beauty/c/4985?eq=desktop"/>
    <n v="2"/>
  </r>
  <r>
    <x v="6"/>
    <n v="2021"/>
    <n v="5440997"/>
    <x v="0"/>
    <n v="2400"/>
    <n v="2400"/>
    <n v="0"/>
    <x v="923"/>
    <x v="11"/>
    <x v="682"/>
    <x v="1"/>
    <s v="https://www.nykaa.com/huda-beauty-color-block-obsessions-eyeshadow-palette/p/5440997"/>
    <s v="Huda Beauty Collection"/>
    <s v="https://www.nykaa.com/luxe/brands/huda-beauty/c/4985?eq=desktop"/>
    <n v="2"/>
  </r>
  <r>
    <x v="6"/>
    <n v="2023"/>
    <n v="4409925"/>
    <x v="0"/>
    <n v="2900"/>
    <n v="2900"/>
    <n v="0"/>
    <x v="924"/>
    <x v="8"/>
    <x v="342"/>
    <x v="0"/>
    <s v="https://www.nykaa.com/huda-beauty-get-the-look-caramel/p/4409925"/>
    <s v="Huda Beauty Collection"/>
    <s v="https://www.nykaa.com/luxe/brands/huda-beauty/c/4985?eq=desktop"/>
    <n v="2"/>
  </r>
  <r>
    <x v="6"/>
    <n v="2017"/>
    <n v="5381176"/>
    <x v="0"/>
    <n v="1100"/>
    <n v="1100"/>
    <n v="0"/>
    <x v="925"/>
    <x v="1"/>
    <x v="355"/>
    <x v="0"/>
    <s v="https://www.nykaa.com/huda-beauty-water-jelly-mini-transparent/p/5381176"/>
    <s v="Huda Beauty Collection"/>
    <s v="https://www.nykaa.com/luxe/brands/huda-beauty/c/4985?eq=desktop"/>
    <n v="3"/>
  </r>
  <r>
    <x v="6"/>
    <n v="2017"/>
    <n v="1374412"/>
    <x v="0"/>
    <n v="1500"/>
    <n v="1500"/>
    <n v="0"/>
    <x v="926"/>
    <x v="8"/>
    <x v="683"/>
    <x v="0"/>
    <s v="https://www.nykaa.com/huda-beauty-bombbrows-microshade-brow-pencil/p/1374412"/>
    <s v="Huda Beauty Collection"/>
    <s v="https://www.nykaa.com/luxe/brands/huda-beauty/c/4985?eq=desktop"/>
    <n v="3"/>
  </r>
  <r>
    <x v="6"/>
    <n v="2016"/>
    <n v="6546464"/>
    <x v="0"/>
    <n v="1200"/>
    <n v="1200"/>
    <n v="0"/>
    <x v="927"/>
    <x v="8"/>
    <x v="52"/>
    <x v="0"/>
    <s v="https://www.nykaa.com/huda-beauty-waterproof-lash-glue/p/6546464"/>
    <s v="Huda Beauty Collection"/>
    <s v="https://www.nykaa.com/luxe/brands/huda-beauty/c/4985?eq=desktop"/>
    <n v="3"/>
  </r>
  <r>
    <x v="6"/>
    <n v="2017"/>
    <n v="856499"/>
    <x v="0"/>
    <n v="1750"/>
    <n v="1750"/>
    <n v="0"/>
    <x v="928"/>
    <x v="2"/>
    <x v="684"/>
    <x v="0"/>
    <s v="https://www.nykaa.com/huda-beauty-silk-balm-hydra-plumping-lip-balm/p/856499"/>
    <s v="Huda Beauty Collection"/>
    <s v="https://www.nykaa.com/luxe/brands/huda-beauty/c/4985?eq=desktop"/>
    <n v="3"/>
  </r>
  <r>
    <x v="6"/>
    <n v="2021"/>
    <n v="208082"/>
    <x v="0"/>
    <n v="1495"/>
    <n v="1495"/>
    <n v="0"/>
    <x v="929"/>
    <x v="1"/>
    <x v="685"/>
    <x v="0"/>
    <s v="https://www.nykaa.com/huda-beauty-classic-lash-samantha-7/p/208082"/>
    <s v="Huda Beauty Collection"/>
    <s v="https://www.nykaa.com/luxe/brands/huda-beauty/c/4985?eq=desktop"/>
    <n v="3"/>
  </r>
  <r>
    <x v="6"/>
    <n v="2024"/>
    <n v="692796"/>
    <x v="0"/>
    <n v="2700"/>
    <n v="2700"/>
    <n v="0"/>
    <x v="930"/>
    <x v="4"/>
    <x v="686"/>
    <x v="0"/>
    <s v="https://www.nykaa.com/huda-beauty-resting-boss-face-setting-spray/p/692796"/>
    <s v="Huda Beauty Collection"/>
    <s v="https://www.nykaa.com/luxe/brands/huda-beauty/c/4985?eq=desktop"/>
    <n v="3"/>
  </r>
  <r>
    <x v="6"/>
    <n v="2018"/>
    <n v="4409926"/>
    <x v="0"/>
    <n v="2550"/>
    <n v="2550"/>
    <n v="0"/>
    <x v="931"/>
    <x v="3"/>
    <x v="395"/>
    <x v="0"/>
    <s v="https://www.nykaa.com/huda-beauty-contour-glow-lip-duo/p/4409926"/>
    <s v="Huda Beauty Collection"/>
    <s v="https://www.nykaa.com/luxe/brands/huda-beauty/c/4985?eq=desktop"/>
    <n v="3"/>
  </r>
  <r>
    <x v="6"/>
    <n v="2018"/>
    <n v="6546466"/>
    <x v="0"/>
    <n v="1650"/>
    <n v="1650"/>
    <n v="0"/>
    <x v="932"/>
    <x v="1"/>
    <x v="46"/>
    <x v="0"/>
    <s v="https://www.nykaa.com/huda-beauty-hoodie-flares-25-classic-lashes/p/6546466"/>
    <s v="Huda Beauty Collection"/>
    <s v="https://www.nykaa.com/luxe/brands/huda-beauty/c/4985?eq=desktop"/>
    <n v="3"/>
  </r>
  <r>
    <x v="6"/>
    <n v="2022"/>
    <n v="2797869"/>
    <x v="0"/>
    <n v="1650"/>
    <n v="1650"/>
    <n v="0"/>
    <x v="933"/>
    <x v="7"/>
    <x v="363"/>
    <x v="0"/>
    <s v="https://www.nykaa.com/huda-beauty-bombbrows-full-n-fluffy-fiber-gel/p/2797869"/>
    <s v="Huda Beauty Collection"/>
    <s v="https://www.nykaa.com/luxe/brands/huda-beauty/c/4985?eq=desktop"/>
    <n v="3"/>
  </r>
  <r>
    <x v="6"/>
    <n v="2018"/>
    <n v="1148422"/>
    <x v="0"/>
    <n v="2750"/>
    <n v="2750"/>
    <n v="0"/>
    <x v="934"/>
    <x v="1"/>
    <x v="687"/>
    <x v="0"/>
    <s v="https://www.nykaa.com/huda-beauty-build-and-buff-foundation-brush/p/1148422"/>
    <s v="Huda Beauty Collection"/>
    <s v="https://www.nykaa.com/luxe/brands/huda-beauty/c/4985?eq=desktop"/>
    <n v="3"/>
  </r>
  <r>
    <x v="6"/>
    <n v="2018"/>
    <n v="504047"/>
    <x v="0"/>
    <n v="1995"/>
    <n v="1995"/>
    <n v="0"/>
    <x v="935"/>
    <x v="8"/>
    <x v="688"/>
    <x v="0"/>
    <s v="https://www.nykaa.com/huda-beauty-the-basic-b-sponge-applicator/p/504047"/>
    <s v="Huda Beauty Collection"/>
    <s v="https://www.nykaa.com/luxe/brands/huda-beauty/c/4985?eq=desktop"/>
    <n v="3"/>
  </r>
  <r>
    <x v="6"/>
    <n v="2022"/>
    <n v="504039"/>
    <x v="0"/>
    <n v="1995"/>
    <n v="1995"/>
    <n v="0"/>
    <x v="936"/>
    <x v="0"/>
    <x v="689"/>
    <x v="0"/>
    <s v="https://www.nykaa.com/huda-beauty-matte-metal-melted-shadows/p/504039"/>
    <s v="Huda Beauty Collection"/>
    <s v="https://www.nykaa.com/luxe/brands/huda-beauty/c/4985?eq=desktop"/>
    <n v="3"/>
  </r>
  <r>
    <x v="6"/>
    <n v="2021"/>
    <n v="208080"/>
    <x v="0"/>
    <n v="1325"/>
    <n v="1325"/>
    <n v="0"/>
    <x v="937"/>
    <x v="4"/>
    <x v="690"/>
    <x v="0"/>
    <s v="https://www.nykaa.com/huda-beauty-classic-lash-giselle-1/p/208080"/>
    <s v="Huda Beauty Collection"/>
    <s v="https://www.nykaa.com/luxe/brands/huda-beauty/c/4985?eq=desktop"/>
    <n v="3"/>
  </r>
  <r>
    <x v="6"/>
    <n v="2018"/>
    <n v="2807031"/>
    <x v="0"/>
    <n v="1750"/>
    <n v="1750"/>
    <n v="0"/>
    <x v="938"/>
    <x v="6"/>
    <x v="40"/>
    <x v="1"/>
    <s v="https://www.nykaa.com/huda-beauty-silk-balmhydra-plumping-lip-balm/p/2807031"/>
    <s v="Huda Beauty Collection"/>
    <s v="https://www.nykaa.com/luxe/brands/huda-beauty/c/4985?eq=desktop"/>
    <n v="3"/>
  </r>
  <r>
    <x v="6"/>
    <n v="2024"/>
    <n v="2734889"/>
    <x v="0"/>
    <n v="3250"/>
    <n v="3250"/>
    <n v="0"/>
    <x v="939"/>
    <x v="4"/>
    <x v="626"/>
    <x v="0"/>
    <s v="https://www.nykaa.com/huda-beauty-glowish-multidew-skin-tint-01-fair-na/p/2734889"/>
    <s v="Huda Beauty Collection"/>
    <s v="https://www.nykaa.com/luxe/brands/huda-beauty/c/4985?eq=desktop"/>
    <n v="3"/>
  </r>
  <r>
    <x v="6"/>
    <n v="2021"/>
    <n v="208138"/>
    <x v="0"/>
    <n v="1995"/>
    <n v="1995"/>
    <n v="0"/>
    <x v="940"/>
    <x v="1"/>
    <x v="691"/>
    <x v="0"/>
    <s v="https://www.nykaa.com/huda-beauty-face-buff-blend-brush/p/208138"/>
    <s v="Huda Beauty Collection"/>
    <s v="https://www.nykaa.com/luxe/brands/huda-beauty/c/4985?eq=desktop"/>
    <n v="3"/>
  </r>
  <r>
    <x v="6"/>
    <n v="2016"/>
    <n v="504046"/>
    <x v="0"/>
    <n v="2300"/>
    <n v="2300"/>
    <n v="0"/>
    <x v="941"/>
    <x v="2"/>
    <x v="340"/>
    <x v="0"/>
    <s v="https://www.nykaa.com/huda-beauty-face-sculpt-shade-brush/p/504046"/>
    <s v="Huda Beauty Collection"/>
    <s v="https://www.nykaa.com/luxe/brands/huda-beauty/c/4985?eq=desktop"/>
    <n v="3"/>
  </r>
  <r>
    <x v="6"/>
    <n v="2020"/>
    <n v="2734909"/>
    <x v="0"/>
    <n v="2700"/>
    <n v="2700"/>
    <n v="0"/>
    <x v="942"/>
    <x v="2"/>
    <x v="692"/>
    <x v="0"/>
    <s v="https://www.nykaa.com/huda-beauty-glowish-soft-radiance-bronzing-powder/p/2734909"/>
    <s v="Huda Beauty Collection"/>
    <s v="https://www.nykaa.com/luxe/brands/huda-beauty/c/4985?eq=desktop"/>
    <n v="3"/>
  </r>
  <r>
    <x v="6"/>
    <n v="2016"/>
    <n v="692795"/>
    <x v="0"/>
    <n v="2750"/>
    <n v="2750"/>
    <n v="0"/>
    <x v="943"/>
    <x v="6"/>
    <x v="342"/>
    <x v="1"/>
    <s v="https://www.nykaa.com/huda-beauty-body-blur-glow-brush/p/692795"/>
    <s v="Huda Beauty Collection"/>
    <s v="https://www.nykaa.com/luxe/brands/huda-beauty/c/4985?eq=desktop"/>
    <n v="3"/>
  </r>
  <r>
    <x v="6"/>
    <n v="2021"/>
    <n v="6546465"/>
    <x v="0"/>
    <n v="1200"/>
    <n v="1200"/>
    <n v="0"/>
    <x v="944"/>
    <x v="14"/>
    <x v="68"/>
    <x v="2"/>
    <s v="https://www.nykaa.com/huda-beauty-sticky-tack-latex-free-lash-glue/p/6546465"/>
    <s v="Huda Beauty Collection"/>
    <s v="https://www.nykaa.com/luxe/brands/huda-beauty/c/4985?eq=desktop"/>
    <n v="3"/>
  </r>
  <r>
    <x v="6"/>
    <n v="2024"/>
    <n v="6984480"/>
    <x v="0"/>
    <n v="3050"/>
    <n v="3050"/>
    <n v="0"/>
    <x v="945"/>
    <x v="14"/>
    <x v="68"/>
    <x v="2"/>
    <s v="https://www.nykaa.com/huda-beauty-empowered-eyeshadow-brush-set/p/6984480"/>
    <s v="Huda Beauty Collection"/>
    <s v="https://www.nykaa.com/luxe/brands/huda-beauty/c/4985?eq=desktop"/>
    <n v="4"/>
  </r>
  <r>
    <x v="6"/>
    <n v="2024"/>
    <n v="208084"/>
    <x v="0"/>
    <n v="1495"/>
    <n v="1495"/>
    <n v="0"/>
    <x v="946"/>
    <x v="0"/>
    <x v="344"/>
    <x v="0"/>
    <s v="https://www.nykaa.com/huda-beauty-classic-lash-scarlett-8/p/208084"/>
    <s v="Huda Beauty Collection"/>
    <s v="https://www.nykaa.com/luxe/brands/huda-beauty/c/4985?eq=desktop"/>
    <n v="4"/>
  </r>
  <r>
    <x v="6"/>
    <n v="2018"/>
    <n v="5414551"/>
    <x v="0"/>
    <n v="2150"/>
    <n v="2150"/>
    <n v="0"/>
    <x v="947"/>
    <x v="10"/>
    <x v="39"/>
    <x v="1"/>
    <s v="https://www.nykaa.com/huda-beauty-face-conceal-blend-complexion-brush/p/5414551"/>
    <s v="Huda Beauty Collection"/>
    <s v="https://www.nykaa.com/luxe/brands/huda-beauty/c/4985?eq=desktop"/>
    <n v="4"/>
  </r>
  <r>
    <x v="6"/>
    <n v="2022"/>
    <n v="208086"/>
    <x v="0"/>
    <n v="1325"/>
    <n v="1325"/>
    <n v="0"/>
    <x v="948"/>
    <x v="18"/>
    <x v="575"/>
    <x v="2"/>
    <s v="https://www.nykaa.com/huda-beauty-eazy-lash-camille-16/p/208086"/>
    <s v="Huda Beauty Collection"/>
    <s v="https://www.nykaa.com/luxe/brands/huda-beauty/c/4985?eq=desktop"/>
    <n v="4"/>
  </r>
  <r>
    <x v="6"/>
    <n v="2024"/>
    <n v="208085"/>
    <x v="0"/>
    <n v="1495"/>
    <n v="1495"/>
    <n v="0"/>
    <x v="949"/>
    <x v="2"/>
    <x v="404"/>
    <x v="0"/>
    <s v="https://www.nykaa.com/huda-beauty-classic-lash-sasha-11/p/208085"/>
    <s v="Huda Beauty Collection"/>
    <s v="https://www.nykaa.com/luxe/brands/huda-beauty/c/4985?eq=desktop"/>
    <n v="4"/>
  </r>
  <r>
    <x v="6"/>
    <n v="2017"/>
    <n v="692799"/>
    <x v="0"/>
    <n v="1640"/>
    <n v="1640"/>
    <n v="0"/>
    <x v="950"/>
    <x v="8"/>
    <x v="342"/>
    <x v="0"/>
    <s v="https://www.nykaa.com/huda-beauty-eazy-lash-hoodie/p/692799"/>
    <s v="Huda Beauty Collection"/>
    <s v="https://www.nykaa.com/luxe/brands/huda-beauty/c/4985?eq=desktop"/>
    <n v="4"/>
  </r>
  <r>
    <x v="6"/>
    <n v="2024"/>
    <n v="208081"/>
    <x v="0"/>
    <n v="1325"/>
    <n v="1325"/>
    <n v="0"/>
    <x v="951"/>
    <x v="1"/>
    <x v="687"/>
    <x v="0"/>
    <s v="https://www.nykaa.com/huda-beauty-classic-lash-claudia-6/p/208081"/>
    <s v="Huda Beauty Collection"/>
    <s v="https://www.nykaa.com/luxe/brands/huda-beauty/c/4985?eq=desktop"/>
    <n v="4"/>
  </r>
  <r>
    <x v="6"/>
    <n v="2019"/>
    <n v="504044"/>
    <x v="0"/>
    <n v="1555"/>
    <n v="1555"/>
    <n v="0"/>
    <x v="952"/>
    <x v="1"/>
    <x v="687"/>
    <x v="0"/>
    <s v="https://www.nykaa.com/huda-beauty-eyes-build-blend-brush/p/504044"/>
    <s v="Huda Beauty Collection"/>
    <s v="https://www.nykaa.com/luxe/brands/huda-beauty/c/4985?eq=desktop"/>
    <n v="4"/>
  </r>
  <r>
    <x v="6"/>
    <n v="2016"/>
    <n v="208090"/>
    <x v="0"/>
    <n v="1655"/>
    <n v="1655"/>
    <n v="0"/>
    <x v="953"/>
    <x v="5"/>
    <x v="693"/>
    <x v="1"/>
    <s v="https://www.nykaa.com/huda-beauty-faux-mink-lash-jade-13/p/208090"/>
    <s v="Huda Beauty Collection"/>
    <s v="https://www.nykaa.com/luxe/brands/huda-beauty/c/4985?eq=desktop"/>
    <n v="4"/>
  </r>
  <r>
    <x v="6"/>
    <n v="2019"/>
    <n v="336997"/>
    <x v="0"/>
    <n v="2325"/>
    <n v="2325"/>
    <n v="0"/>
    <x v="954"/>
    <x v="2"/>
    <x v="394"/>
    <x v="0"/>
    <s v="https://www.nykaa.com/huda-beauty-bake-blend-dual-ended-setting-complexion-brush/p/336997"/>
    <s v="Huda Beauty Collection"/>
    <s v="https://www.nykaa.com/luxe/brands/huda-beauty/c/4985?eq=desktop"/>
    <n v="4"/>
  </r>
  <r>
    <x v="6"/>
    <n v="2022"/>
    <n v="208088"/>
    <x v="0"/>
    <n v="1655"/>
    <n v="1655"/>
    <n v="0"/>
    <x v="955"/>
    <x v="1"/>
    <x v="694"/>
    <x v="0"/>
    <s v="https://www.nykaa.com/huda-beauty-faux-mink-lash-noelle-14/p/208088"/>
    <s v="Huda Beauty Collection"/>
    <s v="https://www.nykaa.com/luxe/brands/huda-beauty/c/4985?eq=desktop"/>
    <n v="4"/>
  </r>
  <r>
    <x v="6"/>
    <n v="2016"/>
    <n v="2734890"/>
    <x v="0"/>
    <n v="2700"/>
    <n v="2700"/>
    <n v="0"/>
    <x v="956"/>
    <x v="3"/>
    <x v="50"/>
    <x v="0"/>
    <s v="https://www.nykaa.com/huda-beauty-glowish-airbrush-finish-complexion-brush-na/p/2734890"/>
    <s v="Huda Beauty Collection"/>
    <s v="https://www.nykaa.com/luxe/brands/huda-beauty/c/4985?eq=desktop"/>
    <n v="4"/>
  </r>
  <r>
    <x v="6"/>
    <n v="2024"/>
    <n v="208087"/>
    <x v="0"/>
    <n v="1325"/>
    <n v="1325"/>
    <n v="0"/>
    <x v="957"/>
    <x v="8"/>
    <x v="638"/>
    <x v="0"/>
    <s v="https://www.nykaa.com/huda-beauty-eazy-lash-harmony-17/p/208087"/>
    <s v="Huda Beauty Collection"/>
    <s v="https://www.nykaa.com/luxe/brands/huda-beauty/c/4985?eq=desktop"/>
    <n v="4"/>
  </r>
  <r>
    <x v="6"/>
    <n v="2018"/>
    <n v="208089"/>
    <x v="0"/>
    <n v="1655"/>
    <n v="1655"/>
    <n v="0"/>
    <x v="958"/>
    <x v="0"/>
    <x v="308"/>
    <x v="0"/>
    <s v="https://www.nykaa.com/huda-beauty-faux-mink-lash-farah-12/p/208089"/>
    <s v="Huda Beauty Collection"/>
    <s v="https://www.nykaa.com/luxe/brands/huda-beauty/c/4985?eq=desktop"/>
    <n v="4"/>
  </r>
  <r>
    <x v="6"/>
    <n v="2022"/>
    <n v="504043"/>
    <x v="0"/>
    <n v="1995"/>
    <n v="1995"/>
    <n v="0"/>
    <x v="959"/>
    <x v="0"/>
    <x v="694"/>
    <x v="0"/>
    <s v="https://www.nykaa.com/huda-beauty-face-conceal-blend-brush/p/504043"/>
    <s v="Huda Beauty Collection"/>
    <s v="https://www.nykaa.com/luxe/brands/huda-beauty/c/4985?eq=desktop"/>
    <n v="4"/>
  </r>
  <r>
    <x v="6"/>
    <n v="2019"/>
    <n v="6984487"/>
    <x v="0"/>
    <n v="1850"/>
    <n v="1850"/>
    <n v="0"/>
    <x v="960"/>
    <x v="14"/>
    <x v="68"/>
    <x v="2"/>
    <s v="https://www.nykaa.com/huda-beauty-cheeky-vegan-blush-powder/p/6984487"/>
    <s v="Huda Beauty Collection"/>
    <s v="https://www.nykaa.com/luxe/brands/huda-beauty/c/4985?eq=desktop"/>
    <n v="4"/>
  </r>
  <r>
    <x v="6"/>
    <n v="2022"/>
    <n v="7007029"/>
    <x v="0"/>
    <n v="2900"/>
    <n v="2900"/>
    <n v="0"/>
    <x v="961"/>
    <x v="14"/>
    <x v="68"/>
    <x v="2"/>
    <s v="https://www.nykaa.com/huda-beauty-luminous-pressed-powder/p/7007029"/>
    <s v="Huda Beauty Collection"/>
    <s v="https://www.nykaa.com/luxe/brands/huda-beauty/c/4985?eq=desktop"/>
    <n v="4"/>
  </r>
  <r>
    <x v="6"/>
    <n v="2022"/>
    <n v="7007028"/>
    <x v="0"/>
    <n v="3250"/>
    <n v="3250"/>
    <n v="0"/>
    <x v="962"/>
    <x v="14"/>
    <x v="68"/>
    <x v="2"/>
    <s v="https://www.nykaa.com/huda-beauty-multidew-skin-tint/p/7007028"/>
    <s v="Huda Beauty Collection"/>
    <s v="https://www.nykaa.com/luxe/brands/huda-beauty/c/4985?eq=desktop"/>
    <n v="4"/>
  </r>
  <r>
    <x v="6"/>
    <n v="2023"/>
    <n v="6984484"/>
    <x v="1"/>
    <n v="5375"/>
    <n v="5375"/>
    <n v="0"/>
    <x v="963"/>
    <x v="2"/>
    <x v="695"/>
    <x v="0"/>
    <s v="https://www.nykaa.com/huda-beauty-empowered-eyeshadow-palette/p/6984484"/>
    <s v="Huda Beauty Collection"/>
    <s v="https://www.nykaa.com/luxe/brands/huda-beauty/c/4985?eq=desktop"/>
    <n v="4"/>
  </r>
  <r>
    <x v="7"/>
    <n v="2023"/>
    <n v="2756868"/>
    <x v="1"/>
    <n v="2450"/>
    <n v="2450"/>
    <n v="0"/>
    <x v="964"/>
    <x v="1"/>
    <x v="691"/>
    <x v="0"/>
    <s v="https://www.nykaa.com/kayali-x-huda-beauty-power-duo-kit/p/2756868"/>
    <s v="Huda Beauty Collection"/>
    <s v="https://www.nykaa.com/luxe/brands/huda-beauty/c/4985?eq=desktop"/>
    <n v="4"/>
  </r>
  <r>
    <x v="6"/>
    <n v="2020"/>
    <n v="208047"/>
    <x v="1"/>
    <n v="1825"/>
    <n v="1825"/>
    <n v="0"/>
    <x v="965"/>
    <x v="0"/>
    <x v="696"/>
    <x v="0"/>
    <s v="https://www.nykaa.com/huda-beauty-liquid-matte-lipstick/p/208047"/>
    <s v="Huda Beauty Collection"/>
    <s v="https://www.nykaa.com/luxe/brands/huda-beauty/c/4985?eq=desktop"/>
    <n v="5"/>
  </r>
  <r>
    <x v="6"/>
    <n v="2024"/>
    <n v="1374408"/>
    <x v="1"/>
    <n v="1550"/>
    <n v="1550"/>
    <n v="0"/>
    <x v="966"/>
    <x v="9"/>
    <x v="697"/>
    <x v="2"/>
    <s v="https://www.nykaa.com/huda-beauty-mini-power-bullet-kit/p/1374408"/>
    <s v="Huda Beauty Collection"/>
    <s v="https://www.nykaa.com/luxe/brands/huda-beauty/c/4985?eq=desktop"/>
    <n v="5"/>
  </r>
  <r>
    <x v="6"/>
    <n v="2017"/>
    <n v="692798"/>
    <x v="1"/>
    <n v="1250"/>
    <n v="1250"/>
    <n v="0"/>
    <x v="967"/>
    <x v="0"/>
    <x v="698"/>
    <x v="0"/>
    <s v="https://www.nykaa.com/huda-beauty-latex-free-lash-glue-clear/p/692798"/>
    <s v="Huda Beauty Collection"/>
    <s v="https://www.nykaa.com/luxe/brands/huda-beauty/c/4985?eq=desktop"/>
    <n v="5"/>
  </r>
  <r>
    <x v="6"/>
    <n v="2024"/>
    <n v="336996"/>
    <x v="1"/>
    <n v="5375"/>
    <n v="5375"/>
    <n v="0"/>
    <x v="968"/>
    <x v="2"/>
    <x v="699"/>
    <x v="0"/>
    <s v="https://www.nykaa.com/huda-beauty-rose-gold-palette-remastered/p/336996"/>
    <s v="Huda Beauty Collection"/>
    <s v="https://www.nykaa.com/luxe/brands/huda-beauty/c/4985?eq=desktop"/>
    <n v="5"/>
  </r>
  <r>
    <x v="6"/>
    <n v="2023"/>
    <n v="2797856"/>
    <x v="1"/>
    <n v="1650"/>
    <n v="1650"/>
    <n v="0"/>
    <x v="969"/>
    <x v="19"/>
    <x v="49"/>
    <x v="2"/>
    <s v="https://www.nykaa.com/huda-beauty-legit-lashes-clear-mascara-waterproof-topcoat/p/2797856"/>
    <s v="Huda Beauty Collection"/>
    <s v="https://www.nykaa.com/luxe/brands/huda-beauty/c/4985?eq=desktop"/>
    <n v="5"/>
  </r>
  <r>
    <x v="6"/>
    <n v="2016"/>
    <n v="692803"/>
    <x v="1"/>
    <n v="3149"/>
    <n v="3149"/>
    <n v="0"/>
    <x v="970"/>
    <x v="1"/>
    <x v="214"/>
    <x v="0"/>
    <s v="https://www.nykaa.com/huda-beauty-mercury-retrograde-brush-set/p/692803"/>
    <s v="Huda Beauty Collection"/>
    <s v="https://www.nykaa.com/luxe/brands/huda-beauty/c/4985?eq=desktop"/>
    <n v="5"/>
  </r>
  <r>
    <x v="6"/>
    <n v="2016"/>
    <n v="765316"/>
    <x v="1"/>
    <n v="2000"/>
    <n v="2000"/>
    <n v="0"/>
    <x v="971"/>
    <x v="9"/>
    <x v="526"/>
    <x v="2"/>
    <s v="https://www.nykaa.com/huda-beauty-dimond-lip-balm/p/765316"/>
    <s v="Huda Beauty Collection"/>
    <s v="https://www.nykaa.com/luxe/brands/huda-beauty/c/4985?eq=desktop"/>
    <n v="5"/>
  </r>
  <r>
    <x v="6"/>
    <n v="2019"/>
    <n v="2734903"/>
    <x v="1"/>
    <n v="2750"/>
    <n v="2750"/>
    <n v="0"/>
    <x v="972"/>
    <x v="1"/>
    <x v="404"/>
    <x v="0"/>
    <s v="https://www.nykaa.com/huda-beauty-brown-obsessions-liquid-matte-minis-na/p/2734903"/>
    <s v="Huda Beauty Collection"/>
    <s v="https://www.nykaa.com/luxe/brands/huda-beauty/c/4985?eq=desktop"/>
    <n v="5"/>
  </r>
  <r>
    <x v="6"/>
    <n v="2019"/>
    <n v="856498"/>
    <x v="1"/>
    <n v="2400"/>
    <n v="2400"/>
    <n v="0"/>
    <x v="973"/>
    <x v="2"/>
    <x v="700"/>
    <x v="0"/>
    <s v="https://www.nykaa.com/huda-beauty-haze-obsessions-eyeshadow-palette/p/856498"/>
    <s v="Huda Beauty Collection"/>
    <s v="https://www.nykaa.com/luxe/brands/huda-beauty/c/4985?eq=desktop"/>
    <n v="5"/>
  </r>
  <r>
    <x v="6"/>
    <n v="2020"/>
    <n v="421569"/>
    <x v="1"/>
    <n v="1825"/>
    <n v="1825"/>
    <n v="0"/>
    <x v="974"/>
    <x v="7"/>
    <x v="701"/>
    <x v="0"/>
    <s v="https://www.nykaa.com/huda-beauty-demi-matte-cream-lipstick/p/421569"/>
    <s v="Huda Beauty Collection"/>
    <s v="https://www.nykaa.com/luxe/brands/huda-beauty/c/4985?eq=desktop"/>
    <n v="5"/>
  </r>
  <r>
    <x v="6"/>
    <n v="2023"/>
    <n v="208079"/>
    <x v="1"/>
    <n v="5375"/>
    <n v="5375"/>
    <n v="0"/>
    <x v="975"/>
    <x v="2"/>
    <x v="702"/>
    <x v="0"/>
    <s v="https://www.nykaa.com/huda-beauty-desert-dusk-eyeshadow-palette/p/208079"/>
    <s v="Huda Beauty Collection"/>
    <s v="https://www.nykaa.com/luxe/brands/huda-beauty/c/4985?eq=desktop"/>
    <n v="5"/>
  </r>
  <r>
    <x v="6"/>
    <n v="2020"/>
    <n v="1010317"/>
    <x v="1"/>
    <n v="2400"/>
    <n v="2400"/>
    <n v="0"/>
    <x v="976"/>
    <x v="1"/>
    <x v="213"/>
    <x v="0"/>
    <s v="https://www.nykaa.com/huda-beauty-mini-nude-holiday-gift-set-rich/p/1010317"/>
    <s v="Huda Beauty Collection"/>
    <s v="https://www.nykaa.com/luxe/brands/huda-beauty/c/4985?eq=desktop"/>
    <n v="5"/>
  </r>
  <r>
    <x v="6"/>
    <n v="2021"/>
    <n v="1374410"/>
    <x v="1"/>
    <n v="1900"/>
    <n v="1900"/>
    <n v="0"/>
    <x v="977"/>
    <x v="9"/>
    <x v="49"/>
    <x v="2"/>
    <s v="https://www.nykaa.com/huda-beauty-mini-matte-metal-melted-shadows-warm-browns/p/1374410"/>
    <s v="Huda Beauty Collection"/>
    <s v="https://www.nykaa.com/luxe/brands/huda-beauty/c/4985?eq=desktop"/>
    <n v="5"/>
  </r>
  <r>
    <x v="6"/>
    <n v="2024"/>
    <n v="765312"/>
    <x v="1"/>
    <n v="2400"/>
    <n v="2400"/>
    <n v="0"/>
    <x v="978"/>
    <x v="2"/>
    <x v="703"/>
    <x v="0"/>
    <s v="https://www.nykaa.com/huda-beauty-pastel-obsessions-eyeshadow-palettes/p/765312"/>
    <s v="Huda Beauty Collection"/>
    <s v="https://www.nykaa.com/luxe/brands/huda-beauty/c/4985?eq=desktop"/>
    <n v="5"/>
  </r>
  <r>
    <x v="6"/>
    <n v="2020"/>
    <n v="1010318"/>
    <x v="1"/>
    <n v="2400"/>
    <n v="2400"/>
    <n v="0"/>
    <x v="979"/>
    <x v="0"/>
    <x v="533"/>
    <x v="0"/>
    <s v="https://www.nykaa.com/huda-beauty-mini-nude-holiday-gift-set-medium/p/1010318"/>
    <s v="Huda Beauty Collection"/>
    <s v="https://www.nykaa.com/luxe/brands/huda-beauty/c/4985?eq=desktop"/>
    <n v="5"/>
  </r>
  <r>
    <x v="6"/>
    <n v="2023"/>
    <n v="1374409"/>
    <x v="1"/>
    <n v="1900"/>
    <n v="1900"/>
    <n v="0"/>
    <x v="980"/>
    <x v="0"/>
    <x v="321"/>
    <x v="0"/>
    <s v="https://www.nykaa.com/huda-beauty-mini-matte-metal-melted-shadows-soft-pinks/p/1374409"/>
    <s v="Huda Beauty Collection"/>
    <s v="https://www.nykaa.com/luxe/brands/huda-beauty/c/4985?eq=desktop"/>
    <n v="5"/>
  </r>
  <r>
    <x v="6"/>
    <n v="2016"/>
    <n v="208139"/>
    <x v="1"/>
    <n v="1250"/>
    <n v="1250"/>
    <n v="0"/>
    <x v="981"/>
    <x v="2"/>
    <x v="63"/>
    <x v="0"/>
    <s v="https://www.nykaa.com/huda-beauty-lash-glue-dark-tone/p/208139"/>
    <s v="Huda Beauty Collection"/>
    <s v="https://www.nykaa.com/luxe/brands/huda-beauty/c/4985?eq=desktop"/>
    <n v="5"/>
  </r>
  <r>
    <x v="6"/>
    <n v="2023"/>
    <n v="208064"/>
    <x v="1"/>
    <n v="1495"/>
    <n v="1495"/>
    <n v="0"/>
    <x v="982"/>
    <x v="1"/>
    <x v="704"/>
    <x v="0"/>
    <s v="https://www.nykaa.com/huda-beauty-lip-contour/p/208064"/>
    <s v="Huda Beauty Collection"/>
    <s v="https://www.nykaa.com/luxe/brands/huda-beauty/c/4985?eq=desktop"/>
    <n v="5"/>
  </r>
  <r>
    <x v="6"/>
    <n v="2021"/>
    <n v="421570"/>
    <x v="1"/>
    <n v="2770"/>
    <n v="2770"/>
    <n v="0"/>
    <x v="983"/>
    <x v="8"/>
    <x v="491"/>
    <x v="0"/>
    <s v="https://www.nykaa.com/huda-beauty-matte-perfection-pre-makeup-base-primer/p/421570"/>
    <s v="Huda Beauty Collection"/>
    <s v="https://www.nykaa.com/luxe/brands/huda-beauty/c/4985?eq=desktop"/>
    <n v="5"/>
  </r>
  <r>
    <x v="6"/>
    <n v="2021"/>
    <n v="856500"/>
    <x v="1"/>
    <n v="2900"/>
    <n v="2900"/>
    <n v="0"/>
    <x v="984"/>
    <x v="0"/>
    <x v="705"/>
    <x v="0"/>
    <s v="https://www.nykaa.com/huda-beauty-glow-coco-hydrating-mist/p/856500"/>
    <s v="Huda Beauty Collection"/>
    <s v="https://www.nykaa.com/luxe/brands/huda-beauty/c/4985?eq=desktop"/>
    <n v="5"/>
  </r>
  <r>
    <x v="6"/>
    <n v="2024"/>
    <n v="1010320"/>
    <x v="1"/>
    <n v="1600"/>
    <n v="1600"/>
    <n v="0"/>
    <x v="985"/>
    <x v="2"/>
    <x v="590"/>
    <x v="0"/>
    <s v="https://www.nykaa.com/huda-beauty-kiss-gift-set-na/p/1010320"/>
    <s v="Huda Beauty Collection"/>
    <s v="https://www.nykaa.com/luxe/brands/huda-beauty/c/4985?eq=desktop"/>
    <n v="6"/>
  </r>
  <r>
    <x v="6"/>
    <n v="2016"/>
    <n v="504045"/>
    <x v="1"/>
    <n v="1555"/>
    <n v="1555"/>
    <n v="0"/>
    <x v="986"/>
    <x v="0"/>
    <x v="392"/>
    <x v="0"/>
    <s v="https://www.nykaa.com/huda-beauty-eyes-smoke-smudge-brush/p/504045"/>
    <s v="Huda Beauty Collection"/>
    <s v="https://www.nykaa.com/luxe/brands/huda-beauty/c/4985?eq=desktop"/>
    <n v="6"/>
  </r>
  <r>
    <x v="6"/>
    <n v="2024"/>
    <n v="208083"/>
    <x v="1"/>
    <n v="1350"/>
    <n v="1350"/>
    <n v="0"/>
    <x v="987"/>
    <x v="4"/>
    <x v="706"/>
    <x v="0"/>
    <s v="https://www.nykaa.com/huda-beauty-classic-lash-lana-10/p/208083"/>
    <s v="Huda Beauty Collection"/>
    <s v="https://www.nykaa.com/luxe/brands/huda-beauty/c/4985?eq=desktop"/>
    <n v="6"/>
  </r>
  <r>
    <x v="6"/>
    <n v="2023"/>
    <n v="208132"/>
    <x v="0"/>
    <n v="3600"/>
    <n v="3600"/>
    <n v="0"/>
    <x v="988"/>
    <x v="1"/>
    <x v="707"/>
    <x v="0"/>
    <s v="https://www.nykaa.com/huda-beauty-3d-highlighter-palette/p/208132"/>
    <s v="Huda Beauty Collection"/>
    <s v="https://www.nykaa.com/luxe/brands/huda-beauty/c/4985?eq=desktop"/>
    <n v="6"/>
  </r>
  <r>
    <x v="8"/>
    <n v="2023"/>
    <n v="7010178"/>
    <x v="0"/>
    <n v="749"/>
    <n v="637"/>
    <n v="112"/>
    <x v="989"/>
    <x v="0"/>
    <x v="708"/>
    <x v="0"/>
    <s v="https://www.nykaa.com/l-oreal-paris-glycolic-bright-skin-brightening-serum/p/7010178"/>
    <s v="L'Oreal Paris"/>
    <s v="https://www.nykaa.com/brands/loreal-paris/c/595?eq=desktop"/>
    <n v="1"/>
  </r>
  <r>
    <x v="8"/>
    <n v="2016"/>
    <n v="7308001"/>
    <x v="0"/>
    <n v="1297"/>
    <n v="1102"/>
    <n v="195"/>
    <x v="990"/>
    <x v="3"/>
    <x v="46"/>
    <x v="0"/>
    <s v="https://www.nykaa.com/l-oreal-paris-glycolic-bright-day-regime/p/7308001"/>
    <s v="L'Oreal Paris"/>
    <s v="https://www.nykaa.com/brands/loreal-paris/c/595?eq=desktop"/>
    <n v="1"/>
  </r>
  <r>
    <x v="8"/>
    <n v="2023"/>
    <n v="7010176"/>
    <x v="0"/>
    <n v="349"/>
    <n v="297"/>
    <n v="52"/>
    <x v="991"/>
    <x v="0"/>
    <x v="217"/>
    <x v="0"/>
    <s v="https://www.nykaa.com/l-oreal-paris-glycolic-bright-day-cream-with-spf-17/p/7010176"/>
    <s v="L'Oreal Paris"/>
    <s v="https://www.nykaa.com/brands/loreal-paris/c/595?eq=desktop"/>
    <n v="1"/>
  </r>
  <r>
    <x v="8"/>
    <n v="2023"/>
    <n v="2736119"/>
    <x v="0"/>
    <n v="1173"/>
    <n v="903"/>
    <n v="270"/>
    <x v="992"/>
    <x v="2"/>
    <x v="709"/>
    <x v="0"/>
    <s v="https://www.nykaa.com/l-oreal-paris-hydrated-plump-radiant-skin-kit/p/2736119"/>
    <s v="L'Oreal Paris"/>
    <s v="https://www.nykaa.com/brands/loreal-paris/c/595?eq=desktop"/>
    <n v="1"/>
  </r>
  <r>
    <x v="8"/>
    <n v="2019"/>
    <n v="3623307"/>
    <x v="0"/>
    <n v="299"/>
    <n v="150"/>
    <n v="149"/>
    <x v="993"/>
    <x v="0"/>
    <x v="710"/>
    <x v="0"/>
    <s v="https://www.nykaa.com/l-oreal-paris-revitalift-crystal-fresh-hydrating-gel-cream/p/3623307"/>
    <s v="L'Oreal Paris"/>
    <s v="https://www.nykaa.com/brands/loreal-paris/c/595?eq=desktop"/>
    <n v="1"/>
  </r>
  <r>
    <x v="8"/>
    <n v="2016"/>
    <n v="6671066"/>
    <x v="0"/>
    <n v="499"/>
    <n v="424"/>
    <n v="75"/>
    <x v="994"/>
    <x v="0"/>
    <x v="711"/>
    <x v="0"/>
    <s v="https://www.nykaa.com/l-oreal-paris-hyaluron-moisture-72h-hydra-filling-night-cream-hair-cream-with-hyaluronic-acid/p/6671066"/>
    <s v="L'Oreal Paris"/>
    <s v="https://www.nykaa.com/brands/loreal-paris/c/595?eq=desktop"/>
    <n v="1"/>
  </r>
  <r>
    <x v="8"/>
    <n v="2017"/>
    <n v="326824"/>
    <x v="0"/>
    <n v="799"/>
    <n v="599"/>
    <n v="200"/>
    <x v="995"/>
    <x v="0"/>
    <x v="712"/>
    <x v="0"/>
    <s v="https://www.nykaa.com/l-oreal-paris-voluminous-lash-paradise-mascara/p/326824"/>
    <s v="L'Oreal Paris"/>
    <s v="https://www.nykaa.com/brands/loreal-paris/c/595?eq=desktop"/>
    <n v="1"/>
  </r>
  <r>
    <x v="8"/>
    <n v="2019"/>
    <n v="7618809"/>
    <x v="0"/>
    <n v="1099"/>
    <n v="1099"/>
    <n v="0"/>
    <x v="996"/>
    <x v="1"/>
    <x v="713"/>
    <x v="0"/>
    <s v="https://www.nykaa.com/l-oreal-paris-infallible-24h-fresh-wear-powder-foundation/p/7618809"/>
    <s v="L'Oreal Paris"/>
    <s v="https://www.nykaa.com/brands/loreal-paris/c/595?eq=desktop"/>
    <n v="1"/>
  </r>
  <r>
    <x v="8"/>
    <n v="2018"/>
    <n v="4317603"/>
    <x v="0"/>
    <n v="999"/>
    <n v="500"/>
    <n v="499"/>
    <x v="997"/>
    <x v="4"/>
    <x v="180"/>
    <x v="0"/>
    <s v="https://www.nykaa.com/l-oreal-paris-extraordinary-oil-smooth-shampoo/p/4317603"/>
    <s v="L'Oreal Paris"/>
    <s v="https://www.nykaa.com/brands/loreal-paris/c/595?eq=desktop"/>
    <n v="1"/>
  </r>
  <r>
    <x v="8"/>
    <n v="2022"/>
    <n v="1112060"/>
    <x v="0"/>
    <n v="999"/>
    <n v="849"/>
    <n v="150"/>
    <x v="998"/>
    <x v="0"/>
    <x v="714"/>
    <x v="0"/>
    <s v="https://www.nykaa.com/l-oreal-paris-revitalift-1-5-hyaluronic-acid-serum/p/1112060"/>
    <s v="L'Oreal Paris"/>
    <s v="https://www.nykaa.com/brands/loreal-paris/c/595?eq=desktop"/>
    <n v="1"/>
  </r>
  <r>
    <x v="8"/>
    <n v="2024"/>
    <n v="1133168"/>
    <x v="0"/>
    <n v="599"/>
    <n v="479"/>
    <n v="120"/>
    <x v="999"/>
    <x v="1"/>
    <x v="715"/>
    <x v="0"/>
    <s v="https://www.nykaa.com/l-oreal-paris-elseve-extraordinary-oil-serum/p/1133168"/>
    <s v="L'Oreal Paris"/>
    <s v="https://www.nykaa.com/brands/loreal-paris/c/595?eq=desktop"/>
    <n v="1"/>
  </r>
  <r>
    <x v="8"/>
    <n v="2020"/>
    <n v="160488"/>
    <x v="0"/>
    <n v="299"/>
    <n v="299"/>
    <n v="0"/>
    <x v="1000"/>
    <x v="7"/>
    <x v="716"/>
    <x v="0"/>
    <s v="https://www.nykaa.com/l-oreal-paris-magic-retouch-instant-root-concealer/p/160488"/>
    <s v="L'Oreal Paris"/>
    <s v="https://www.nykaa.com/brands/loreal-paris/c/595?eq=desktop"/>
    <n v="1"/>
  </r>
  <r>
    <x v="8"/>
    <n v="2016"/>
    <n v="6671067"/>
    <x v="0"/>
    <n v="389"/>
    <n v="329"/>
    <n v="60"/>
    <x v="1001"/>
    <x v="0"/>
    <x v="717"/>
    <x v="0"/>
    <s v="https://www.nykaa.com/l-oreal-paris-hyaluron-moisture-72h-moisture-filling-shampoo-with-hyaluronic-acid/p/6671067"/>
    <s v="L'Oreal Paris"/>
    <s v="https://www.nykaa.com/brands/loreal-paris/c/595?eq=desktop"/>
    <n v="1"/>
  </r>
  <r>
    <x v="8"/>
    <n v="2020"/>
    <n v="699313"/>
    <x v="0"/>
    <n v="299"/>
    <n v="179"/>
    <n v="120"/>
    <x v="1002"/>
    <x v="8"/>
    <x v="718"/>
    <x v="0"/>
    <s v="https://www.nykaa.com/l-oreal-paris-revitalift-crystal-micro-essence/p/699313"/>
    <s v="L'Oreal Paris"/>
    <s v="https://www.nykaa.com/brands/loreal-paris/c/595?eq=desktop"/>
    <n v="1"/>
  </r>
  <r>
    <x v="8"/>
    <n v="2021"/>
    <n v="8085"/>
    <x v="0"/>
    <n v="630"/>
    <n v="569"/>
    <n v="61"/>
    <x v="1003"/>
    <x v="4"/>
    <x v="719"/>
    <x v="0"/>
    <s v="https://www.nykaa.com/l-oreal-paris-casting-creme-gloss-hair-color/p/8085"/>
    <s v="L'Oreal Paris"/>
    <s v="https://www.nykaa.com/brands/loreal-paris/c/595?eq=desktop"/>
    <n v="1"/>
  </r>
  <r>
    <x v="8"/>
    <n v="2017"/>
    <n v="1378036"/>
    <x v="0"/>
    <n v="999"/>
    <n v="599"/>
    <n v="400"/>
    <x v="1004"/>
    <x v="0"/>
    <x v="720"/>
    <x v="0"/>
    <s v="https://www.nykaa.com/l-oreal-paris-revitalift-hyaluronic-acid-plumping-day-cream/p/1378036"/>
    <s v="L'Oreal Paris"/>
    <s v="https://www.nykaa.com/brands/loreal-paris/c/595?eq=desktop"/>
    <n v="1"/>
  </r>
  <r>
    <x v="8"/>
    <n v="2020"/>
    <n v="1162179"/>
    <x v="0"/>
    <n v="189"/>
    <n v="189"/>
    <n v="0"/>
    <x v="1005"/>
    <x v="0"/>
    <x v="721"/>
    <x v="0"/>
    <s v="https://www.nykaa.com/l-oreal-paris-dream-lengths-shampoo/p/1162179"/>
    <s v="L'Oreal Paris"/>
    <s v="https://www.nykaa.com/brands/loreal-paris/c/595?eq=desktop"/>
    <n v="1"/>
  </r>
  <r>
    <x v="8"/>
    <n v="2023"/>
    <n v="3056"/>
    <x v="0"/>
    <n v="620"/>
    <n v="529"/>
    <n v="91"/>
    <x v="1006"/>
    <x v="0"/>
    <x v="722"/>
    <x v="0"/>
    <s v="https://www.nykaa.com/l-oreal-paris-excellence-creme-hair-color/p/3056"/>
    <s v="L'Oreal Paris"/>
    <s v="https://www.nykaa.com/brands/loreal-paris/c/595?eq=desktop"/>
    <n v="1"/>
  </r>
  <r>
    <x v="8"/>
    <n v="2022"/>
    <n v="6671065"/>
    <x v="0"/>
    <n v="239"/>
    <n v="190"/>
    <n v="49"/>
    <x v="1007"/>
    <x v="1"/>
    <x v="723"/>
    <x v="0"/>
    <s v="https://www.nykaa.com/l-oreal-paris-hyaluron-moisture-72h-moisture-sealing-conditioner-with-hyaluronic-acid/p/6671065"/>
    <s v="L'Oreal Paris"/>
    <s v="https://www.nykaa.com/brands/loreal-paris/c/595?eq=desktop"/>
    <n v="1"/>
  </r>
  <r>
    <x v="8"/>
    <n v="2021"/>
    <n v="648645"/>
    <x v="0"/>
    <n v="849"/>
    <n v="679"/>
    <n v="170"/>
    <x v="1008"/>
    <x v="1"/>
    <x v="724"/>
    <x v="0"/>
    <s v="https://www.nykaa.com/l-oreal-paris-infallible-full-wear-concealer/p/648645"/>
    <s v="L'Oreal Paris"/>
    <s v="https://www.nykaa.com/brands/loreal-paris/c/595?eq=desktop"/>
    <n v="1"/>
  </r>
  <r>
    <x v="8"/>
    <n v="2021"/>
    <n v="1162149"/>
    <x v="0"/>
    <n v="499"/>
    <n v="449"/>
    <n v="50"/>
    <x v="1009"/>
    <x v="0"/>
    <x v="725"/>
    <x v="0"/>
    <s v="https://www.nykaa.com/l-oreal-paris-dream-lengths-no-haircut-cream/p/1162149"/>
    <s v="L'Oreal Paris"/>
    <s v="https://www.nykaa.com/brands/loreal-paris/c/595?eq=desktop"/>
    <n v="2"/>
  </r>
  <r>
    <x v="8"/>
    <n v="2016"/>
    <n v="4317602"/>
    <x v="0"/>
    <n v="399"/>
    <n v="200"/>
    <n v="199"/>
    <x v="1010"/>
    <x v="0"/>
    <x v="726"/>
    <x v="0"/>
    <s v="https://www.nykaa.com/l-oreal-paris-extraordinary-oil-smooth-steam-mask/p/4317602"/>
    <s v="L'Oreal Paris"/>
    <s v="https://www.nykaa.com/brands/loreal-paris/c/595?eq=desktop"/>
    <n v="2"/>
  </r>
  <r>
    <x v="8"/>
    <n v="2016"/>
    <n v="435110"/>
    <x v="0"/>
    <n v="699"/>
    <n v="419"/>
    <n v="280"/>
    <x v="1011"/>
    <x v="8"/>
    <x v="727"/>
    <x v="0"/>
    <s v="https://www.nykaa.com/l-oreal-paris-rouge-signature-matte-liquid-lipstick/p/435110"/>
    <s v="L'Oreal Paris"/>
    <s v="https://www.nykaa.com/brands/loreal-paris/c/595?eq=desktop"/>
    <n v="2"/>
  </r>
  <r>
    <x v="8"/>
    <n v="2024"/>
    <n v="257863"/>
    <x v="0"/>
    <n v="750"/>
    <n v="525"/>
    <n v="225"/>
    <x v="1012"/>
    <x v="8"/>
    <x v="728"/>
    <x v="0"/>
    <s v="https://www.nykaa.com/l-oreal-paris-infallible-pro-matte-foundation/p/257863"/>
    <s v="L'Oreal Paris"/>
    <s v="https://www.nykaa.com/brands/loreal-paris/c/595?eq=desktop"/>
    <n v="2"/>
  </r>
  <r>
    <x v="8"/>
    <n v="2024"/>
    <n v="63384"/>
    <x v="0"/>
    <n v="999"/>
    <n v="850"/>
    <n v="149"/>
    <x v="1013"/>
    <x v="8"/>
    <x v="729"/>
    <x v="0"/>
    <s v="https://www.nykaa.com/l-oreal-paris-true-match-liquid-foundation-63384/p/63384"/>
    <s v="L'Oreal Paris"/>
    <s v="https://www.nykaa.com/brands/loreal-paris/c/595?eq=desktop"/>
    <n v="2"/>
  </r>
  <r>
    <x v="8"/>
    <n v="2018"/>
    <n v="1162180"/>
    <x v="0"/>
    <n v="229"/>
    <n v="181"/>
    <n v="48"/>
    <x v="1014"/>
    <x v="1"/>
    <x v="730"/>
    <x v="0"/>
    <s v="https://www.nykaa.com/l-oreal-paris-dream-lengths-conditioner/p/1162180"/>
    <s v="L'Oreal Paris"/>
    <s v="https://www.nykaa.com/brands/loreal-paris/c/595?eq=desktop"/>
    <n v="2"/>
  </r>
  <r>
    <x v="8"/>
    <n v="2021"/>
    <n v="2693242"/>
    <x v="0"/>
    <n v="315"/>
    <n v="269"/>
    <n v="46"/>
    <x v="1015"/>
    <x v="0"/>
    <x v="731"/>
    <x v="0"/>
    <s v="https://www.nykaa.com/l-oreal-paris-revitalift-hyaluronic-acid-hydrating-gel-cleanser/p/2693242"/>
    <s v="L'Oreal Paris"/>
    <s v="https://www.nykaa.com/brands/loreal-paris/c/595?eq=desktop"/>
    <n v="2"/>
  </r>
  <r>
    <x v="8"/>
    <n v="2022"/>
    <n v="10970"/>
    <x v="0"/>
    <n v="949"/>
    <n v="665"/>
    <n v="284"/>
    <x v="1016"/>
    <x v="0"/>
    <x v="732"/>
    <x v="0"/>
    <s v="https://www.nykaa.com/l-oreal-paris-total-repair-5-shampoo-1/p/10970"/>
    <s v="L'Oreal Paris"/>
    <s v="https://www.nykaa.com/brands/loreal-paris/c/595?eq=desktop"/>
    <n v="2"/>
  </r>
  <r>
    <x v="8"/>
    <n v="2018"/>
    <n v="10672"/>
    <x v="0"/>
    <n v="899"/>
    <n v="629"/>
    <n v="270"/>
    <x v="1017"/>
    <x v="0"/>
    <x v="733"/>
    <x v="0"/>
    <s v="https://www.nykaa.com/l-oreal-paris-6-oil-nourish-shampoo/p/10672"/>
    <s v="L'Oreal Paris"/>
    <s v="https://www.nykaa.com/brands/loreal-paris/c/595?eq=desktop"/>
    <n v="2"/>
  </r>
  <r>
    <x v="8"/>
    <n v="2022"/>
    <n v="824"/>
    <x v="0"/>
    <n v="895"/>
    <n v="895"/>
    <n v="0"/>
    <x v="1018"/>
    <x v="0"/>
    <x v="734"/>
    <x v="0"/>
    <s v="https://www.nykaa.com/l-oreal-paris-revitalift-cream-spf-18/p/824"/>
    <s v="L'Oreal Paris"/>
    <s v="https://www.nykaa.com/brands/loreal-paris/c/595?eq=desktop"/>
    <n v="2"/>
  </r>
  <r>
    <x v="8"/>
    <n v="2020"/>
    <n v="7010179"/>
    <x v="0"/>
    <n v="329"/>
    <n v="280"/>
    <n v="49"/>
    <x v="1019"/>
    <x v="1"/>
    <x v="198"/>
    <x v="0"/>
    <s v="https://www.nykaa.com/l-oreal-paris-glycolic-bright-daily-foaming-face-cleanser/p/7010179"/>
    <s v="L'Oreal Paris"/>
    <s v="https://www.nykaa.com/brands/loreal-paris/c/595?eq=desktop"/>
    <n v="2"/>
  </r>
  <r>
    <x v="8"/>
    <n v="2022"/>
    <n v="28759"/>
    <x v="0"/>
    <n v="1099"/>
    <n v="829"/>
    <n v="270"/>
    <x v="1020"/>
    <x v="0"/>
    <x v="107"/>
    <x v="0"/>
    <s v="https://www.nykaa.com/l-oreal-paris-brow-artist-genius-kit-medium-to-dark/p/28759"/>
    <s v="L'Oreal Paris"/>
    <s v="https://www.nykaa.com/brands/loreal-paris/c/595?eq=desktop"/>
    <n v="2"/>
  </r>
  <r>
    <x v="8"/>
    <n v="2024"/>
    <n v="1370749"/>
    <x v="0"/>
    <n v="1427"/>
    <n v="1142"/>
    <n v="285"/>
    <x v="1021"/>
    <x v="0"/>
    <x v="735"/>
    <x v="0"/>
    <s v="https://www.nykaa.com/l-oreal-paris-long-hair-dreams/p/1370749"/>
    <s v="L'Oreal Paris"/>
    <s v="https://www.nykaa.com/brands/loreal-paris/c/595?eq=desktop"/>
    <n v="2"/>
  </r>
  <r>
    <x v="8"/>
    <n v="2021"/>
    <n v="220222"/>
    <x v="0"/>
    <n v="179"/>
    <n v="179"/>
    <n v="0"/>
    <x v="1022"/>
    <x v="0"/>
    <x v="736"/>
    <x v="0"/>
    <s v="https://www.nykaa.com/l-oreal-paris-extraordinary-clay-shampoo/p/220222"/>
    <s v="L'Oreal Paris"/>
    <s v="https://www.nykaa.com/brands/loreal-paris/c/595?eq=desktop"/>
    <n v="2"/>
  </r>
  <r>
    <x v="8"/>
    <n v="2024"/>
    <n v="7672"/>
    <x v="0"/>
    <n v="299"/>
    <n v="253"/>
    <n v="46"/>
    <x v="1023"/>
    <x v="4"/>
    <x v="737"/>
    <x v="0"/>
    <s v="https://www.nykaa.com/l-oreal-paris-total-repair-5-serum/p/7672"/>
    <s v="L'Oreal Paris"/>
    <s v="https://www.nykaa.com/brands/loreal-paris/c/595?eq=desktop"/>
    <n v="2"/>
  </r>
  <r>
    <x v="8"/>
    <n v="2019"/>
    <n v="338316"/>
    <x v="0"/>
    <n v="799"/>
    <n v="519"/>
    <n v="280"/>
    <x v="1024"/>
    <x v="4"/>
    <x v="738"/>
    <x v="0"/>
    <s v="https://www.nykaa.com/l-oreal-paris-color-riche-moist-matte-lipstick-3-5gm/p/338316"/>
    <s v="L'Oreal Paris"/>
    <s v="https://www.nykaa.com/brands/loreal-paris/c/595?eq=desktop"/>
    <n v="2"/>
  </r>
  <r>
    <x v="8"/>
    <n v="2020"/>
    <n v="3623336"/>
    <x v="0"/>
    <n v="799"/>
    <n v="639"/>
    <n v="160"/>
    <x v="1025"/>
    <x v="4"/>
    <x v="739"/>
    <x v="0"/>
    <s v="https://www.nykaa.com/l-oreal-paris-infallible-oil-killer-powder/p/3623336"/>
    <s v="L'Oreal Paris"/>
    <s v="https://www.nykaa.com/brands/loreal-paris/c/595?eq=desktop"/>
    <n v="2"/>
  </r>
  <r>
    <x v="8"/>
    <n v="2018"/>
    <n v="7010177"/>
    <x v="0"/>
    <n v="729"/>
    <n v="620"/>
    <n v="109"/>
    <x v="1026"/>
    <x v="4"/>
    <x v="355"/>
    <x v="0"/>
    <s v="https://www.nykaa.com/l-oreal-paris-glycolic-bright-glowing-night-cream/p/7010177"/>
    <s v="L'Oreal Paris"/>
    <s v="https://www.nykaa.com/brands/loreal-paris/c/595?eq=desktop"/>
    <n v="2"/>
  </r>
  <r>
    <x v="8"/>
    <n v="2023"/>
    <n v="11502"/>
    <x v="0"/>
    <n v="949"/>
    <n v="809"/>
    <n v="140"/>
    <x v="1027"/>
    <x v="0"/>
    <x v="740"/>
    <x v="0"/>
    <s v="https://www.nykaa.com/l-oreal-paris-base-magique-transforming-smoothing-primer/p/11502"/>
    <s v="L'Oreal Paris"/>
    <s v="https://www.nykaa.com/brands/loreal-paris/c/595?eq=desktop"/>
    <n v="2"/>
  </r>
  <r>
    <x v="8"/>
    <n v="2021"/>
    <n v="2754002"/>
    <x v="0"/>
    <n v="999"/>
    <n v="799"/>
    <n v="200"/>
    <x v="1028"/>
    <x v="8"/>
    <x v="741"/>
    <x v="0"/>
    <s v="https://www.nykaa.com/l-oreal-paris-chiffon-signature/p/2754002"/>
    <s v="L'Oreal Paris"/>
    <s v="https://www.nykaa.com/brands/loreal-paris/c/595?eq=desktop"/>
    <n v="2"/>
  </r>
  <r>
    <x v="8"/>
    <n v="2022"/>
    <n v="10037"/>
    <x v="0"/>
    <n v="1400"/>
    <n v="1400"/>
    <n v="0"/>
    <x v="1029"/>
    <x v="4"/>
    <x v="742"/>
    <x v="0"/>
    <s v="https://www.nykaa.com/l-oreal-paris-revitalift-laser-renew-day-cream/p/10037"/>
    <s v="L'Oreal Paris"/>
    <s v="https://www.nykaa.com/brands/loreal-paris/c/595?eq=desktop"/>
    <n v="3"/>
  </r>
  <r>
    <x v="8"/>
    <n v="2017"/>
    <n v="4528"/>
    <x v="0"/>
    <n v="1170"/>
    <n v="819"/>
    <n v="351"/>
    <x v="1030"/>
    <x v="0"/>
    <x v="743"/>
    <x v="0"/>
    <s v="https://www.nykaa.com/l-oreal-paris-white-perfect-laser-day-cream-spf-18/p/4528"/>
    <s v="L'Oreal Paris"/>
    <s v="https://www.nykaa.com/brands/loreal-paris/c/595?eq=desktop"/>
    <n v="3"/>
  </r>
  <r>
    <x v="8"/>
    <n v="2016"/>
    <n v="278735"/>
    <x v="0"/>
    <n v="795"/>
    <n v="676"/>
    <n v="119"/>
    <x v="1031"/>
    <x v="0"/>
    <x v="744"/>
    <x v="0"/>
    <s v="https://www.nykaa.com/l-oreal-paris-pure-clay-mask-detoxify/p/278735"/>
    <s v="L'Oreal Paris"/>
    <s v="https://www.nykaa.com/brands/loreal-paris/c/595?eq=desktop"/>
    <n v="3"/>
  </r>
  <r>
    <x v="8"/>
    <n v="2022"/>
    <n v="1378035"/>
    <x v="0"/>
    <n v="299"/>
    <n v="179"/>
    <n v="120"/>
    <x v="1032"/>
    <x v="4"/>
    <x v="745"/>
    <x v="0"/>
    <s v="https://www.nykaa.com/l-oreal-paris-revitalift-crystal-purifying-micellar-water/p/1378035"/>
    <s v="L'Oreal Paris"/>
    <s v="https://www.nykaa.com/brands/loreal-paris/c/595?eq=desktop"/>
    <n v="3"/>
  </r>
  <r>
    <x v="8"/>
    <n v="2018"/>
    <n v="7587"/>
    <x v="0"/>
    <n v="845"/>
    <n v="845"/>
    <n v="0"/>
    <x v="1033"/>
    <x v="4"/>
    <x v="72"/>
    <x v="0"/>
    <s v="https://www.nykaa.com/l-oreal-paris-revitalift-anti-wrinkle-and-firming-night-cream-2/p/7587"/>
    <s v="L'Oreal Paris"/>
    <s v="https://www.nykaa.com/brands/loreal-paris/c/595?eq=desktop"/>
    <n v="3"/>
  </r>
  <r>
    <x v="8"/>
    <n v="2022"/>
    <n v="6282"/>
    <x v="0"/>
    <n v="189"/>
    <n v="189"/>
    <n v="0"/>
    <x v="1034"/>
    <x v="0"/>
    <x v="746"/>
    <x v="0"/>
    <s v="https://www.nykaa.com/l-oreal-paris-color-protect-shampoo/p/6282"/>
    <s v="L'Oreal Paris"/>
    <s v="https://www.nykaa.com/brands/loreal-paris/c/595?eq=desktop"/>
    <n v="3"/>
  </r>
  <r>
    <x v="8"/>
    <n v="2022"/>
    <n v="5093166"/>
    <x v="0"/>
    <n v="699"/>
    <n v="594"/>
    <n v="105"/>
    <x v="1035"/>
    <x v="8"/>
    <x v="747"/>
    <x v="0"/>
    <s v="https://www.nykaa.com/l-oreal-paris-uv-defender-serum-protector-sunscreen-spf-50/p/5093166"/>
    <s v="L'Oreal Paris"/>
    <s v="https://www.nykaa.com/brands/loreal-paris/c/595?eq=desktop"/>
    <n v="3"/>
  </r>
  <r>
    <x v="8"/>
    <n v="2022"/>
    <n v="4317601"/>
    <x v="0"/>
    <n v="999"/>
    <n v="500"/>
    <n v="499"/>
    <x v="1036"/>
    <x v="0"/>
    <x v="748"/>
    <x v="0"/>
    <s v="https://www.nykaa.com/l-oreal-paris-extraordinary-oil-smooth-conditioner-paraben-free-professional-nourishing/p/4317601"/>
    <s v="L'Oreal Paris"/>
    <s v="https://www.nykaa.com/brands/loreal-paris/c/595?eq=desktop"/>
    <n v="3"/>
  </r>
  <r>
    <x v="8"/>
    <n v="2024"/>
    <n v="10673"/>
    <x v="0"/>
    <n v="99"/>
    <n v="99"/>
    <n v="0"/>
    <x v="1037"/>
    <x v="0"/>
    <x v="749"/>
    <x v="0"/>
    <s v="https://www.nykaa.com/l-oreal-paris-6-oil-nourish-conditioner/p/10673"/>
    <s v="L'Oreal Paris"/>
    <s v="https://www.nykaa.com/brands/loreal-paris/c/595?eq=desktop"/>
    <n v="3"/>
  </r>
  <r>
    <x v="8"/>
    <n v="2023"/>
    <n v="17624"/>
    <x v="0"/>
    <n v="1475"/>
    <n v="1029"/>
    <n v="446"/>
    <x v="1038"/>
    <x v="0"/>
    <x v="750"/>
    <x v="0"/>
    <s v="https://www.nykaa.com/l-oreal-paris-revitalift-laser-x3-night-cream-mask/p/17624"/>
    <s v="L'Oreal Paris"/>
    <s v="https://www.nykaa.com/brands/loreal-paris/c/595?eq=desktop"/>
    <n v="3"/>
  </r>
  <r>
    <x v="8"/>
    <n v="2018"/>
    <n v="5049776"/>
    <x v="0"/>
    <n v="999"/>
    <n v="849"/>
    <n v="150"/>
    <x v="1039"/>
    <x v="4"/>
    <x v="751"/>
    <x v="0"/>
    <s v="https://www.nykaa.com/l-oreal-paris-air-volume-mascara-black-7-9g/p/5049776"/>
    <s v="L'Oreal Paris"/>
    <s v="https://www.nykaa.com/brands/loreal-paris/c/595?eq=desktop"/>
    <n v="3"/>
  </r>
  <r>
    <x v="8"/>
    <n v="2017"/>
    <n v="4195"/>
    <x v="0"/>
    <n v="399"/>
    <n v="300"/>
    <n v="99"/>
    <x v="1040"/>
    <x v="2"/>
    <x v="752"/>
    <x v="0"/>
    <s v="https://www.nykaa.com/l-oreal-paris-dermo-expertise-lip-eye-make-up-remover-125ml/p/4195"/>
    <s v="L'Oreal Paris"/>
    <s v="https://www.nykaa.com/brands/loreal-paris/c/595?eq=desktop"/>
    <n v="3"/>
  </r>
  <r>
    <x v="8"/>
    <n v="2022"/>
    <n v="4394259"/>
    <x v="0"/>
    <n v="650"/>
    <n v="650"/>
    <n v="0"/>
    <x v="1041"/>
    <x v="7"/>
    <x v="753"/>
    <x v="0"/>
    <s v="https://www.nykaa.com/l-oreal-paris-casting-creme-gloss-ultra-visible-conditioning-hair-color/p/4394259"/>
    <s v="L'Oreal Paris"/>
    <s v="https://www.nykaa.com/brands/loreal-paris/c/595?eq=desktop"/>
    <n v="3"/>
  </r>
  <r>
    <x v="8"/>
    <n v="2023"/>
    <n v="13655"/>
    <x v="0"/>
    <n v="209"/>
    <n v="209"/>
    <n v="0"/>
    <x v="1042"/>
    <x v="1"/>
    <x v="754"/>
    <x v="0"/>
    <s v="https://www.nykaa.com/l-oreal-paris-total-repair-5-condtioner/p/13655"/>
    <s v="L'Oreal Paris"/>
    <s v="https://www.nykaa.com/brands/loreal-paris/c/595?eq=desktop"/>
    <n v="3"/>
  </r>
  <r>
    <x v="8"/>
    <n v="2019"/>
    <n v="23819"/>
    <x v="0"/>
    <n v="1095"/>
    <n v="1095"/>
    <n v="0"/>
    <x v="1043"/>
    <x v="8"/>
    <x v="755"/>
    <x v="0"/>
    <s v="https://www.nykaa.com/l-oreal-revitalift-laser-x3-eye-cream/p/23819"/>
    <s v="L'Oreal Paris"/>
    <s v="https://www.nykaa.com/brands/loreal-paris/c/595?eq=desktop"/>
    <n v="3"/>
  </r>
  <r>
    <x v="8"/>
    <n v="2016"/>
    <n v="368"/>
    <x v="0"/>
    <n v="725"/>
    <n v="615"/>
    <n v="110"/>
    <x v="1044"/>
    <x v="8"/>
    <x v="756"/>
    <x v="0"/>
    <s v="https://www.nykaa.com/l-oreal-paris-true-match-press-powder/p/368"/>
    <s v="L'Oreal Paris"/>
    <s v="https://www.nykaa.com/brands/loreal-paris/c/595?eq=desktop"/>
    <n v="3"/>
  </r>
  <r>
    <x v="8"/>
    <n v="2020"/>
    <n v="5951"/>
    <x v="0"/>
    <n v="79"/>
    <n v="79"/>
    <n v="0"/>
    <x v="1045"/>
    <x v="4"/>
    <x v="757"/>
    <x v="0"/>
    <s v="https://www.nykaa.com/l-oreal-paris-fall-repair-3x-shampoo/p/5951"/>
    <s v="L'Oreal Paris"/>
    <s v="https://www.nykaa.com/brands/loreal-paris/c/595?eq=desktop"/>
    <n v="3"/>
  </r>
  <r>
    <x v="8"/>
    <n v="2016"/>
    <n v="5638359"/>
    <x v="0"/>
    <n v="1998"/>
    <n v="999"/>
    <n v="999"/>
    <x v="1046"/>
    <x v="0"/>
    <x v="758"/>
    <x v="0"/>
    <s v="https://www.nykaa.com/l-oreal-paris-extraordinary-oil-smooth-hair-care-combo/p/5638359"/>
    <s v="L'Oreal Paris"/>
    <s v="https://www.nykaa.com/brands/loreal-paris/c/595?eq=desktop"/>
    <n v="3"/>
  </r>
  <r>
    <x v="8"/>
    <n v="2019"/>
    <n v="21883"/>
    <x v="0"/>
    <n v="999"/>
    <n v="999"/>
    <n v="0"/>
    <x v="1047"/>
    <x v="0"/>
    <x v="759"/>
    <x v="0"/>
    <s v="https://www.nykaa.com/l-oreal-paris-super-liner-gel-intenza-36h-profound-black/p/21883"/>
    <s v="L'Oreal Paris"/>
    <s v="https://www.nykaa.com/brands/loreal-paris/c/595?eq=desktop"/>
    <n v="3"/>
  </r>
  <r>
    <x v="8"/>
    <n v="2021"/>
    <n v="34711"/>
    <x v="0"/>
    <n v="399"/>
    <n v="399"/>
    <n v="0"/>
    <x v="1048"/>
    <x v="0"/>
    <x v="760"/>
    <x v="0"/>
    <s v="https://www.nykaa.com/l-oreal-paris-kajal-magique-bold/p/34711"/>
    <s v="L'Oreal Paris"/>
    <s v="https://www.nykaa.com/brands/loreal-paris/c/595?eq=desktop"/>
    <n v="4"/>
  </r>
  <r>
    <x v="8"/>
    <n v="2016"/>
    <n v="11417"/>
    <x v="0"/>
    <n v="185"/>
    <n v="185"/>
    <n v="0"/>
    <x v="1049"/>
    <x v="0"/>
    <x v="761"/>
    <x v="0"/>
    <s v="https://www.nykaa.com/l-oreal-paris-white-perfect-facial-milky-foam/p/11417"/>
    <s v="L'Oreal Paris"/>
    <s v="https://www.nykaa.com/brands/loreal-paris/c/595?eq=desktop"/>
    <n v="4"/>
  </r>
  <r>
    <x v="8"/>
    <n v="2018"/>
    <n v="62646"/>
    <x v="0"/>
    <n v="1099"/>
    <n v="1099"/>
    <n v="0"/>
    <x v="1050"/>
    <x v="0"/>
    <x v="762"/>
    <x v="0"/>
    <s v="https://www.nykaa.com/l-oreal-paris-faux-cils-superstar-mascara/p/62646"/>
    <s v="L'Oreal Paris"/>
    <s v="https://www.nykaa.com/brands/loreal-paris/c/595?eq=desktop"/>
    <n v="4"/>
  </r>
  <r>
    <x v="8"/>
    <n v="2021"/>
    <n v="9680"/>
    <x v="0"/>
    <n v="299"/>
    <n v="255"/>
    <n v="44"/>
    <x v="1051"/>
    <x v="4"/>
    <x v="763"/>
    <x v="0"/>
    <s v="https://www.nykaa.com/l-oreal-paris-kajal-magique/p/9680"/>
    <s v="L'Oreal Paris"/>
    <s v="https://www.nykaa.com/brands/loreal-paris/c/595?eq=desktop"/>
    <n v="4"/>
  </r>
  <r>
    <x v="8"/>
    <n v="2019"/>
    <n v="6790017"/>
    <x v="0"/>
    <n v="948"/>
    <n v="729"/>
    <n v="219"/>
    <x v="1052"/>
    <x v="1"/>
    <x v="36"/>
    <x v="0"/>
    <s v="https://www.nykaa.com/l-oreal-paris-dream-lengths-shampoo-with-detangling-conditioner-free/p/6790017"/>
    <s v="L'Oreal Paris"/>
    <s v="https://www.nykaa.com/brands/loreal-paris/c/595?eq=desktop"/>
    <n v="4"/>
  </r>
  <r>
    <x v="8"/>
    <n v="2022"/>
    <n v="13654"/>
    <x v="0"/>
    <n v="109"/>
    <n v="109"/>
    <n v="0"/>
    <x v="1053"/>
    <x v="1"/>
    <x v="764"/>
    <x v="0"/>
    <s v="https://www.nykaa.com/l-oreal-paris-color-protect-conditioner-2/p/13654"/>
    <s v="L'Oreal Paris"/>
    <s v="https://www.nykaa.com/brands/loreal-paris/c/595?eq=desktop"/>
    <n v="4"/>
  </r>
  <r>
    <x v="8"/>
    <n v="2016"/>
    <n v="4308859"/>
    <x v="0"/>
    <n v="897"/>
    <n v="718"/>
    <n v="179"/>
    <x v="1054"/>
    <x v="0"/>
    <x v="765"/>
    <x v="0"/>
    <s v="https://www.nykaa.com/l-oreal-paris-skin-combo-for-minimized-pores-crystal-clear-skin/p/4308859"/>
    <s v="L'Oreal Paris"/>
    <s v="https://www.nykaa.com/brands/loreal-paris/c/595?eq=desktop"/>
    <n v="4"/>
  </r>
  <r>
    <x v="8"/>
    <n v="2016"/>
    <n v="937316"/>
    <x v="0"/>
    <n v="1749"/>
    <n v="1487"/>
    <n v="262"/>
    <x v="1055"/>
    <x v="1"/>
    <x v="354"/>
    <x v="0"/>
    <s v="https://www.nykaa.com/l-oreal-paris-revitalift-triple-action-renewing-anti-aging-serum-30gm/p/937316"/>
    <s v="L'Oreal Paris"/>
    <s v="https://www.nykaa.com/brands/loreal-paris/c/595?eq=desktop"/>
    <n v="4"/>
  </r>
  <r>
    <x v="8"/>
    <n v="2024"/>
    <n v="5638360"/>
    <x v="0"/>
    <n v="2397"/>
    <n v="1199"/>
    <n v="1198"/>
    <x v="1056"/>
    <x v="0"/>
    <x v="766"/>
    <x v="0"/>
    <s v="https://www.nykaa.com/l-oreal-paris-extraordinary-oil-smooth-regime-kit/p/5638360"/>
    <s v="L'Oreal Paris"/>
    <s v="https://www.nykaa.com/brands/loreal-paris/c/595?eq=desktop"/>
    <n v="4"/>
  </r>
  <r>
    <x v="8"/>
    <n v="2017"/>
    <n v="158813"/>
    <x v="0"/>
    <n v="899"/>
    <n v="899"/>
    <n v="0"/>
    <x v="1057"/>
    <x v="8"/>
    <x v="767"/>
    <x v="0"/>
    <s v="https://www.nykaa.com/l-oreal-paris-super-liner-super-star-duo-designer/p/158813"/>
    <s v="L'Oreal Paris"/>
    <s v="https://www.nykaa.com/brands/loreal-paris/c/595?eq=desktop"/>
    <n v="4"/>
  </r>
  <r>
    <x v="8"/>
    <n v="2019"/>
    <n v="7308003"/>
    <x v="0"/>
    <n v="1497"/>
    <n v="1272"/>
    <n v="225"/>
    <x v="1058"/>
    <x v="10"/>
    <x v="39"/>
    <x v="1"/>
    <s v="https://www.nykaa.com/l-oreal-paris-glycolic-bright-kit/p/7308003"/>
    <s v="L'Oreal Paris"/>
    <s v="https://www.nykaa.com/brands/loreal-paris/c/595?eq=desktop"/>
    <n v="4"/>
  </r>
  <r>
    <x v="8"/>
    <n v="2022"/>
    <n v="29996"/>
    <x v="0"/>
    <n v="599"/>
    <n v="599"/>
    <n v="0"/>
    <x v="1059"/>
    <x v="0"/>
    <x v="646"/>
    <x v="0"/>
    <s v="https://www.nykaa.com/l-oreal-paris-casting-creme-gloss-hair-color-free-age-20-skin-perfect-facial-foam/p/29996"/>
    <s v="L'Oreal Paris"/>
    <s v="https://www.nykaa.com/brands/loreal-paris/c/595?eq=desktop"/>
    <n v="4"/>
  </r>
  <r>
    <x v="8"/>
    <n v="2019"/>
    <n v="4749709"/>
    <x v="0"/>
    <n v="998"/>
    <n v="749"/>
    <n v="249"/>
    <x v="1060"/>
    <x v="0"/>
    <x v="768"/>
    <x v="0"/>
    <s v="https://www.nykaa.com/l-oreal-paris-revitalift-hydrated-plump-skin-combo-hyaluronic-acid-serum/p/4749709"/>
    <s v="L'Oreal Paris"/>
    <s v="https://www.nykaa.com/brands/loreal-paris/c/595?eq=desktop"/>
    <n v="4"/>
  </r>
  <r>
    <x v="8"/>
    <n v="2017"/>
    <n v="1162052"/>
    <x v="0"/>
    <n v="750"/>
    <n v="675"/>
    <n v="75"/>
    <x v="1061"/>
    <x v="0"/>
    <x v="296"/>
    <x v="0"/>
    <s v="https://www.nykaa.com/l-oreal-paris-infallible-lasting-primer/p/1162052"/>
    <s v="L'Oreal Paris"/>
    <s v="https://www.nykaa.com/brands/loreal-paris/c/595?eq=desktop"/>
    <n v="4"/>
  </r>
  <r>
    <x v="8"/>
    <n v="2020"/>
    <n v="220225"/>
    <x v="0"/>
    <n v="219"/>
    <n v="219"/>
    <n v="0"/>
    <x v="1062"/>
    <x v="0"/>
    <x v="769"/>
    <x v="0"/>
    <s v="https://www.nykaa.com/l-oreal-paris-extraordinary-clay-conditioner/p/220225"/>
    <s v="L'Oreal Paris"/>
    <s v="https://www.nykaa.com/brands/loreal-paris/c/595?eq=desktop"/>
    <n v="4"/>
  </r>
  <r>
    <x v="8"/>
    <n v="2019"/>
    <n v="139993"/>
    <x v="0"/>
    <n v="999"/>
    <n v="999"/>
    <n v="0"/>
    <x v="1063"/>
    <x v="7"/>
    <x v="770"/>
    <x v="0"/>
    <s v="https://www.nykaa.com/l-oreal-paris-infallible-pro-spray-set-makeup-extender/p/139993"/>
    <s v="L'Oreal Paris"/>
    <s v="https://www.nykaa.com/brands/loreal-paris/c/595?eq=desktop"/>
    <n v="4"/>
  </r>
  <r>
    <x v="8"/>
    <n v="2024"/>
    <n v="10080"/>
    <x v="0"/>
    <n v="575"/>
    <n v="575"/>
    <n v="0"/>
    <x v="1064"/>
    <x v="8"/>
    <x v="771"/>
    <x v="0"/>
    <s v="https://www.nykaa.com/l-oreal-paris-white-perfect-night-cream/p/10080"/>
    <s v="L'Oreal Paris"/>
    <s v="https://www.nykaa.com/brands/loreal-paris/c/595?eq=desktop"/>
    <n v="4"/>
  </r>
  <r>
    <x v="8"/>
    <n v="2018"/>
    <n v="296512"/>
    <x v="0"/>
    <n v="749"/>
    <n v="749"/>
    <n v="0"/>
    <x v="1065"/>
    <x v="4"/>
    <x v="772"/>
    <x v="0"/>
    <s v="https://www.nykaa.com/l-oreal-paris-brow-artist-xpert/p/296512"/>
    <s v="L'Oreal Paris"/>
    <s v="https://www.nykaa.com/brands/loreal-paris/c/595?eq=desktop"/>
    <n v="4"/>
  </r>
  <r>
    <x v="8"/>
    <n v="2023"/>
    <n v="4623"/>
    <x v="0"/>
    <n v="365"/>
    <n v="365"/>
    <n v="0"/>
    <x v="1066"/>
    <x v="4"/>
    <x v="773"/>
    <x v="0"/>
    <s v="https://www.nykaa.com/l-oreal-paris-total-repair-5-masq/p/4623"/>
    <s v="L'Oreal Paris"/>
    <s v="https://www.nykaa.com/brands/loreal-paris/c/595?eq=desktop"/>
    <n v="4"/>
  </r>
  <r>
    <x v="8"/>
    <n v="2022"/>
    <n v="13656"/>
    <x v="0"/>
    <n v="99"/>
    <n v="99"/>
    <n v="0"/>
    <x v="1067"/>
    <x v="0"/>
    <x v="774"/>
    <x v="0"/>
    <s v="https://www.nykaa.com/l-oreal-paris-fall-repair-3x-conditioner-2/p/13656"/>
    <s v="L'Oreal Paris"/>
    <s v="https://www.nykaa.com/brands/loreal-paris/c/595?eq=desktop"/>
    <n v="4"/>
  </r>
  <r>
    <x v="8"/>
    <n v="2018"/>
    <n v="861349"/>
    <x v="0"/>
    <n v="150"/>
    <n v="90"/>
    <n v="60"/>
    <x v="1068"/>
    <x v="0"/>
    <x v="775"/>
    <x v="0"/>
    <s v="https://www.nykaa.com/l-oreal-paris-revitalift-crystal-micro-essence-brightening-sheet-mask/p/861349"/>
    <s v="L'Oreal Paris"/>
    <s v="https://www.nykaa.com/brands/loreal-paris/c/595?eq=desktop"/>
    <n v="5"/>
  </r>
  <r>
    <x v="8"/>
    <n v="2016"/>
    <n v="435111"/>
    <x v="0"/>
    <n v="799"/>
    <n v="799"/>
    <n v="0"/>
    <x v="1069"/>
    <x v="7"/>
    <x v="776"/>
    <x v="0"/>
    <s v="https://www.nykaa.com/l-oreal-paris-flash-cat-eye-eyeliner-black/p/435111"/>
    <s v="L'Oreal Paris"/>
    <s v="https://www.nykaa.com/brands/loreal-paris/c/595?eq=desktop"/>
    <n v="5"/>
  </r>
  <r>
    <x v="8"/>
    <n v="2017"/>
    <n v="391197"/>
    <x v="0"/>
    <n v="699"/>
    <n v="699"/>
    <n v="0"/>
    <x v="1070"/>
    <x v="0"/>
    <x v="777"/>
    <x v="0"/>
    <s v="https://www.nykaa.com/l-oreal-paris-fall-resist-3x-anti-hairfall-shampoo-640ml/p/391197"/>
    <s v="L'Oreal Paris"/>
    <s v="https://www.nykaa.com/brands/loreal-paris/c/595?eq=desktop"/>
    <n v="5"/>
  </r>
  <r>
    <x v="8"/>
    <n v="2024"/>
    <n v="18744"/>
    <x v="0"/>
    <n v="115"/>
    <n v="115"/>
    <n v="0"/>
    <x v="1071"/>
    <x v="7"/>
    <x v="778"/>
    <x v="0"/>
    <s v="https://www.nykaa.com/l-oreal-paris-age-20-skin-perfect-cream-uv-filters/p/18744"/>
    <s v="L'Oreal Paris"/>
    <s v="https://www.nykaa.com/brands/loreal-paris/c/595?eq=desktop"/>
    <n v="5"/>
  </r>
  <r>
    <x v="8"/>
    <n v="2024"/>
    <n v="861350"/>
    <x v="0"/>
    <n v="620"/>
    <n v="403"/>
    <n v="217"/>
    <x v="1072"/>
    <x v="4"/>
    <x v="656"/>
    <x v="0"/>
    <s v="https://www.nykaa.com/loreal-paris-hydra-fresh-anti-ox-grape-seed-hydrating-cream/p/861350"/>
    <s v="L'Oreal Paris"/>
    <s v="https://www.nykaa.com/brands/loreal-paris/c/595?eq=desktop"/>
    <n v="5"/>
  </r>
  <r>
    <x v="8"/>
    <n v="2019"/>
    <n v="5612"/>
    <x v="0"/>
    <n v="799"/>
    <n v="799"/>
    <n v="0"/>
    <x v="1073"/>
    <x v="3"/>
    <x v="779"/>
    <x v="0"/>
    <s v="https://www.nykaa.com/l-oreal-superliner-black-lacquer/p/5612"/>
    <s v="L'Oreal Paris"/>
    <s v="https://www.nykaa.com/brands/loreal-paris/c/595?eq=desktop"/>
    <n v="5"/>
  </r>
  <r>
    <x v="8"/>
    <n v="2024"/>
    <n v="4749758"/>
    <x v="0"/>
    <n v="907"/>
    <n v="544"/>
    <n v="363"/>
    <x v="1074"/>
    <x v="1"/>
    <x v="780"/>
    <x v="0"/>
    <s v="https://www.nykaa.com/l-oreal-paris-dream-lengths-shampoo-conditioner/p/4749758"/>
    <s v="L'Oreal Paris"/>
    <s v="https://www.nykaa.com/brands/loreal-paris/c/595?eq=desktop"/>
    <n v="5"/>
  </r>
  <r>
    <x v="8"/>
    <n v="2024"/>
    <n v="535744"/>
    <x v="0"/>
    <n v="240"/>
    <n v="240"/>
    <n v="0"/>
    <x v="1075"/>
    <x v="1"/>
    <x v="6"/>
    <x v="0"/>
    <s v="https://www.nykaa.com/l-oreal-paris-color-protect-shampoo-with-10-extra/p/535744"/>
    <s v="L'Oreal Paris"/>
    <s v="https://www.nykaa.com/brands/loreal-paris/c/595?eq=desktop"/>
    <n v="5"/>
  </r>
  <r>
    <x v="8"/>
    <n v="2018"/>
    <n v="1457124"/>
    <x v="0"/>
    <n v="799"/>
    <n v="799"/>
    <n v="0"/>
    <x v="1076"/>
    <x v="2"/>
    <x v="781"/>
    <x v="0"/>
    <s v="https://www.nykaa.com/l-oreal-paris-hydrafresh-anti-ox-grape-seed-hydrating-milky-lotion/p/1457124"/>
    <s v="L'Oreal Paris"/>
    <s v="https://www.nykaa.com/brands/loreal-paris/c/595?eq=desktop"/>
    <n v="5"/>
  </r>
  <r>
    <x v="8"/>
    <n v="2018"/>
    <n v="1388995"/>
    <x v="0"/>
    <n v="1740"/>
    <n v="1392"/>
    <n v="348"/>
    <x v="1077"/>
    <x v="0"/>
    <x v="782"/>
    <x v="0"/>
    <s v="https://www.nykaa.com/l-oreal-paris-youthful-skin-kit/p/1388995"/>
    <s v="L'Oreal Paris"/>
    <s v="https://www.nykaa.com/brands/loreal-paris/c/595?eq=desktop"/>
    <n v="5"/>
  </r>
  <r>
    <x v="8"/>
    <n v="2019"/>
    <n v="1112055"/>
    <x v="0"/>
    <n v="199"/>
    <n v="119"/>
    <n v="80"/>
    <x v="1078"/>
    <x v="0"/>
    <x v="779"/>
    <x v="0"/>
    <s v="https://www.nykaa.com/l-oreal-paris-revitalift-hyaluronic-acid-fresh-mix-serum-sheet-mask/p/1112055"/>
    <s v="L'Oreal Paris"/>
    <s v="https://www.nykaa.com/brands/loreal-paris/c/595?eq=desktop"/>
    <n v="5"/>
  </r>
  <r>
    <x v="8"/>
    <n v="2024"/>
    <n v="648648"/>
    <x v="0"/>
    <n v="650"/>
    <n v="650"/>
    <n v="0"/>
    <x v="1079"/>
    <x v="3"/>
    <x v="783"/>
    <x v="0"/>
    <s v="https://www.nykaa.com/l-oreal-paris-matte-signature-eyeliner/p/648648"/>
    <s v="L'Oreal Paris"/>
    <s v="https://www.nykaa.com/brands/loreal-paris/c/595?eq=desktop"/>
    <n v="5"/>
  </r>
  <r>
    <x v="8"/>
    <n v="2018"/>
    <n v="6034086"/>
    <x v="0"/>
    <n v="499"/>
    <n v="499"/>
    <n v="0"/>
    <x v="1080"/>
    <x v="0"/>
    <x v="693"/>
    <x v="0"/>
    <s v="https://www.nykaa.com/l-oreal-paris-revitalift-deep-purifying-crystal-cleansing-gel/p/6034086"/>
    <s v="L'Oreal Paris"/>
    <s v="https://www.nykaa.com/brands/loreal-paris/c/595?eq=desktop"/>
    <n v="5"/>
  </r>
  <r>
    <x v="8"/>
    <n v="2020"/>
    <n v="5607"/>
    <x v="0"/>
    <n v="890"/>
    <n v="756"/>
    <n v="134"/>
    <x v="1081"/>
    <x v="8"/>
    <x v="784"/>
    <x v="0"/>
    <s v="https://www.nykaa.com/l-oreal-paris-volume-million-lashes-mascara/p/5607"/>
    <s v="L'Oreal Paris"/>
    <s v="https://www.nykaa.com/brands/loreal-paris/c/595?eq=desktop"/>
    <n v="5"/>
  </r>
  <r>
    <x v="8"/>
    <n v="2019"/>
    <n v="906457"/>
    <x v="0"/>
    <n v="1207"/>
    <n v="1207"/>
    <n v="0"/>
    <x v="1082"/>
    <x v="1"/>
    <x v="785"/>
    <x v="0"/>
    <s v="https://www.nykaa.com/l-oreal-paris-bestseller-s-regime-nourishment-kit/p/906457"/>
    <s v="L'Oreal Paris"/>
    <s v="https://www.nykaa.com/brands/loreal-paris/c/595?eq=desktop"/>
    <n v="5"/>
  </r>
  <r>
    <x v="8"/>
    <n v="2020"/>
    <n v="18731"/>
    <x v="0"/>
    <n v="135"/>
    <n v="135"/>
    <n v="0"/>
    <x v="1083"/>
    <x v="8"/>
    <x v="786"/>
    <x v="0"/>
    <s v="https://www.nykaa.com/l-oreal-paris-age-30-skin-perfect-cream-spf-21-pa-18gm/p/18731"/>
    <s v="L'Oreal Paris"/>
    <s v="https://www.nykaa.com/brands/loreal-paris/c/595?eq=desktop"/>
    <n v="5"/>
  </r>
  <r>
    <x v="8"/>
    <n v="2017"/>
    <n v="520715"/>
    <x v="0"/>
    <n v="1099"/>
    <n v="934"/>
    <n v="165"/>
    <x v="1084"/>
    <x v="4"/>
    <x v="787"/>
    <x v="0"/>
    <s v="https://www.nykaa.com/l-oreal-paris-la-petite-eyeshadow-palette/p/520715"/>
    <s v="L'Oreal Paris"/>
    <s v="https://www.nykaa.com/brands/loreal-paris/c/595?eq=desktop"/>
    <n v="5"/>
  </r>
  <r>
    <x v="8"/>
    <n v="2018"/>
    <n v="6790016"/>
    <x v="0"/>
    <n v="908"/>
    <n v="699"/>
    <n v="209"/>
    <x v="1085"/>
    <x v="4"/>
    <x v="589"/>
    <x v="0"/>
    <s v="https://www.nykaa.com/l-oreal-paris-total-repair-5-shampoo-with-keratin-with-reparing-conditioner-free/p/6790016"/>
    <s v="L'Oreal Paris"/>
    <s v="https://www.nykaa.com/brands/loreal-paris/c/595?eq=desktop"/>
    <n v="5"/>
  </r>
  <r>
    <x v="8"/>
    <n v="2022"/>
    <n v="535743"/>
    <x v="0"/>
    <n v="240"/>
    <n v="240"/>
    <n v="0"/>
    <x v="1086"/>
    <x v="1"/>
    <x v="788"/>
    <x v="0"/>
    <s v="https://www.nykaa.com/l-oreal-paris-rapid-reviver-6-oil-nourish-deep-conditioner/p/535743"/>
    <s v="L'Oreal Paris"/>
    <s v="https://www.nykaa.com/brands/loreal-paris/c/595?eq=desktop"/>
    <n v="6"/>
  </r>
  <r>
    <x v="8"/>
    <n v="2017"/>
    <n v="535742"/>
    <x v="0"/>
    <n v="240"/>
    <n v="240"/>
    <n v="0"/>
    <x v="1087"/>
    <x v="0"/>
    <x v="789"/>
    <x v="0"/>
    <s v="https://www.nykaa.com/l-oreal-paris-rapid-reviver-extraordinary-clay-deep-conditioner/p/535742"/>
    <s v="L'Oreal Paris"/>
    <s v="https://www.nykaa.com/brands/loreal-paris/c/595?eq=desktop"/>
    <n v="6"/>
  </r>
  <r>
    <x v="8"/>
    <n v="2023"/>
    <n v="681194"/>
    <x v="0"/>
    <n v="799"/>
    <n v="799"/>
    <n v="0"/>
    <x v="1088"/>
    <x v="7"/>
    <x v="790"/>
    <x v="0"/>
    <s v="https://www.nykaa.com/l-oreal-paris-infallible-ultra-matte-liquid-les-macarons-lipstick/p/681194"/>
    <s v="L'Oreal Paris"/>
    <s v="https://www.nykaa.com/brands/loreal-paris/c/595?eq=desktop"/>
    <n v="6"/>
  </r>
  <r>
    <x v="8"/>
    <n v="2016"/>
    <n v="152918"/>
    <x v="0"/>
    <n v="795"/>
    <n v="596"/>
    <n v="199"/>
    <x v="1089"/>
    <x v="8"/>
    <x v="256"/>
    <x v="0"/>
    <s v="https://www.nykaa.com/l-oreal-paris-pure-clay-mask-exfoliate-refine-pores/p/152918"/>
    <s v="L'Oreal Paris"/>
    <s v="https://www.nykaa.com/brands/loreal-paris/c/595?eq=desktop"/>
    <n v="6"/>
  </r>
  <r>
    <x v="8"/>
    <n v="2023"/>
    <n v="1213311"/>
    <x v="0"/>
    <n v="650"/>
    <n v="650"/>
    <n v="0"/>
    <x v="1090"/>
    <x v="8"/>
    <x v="791"/>
    <x v="0"/>
    <s v="https://www.nykaa.com/l-oreal-paris-excellence-fashion-shade-9-13-golden-beige-blonde/p/1213311"/>
    <s v="L'Oreal Paris"/>
    <s v="https://www.nykaa.com/brands/loreal-paris/c/595?eq=desktop"/>
    <n v="6"/>
  </r>
  <r>
    <x v="8"/>
    <n v="2018"/>
    <n v="1320391"/>
    <x v="0"/>
    <n v="698"/>
    <n v="559"/>
    <n v="139"/>
    <x v="1091"/>
    <x v="0"/>
    <x v="241"/>
    <x v="0"/>
    <s v="https://www.nykaa.com/l-oreal-paris-revitalift-1-5percent-hyaluronic-acid-face-serum-15ml-hyaluronic-acid-sheetmask/p/1320391"/>
    <s v="L'Oreal Paris"/>
    <s v="https://www.nykaa.com/brands/loreal-paris/c/595?eq=desktop"/>
    <n v="6"/>
  </r>
  <r>
    <x v="8"/>
    <n v="2022"/>
    <n v="4749763"/>
    <x v="0"/>
    <n v="839"/>
    <n v="670"/>
    <n v="169"/>
    <x v="1092"/>
    <x v="0"/>
    <x v="394"/>
    <x v="0"/>
    <s v="https://www.nykaa.com/l-oreal-paris-excellence-creme-hair-color-shade-4-colour-protect-shampoo/p/4749763"/>
    <s v="L'Oreal Paris"/>
    <s v="https://www.nykaa.com/brands/loreal-paris/c/595?eq=desktop"/>
    <n v="6"/>
  </r>
  <r>
    <x v="8"/>
    <n v="2021"/>
    <n v="7308002"/>
    <x v="0"/>
    <n v="1347"/>
    <n v="1078"/>
    <n v="269"/>
    <x v="1093"/>
    <x v="10"/>
    <x v="11"/>
    <x v="1"/>
    <s v="https://www.nykaa.com/l-oreal-paris-glycolic-bright-night-regime/p/7308002"/>
    <s v="L'Oreal Paris"/>
    <s v="https://www.nykaa.com/brands/loreal-paris/c/595?eq=desktop"/>
    <n v="6"/>
  </r>
  <r>
    <x v="8"/>
    <n v="2020"/>
    <n v="648658"/>
    <x v="0"/>
    <n v="849"/>
    <n v="849"/>
    <n v="0"/>
    <x v="1094"/>
    <x v="1"/>
    <x v="562"/>
    <x v="0"/>
    <s v="https://www.nykaa.com/l-oreal-paris-le-bar-matte-blush/p/648658"/>
    <s v="L'Oreal Paris"/>
    <s v="https://www.nykaa.com/brands/loreal-paris/c/595?eq=desktop"/>
    <n v="6"/>
  </r>
  <r>
    <x v="8"/>
    <n v="2024"/>
    <n v="4879730"/>
    <x v="0"/>
    <n v="598"/>
    <n v="449"/>
    <n v="149"/>
    <x v="1095"/>
    <x v="8"/>
    <x v="683"/>
    <x v="0"/>
    <s v="https://www.nykaa.com/l-oreal-paris-revitalift-crystal-skincare-regime-combo-with-micro-essence-22-ml-gel-cream-15ml/p/4879730"/>
    <s v="L'Oreal Paris"/>
    <s v="https://www.nykaa.com/brands/loreal-paris/c/595?eq=desktop"/>
    <n v="6"/>
  </r>
  <r>
    <x v="8"/>
    <n v="2020"/>
    <n v="5049772"/>
    <x v="0"/>
    <n v="799"/>
    <n v="799"/>
    <n v="0"/>
    <x v="1096"/>
    <x v="1"/>
    <x v="208"/>
    <x v="0"/>
    <s v="https://www.nykaa.com/l-oreal-paris-revitalift-crystal-micro-essence-65-ml-3-crystal-sheet-masks-free/p/5049772"/>
    <s v="L'Oreal Paris"/>
    <s v="https://www.nykaa.com/brands/loreal-paris/c/595?eq=desktop"/>
    <n v="6"/>
  </r>
  <r>
    <x v="8"/>
    <n v="2023"/>
    <n v="576096"/>
    <x v="0"/>
    <n v="620"/>
    <n v="529"/>
    <n v="91"/>
    <x v="1097"/>
    <x v="2"/>
    <x v="207"/>
    <x v="0"/>
    <s v="https://www.nykaa.com/l-oreal-paris-excellence-creme-hair-color-4-20-plum-brown/p/576096"/>
    <s v="L'Oreal Paris"/>
    <s v="https://www.nykaa.com/brands/loreal-paris/c/595?eq=desktop"/>
    <n v="6"/>
  </r>
  <r>
    <x v="8"/>
    <n v="2020"/>
    <n v="6670702"/>
    <x v="0"/>
    <n v="650"/>
    <n v="650"/>
    <n v="0"/>
    <x v="1098"/>
    <x v="2"/>
    <x v="52"/>
    <x v="0"/>
    <s v="https://www.nykaa.com/l-oreal-paris-casting-creme-gloss-ultra-visible-conditioning-hair-color-532-salted-caramel/p/6670702"/>
    <s v="L'Oreal Paris"/>
    <s v="https://www.nykaa.com/brands/loreal-paris/c/595?eq=desktop"/>
    <n v="6"/>
  </r>
  <r>
    <x v="8"/>
    <n v="2018"/>
    <n v="64110"/>
    <x v="0"/>
    <n v="999"/>
    <n v="999"/>
    <n v="0"/>
    <x v="1099"/>
    <x v="7"/>
    <x v="792"/>
    <x v="0"/>
    <s v="https://www.nykaa.com/l-oreal-paris-volume-million-lashes-waterproof-mascara/p/64110"/>
    <s v="L'Oreal Paris"/>
    <s v="https://www.nykaa.com/brands/loreal-paris/c/595?eq=desktop"/>
    <n v="6"/>
  </r>
  <r>
    <x v="8"/>
    <n v="2021"/>
    <n v="4749762"/>
    <x v="0"/>
    <n v="839"/>
    <n v="670"/>
    <n v="169"/>
    <x v="1100"/>
    <x v="2"/>
    <x v="687"/>
    <x v="0"/>
    <s v="https://www.nykaa.com/l-oreal-paris-excellence-creme-hair-color-shade-colour-protect-shampoo/p/4749762"/>
    <s v="L'Oreal Paris"/>
    <s v="https://www.nykaa.com/brands/loreal-paris/c/595?eq=desktop"/>
    <n v="6"/>
  </r>
  <r>
    <x v="8"/>
    <n v="2019"/>
    <n v="1213313"/>
    <x v="0"/>
    <n v="650"/>
    <n v="650"/>
    <n v="0"/>
    <x v="1101"/>
    <x v="1"/>
    <x v="692"/>
    <x v="0"/>
    <s v="https://www.nykaa.com/l-oreal-paris-excellence-fashion-shade-6-34-intense-golden-auburn/p/1213313"/>
    <s v="L'Oreal Paris"/>
    <s v="https://www.nykaa.com/brands/loreal-paris/c/595?eq=desktop"/>
    <n v="6"/>
  </r>
  <r>
    <x v="8"/>
    <n v="2022"/>
    <n v="1320390"/>
    <x v="0"/>
    <n v="450"/>
    <n v="339"/>
    <n v="111"/>
    <x v="1102"/>
    <x v="2"/>
    <x v="194"/>
    <x v="0"/>
    <s v="https://www.nykaa.com/l-oreal-paris-revitalift-crystal-sheet-mask-pack-of-3/p/1320390"/>
    <s v="L'Oreal Paris"/>
    <s v="https://www.nykaa.com/brands/loreal-paris/c/595?eq=desktop"/>
    <n v="6"/>
  </r>
  <r>
    <x v="8"/>
    <n v="2021"/>
    <n v="7286088"/>
    <x v="0"/>
    <n v="1798"/>
    <n v="1598"/>
    <n v="200"/>
    <x v="1103"/>
    <x v="0"/>
    <x v="793"/>
    <x v="0"/>
    <s v="https://www.nykaa.com/l-oreal-paris-paradise-eyes-kit-lash-paradise-mascara-superliner-gel-intenza/p/7286088"/>
    <s v="L'Oreal Paris"/>
    <s v="https://www.nykaa.com/brands/loreal-paris/c/595?eq=desktop"/>
    <n v="6"/>
  </r>
  <r>
    <x v="8"/>
    <n v="2022"/>
    <n v="1213312"/>
    <x v="0"/>
    <n v="650"/>
    <n v="650"/>
    <n v="0"/>
    <x v="1104"/>
    <x v="4"/>
    <x v="638"/>
    <x v="0"/>
    <s v="https://www.nykaa.com/l-oreal-paris-excellence-fashion-shade-5-54-intense-warm-auburn/p/1213312"/>
    <s v="L'Oreal Paris"/>
    <s v="https://www.nykaa.com/brands/loreal-paris/c/595?eq=desktop"/>
    <n v="6"/>
  </r>
  <r>
    <x v="8"/>
    <n v="2016"/>
    <n v="62645"/>
    <x v="0"/>
    <n v="449"/>
    <n v="449"/>
    <n v="0"/>
    <x v="1105"/>
    <x v="0"/>
    <x v="794"/>
    <x v="0"/>
    <s v="https://www.nykaa.com/l-oreal-paris-liner-magique/p/62645"/>
    <s v="L'Oreal Paris"/>
    <s v="https://www.nykaa.com/brands/loreal-paris/c/595?eq=desktop"/>
    <n v="6"/>
  </r>
  <r>
    <x v="8"/>
    <n v="2020"/>
    <n v="7286092"/>
    <x v="0"/>
    <n v="798"/>
    <n v="678"/>
    <n v="120"/>
    <x v="1106"/>
    <x v="0"/>
    <x v="167"/>
    <x v="0"/>
    <s v="https://www.nykaa.com/l-oreal-paris-crystal-micro-essence-crystal-gel-cleanser-crystal-gel-cream/p/7286092"/>
    <s v="L'Oreal Paris"/>
    <s v="https://www.nykaa.com/brands/loreal-paris/c/595?eq=desktop"/>
    <n v="7"/>
  </r>
  <r>
    <x v="8"/>
    <n v="2021"/>
    <n v="378"/>
    <x v="0"/>
    <n v="999"/>
    <n v="850"/>
    <n v="149"/>
    <x v="1107"/>
    <x v="4"/>
    <x v="192"/>
    <x v="0"/>
    <s v="https://www.nykaa.com/l-oreal-paris-true-match-liquid-foundation/p/378"/>
    <s v="L'Oreal Paris"/>
    <s v="https://www.nykaa.com/brands/loreal-paris/c/595?eq=desktop"/>
    <n v="7"/>
  </r>
  <r>
    <x v="8"/>
    <n v="2024"/>
    <n v="1504363"/>
    <x v="0"/>
    <n v="1427"/>
    <n v="1427"/>
    <n v="0"/>
    <x v="1108"/>
    <x v="1"/>
    <x v="795"/>
    <x v="0"/>
    <s v="https://www.nykaa.com/l-oreal-paris-extraordinary-hair-kit/p/1504363"/>
    <s v="L'Oreal Paris"/>
    <s v="https://www.nykaa.com/brands/loreal-paris/c/595?eq=desktop"/>
    <n v="7"/>
  </r>
  <r>
    <x v="8"/>
    <n v="2022"/>
    <n v="1112056"/>
    <x v="0"/>
    <n v="995"/>
    <n v="597"/>
    <n v="398"/>
    <x v="1109"/>
    <x v="2"/>
    <x v="491"/>
    <x v="0"/>
    <s v="https://www.nykaa.com/l-oreal-paris-revitalift-hyaluronic-acid-fresh-mix-serum-sheet-mask-pack-of-5/p/1112056"/>
    <s v="L'Oreal Paris"/>
    <s v="https://www.nykaa.com/brands/loreal-paris/c/595?eq=desktop"/>
    <n v="7"/>
  </r>
  <r>
    <x v="8"/>
    <n v="2018"/>
    <n v="648660"/>
    <x v="0"/>
    <n v="849"/>
    <n v="509"/>
    <n v="340"/>
    <x v="1110"/>
    <x v="7"/>
    <x v="631"/>
    <x v="0"/>
    <s v="https://www.nykaa.com/l-oreal-paris-le-bar-shimmer-blush-8-city-explorer/p/648660"/>
    <s v="L'Oreal Paris"/>
    <s v="https://www.nykaa.com/brands/loreal-paris/c/595?eq=desktop"/>
    <n v="7"/>
  </r>
  <r>
    <x v="8"/>
    <n v="2019"/>
    <n v="7286089"/>
    <x v="0"/>
    <n v="1298"/>
    <n v="1048"/>
    <n v="250"/>
    <x v="1111"/>
    <x v="0"/>
    <x v="796"/>
    <x v="0"/>
    <s v="https://www.nykaa.com/l-oreal-paris-paradise-beauty-bestsellers-lash-paradise-mascara-ha-serum/p/7286089"/>
    <s v="L'Oreal Paris"/>
    <s v="https://www.nykaa.com/brands/loreal-paris/c/595?eq=desktop"/>
    <n v="7"/>
  </r>
  <r>
    <x v="8"/>
    <n v="2020"/>
    <n v="4749761"/>
    <x v="0"/>
    <n v="839"/>
    <n v="670"/>
    <n v="169"/>
    <x v="1112"/>
    <x v="1"/>
    <x v="589"/>
    <x v="0"/>
    <s v="https://www.nykaa.com/l-oreal-paris-excellence-creme-hair-color-colour-protect-shampoo/p/4749761"/>
    <s v="L'Oreal Paris"/>
    <s v="https://www.nykaa.com/brands/loreal-paris/c/595?eq=desktop"/>
    <n v="7"/>
  </r>
  <r>
    <x v="8"/>
    <n v="2016"/>
    <n v="648661"/>
    <x v="0"/>
    <n v="899"/>
    <n v="899"/>
    <n v="0"/>
    <x v="1113"/>
    <x v="4"/>
    <x v="516"/>
    <x v="0"/>
    <s v="https://www.nykaa.com/l-oreal-paris-le-blush-bar-highlighter-16-passionate/p/648661"/>
    <s v="L'Oreal Paris"/>
    <s v="https://www.nykaa.com/brands/loreal-paris/c/595?eq=desktop"/>
    <n v="7"/>
  </r>
  <r>
    <x v="8"/>
    <n v="2024"/>
    <n v="4749390"/>
    <x v="0"/>
    <n v="1089"/>
    <n v="815"/>
    <n v="274"/>
    <x v="1114"/>
    <x v="8"/>
    <x v="311"/>
    <x v="0"/>
    <s v="https://www.nykaa.com/l-oreal-paris-eye-kit-kajal-magique-lash-paradise-mascara/p/4749390"/>
    <s v="L'Oreal Paris"/>
    <s v="https://www.nykaa.com/brands/loreal-paris/c/595?eq=desktop"/>
    <n v="7"/>
  </r>
  <r>
    <x v="8"/>
    <n v="2017"/>
    <n v="7286090"/>
    <x v="0"/>
    <n v="1798"/>
    <n v="1398"/>
    <n v="400"/>
    <x v="1115"/>
    <x v="0"/>
    <x v="797"/>
    <x v="0"/>
    <s v="https://www.nykaa.com/l-oreal-paris-paradise-beauty-bestsellers-lash-paradise-mascara-chiffon-signature/p/7286090"/>
    <s v="L'Oreal Paris"/>
    <s v="https://www.nykaa.com/brands/loreal-paris/c/595?eq=desktop"/>
    <n v="7"/>
  </r>
  <r>
    <x v="8"/>
    <n v="2022"/>
    <n v="7241055"/>
    <x v="0"/>
    <n v="598"/>
    <n v="358"/>
    <n v="240"/>
    <x v="1116"/>
    <x v="10"/>
    <x v="53"/>
    <x v="1"/>
    <s v="https://www.nykaa.com/l-oreal-paris-pack-of-two-combo-revitalift-crystal-micro-essence/p/7241055"/>
    <s v="L'Oreal Paris"/>
    <s v="https://www.nykaa.com/brands/loreal-paris/c/595?eq=desktop"/>
    <n v="7"/>
  </r>
  <r>
    <x v="8"/>
    <n v="2020"/>
    <n v="1320393"/>
    <x v="0"/>
    <n v="597"/>
    <n v="449"/>
    <n v="148"/>
    <x v="1117"/>
    <x v="6"/>
    <x v="363"/>
    <x v="1"/>
    <s v="https://www.nykaa.com/l-oreal-paris-revitalift-hyaluronic-acid-fresh-mix-serum-sheet-mask-combo/p/1320393"/>
    <s v="L'Oreal Paris"/>
    <s v="https://www.nykaa.com/brands/loreal-paris/c/595?eq=desktop"/>
    <n v="7"/>
  </r>
  <r>
    <x v="8"/>
    <n v="2017"/>
    <n v="5049773"/>
    <x v="0"/>
    <n v="849"/>
    <n v="509"/>
    <n v="340"/>
    <x v="1118"/>
    <x v="8"/>
    <x v="363"/>
    <x v="0"/>
    <s v="https://www.nykaa.com/l-oreal-paris-revitalift-crystal-gel-cream-50ml-1-crystal-sheet-mask-free/p/5049773"/>
    <s v="L'Oreal Paris"/>
    <s v="https://www.nykaa.com/brands/loreal-paris/c/595?eq=desktop"/>
    <n v="7"/>
  </r>
  <r>
    <x v="8"/>
    <n v="2017"/>
    <n v="301144"/>
    <x v="0"/>
    <n v="929"/>
    <n v="929"/>
    <n v="0"/>
    <x v="1119"/>
    <x v="6"/>
    <x v="11"/>
    <x v="1"/>
    <s v="https://www.nykaa.com/l-oreal-paris-casting-creme-gloss-hair-color-300-darkest-brown-magic-retouch-instant-root-concealer-2-dark-brown/p/301144"/>
    <s v="L'Oreal Paris"/>
    <s v="https://www.nykaa.com/brands/loreal-paris/c/595?eq=desktop"/>
    <n v="7"/>
  </r>
  <r>
    <x v="8"/>
    <n v="2016"/>
    <n v="4879731"/>
    <x v="0"/>
    <n v="1098"/>
    <n v="1098"/>
    <n v="0"/>
    <x v="1120"/>
    <x v="1"/>
    <x v="798"/>
    <x v="0"/>
    <s v="https://www.nykaa.com/l-oreal-paris-revitalift-crystal-skincare-regime-combo-with-micro-essence-65-ml-gel-cream-15-ml/p/4879731"/>
    <s v="L'Oreal Paris"/>
    <s v="https://www.nykaa.com/brands/loreal-paris/c/595?eq=desktop"/>
    <n v="7"/>
  </r>
  <r>
    <x v="8"/>
    <n v="2023"/>
    <n v="1475607"/>
    <x v="0"/>
    <n v="1197"/>
    <n v="1197"/>
    <n v="0"/>
    <x v="1121"/>
    <x v="0"/>
    <x v="477"/>
    <x v="0"/>
    <s v="https://www.nykaa.com/l-oreal-paris-plump-radiant-kit/p/1475607"/>
    <s v="L'Oreal Paris"/>
    <s v="https://www.nykaa.com/brands/loreal-paris/c/595?eq=desktop"/>
    <n v="7"/>
  </r>
  <r>
    <x v="8"/>
    <n v="2019"/>
    <n v="1020693"/>
    <x v="0"/>
    <n v="1598"/>
    <n v="1598"/>
    <n v="0"/>
    <x v="1122"/>
    <x v="0"/>
    <x v="797"/>
    <x v="0"/>
    <s v="https://www.nykaa.com/l-oreal-paris-lip-eye-kit-2-lash-paradise-rouge-signature-150/p/1020693"/>
    <s v="L'Oreal Paris"/>
    <s v="https://www.nykaa.com/brands/loreal-paris/c/595?eq=desktop"/>
    <n v="7"/>
  </r>
  <r>
    <x v="8"/>
    <n v="2024"/>
    <n v="1371673"/>
    <x v="0"/>
    <n v="1098"/>
    <n v="1098"/>
    <n v="0"/>
    <x v="1123"/>
    <x v="1"/>
    <x v="799"/>
    <x v="0"/>
    <s v="https://www.nykaa.com/l-oreal-paris-bestseller-serum-kit/p/1371673"/>
    <s v="L'Oreal Paris"/>
    <s v="https://www.nykaa.com/brands/loreal-paris/c/595?eq=desktop"/>
    <n v="7"/>
  </r>
  <r>
    <x v="8"/>
    <n v="2024"/>
    <n v="1162185"/>
    <x v="0"/>
    <n v="1099"/>
    <n v="769"/>
    <n v="330"/>
    <x v="1124"/>
    <x v="0"/>
    <x v="589"/>
    <x v="0"/>
    <s v="https://www.nykaa.com/l-oreal-paris-revitalift-crystal-micro-essence-2-crystal-sheet-mask-combo/p/1162185"/>
    <s v="L'Oreal Paris"/>
    <s v="https://www.nykaa.com/brands/loreal-paris/c/595?eq=desktop"/>
    <n v="7"/>
  </r>
  <r>
    <x v="8"/>
    <n v="2022"/>
    <n v="301209"/>
    <x v="0"/>
    <n v="929"/>
    <n v="929"/>
    <n v="0"/>
    <x v="1125"/>
    <x v="10"/>
    <x v="53"/>
    <x v="1"/>
    <s v="https://www.nykaa.com/l-oreal-paris-casting-creme-gloss-hair-color-316-plum-magic-retouch-instant-root-concealer-1-black/p/301209"/>
    <s v="L'Oreal Paris"/>
    <s v="https://www.nykaa.com/brands/loreal-paris/c/595?eq=desktop"/>
    <n v="7"/>
  </r>
  <r>
    <x v="8"/>
    <n v="2021"/>
    <n v="301145"/>
    <x v="0"/>
    <n v="929"/>
    <n v="929"/>
    <n v="0"/>
    <x v="1126"/>
    <x v="9"/>
    <x v="800"/>
    <x v="2"/>
    <s v="https://www.nykaa.com/l-oreal-paris-casting-creme-gloss-conditioning-hair-color-400-dark-brown-magic-retouch-instant-root-concealer-2-dark-brown/p/301145"/>
    <s v="L'Oreal Paris"/>
    <s v="https://www.nykaa.com/brands/loreal-paris/c/595?eq=desktop"/>
    <n v="8"/>
  </r>
  <r>
    <x v="8"/>
    <n v="2018"/>
    <n v="1020694"/>
    <x v="0"/>
    <n v="1398"/>
    <n v="1398"/>
    <n v="0"/>
    <x v="1127"/>
    <x v="1"/>
    <x v="801"/>
    <x v="0"/>
    <s v="https://www.nykaa.com/l-oreal-paris-celebration-combo-2-extraordinary-oil-serum-rouge-signature-150/p/1020694"/>
    <s v="L'Oreal Paris"/>
    <s v="https://www.nykaa.com/brands/loreal-paris/c/595?eq=desktop"/>
    <n v="8"/>
  </r>
  <r>
    <x v="8"/>
    <n v="2018"/>
    <n v="4749391"/>
    <x v="0"/>
    <n v="1770"/>
    <n v="1770"/>
    <n v="0"/>
    <x v="1128"/>
    <x v="10"/>
    <x v="50"/>
    <x v="1"/>
    <s v="https://www.nykaa.com/l-oreal-paris-bestseller-kit-base-magique-superliner-gel-intenza/p/4749391"/>
    <s v="L'Oreal Paris"/>
    <s v="https://www.nykaa.com/brands/loreal-paris/c/595?eq=desktop"/>
    <n v="8"/>
  </r>
  <r>
    <x v="8"/>
    <n v="2016"/>
    <n v="771559"/>
    <x v="0"/>
    <n v="929"/>
    <n v="929"/>
    <n v="0"/>
    <x v="1129"/>
    <x v="9"/>
    <x v="642"/>
    <x v="2"/>
    <s v="https://www.nykaa.com/nylpbndl00486/p/771559"/>
    <s v="L'Oreal Paris"/>
    <s v="https://www.nykaa.com/brands/loreal-paris/c/595?eq=desktop"/>
    <n v="8"/>
  </r>
  <r>
    <x v="8"/>
    <n v="2024"/>
    <n v="2679427"/>
    <x v="0"/>
    <n v="1248"/>
    <n v="924"/>
    <n v="324"/>
    <x v="1130"/>
    <x v="0"/>
    <x v="802"/>
    <x v="0"/>
    <s v="https://www.nykaa.com/l-oreal-paris-crystal-clear-skin-kit/p/2679427"/>
    <s v="L'Oreal Paris"/>
    <s v="https://www.nykaa.com/brands/loreal-paris/c/595?eq=desktop"/>
    <n v="8"/>
  </r>
  <r>
    <x v="8"/>
    <n v="2018"/>
    <n v="1270494"/>
    <x v="0"/>
    <n v="1198"/>
    <n v="1198"/>
    <n v="0"/>
    <x v="1131"/>
    <x v="0"/>
    <x v="611"/>
    <x v="0"/>
    <s v="https://www.nykaa.com/l-oreal-paris-intense-hydration-kit-hyaluronic-acid-serum-30ml-sheet-mask/p/1270494"/>
    <s v="L'Oreal Paris"/>
    <s v="https://www.nykaa.com/brands/loreal-paris/c/595?eq=desktop"/>
    <n v="8"/>
  </r>
  <r>
    <x v="8"/>
    <n v="2022"/>
    <n v="1366706"/>
    <x v="0"/>
    <n v="1049"/>
    <n v="839"/>
    <n v="210"/>
    <x v="1132"/>
    <x v="0"/>
    <x v="224"/>
    <x v="0"/>
    <s v="https://www.nykaa.com/l-oreal-paris-crystal-micro-essence-22ml-crystal-micro-essence/p/1366706"/>
    <s v="L'Oreal Paris"/>
    <s v="https://www.nykaa.com/brands/loreal-paris/c/595?eq=desktop"/>
    <n v="8"/>
  </r>
  <r>
    <x v="8"/>
    <n v="2024"/>
    <n v="7241056"/>
    <x v="0"/>
    <n v="1098"/>
    <n v="658"/>
    <n v="440"/>
    <x v="1133"/>
    <x v="5"/>
    <x v="11"/>
    <x v="1"/>
    <s v="https://www.nykaa.com/l-oreal-paris-pack-of-two-revitalift-crystal-micro-essence/p/7241056"/>
    <s v="L'Oreal Paris"/>
    <s v="https://www.nykaa.com/brands/loreal-paris/c/595?eq=desktop"/>
    <n v="8"/>
  </r>
  <r>
    <x v="8"/>
    <n v="2024"/>
    <n v="301143"/>
    <x v="0"/>
    <n v="929"/>
    <n v="929"/>
    <n v="0"/>
    <x v="1134"/>
    <x v="1"/>
    <x v="53"/>
    <x v="0"/>
    <s v="https://www.nykaa.com/l-oreal-paris-casting-creme-gloss-hair-color-200-ebony-black-magic-retouch-instant-root-concealer-2-dark-brown/p/301143"/>
    <s v="L'Oreal Paris"/>
    <s v="https://www.nykaa.com/brands/loreal-paris/c/595?eq=desktop"/>
    <n v="8"/>
  </r>
  <r>
    <x v="8"/>
    <n v="2021"/>
    <n v="7286091"/>
    <x v="0"/>
    <n v="1798"/>
    <n v="1398"/>
    <n v="400"/>
    <x v="1115"/>
    <x v="0"/>
    <x v="796"/>
    <x v="0"/>
    <s v="https://www.nykaa.com/l-oreal-paris-paradise-beauty-bestsellers-lash-paradise-mascara-chiffon-signature/p/7286091"/>
    <s v="L'Oreal Paris"/>
    <s v="https://www.nykaa.com/brands/loreal-paris/c/595?eq=desktop"/>
    <n v="8"/>
  </r>
  <r>
    <x v="8"/>
    <n v="2024"/>
    <n v="301199"/>
    <x v="0"/>
    <n v="849"/>
    <n v="849"/>
    <n v="0"/>
    <x v="1135"/>
    <x v="10"/>
    <x v="39"/>
    <x v="1"/>
    <s v="https://www.nykaa.com/l-oreal-paris-casting-creme-gloss-hair-color-530-praline-brown-magic-retouch-instant-root-concealer-2-dark-brown/p/301199"/>
    <s v="L'Oreal Paris"/>
    <s v="https://www.nykaa.com/brands/loreal-paris/c/595?eq=desktop"/>
    <n v="8"/>
  </r>
  <r>
    <x v="8"/>
    <n v="2018"/>
    <n v="301196"/>
    <x v="0"/>
    <n v="929"/>
    <n v="929"/>
    <n v="0"/>
    <x v="1136"/>
    <x v="16"/>
    <x v="803"/>
    <x v="2"/>
    <s v="https://www.nykaa.com/l-oreal-paris-casting-creme-gloss-hair-color-316-plum-magic-retouch-instant-root-concealer-2-dark-brown/p/301196"/>
    <s v="L'Oreal Paris"/>
    <s v="https://www.nykaa.com/brands/loreal-paris/c/595?eq=desktop"/>
    <n v="8"/>
  </r>
  <r>
    <x v="8"/>
    <n v="2021"/>
    <n v="301200"/>
    <x v="0"/>
    <n v="929"/>
    <n v="929"/>
    <n v="0"/>
    <x v="1137"/>
    <x v="10"/>
    <x v="39"/>
    <x v="1"/>
    <s v="https://www.nykaa.com/l-oreal-paris-casting-creme-gloss-hair-color-mahogany-magic-retouch-instant-root-concealer-2-dark-brown/p/301200"/>
    <s v="L'Oreal Paris"/>
    <s v="https://www.nykaa.com/brands/loreal-paris/c/595?eq=desktop"/>
    <n v="8"/>
  </r>
  <r>
    <x v="8"/>
    <n v="2018"/>
    <n v="2671013"/>
    <x v="0"/>
    <n v="1694"/>
    <n v="1694"/>
    <n v="0"/>
    <x v="1138"/>
    <x v="0"/>
    <x v="804"/>
    <x v="0"/>
    <s v="https://www.nykaa.com/l-oreal-paris-crystal-micro-essence-revitalift-anti-wrinkles-radiance-moisturizing-cream-day/p/2671013"/>
    <s v="L'Oreal Paris"/>
    <s v="https://www.nykaa.com/brands/loreal-paris/c/595?eq=desktop"/>
    <n v="8"/>
  </r>
  <r>
    <x v="8"/>
    <n v="2021"/>
    <n v="1324457"/>
    <x v="0"/>
    <n v="1798"/>
    <n v="1798"/>
    <n v="0"/>
    <x v="1139"/>
    <x v="8"/>
    <x v="394"/>
    <x v="0"/>
    <s v="https://www.nykaa.com/l-oreal-paris-skincare-lip-combo-slash-save-hp2021/p/1324457"/>
    <s v="L'Oreal Paris"/>
    <s v="https://www.nykaa.com/brands/loreal-paris/c/595?eq=desktop"/>
    <n v="8"/>
  </r>
  <r>
    <x v="8"/>
    <n v="2019"/>
    <n v="301211"/>
    <x v="0"/>
    <n v="849"/>
    <n v="849"/>
    <n v="0"/>
    <x v="1140"/>
    <x v="7"/>
    <x v="805"/>
    <x v="0"/>
    <s v="https://www.nykaa.com/l-oreal-paris-casting-creme-gloss-hair-color-530-praline-brown-magic-retouch-instant-root-concealer-1-black/p/301211"/>
    <s v="L'Oreal Paris"/>
    <s v="https://www.nykaa.com/brands/loreal-paris/c/595?eq=desktop"/>
    <n v="8"/>
  </r>
  <r>
    <x v="8"/>
    <n v="2021"/>
    <n v="1324470"/>
    <x v="0"/>
    <n v="1397"/>
    <n v="1397"/>
    <n v="0"/>
    <x v="1141"/>
    <x v="0"/>
    <x v="806"/>
    <x v="0"/>
    <s v="https://www.nykaa.com/l-oreal-paris-hyaluronic-acid-radiant-hydrated-skin-combo/p/1324470"/>
    <s v="L'Oreal Paris"/>
    <s v="https://www.nykaa.com/brands/loreal-paris/c/595?eq=desktop"/>
    <n v="8"/>
  </r>
  <r>
    <x v="8"/>
    <n v="2024"/>
    <n v="1326413"/>
    <x v="0"/>
    <n v="1099"/>
    <n v="1099"/>
    <n v="0"/>
    <x v="1142"/>
    <x v="0"/>
    <x v="807"/>
    <x v="0"/>
    <s v="https://www.nykaa.com/l-oreal-paris-revitalift-crystal-sheet-mask-micro-essence-combo/p/1326413"/>
    <s v="L'Oreal Paris"/>
    <s v="https://www.nykaa.com/brands/loreal-paris/c/595?eq=desktop"/>
    <n v="8"/>
  </r>
  <r>
    <x v="8"/>
    <n v="2018"/>
    <n v="2670258"/>
    <x v="0"/>
    <n v="1694"/>
    <n v="1694"/>
    <n v="0"/>
    <x v="1138"/>
    <x v="0"/>
    <x v="808"/>
    <x v="0"/>
    <s v="https://www.nykaa.com/l-oreal-paris-radiant-crystal-clear-skin-kit-slash-save-hp-2021/p/2670258"/>
    <s v="L'Oreal Paris"/>
    <s v="https://www.nykaa.com/brands/loreal-paris/c/595?eq=desktop"/>
    <n v="8"/>
  </r>
  <r>
    <x v="8"/>
    <n v="2022"/>
    <n v="936397"/>
    <x v="1"/>
    <n v="1023"/>
    <n v="666"/>
    <n v="357"/>
    <x v="1143"/>
    <x v="0"/>
    <x v="809"/>
    <x v="0"/>
    <s v="https://www.nykaa.com/l-oreal-paris-total-repair-5-shampoo-704ml-with-conditioner-and-serum-192-5-ml/p/936397"/>
    <s v="L'Oreal Paris"/>
    <s v="https://www.nykaa.com/brands/loreal-paris/c/595?eq=desktop"/>
    <n v="8"/>
  </r>
  <r>
    <x v="8"/>
    <n v="2021"/>
    <n v="3975374"/>
    <x v="1"/>
    <n v="1098"/>
    <n v="599"/>
    <n v="499"/>
    <x v="1144"/>
    <x v="1"/>
    <x v="810"/>
    <x v="0"/>
    <s v="https://www.nykaa.com/l-oreal-paris-dream-lengths-no-haircut-cream-extraordinary-oil-serum-100ml/p/3975374"/>
    <s v="L'Oreal Paris"/>
    <s v="https://www.nykaa.com/brands/loreal-paris/c/595?eq=desktop"/>
    <n v="9"/>
  </r>
  <r>
    <x v="8"/>
    <n v="2024"/>
    <n v="3975375"/>
    <x v="1"/>
    <n v="1427"/>
    <n v="928"/>
    <n v="499"/>
    <x v="1145"/>
    <x v="1"/>
    <x v="811"/>
    <x v="0"/>
    <s v="https://www.nykaa.com/l-oreal-paris-dream-lengths-no-haircut-cream-shampoo-conditioner/p/3975375"/>
    <s v="L'Oreal Paris"/>
    <s v="https://www.nykaa.com/brands/loreal-paris/c/595?eq=desktop"/>
    <n v="9"/>
  </r>
  <r>
    <x v="8"/>
    <n v="2016"/>
    <n v="7823298"/>
    <x v="1"/>
    <n v="598"/>
    <n v="179"/>
    <n v="419"/>
    <x v="1146"/>
    <x v="0"/>
    <x v="682"/>
    <x v="0"/>
    <s v="https://www.nykaa.com/l-oreal-paris-revitalift-crystal-gel-cream-crystal-micro-essence/p/7823298"/>
    <s v="L'Oreal Paris"/>
    <s v="https://www.nykaa.com/brands/loreal-paris/c/595?eq=desktop"/>
    <n v="9"/>
  </r>
  <r>
    <x v="8"/>
    <n v="2021"/>
    <n v="1509733"/>
    <x v="1"/>
    <n v="799"/>
    <n v="799"/>
    <n v="0"/>
    <x v="1011"/>
    <x v="0"/>
    <x v="667"/>
    <x v="0"/>
    <s v="https://www.nykaa.com/l-oreal-paris-rouge-signature-matte-liquid-lipstick/p/1509733"/>
    <s v="L'Oreal Paris"/>
    <s v="https://www.nykaa.com/brands/loreal-paris/c/595?eq=desktop"/>
    <n v="9"/>
  </r>
  <r>
    <x v="8"/>
    <n v="2019"/>
    <n v="937317"/>
    <x v="1"/>
    <n v="750"/>
    <n v="525"/>
    <n v="225"/>
    <x v="1147"/>
    <x v="2"/>
    <x v="192"/>
    <x v="0"/>
    <s v="https://www.nykaa.com/l-oreal-paris-revitalift-crystal-micro-essence-sheet-mask-pack-of-5-combo-100gm/p/937317"/>
    <s v="L'Oreal Paris"/>
    <s v="https://www.nykaa.com/brands/loreal-paris/c/595?eq=desktop"/>
    <n v="9"/>
  </r>
  <r>
    <x v="8"/>
    <n v="2024"/>
    <n v="7823296"/>
    <x v="1"/>
    <n v="1148"/>
    <n v="849"/>
    <n v="299"/>
    <x v="1148"/>
    <x v="1"/>
    <x v="587"/>
    <x v="0"/>
    <s v="https://www.nykaa.com/l-oreal-paris-revitalift-crystal-gel-cream-infallible-full-wear-more-than-concealer-312/p/7823296"/>
    <s v="L'Oreal Paris"/>
    <s v="https://www.nykaa.com/brands/loreal-paris/c/595?eq=desktop"/>
    <n v="9"/>
  </r>
  <r>
    <x v="8"/>
    <n v="2016"/>
    <n v="7823295"/>
    <x v="1"/>
    <n v="748"/>
    <n v="269"/>
    <n v="479"/>
    <x v="1149"/>
    <x v="0"/>
    <x v="788"/>
    <x v="0"/>
    <s v="https://www.nykaa.com/l-oreal-paris-revitalift-crystal-micro-essence-kit/p/7823295"/>
    <s v="L'Oreal Paris"/>
    <s v="https://www.nykaa.com/brands/loreal-paris/c/595?eq=desktop"/>
    <n v="9"/>
  </r>
  <r>
    <x v="8"/>
    <n v="2016"/>
    <n v="3975376"/>
    <x v="1"/>
    <n v="1294"/>
    <n v="795"/>
    <n v="499"/>
    <x v="1150"/>
    <x v="0"/>
    <x v="812"/>
    <x v="0"/>
    <s v="https://www.nykaa.com/l-oreal-paris-dream-lengths-no-haircut-cream-pure-clay-mask-detoxify-50gm/p/3975376"/>
    <s v="L'Oreal Paris"/>
    <s v="https://www.nykaa.com/brands/loreal-paris/c/595?eq=desktop"/>
    <n v="9"/>
  </r>
  <r>
    <x v="8"/>
    <n v="2023"/>
    <n v="4749759"/>
    <x v="1"/>
    <n v="937"/>
    <n v="655"/>
    <n v="282"/>
    <x v="1151"/>
    <x v="4"/>
    <x v="301"/>
    <x v="0"/>
    <s v="https://www.nykaa.com/l-oreal-paris-long-hair-dreams-kit-shampoo-conditioner-no-haircut-cream/p/4749759"/>
    <s v="L'Oreal Paris"/>
    <s v="https://www.nykaa.com/brands/loreal-paris/c/595?eq=desktop"/>
    <n v="9"/>
  </r>
  <r>
    <x v="8"/>
    <n v="2016"/>
    <n v="7823297"/>
    <x v="1"/>
    <n v="1098"/>
    <n v="600"/>
    <n v="498"/>
    <x v="1152"/>
    <x v="2"/>
    <x v="813"/>
    <x v="0"/>
    <s v="https://www.nykaa.com/l-oreal-paris-revitalift-crystal-gel-cream-rouge-signature-matte-liquid-lipstick-116-i-explore/p/7823297"/>
    <s v="L'Oreal Paris"/>
    <s v="https://www.nykaa.com/brands/loreal-paris/c/595?eq=desktop"/>
    <n v="9"/>
  </r>
  <r>
    <x v="8"/>
    <n v="2022"/>
    <n v="7823294"/>
    <x v="1"/>
    <n v="798"/>
    <n v="499"/>
    <n v="299"/>
    <x v="1153"/>
    <x v="0"/>
    <x v="212"/>
    <x v="0"/>
    <s v="https://www.nykaa.com/l-oreal-paris-revitalift-crystal-gel-cream-deep-purifying-cleansing-gel-combo/p/7823294"/>
    <s v="L'Oreal Paris"/>
    <s v="https://www.nykaa.com/brands/loreal-paris/c/595?eq=desktop"/>
    <n v="9"/>
  </r>
  <r>
    <x v="8"/>
    <n v="2017"/>
    <n v="565986"/>
    <x v="0"/>
    <n v="199"/>
    <n v="199"/>
    <n v="0"/>
    <x v="1154"/>
    <x v="4"/>
    <x v="814"/>
    <x v="0"/>
    <s v="https://www.nykaa.com/l-oreal-paris-casting-creme-gloss-small-pack/p/565986"/>
    <s v="L'Oreal Paris"/>
    <s v="https://www.nykaa.com/brands/loreal-paris/c/595?eq=desktop"/>
    <n v="9"/>
  </r>
  <r>
    <x v="8"/>
    <n v="2020"/>
    <n v="602848"/>
    <x v="0"/>
    <n v="150"/>
    <n v="75"/>
    <n v="75"/>
    <x v="1155"/>
    <x v="1"/>
    <x v="221"/>
    <x v="0"/>
    <s v="https://www.nykaa.com/l-oreal-paris-revitalift-pro-youth-face-sheet-mask/p/602848"/>
    <s v="L'Oreal Paris"/>
    <s v="https://www.nykaa.com/brands/loreal-paris/c/595?eq=desktop"/>
    <n v="9"/>
  </r>
  <r>
    <x v="8"/>
    <n v="2018"/>
    <n v="60557"/>
    <x v="0"/>
    <n v="249"/>
    <n v="249"/>
    <n v="0"/>
    <x v="1156"/>
    <x v="1"/>
    <x v="815"/>
    <x v="0"/>
    <s v="https://www.nykaa.com/l-oreal-paris-excellence-creme-hair-color2/p/60557"/>
    <s v="L'Oreal Paris"/>
    <s v="https://www.nykaa.com/brands/loreal-paris/c/595?eq=desktop"/>
    <n v="9"/>
  </r>
  <r>
    <x v="8"/>
    <n v="2024"/>
    <n v="381"/>
    <x v="0"/>
    <n v="999"/>
    <n v="999"/>
    <n v="0"/>
    <x v="1157"/>
    <x v="4"/>
    <x v="816"/>
    <x v="0"/>
    <s v="https://www.nykaa.com/l-oreal-paris-true-match-concealer/p/381"/>
    <s v="L'Oreal Paris"/>
    <s v="https://www.nykaa.com/brands/loreal-paris/c/595?eq=desktop"/>
    <n v="9"/>
  </r>
  <r>
    <x v="8"/>
    <n v="2017"/>
    <n v="5787667"/>
    <x v="0"/>
    <n v="998"/>
    <n v="699"/>
    <n v="299"/>
    <x v="1158"/>
    <x v="1"/>
    <x v="309"/>
    <x v="0"/>
    <s v="https://www.nykaa.com/l-oreal-paris-revitalift-crystal-gel-cream-combo/p/5787667"/>
    <s v="L'Oreal Paris"/>
    <s v="https://www.nykaa.com/brands/loreal-paris/c/595?eq=desktop"/>
    <n v="9"/>
  </r>
  <r>
    <x v="8"/>
    <n v="2019"/>
    <n v="391209"/>
    <x v="0"/>
    <n v="999"/>
    <n v="699"/>
    <n v="300"/>
    <x v="1159"/>
    <x v="0"/>
    <x v="817"/>
    <x v="0"/>
    <s v="https://www.nykaa.com/l-oreal-paris-infallible-pro-matte-pressed-powder/p/391209"/>
    <s v="L'Oreal Paris"/>
    <s v="https://www.nykaa.com/brands/loreal-paris/c/595?eq=desktop"/>
    <n v="9"/>
  </r>
  <r>
    <x v="8"/>
    <n v="2016"/>
    <n v="648641"/>
    <x v="0"/>
    <n v="750"/>
    <n v="489"/>
    <n v="261"/>
    <x v="1160"/>
    <x v="4"/>
    <x v="818"/>
    <x v="0"/>
    <s v="https://www.nykaa.com/l-oreal-paris-color-riche-free-the-nudes-lipsticks/p/648641"/>
    <s v="L'Oreal Paris"/>
    <s v="https://www.nykaa.com/brands/loreal-paris/c/595?eq=desktop"/>
    <n v="9"/>
  </r>
  <r>
    <x v="8"/>
    <n v="2016"/>
    <n v="36176"/>
    <x v="0"/>
    <n v="299"/>
    <n v="299"/>
    <n v="0"/>
    <x v="1161"/>
    <x v="0"/>
    <x v="819"/>
    <x v="0"/>
    <s v="https://www.nykaa.com/l-oreal-paris-casting-creme-gloss-hair-color45gm/p/36176"/>
    <s v="L'Oreal Paris"/>
    <s v="https://www.nykaa.com/brands/loreal-paris/c/595?eq=desktop"/>
    <n v="9"/>
  </r>
  <r>
    <x v="8"/>
    <n v="2020"/>
    <n v="71281"/>
    <x v="0"/>
    <n v="299"/>
    <n v="299"/>
    <n v="0"/>
    <x v="1162"/>
    <x v="4"/>
    <x v="820"/>
    <x v="0"/>
    <s v="https://www.nykaa.com/l-oreal-paris-color-riche-a-l-huile-nail-paint/p/71281"/>
    <s v="L'Oreal Paris"/>
    <s v="https://www.nykaa.com/brands/loreal-paris/c/595?eq=desktop"/>
    <n v="9"/>
  </r>
  <r>
    <x v="8"/>
    <n v="2021"/>
    <n v="1004534"/>
    <x v="0"/>
    <n v="1498"/>
    <n v="1498"/>
    <n v="0"/>
    <x v="1163"/>
    <x v="0"/>
    <x v="821"/>
    <x v="0"/>
    <s v="https://www.nykaa.com/l-oreal-paris-festive-favourites-combo-pink-friday-nov2020-slash-save/p/1004534"/>
    <s v="L'Oreal Paris"/>
    <s v="https://www.nykaa.com/brands/loreal-paris/c/595?eq=desktop"/>
    <n v="10"/>
  </r>
  <r>
    <x v="8"/>
    <n v="2018"/>
    <n v="648655"/>
    <x v="0"/>
    <n v="750"/>
    <n v="750"/>
    <n v="0"/>
    <x v="1164"/>
    <x v="7"/>
    <x v="338"/>
    <x v="0"/>
    <s v="https://www.nykaa.com/l-oreal-paris-x-karl-lagerfeld-lipstick/p/648655"/>
    <s v="L'Oreal Paris"/>
    <s v="https://www.nykaa.com/brands/loreal-paris/c/595?eq=desktop"/>
    <n v="10"/>
  </r>
  <r>
    <x v="8"/>
    <n v="2018"/>
    <n v="407514"/>
    <x v="0"/>
    <n v="799"/>
    <n v="599"/>
    <n v="200"/>
    <x v="1165"/>
    <x v="8"/>
    <x v="511"/>
    <x v="0"/>
    <s v="https://www.nykaa.com/l-oreal-paris-infallible-pro-matte-liquid-lipstick/p/407514"/>
    <s v="L'Oreal Paris"/>
    <s v="https://www.nykaa.com/brands/loreal-paris/c/595?eq=desktop"/>
    <n v="10"/>
  </r>
  <r>
    <x v="8"/>
    <n v="2016"/>
    <n v="21795"/>
    <x v="0"/>
    <n v="1400"/>
    <n v="1400"/>
    <n v="0"/>
    <x v="1166"/>
    <x v="4"/>
    <x v="822"/>
    <x v="0"/>
    <s v="https://www.nykaa.com/l-oreal-paris-infallible-24h-foundation/p/21795"/>
    <s v="L'Oreal Paris"/>
    <s v="https://www.nykaa.com/brands/loreal-paris/c/595?eq=desktop"/>
    <n v="10"/>
  </r>
  <r>
    <x v="8"/>
    <n v="2019"/>
    <n v="479"/>
    <x v="0"/>
    <n v="990"/>
    <n v="990"/>
    <n v="0"/>
    <x v="1167"/>
    <x v="7"/>
    <x v="159"/>
    <x v="0"/>
    <s v="https://www.nykaa.com/l-oreal-paris-infaillible-le-rouge-lipstick/p/479"/>
    <s v="L'Oreal Paris"/>
    <s v="https://www.nykaa.com/brands/loreal-paris/c/595?eq=desktop"/>
    <n v="10"/>
  </r>
  <r>
    <x v="8"/>
    <n v="2021"/>
    <n v="266374"/>
    <x v="0"/>
    <n v="350"/>
    <n v="350"/>
    <n v="0"/>
    <x v="1168"/>
    <x v="9"/>
    <x v="823"/>
    <x v="2"/>
    <s v="https://www.nykaa.com/l-oreal-paris-excellence-fashion-highlights-hair-color/p/266374"/>
    <s v="L'Oreal Paris"/>
    <s v="https://www.nykaa.com/brands/loreal-paris/c/595?eq=desktop"/>
    <n v="10"/>
  </r>
  <r>
    <x v="8"/>
    <n v="2016"/>
    <n v="18412"/>
    <x v="0"/>
    <n v="1049"/>
    <n v="1049"/>
    <n v="0"/>
    <x v="1169"/>
    <x v="1"/>
    <x v="824"/>
    <x v="0"/>
    <s v="https://www.nykaa.com/l-oreal-paris-color-riche-collection-star-pure-reds-lipsticks/p/18412"/>
    <s v="L'Oreal Paris"/>
    <s v="https://www.nykaa.com/brands/loreal-paris/c/595?eq=desktop"/>
    <n v="10"/>
  </r>
  <r>
    <x v="8"/>
    <n v="2019"/>
    <n v="257862"/>
    <x v="0"/>
    <n v="575"/>
    <n v="429"/>
    <n v="146"/>
    <x v="1170"/>
    <x v="7"/>
    <x v="825"/>
    <x v="0"/>
    <s v="https://www.nykaa.com/l-oreal-paris-infallible-gel-crayon-eyeliner/p/257862"/>
    <s v="L'Oreal Paris"/>
    <s v="https://www.nykaa.com/brands/loreal-paris/c/595?eq=desktop"/>
    <n v="10"/>
  </r>
  <r>
    <x v="8"/>
    <n v="2022"/>
    <n v="28089"/>
    <x v="0"/>
    <n v="799"/>
    <n v="799"/>
    <n v="0"/>
    <x v="1033"/>
    <x v="10"/>
    <x v="50"/>
    <x v="1"/>
    <s v="https://www.nykaa.com/l-oreal-paris-revitalift-anti-wrinkle-and-firming-night-cream1/p/28089"/>
    <s v="L'Oreal Paris"/>
    <s v="https://www.nykaa.com/brands/loreal-paris/c/595?eq=desktop"/>
    <n v="10"/>
  </r>
  <r>
    <x v="8"/>
    <n v="2017"/>
    <n v="36379"/>
    <x v="0"/>
    <n v="830"/>
    <n v="830"/>
    <n v="0"/>
    <x v="1171"/>
    <x v="7"/>
    <x v="513"/>
    <x v="0"/>
    <s v="https://www.nykaa.com/l-oreal-paris-infallible-mega-gloss/p/36379"/>
    <s v="L'Oreal Paris"/>
    <s v="https://www.nykaa.com/brands/loreal-paris/c/595?eq=desktop"/>
    <n v="10"/>
  </r>
  <r>
    <x v="8"/>
    <n v="2020"/>
    <n v="25555"/>
    <x v="0"/>
    <n v="69"/>
    <n v="69"/>
    <n v="0"/>
    <x v="1172"/>
    <x v="4"/>
    <x v="826"/>
    <x v="0"/>
    <s v="https://www.nykaa.com/loreal-paris-fall-resist-anti-dandruff-shampoo/p/25555"/>
    <s v="L'Oreal Paris"/>
    <s v="https://www.nykaa.com/brands/loreal-paris/c/595?eq=desktop"/>
    <n v="10"/>
  </r>
  <r>
    <x v="8"/>
    <n v="2024"/>
    <n v="565978"/>
    <x v="0"/>
    <n v="999"/>
    <n v="999"/>
    <n v="0"/>
    <x v="1173"/>
    <x v="8"/>
    <x v="686"/>
    <x v="0"/>
    <s v="https://www.nykaa.com/l-oreal-paris-la-vie-en-glow-highlighter/p/565978"/>
    <s v="L'Oreal Paris"/>
    <s v="https://www.nykaa.com/brands/loreal-paris/c/595?eq=desktop"/>
    <n v="10"/>
  </r>
  <r>
    <x v="8"/>
    <n v="2021"/>
    <n v="326823"/>
    <x v="0"/>
    <n v="799"/>
    <n v="799"/>
    <n v="0"/>
    <x v="1174"/>
    <x v="0"/>
    <x v="827"/>
    <x v="0"/>
    <s v="https://www.nykaa.com/l-oreal-paris-brow-artist-pomade/p/326823"/>
    <s v="L'Oreal Paris"/>
    <s v="https://www.nykaa.com/brands/loreal-paris/c/595?eq=desktop"/>
    <n v="10"/>
  </r>
  <r>
    <x v="8"/>
    <n v="2024"/>
    <n v="25735"/>
    <x v="0"/>
    <n v="470"/>
    <n v="470"/>
    <n v="0"/>
    <x v="1175"/>
    <x v="4"/>
    <x v="828"/>
    <x v="0"/>
    <s v="https://www.nykaa.com/l-oreal-paris-mat-magique-all-in-one-pressed-powder/p/25735"/>
    <s v="L'Oreal Paris"/>
    <s v="https://www.nykaa.com/brands/loreal-paris/c/595?eq=desktop"/>
    <n v="10"/>
  </r>
  <r>
    <x v="8"/>
    <n v="2023"/>
    <n v="353931"/>
    <x v="0"/>
    <n v="670"/>
    <n v="670"/>
    <n v="0"/>
    <x v="1176"/>
    <x v="7"/>
    <x v="579"/>
    <x v="0"/>
    <s v="https://www.nykaa.com/l-oreal-paris-true-match-bb-creams/p/353931"/>
    <s v="L'Oreal Paris"/>
    <s v="https://www.nykaa.com/brands/loreal-paris/c/595?eq=desktop"/>
    <n v="10"/>
  </r>
  <r>
    <x v="9"/>
    <n v="2022"/>
    <n v="460512"/>
    <x v="0"/>
    <n v="799"/>
    <n v="599"/>
    <n v="200"/>
    <x v="1177"/>
    <x v="4"/>
    <x v="829"/>
    <x v="0"/>
    <s v="https://www.nykaa.com/nykaa-skinshield-matte-foundation/p/460512"/>
    <s v="Nykaa Cosmetics Products Collection"/>
    <s v="https://www.nykaa.com/brands/nykaa-cosmetics/c/1937?intcmp=brand_menu,most_viewed,nykaa"/>
    <n v="1"/>
  </r>
  <r>
    <x v="9"/>
    <n v="2018"/>
    <n v="303851"/>
    <x v="0"/>
    <n v="599"/>
    <n v="359"/>
    <n v="240"/>
    <x v="1178"/>
    <x v="0"/>
    <x v="830"/>
    <x v="0"/>
    <s v="https://www.nykaa.com/nykaa-matte-to-last-liquid-lipstick/p/303851"/>
    <s v="Nykaa Cosmetics Products Collection"/>
    <s v="https://www.nykaa.com/brands/nykaa-cosmetics/c/1937?intcmp=brand_menu,most_viewed,nykaa"/>
    <n v="1"/>
  </r>
  <r>
    <x v="9"/>
    <n v="2022"/>
    <n v="889840"/>
    <x v="0"/>
    <n v="399"/>
    <n v="319"/>
    <n v="80"/>
    <x v="1179"/>
    <x v="0"/>
    <x v="831"/>
    <x v="0"/>
    <s v="https://www.nykaa.com/nykaa-lash-talk-volumizing-mascara/p/1133165"/>
    <s v="Nykaa Cosmetics Products Collection"/>
    <s v="https://www.nykaa.com/brands/nykaa-cosmetics/c/1937?intcmp=brand_menu,most_viewed,nykaa"/>
    <n v="1"/>
  </r>
  <r>
    <x v="9"/>
    <n v="2017"/>
    <n v="2790711"/>
    <x v="0"/>
    <n v="349"/>
    <n v="297"/>
    <n v="52"/>
    <x v="1180"/>
    <x v="4"/>
    <x v="832"/>
    <x v="0"/>
    <s v="https://www.nykaa.com/nykaa-cosmetics-all-day-matte-waterproof-transfer-proof-mask-proof-12h-liquid-lipstick/p/2790711"/>
    <s v="Nykaa Cosmetics Products Collection"/>
    <s v="https://www.nykaa.com/brands/nykaa-cosmetics/c/1937?intcmp=brand_menu,most_viewed,nykaa"/>
    <n v="1"/>
  </r>
  <r>
    <x v="9"/>
    <n v="2020"/>
    <n v="28012"/>
    <x v="0"/>
    <n v="179"/>
    <n v="125"/>
    <n v="54"/>
    <x v="1181"/>
    <x v="0"/>
    <x v="833"/>
    <x v="0"/>
    <s v="https://www.nykaa.com/nykaa-nail-enamel/p/28012"/>
    <s v="Nykaa Cosmetics Products Collection"/>
    <s v="https://www.nykaa.com/brands/nykaa-cosmetics/c/1937?intcmp=brand_menu,most_viewed,nykaa"/>
    <n v="1"/>
  </r>
  <r>
    <x v="9"/>
    <n v="2024"/>
    <n v="746089"/>
    <x v="0"/>
    <n v="799"/>
    <n v="639"/>
    <n v="160"/>
    <x v="1182"/>
    <x v="4"/>
    <x v="834"/>
    <x v="0"/>
    <s v="https://www.nykaa.com/nykaa-matte-luxe-lipstick/p/746089"/>
    <s v="Nykaa Cosmetics Products Collection"/>
    <s v="https://www.nykaa.com/brands/nykaa-cosmetics/c/1937?intcmp=brand_menu,most_viewed,nykaa"/>
    <n v="1"/>
  </r>
  <r>
    <x v="9"/>
    <n v="2018"/>
    <n v="5692185"/>
    <x v="0"/>
    <n v="349"/>
    <n v="279"/>
    <n v="70"/>
    <x v="1183"/>
    <x v="0"/>
    <x v="835"/>
    <x v="0"/>
    <s v="https://www.nykaa.com/nykaa-cosmetics-eyes-on-me-4-in-1-quad-eyeshadow-palette/p/5692185"/>
    <s v="Nykaa Cosmetics Products Collection"/>
    <s v="https://www.nykaa.com/brands/nykaa-cosmetics/c/1937?intcmp=brand_menu,most_viewed,nykaa"/>
    <n v="1"/>
  </r>
  <r>
    <x v="9"/>
    <n v="2016"/>
    <n v="473981"/>
    <x v="0"/>
    <n v="549"/>
    <n v="549"/>
    <n v="0"/>
    <x v="1184"/>
    <x v="1"/>
    <x v="836"/>
    <x v="0"/>
    <s v="https://www.nykaa.com/nykaa-prep-me-up-face-primer/p/473981"/>
    <s v="Nykaa Cosmetics Products Collection"/>
    <s v="https://www.nykaa.com/brands/nykaa-cosmetics/c/1937?intcmp=brand_menu,most_viewed,nykaa"/>
    <n v="1"/>
  </r>
  <r>
    <x v="9"/>
    <n v="2022"/>
    <n v="683166"/>
    <x v="0"/>
    <n v="299"/>
    <n v="239"/>
    <n v="60"/>
    <x v="1185"/>
    <x v="4"/>
    <x v="837"/>
    <x v="0"/>
    <s v="https://www.nykaa.com/nykaa-so-creme-creamy-matte-lipstick/p/683166"/>
    <s v="Nykaa Cosmetics Products Collection"/>
    <s v="https://www.nykaa.com/brands/nykaa-cosmetics/c/1937?intcmp=brand_menu,most_viewed,nykaa"/>
    <n v="1"/>
  </r>
  <r>
    <x v="9"/>
    <n v="2024"/>
    <n v="4992170"/>
    <x v="0"/>
    <n v="599"/>
    <n v="449"/>
    <n v="150"/>
    <x v="1186"/>
    <x v="4"/>
    <x v="838"/>
    <x v="0"/>
    <s v="https://www.nykaa.com/nykaa-cosmetics-all-day-matte-liquid-foundation-with-pump/p/4992170"/>
    <s v="Nykaa Cosmetics Products Collection"/>
    <s v="https://www.nykaa.com/brands/nykaa-cosmetics/c/1937?intcmp=brand_menu,most_viewed,nykaa"/>
    <n v="1"/>
  </r>
  <r>
    <x v="9"/>
    <n v="2018"/>
    <n v="1223433"/>
    <x v="0"/>
    <n v="170"/>
    <n v="153"/>
    <n v="17"/>
    <x v="1187"/>
    <x v="0"/>
    <x v="839"/>
    <x v="0"/>
    <s v="https://www.nykaa.com/nykaa-black-magic-kajal-black/p/1223433"/>
    <s v="Nykaa Cosmetics Products Collection"/>
    <s v="https://www.nykaa.com/brands/nykaa-cosmetics/c/1937?intcmp=brand_menu,most_viewed,nykaa"/>
    <n v="1"/>
  </r>
  <r>
    <x v="9"/>
    <n v="2022"/>
    <n v="370560"/>
    <x v="0"/>
    <n v="599"/>
    <n v="419"/>
    <n v="180"/>
    <x v="1188"/>
    <x v="0"/>
    <x v="840"/>
    <x v="0"/>
    <s v="https://www.nykaa.com/nykaa-ultra-matte-lipstick/p/370560"/>
    <s v="Nykaa Cosmetics Products Collection"/>
    <s v="https://www.nykaa.com/brands/nykaa-cosmetics/c/1937?intcmp=brand_menu,most_viewed,nykaa"/>
    <n v="1"/>
  </r>
  <r>
    <x v="9"/>
    <n v="2016"/>
    <n v="3445869"/>
    <x v="0"/>
    <n v="597"/>
    <n v="478"/>
    <n v="119"/>
    <x v="1189"/>
    <x v="4"/>
    <x v="41"/>
    <x v="0"/>
    <s v="https://www.nykaa.com/nykaa-breathable-nail-enamel-easy-nude-wine-unwind-pure-pink-combo/p/3445869"/>
    <s v="Nykaa Cosmetics Products Collection"/>
    <s v="https://www.nykaa.com/brands/nykaa-cosmetics/c/1937?intcmp=brand_menu,most_viewed,nykaa"/>
    <n v="1"/>
  </r>
  <r>
    <x v="9"/>
    <n v="2017"/>
    <n v="92040"/>
    <x v="0"/>
    <n v="199"/>
    <n v="199"/>
    <n v="0"/>
    <x v="1190"/>
    <x v="4"/>
    <x v="841"/>
    <x v="0"/>
    <s v="https://www.nykaa.com/nykaa-rock-the-line-kajal/p/92040"/>
    <s v="Nykaa Cosmetics Products Collection"/>
    <s v="https://www.nykaa.com/brands/nykaa-cosmetics/c/1937?intcmp=brand_menu,most_viewed,nykaa"/>
    <n v="1"/>
  </r>
  <r>
    <x v="9"/>
    <n v="2019"/>
    <n v="1332859"/>
    <x v="0"/>
    <n v="225"/>
    <n v="169"/>
    <n v="56"/>
    <x v="1191"/>
    <x v="4"/>
    <x v="842"/>
    <x v="0"/>
    <s v="https://www.nykaa.com/nykaa-all-day-matte-compact/p/1332859"/>
    <s v="Nykaa Cosmetics Products Collection"/>
    <s v="https://www.nykaa.com/brands/nykaa-cosmetics/c/1937?intcmp=brand_menu,most_viewed,nykaa"/>
    <n v="1"/>
  </r>
  <r>
    <x v="9"/>
    <n v="2017"/>
    <n v="220094"/>
    <x v="0"/>
    <n v="299"/>
    <n v="239"/>
    <n v="60"/>
    <x v="1192"/>
    <x v="9"/>
    <x v="843"/>
    <x v="2"/>
    <s v="https://www.nykaa.com/nykaa-glamoreyes-liquid-eyeliner/p/220094"/>
    <s v="Nykaa Cosmetics Products Collection"/>
    <s v="https://www.nykaa.com/brands/nykaa-cosmetics/c/1937?intcmp=brand_menu,most_viewed,nykaa"/>
    <n v="1"/>
  </r>
  <r>
    <x v="9"/>
    <n v="2018"/>
    <n v="3823158"/>
    <x v="0"/>
    <n v="199"/>
    <n v="179"/>
    <n v="20"/>
    <x v="1193"/>
    <x v="0"/>
    <x v="844"/>
    <x v="0"/>
    <s v="https://www.nykaa.com/nykaa-insta-dry-fast-drying-nail-enamel-polish/p/3823158"/>
    <s v="Nykaa Cosmetics Products Collection"/>
    <s v="https://www.nykaa.com/brands/nykaa-cosmetics/c/1937?intcmp=brand_menu,most_viewed,nykaa"/>
    <n v="1"/>
  </r>
  <r>
    <x v="9"/>
    <n v="2024"/>
    <n v="3679211"/>
    <x v="0"/>
    <n v="798"/>
    <n v="678"/>
    <n v="120"/>
    <x v="1194"/>
    <x v="8"/>
    <x v="845"/>
    <x v="0"/>
    <s v="https://www.nykaa.com/nykaa-cosmetics-black-magic-liquid-eyeliner-mascara/p/3679211"/>
    <s v="Nykaa Cosmetics Products Collection"/>
    <s v="https://www.nykaa.com/brands/nykaa-cosmetics/c/1937?intcmp=brand_menu,most_viewed,nykaa"/>
    <n v="1"/>
  </r>
  <r>
    <x v="9"/>
    <n v="2018"/>
    <n v="713143"/>
    <x v="0"/>
    <n v="599"/>
    <n v="449"/>
    <n v="150"/>
    <x v="1195"/>
    <x v="0"/>
    <x v="846"/>
    <x v="0"/>
    <s v="https://www.nykaa.com/nykaa-eyes-on-me-10-in-1-eyeshadow-palette/p/713143"/>
    <s v="Nykaa Cosmetics Products Collection"/>
    <s v="https://www.nykaa.com/brands/nykaa-cosmetics/c/1937?intcmp=brand_menu,most_viewed,nykaa"/>
    <n v="1"/>
  </r>
  <r>
    <x v="9"/>
    <n v="2018"/>
    <n v="1318313"/>
    <x v="0"/>
    <n v="239"/>
    <n v="191"/>
    <n v="48"/>
    <x v="1196"/>
    <x v="8"/>
    <x v="847"/>
    <x v="0"/>
    <s v="https://www.nykaa.com/nykaa-ultra-matte-mini-lipstick/p/1318313"/>
    <s v="Nykaa Cosmetics Products Collection"/>
    <s v="https://www.nykaa.com/brands/nykaa-cosmetics/c/1937?intcmp=brand_menu,most_viewed,nykaa"/>
    <n v="1"/>
  </r>
  <r>
    <x v="9"/>
    <n v="2022"/>
    <n v="1225849"/>
    <x v="0"/>
    <n v="129"/>
    <n v="129"/>
    <n v="0"/>
    <x v="1197"/>
    <x v="4"/>
    <x v="848"/>
    <x v="0"/>
    <s v="https://www.nykaa.com/nykaa-prep-me-up-mini-primer/p/1225849"/>
    <s v="Nykaa Cosmetics Products Collection"/>
    <s v="https://www.nykaa.com/brands/nykaa-cosmetics/c/1937?intcmp=brand_menu,most_viewed,nykaa"/>
    <n v="2"/>
  </r>
  <r>
    <x v="9"/>
    <n v="2019"/>
    <n v="61421"/>
    <x v="0"/>
    <n v="199"/>
    <n v="149"/>
    <n v="50"/>
    <x v="1198"/>
    <x v="4"/>
    <x v="849"/>
    <x v="0"/>
    <s v="https://www.nykaa.com/nykaa-matte-nail-enamel/p/61421"/>
    <s v="Nykaa Cosmetics Products Collection"/>
    <s v="https://www.nykaa.com/brands/nykaa-cosmetics/c/1937?intcmp=brand_menu,most_viewed,nykaa"/>
    <n v="2"/>
  </r>
  <r>
    <x v="9"/>
    <n v="2019"/>
    <n v="1010834"/>
    <x v="0"/>
    <n v="199"/>
    <n v="159"/>
    <n v="40"/>
    <x v="1199"/>
    <x v="1"/>
    <x v="850"/>
    <x v="0"/>
    <s v="https://www.nykaa.com/nykaa-breathable-nail-enamel/p/1010834"/>
    <s v="Nykaa Cosmetics Products Collection"/>
    <s v="https://www.nykaa.com/brands/nykaa-cosmetics/c/1937?intcmp=brand_menu,most_viewed,nykaa"/>
    <n v="2"/>
  </r>
  <r>
    <x v="9"/>
    <n v="2019"/>
    <n v="513074"/>
    <x v="0"/>
    <n v="199"/>
    <n v="199"/>
    <n v="0"/>
    <x v="1200"/>
    <x v="1"/>
    <x v="851"/>
    <x v="0"/>
    <s v="https://www.nykaa.com/masaba-by-nykaa-nail-enamel/p/513074"/>
    <s v="Nykaa Cosmetics Products Collection"/>
    <s v="https://www.nykaa.com/brands/nykaa-cosmetics/c/1937?intcmp=brand_menu,most_viewed,nykaa"/>
    <n v="2"/>
  </r>
  <r>
    <x v="9"/>
    <n v="2024"/>
    <n v="950973"/>
    <x v="0"/>
    <n v="249"/>
    <n v="125"/>
    <n v="124"/>
    <x v="1201"/>
    <x v="18"/>
    <x v="852"/>
    <x v="2"/>
    <s v="https://www.nykaa.com/nykaa-matte-to-last-mini-metallic-liquid-lipstick-and-eyeshadow/p/950973"/>
    <s v="Nykaa Cosmetics Products Collection"/>
    <s v="https://www.nykaa.com/brands/nykaa-cosmetics/c/1937?intcmp=brand_menu,most_viewed,nykaa"/>
    <n v="2"/>
  </r>
  <r>
    <x v="9"/>
    <n v="2016"/>
    <n v="1133165"/>
    <x v="0"/>
    <n v="399"/>
    <n v="319"/>
    <n v="80"/>
    <x v="1202"/>
    <x v="0"/>
    <x v="831"/>
    <x v="0"/>
    <s v="https://www.nykaa.com/nykaa-lash-talk-volumizing-mascara/p/1133165"/>
    <s v="Nykaa Cosmetics Products Collection"/>
    <s v="https://www.nykaa.com/brands/nykaa-cosmetics/c/1937?intcmp=brand_menu,most_viewed,nykaa"/>
    <n v="2"/>
  </r>
  <r>
    <x v="9"/>
    <n v="2020"/>
    <n v="1010316"/>
    <x v="0"/>
    <n v="699"/>
    <n v="524"/>
    <n v="175"/>
    <x v="1203"/>
    <x v="8"/>
    <x v="853"/>
    <x v="0"/>
    <s v="https://www.nykaa.com/nykaa-love-struck-perfume/p/1010316"/>
    <s v="Nykaa Cosmetics Products Collection"/>
    <s v="https://www.nykaa.com/brands/nykaa-cosmetics/c/1937?intcmp=brand_menu,most_viewed,nykaa"/>
    <n v="2"/>
  </r>
  <r>
    <x v="9"/>
    <n v="2022"/>
    <n v="348513"/>
    <x v="0"/>
    <n v="249"/>
    <n v="174"/>
    <n v="75"/>
    <x v="1204"/>
    <x v="8"/>
    <x v="854"/>
    <x v="0"/>
    <s v="https://www.nykaa.com/nykaa-lip-crush-macaron-lip-balm/p/348513"/>
    <s v="Nykaa Cosmetics Products Collection"/>
    <s v="https://www.nykaa.com/brands/nykaa-cosmetics/c/1937?intcmp=brand_menu,most_viewed,nykaa"/>
    <n v="2"/>
  </r>
  <r>
    <x v="9"/>
    <n v="2024"/>
    <n v="365387"/>
    <x v="0"/>
    <n v="350"/>
    <n v="263"/>
    <n v="87"/>
    <x v="1205"/>
    <x v="0"/>
    <x v="855"/>
    <x v="0"/>
    <s v="https://www.nykaa.com/nykaa-lips-don-t-lie-line-fill-lip-liner/p/365387"/>
    <s v="Nykaa Cosmetics Products Collection"/>
    <s v="https://www.nykaa.com/brands/nykaa-cosmetics/c/1937?intcmp=brand_menu,most_viewed,nykaa"/>
    <n v="2"/>
  </r>
  <r>
    <x v="9"/>
    <n v="2020"/>
    <n v="81753"/>
    <x v="0"/>
    <n v="299"/>
    <n v="269"/>
    <n v="30"/>
    <x v="1206"/>
    <x v="8"/>
    <x v="856"/>
    <x v="0"/>
    <s v="https://www.nykaa.com/nykaa-black-magic-liquid-eyeliner-super-black-01/p/81753"/>
    <s v="Nykaa Cosmetics Products Collection"/>
    <s v="https://www.nykaa.com/brands/nykaa-cosmetics/c/1937?intcmp=brand_menu,most_viewed,nykaa"/>
    <n v="2"/>
  </r>
  <r>
    <x v="9"/>
    <n v="2024"/>
    <n v="158447"/>
    <x v="0"/>
    <n v="450"/>
    <n v="338"/>
    <n v="112"/>
    <x v="1207"/>
    <x v="0"/>
    <x v="857"/>
    <x v="0"/>
    <s v="https://www.nykaa.com/nykaa-glamoreyes-eye-pencil/p/158447"/>
    <s v="Nykaa Cosmetics Products Collection"/>
    <s v="https://www.nykaa.com/brands/nykaa-cosmetics/c/1937?intcmp=brand_menu,most_viewed,nykaa"/>
    <n v="2"/>
  </r>
  <r>
    <x v="9"/>
    <n v="2023"/>
    <n v="4431485"/>
    <x v="0"/>
    <n v="149"/>
    <n v="149"/>
    <n v="0"/>
    <x v="1208"/>
    <x v="8"/>
    <x v="858"/>
    <x v="0"/>
    <s v="https://www.nykaa.com/nykaa-cosmetics-mini-skingenius-sculpting-hydrating-foundation/p/4431485"/>
    <s v="Nykaa Cosmetics Products Collection"/>
    <s v="https://www.nykaa.com/brands/nykaa-cosmetics/c/1937?intcmp=brand_menu,most_viewed,nykaa"/>
    <n v="2"/>
  </r>
  <r>
    <x v="9"/>
    <n v="2017"/>
    <n v="551016"/>
    <x v="0"/>
    <n v="699"/>
    <n v="559"/>
    <n v="140"/>
    <x v="1209"/>
    <x v="7"/>
    <x v="859"/>
    <x v="0"/>
    <s v="https://www.nykaa.com/nykaa-strobe-glow-liquid-highlighter/p/551016"/>
    <s v="Nykaa Cosmetics Products Collection"/>
    <s v="https://www.nykaa.com/brands/nykaa-cosmetics/c/1937?intcmp=brand_menu,most_viewed,nykaa"/>
    <n v="2"/>
  </r>
  <r>
    <x v="9"/>
    <n v="2017"/>
    <n v="116489"/>
    <x v="0"/>
    <n v="699"/>
    <n v="559"/>
    <n v="140"/>
    <x v="1210"/>
    <x v="1"/>
    <x v="860"/>
    <x v="0"/>
    <s v="https://www.nykaa.com/nykaa-matte-ilicious-lip-crayon-lipstick/p/116489"/>
    <s v="Nykaa Cosmetics Products Collection"/>
    <s v="https://www.nykaa.com/brands/nykaa-cosmetics/c/1937?intcmp=brand_menu,most_viewed,nykaa"/>
    <n v="2"/>
  </r>
  <r>
    <x v="9"/>
    <n v="2022"/>
    <n v="1066972"/>
    <x v="0"/>
    <n v="299"/>
    <n v="224"/>
    <n v="75"/>
    <x v="1211"/>
    <x v="7"/>
    <x v="861"/>
    <x v="0"/>
    <s v="https://www.nykaa.com/nykaa-cosmetics-masaba-by-nykaa-mini-pocket-perfume/p/1066972"/>
    <s v="Nykaa Cosmetics Products Collection"/>
    <s v="https://www.nykaa.com/brands/nykaa-cosmetics/c/1937?intcmp=brand_menu,most_viewed,nykaa"/>
    <n v="2"/>
  </r>
  <r>
    <x v="9"/>
    <n v="2017"/>
    <n v="347365"/>
    <x v="0"/>
    <n v="349"/>
    <n v="262"/>
    <n v="87"/>
    <x v="1212"/>
    <x v="17"/>
    <x v="862"/>
    <x v="2"/>
    <s v="https://www.nykaa.com/nykaa-skingenius-bb-cream-spf30/p/347365"/>
    <s v="Nykaa Cosmetics Products Collection"/>
    <s v="https://www.nykaa.com/brands/nykaa-cosmetics/c/1937?intcmp=brand_menu,most_viewed,nykaa"/>
    <n v="2"/>
  </r>
  <r>
    <x v="9"/>
    <n v="2019"/>
    <n v="251232"/>
    <x v="0"/>
    <n v="699"/>
    <n v="559"/>
    <n v="140"/>
    <x v="1213"/>
    <x v="4"/>
    <x v="863"/>
    <x v="0"/>
    <s v="https://www.nykaa.com/nykaa-get-cheeky-blush-duo-palette/p/251232"/>
    <s v="Nykaa Cosmetics Products Collection"/>
    <s v="https://www.nykaa.com/brands/nykaa-cosmetics/c/1937?intcmp=brand_menu,most_viewed,nykaa"/>
    <n v="2"/>
  </r>
  <r>
    <x v="9"/>
    <n v="2020"/>
    <n v="114009"/>
    <x v="0"/>
    <n v="499"/>
    <n v="349"/>
    <n v="150"/>
    <x v="1214"/>
    <x v="7"/>
    <x v="864"/>
    <x v="0"/>
    <s v="https://www.nykaa.com/nykaa-paintstix-lipstick/p/114009"/>
    <s v="Nykaa Cosmetics Products Collection"/>
    <s v="https://www.nykaa.com/brands/nykaa-cosmetics/c/1937?intcmp=brand_menu,most_viewed,nykaa"/>
    <n v="2"/>
  </r>
  <r>
    <x v="9"/>
    <n v="2022"/>
    <n v="713138"/>
    <x v="0"/>
    <n v="599"/>
    <n v="509"/>
    <n v="90"/>
    <x v="1215"/>
    <x v="0"/>
    <x v="846"/>
    <x v="0"/>
    <s v="https://www.nykaa.com/nykaa-eyes-on-me-10-in-1-eyeshadow-palette-smokey-at-8/p/713138"/>
    <s v="Nykaa Cosmetics Products Collection"/>
    <s v="https://www.nykaa.com/brands/nykaa-cosmetics/c/1937?intcmp=brand_menu,most_viewed,nykaa"/>
    <n v="2"/>
  </r>
  <r>
    <x v="9"/>
    <n v="2022"/>
    <n v="309062"/>
    <x v="0"/>
    <n v="1200"/>
    <n v="960"/>
    <n v="240"/>
    <x v="1216"/>
    <x v="4"/>
    <x v="865"/>
    <x v="0"/>
    <s v="https://www.nykaa.com/nykaa-skingenius-conceal-correct-palette/p/309062"/>
    <s v="Nykaa Cosmetics Products Collection"/>
    <s v="https://www.nykaa.com/brands/nykaa-cosmetics/c/1937?intcmp=brand_menu,most_viewed,nykaa"/>
    <n v="2"/>
  </r>
  <r>
    <x v="9"/>
    <n v="2023"/>
    <n v="2791333"/>
    <x v="0"/>
    <n v="349"/>
    <n v="349"/>
    <n v="0"/>
    <x v="1217"/>
    <x v="0"/>
    <x v="835"/>
    <x v="0"/>
    <s v="https://www.nykaa.com/nykaa-cosmetics-eyes-on-me-4-in-1-quad-eyeshadow-palette/p/5692185"/>
    <s v="Nykaa Cosmetics Products Collection"/>
    <s v="https://www.nykaa.com/brands/nykaa-cosmetics/c/1937?intcmp=brand_menu,most_viewed,nykaa"/>
    <n v="3"/>
  </r>
  <r>
    <x v="9"/>
    <n v="2024"/>
    <n v="376902"/>
    <x v="0"/>
    <n v="450"/>
    <n v="270"/>
    <n v="180"/>
    <x v="1218"/>
    <x v="8"/>
    <x v="866"/>
    <x v="0"/>
    <s v="https://www.nykaa.com/nykaa-gloss-it-up-high-shine-lip-gloss/p/376902"/>
    <s v="Nykaa Cosmetics Products Collection"/>
    <s v="https://www.nykaa.com/brands/nykaa-cosmetics/c/1937?intcmp=brand_menu,most_viewed,nykaa"/>
    <n v="3"/>
  </r>
  <r>
    <x v="9"/>
    <n v="2017"/>
    <n v="520370"/>
    <x v="0"/>
    <n v="239"/>
    <n v="215"/>
    <n v="24"/>
    <x v="1219"/>
    <x v="9"/>
    <x v="867"/>
    <x v="2"/>
    <s v="https://www.nykaa.com/nykaa-matte-to-last-mini-liquid-lipstick-madras-kapi/p/520370"/>
    <s v="Nykaa Cosmetics Products Collection"/>
    <s v="https://www.nykaa.com/brands/nykaa-cosmetics/c/1937?intcmp=brand_menu,most_viewed,nykaa"/>
    <n v="3"/>
  </r>
  <r>
    <x v="9"/>
    <n v="2021"/>
    <n v="713141"/>
    <x v="0"/>
    <n v="599"/>
    <n v="509"/>
    <n v="90"/>
    <x v="1220"/>
    <x v="0"/>
    <x v="846"/>
    <x v="0"/>
    <s v="https://www.nykaa.com/nykaa-eyes-on-me-10-in-1-eyeshadow-palette-daydreaming/p/713141"/>
    <s v="Nykaa Cosmetics Products Collection"/>
    <s v="https://www.nykaa.com/brands/nykaa-cosmetics/c/1937?intcmp=brand_menu,most_viewed,nykaa"/>
    <n v="3"/>
  </r>
  <r>
    <x v="9"/>
    <n v="2020"/>
    <n v="4613634"/>
    <x v="0"/>
    <n v="597"/>
    <n v="507"/>
    <n v="90"/>
    <x v="1221"/>
    <x v="8"/>
    <x v="868"/>
    <x v="0"/>
    <s v="https://www.nykaa.com/nykaa-cosmetics-power-pouts-with-nykaa-so-matte-minis/p/4613634"/>
    <s v="Nykaa Cosmetics Products Collection"/>
    <s v="https://www.nykaa.com/brands/nykaa-cosmetics/c/1937?intcmp=brand_menu,most_viewed,nykaa"/>
    <n v="3"/>
  </r>
  <r>
    <x v="9"/>
    <n v="2022"/>
    <n v="286419"/>
    <x v="0"/>
    <n v="300"/>
    <n v="240"/>
    <n v="60"/>
    <x v="1222"/>
    <x v="3"/>
    <x v="869"/>
    <x v="0"/>
    <s v="https://www.nykaa.com/nykaa-metal-addict-makeup-pouch/p/286419"/>
    <s v="Nykaa Cosmetics Products Collection"/>
    <s v="https://www.nykaa.com/brands/nykaa-cosmetics/c/1937?intcmp=brand_menu,most_viewed,nykaa"/>
    <n v="3"/>
  </r>
  <r>
    <x v="9"/>
    <n v="2020"/>
    <n v="889838"/>
    <x v="0"/>
    <n v="399"/>
    <n v="319"/>
    <n v="80"/>
    <x v="1223"/>
    <x v="0"/>
    <x v="831"/>
    <x v="0"/>
    <s v="https://www.nykaa.com/nykaa-super-sizer-mascara-old/p/889838"/>
    <s v="Nykaa Cosmetics Products Collection"/>
    <s v="https://www.nykaa.com/brands/nykaa-cosmetics/c/1937?intcmp=brand_menu,most_viewed,nykaa"/>
    <n v="3"/>
  </r>
  <r>
    <x v="9"/>
    <n v="2023"/>
    <n v="288146"/>
    <x v="0"/>
    <n v="249"/>
    <n v="187"/>
    <n v="62"/>
    <x v="1224"/>
    <x v="0"/>
    <x v="870"/>
    <x v="0"/>
    <s v="https://www.nykaa.com/nykaa-nail-care-range/p/288146"/>
    <s v="Nykaa Cosmetics Products Collection"/>
    <s v="https://www.nykaa.com/brands/nykaa-cosmetics/c/1937?intcmp=brand_menu,most_viewed,nykaa"/>
    <n v="3"/>
  </r>
  <r>
    <x v="9"/>
    <n v="2016"/>
    <n v="889839"/>
    <x v="0"/>
    <n v="349"/>
    <n v="297"/>
    <n v="52"/>
    <x v="1225"/>
    <x v="0"/>
    <x v="871"/>
    <x v="0"/>
    <s v="https://www.nykaa.com/nykaa-curl-power-mascara-old/p/889839"/>
    <s v="Nykaa Cosmetics Products Collection"/>
    <s v="https://www.nykaa.com/brands/nykaa-cosmetics/c/1937?intcmp=brand_menu,most_viewed,nykaa"/>
    <n v="3"/>
  </r>
  <r>
    <x v="9"/>
    <n v="2023"/>
    <n v="859368"/>
    <x v="0"/>
    <n v="499"/>
    <n v="349"/>
    <n v="150"/>
    <x v="1226"/>
    <x v="8"/>
    <x v="872"/>
    <x v="0"/>
    <s v="https://www.nykaa.com/nykaa-instablur-color-corrector-stick/p/859368"/>
    <s v="Nykaa Cosmetics Products Collection"/>
    <s v="https://www.nykaa.com/brands/nykaa-cosmetics/c/1937?intcmp=brand_menu,most_viewed,nykaa"/>
    <n v="3"/>
  </r>
  <r>
    <x v="9"/>
    <n v="2019"/>
    <n v="787805"/>
    <x v="0"/>
    <n v="225"/>
    <n v="225"/>
    <n v="0"/>
    <x v="1227"/>
    <x v="4"/>
    <x v="842"/>
    <x v="0"/>
    <s v="https://www.nykaa.com/nykaa-skinfix-compact-3/p/787805"/>
    <s v="Nykaa Cosmetics Products Collection"/>
    <s v="https://www.nykaa.com/brands/nykaa-cosmetics/c/1937?intcmp=brand_menu,most_viewed,nykaa"/>
    <n v="3"/>
  </r>
  <r>
    <x v="9"/>
    <n v="2022"/>
    <n v="513103"/>
    <x v="0"/>
    <n v="599"/>
    <n v="300"/>
    <n v="299"/>
    <x v="1228"/>
    <x v="7"/>
    <x v="873"/>
    <x v="0"/>
    <s v="https://www.nykaa.com/masaba-by-nykaa-lipstick/p/513103"/>
    <s v="Nykaa Cosmetics Products Collection"/>
    <s v="https://www.nykaa.com/brands/nykaa-cosmetics/c/1937?intcmp=brand_menu,most_viewed,nykaa"/>
    <n v="3"/>
  </r>
  <r>
    <x v="9"/>
    <n v="2018"/>
    <n v="209283"/>
    <x v="0"/>
    <n v="525"/>
    <n v="368"/>
    <n v="157"/>
    <x v="1229"/>
    <x v="3"/>
    <x v="874"/>
    <x v="0"/>
    <s v="https://www.nykaa.com/nykaa-skingenius-foundation-stick/p/209283"/>
    <s v="Nykaa Cosmetics Products Collection"/>
    <s v="https://www.nykaa.com/brands/nykaa-cosmetics/c/1937?intcmp=brand_menu,most_viewed,nykaa"/>
    <n v="3"/>
  </r>
  <r>
    <x v="9"/>
    <n v="2017"/>
    <n v="332753"/>
    <x v="0"/>
    <n v="650"/>
    <n v="488"/>
    <n v="162"/>
    <x v="1230"/>
    <x v="8"/>
    <x v="875"/>
    <x v="0"/>
    <s v="https://www.nykaa.com/nykaa-sealed-with-a-kiss-lip-palette/p/332753"/>
    <s v="Nykaa Cosmetics Products Collection"/>
    <s v="https://www.nykaa.com/brands/nykaa-cosmetics/c/1937?intcmp=brand_menu,most_viewed,nykaa"/>
    <n v="3"/>
  </r>
  <r>
    <x v="9"/>
    <n v="2019"/>
    <n v="374229"/>
    <x v="0"/>
    <n v="199"/>
    <n v="199"/>
    <n v="0"/>
    <x v="1231"/>
    <x v="3"/>
    <x v="876"/>
    <x v="0"/>
    <s v="https://www.nykaa.com/nykaa-so-matte-mini-lipstick-11-naughty-nude/p/374229"/>
    <s v="Nykaa Cosmetics Products Collection"/>
    <s v="https://www.nykaa.com/brands/nykaa-cosmetics/c/1937?intcmp=brand_menu,most_viewed,nykaa"/>
    <n v="3"/>
  </r>
  <r>
    <x v="9"/>
    <n v="2016"/>
    <n v="520372"/>
    <x v="0"/>
    <n v="239"/>
    <n v="215"/>
    <n v="24"/>
    <x v="1232"/>
    <x v="9"/>
    <x v="867"/>
    <x v="2"/>
    <s v="https://www.nykaa.com/nykaa-matte-to-last-mini-liquid-lipstick-chai/p/520372"/>
    <s v="Nykaa Cosmetics Products Collection"/>
    <s v="https://www.nykaa.com/brands/nykaa-cosmetics/c/1937?intcmp=brand_menu,most_viewed,nykaa"/>
    <n v="3"/>
  </r>
  <r>
    <x v="9"/>
    <n v="2024"/>
    <n v="315086"/>
    <x v="0"/>
    <n v="199"/>
    <n v="169"/>
    <n v="30"/>
    <x v="1233"/>
    <x v="16"/>
    <x v="877"/>
    <x v="2"/>
    <s v="https://www.nykaa.com/nykaa-bling-it-on-mini-travel-size-makeup-pouch/p/315086"/>
    <s v="Nykaa Cosmetics Products Collection"/>
    <s v="https://www.nykaa.com/brands/nykaa-cosmetics/c/1937?intcmp=brand_menu,most_viewed,nykaa"/>
    <n v="3"/>
  </r>
  <r>
    <x v="9"/>
    <n v="2020"/>
    <n v="1366070"/>
    <x v="0"/>
    <n v="699"/>
    <n v="699"/>
    <n v="0"/>
    <x v="1234"/>
    <x v="8"/>
    <x v="853"/>
    <x v="0"/>
    <s v="https://www.nykaa.com/nykaa-love-struck-perfume-first-date/p/1366070"/>
    <s v="Nykaa Cosmetics Products Collection"/>
    <s v="https://www.nykaa.com/brands/nykaa-cosmetics/c/1937?intcmp=brand_menu,most_viewed,nykaa"/>
    <n v="3"/>
  </r>
  <r>
    <x v="9"/>
    <n v="2017"/>
    <n v="199810"/>
    <x v="0"/>
    <n v="325"/>
    <n v="228"/>
    <n v="97"/>
    <x v="1235"/>
    <x v="4"/>
    <x v="878"/>
    <x v="0"/>
    <s v="https://www.nykaa.com/nykaa-salon-shine-gel-nail-lacquer/p/199810"/>
    <s v="Nykaa Cosmetics Products Collection"/>
    <s v="https://www.nykaa.com/brands/nykaa-cosmetics/c/1937?intcmp=brand_menu,most_viewed,nykaa"/>
    <n v="3"/>
  </r>
  <r>
    <x v="9"/>
    <n v="2023"/>
    <n v="4195887"/>
    <x v="0"/>
    <n v="349"/>
    <n v="349"/>
    <n v="0"/>
    <x v="1236"/>
    <x v="0"/>
    <x v="835"/>
    <x v="0"/>
    <s v="https://www.nykaa.com/nykaa-cosmetics-eyes-on-me-4-in-1-quad-eyeshadow-palette/p/5692185"/>
    <s v="Nykaa Cosmetics Products Collection"/>
    <s v="https://www.nykaa.com/brands/nykaa-cosmetics/c/1937?intcmp=brand_menu,most_viewed,nykaa"/>
    <n v="3"/>
  </r>
  <r>
    <x v="9"/>
    <n v="2020"/>
    <n v="713139"/>
    <x v="0"/>
    <n v="599"/>
    <n v="479"/>
    <n v="120"/>
    <x v="1237"/>
    <x v="0"/>
    <x v="846"/>
    <x v="0"/>
    <s v="https://www.nykaa.com/nykaa-eyes-on-me-10-in-1-eyeshadow-palette-beachside-peach/p/713139"/>
    <s v="Nykaa Cosmetics Products Collection"/>
    <s v="https://www.nykaa.com/brands/nykaa-cosmetics/c/1937?intcmp=brand_menu,most_viewed,nykaa"/>
    <n v="4"/>
  </r>
  <r>
    <x v="9"/>
    <n v="2023"/>
    <n v="200755"/>
    <x v="0"/>
    <n v="425"/>
    <n v="255"/>
    <n v="170"/>
    <x v="1238"/>
    <x v="4"/>
    <x v="879"/>
    <x v="0"/>
    <s v="https://www.nykaa.com/nykaa-blendmaster-all-rounder-makeup-perfecting-blender/p/200755"/>
    <s v="Nykaa Cosmetics Products Collection"/>
    <s v="https://www.nykaa.com/brands/nykaa-cosmetics/c/1937?intcmp=brand_menu,most_viewed,nykaa"/>
    <n v="4"/>
  </r>
  <r>
    <x v="9"/>
    <n v="2020"/>
    <n v="303841"/>
    <x v="0"/>
    <n v="599"/>
    <n v="539"/>
    <n v="60"/>
    <x v="1239"/>
    <x v="0"/>
    <x v="880"/>
    <x v="0"/>
    <s v="https://www.nykaa.com/nykaa-matte-to-last-liquid-lipstick-bombae-01/p/303841"/>
    <s v="Nykaa Cosmetics Products Collection"/>
    <s v="https://www.nykaa.com/brands/nykaa-cosmetics/c/1937?intcmp=brand_menu,most_viewed,nykaa"/>
    <n v="4"/>
  </r>
  <r>
    <x v="9"/>
    <n v="2019"/>
    <n v="348511"/>
    <x v="0"/>
    <n v="249"/>
    <n v="224"/>
    <n v="25"/>
    <x v="1240"/>
    <x v="8"/>
    <x v="881"/>
    <x v="0"/>
    <s v="https://www.nykaa.com/nykaa-lip-crush-macaron-lip-balm-strawberry-06/p/348511"/>
    <s v="Nykaa Cosmetics Products Collection"/>
    <s v="https://www.nykaa.com/brands/nykaa-cosmetics/c/1937?intcmp=brand_menu,most_viewed,nykaa"/>
    <n v="4"/>
  </r>
  <r>
    <x v="9"/>
    <n v="2019"/>
    <n v="251231"/>
    <x v="0"/>
    <n v="699"/>
    <n v="594"/>
    <n v="105"/>
    <x v="1241"/>
    <x v="4"/>
    <x v="863"/>
    <x v="0"/>
    <s v="https://www.nykaa.com/nykaa-get-cheeky-blush-duo-malibu-barbie-03/p/251231"/>
    <s v="Nykaa Cosmetics Products Collection"/>
    <s v="https://www.nykaa.com/brands/nykaa-cosmetics/c/1937?intcmp=brand_menu,most_viewed,nykaa"/>
    <n v="4"/>
  </r>
  <r>
    <x v="9"/>
    <n v="2024"/>
    <n v="683160"/>
    <x v="0"/>
    <n v="299"/>
    <n v="299"/>
    <n v="0"/>
    <x v="1242"/>
    <x v="4"/>
    <x v="837"/>
    <x v="0"/>
    <s v="https://www.nykaa.com/nykaa-so-creme-creamy-matte-lipstick-dressed-to-kill/p/683160"/>
    <s v="Nykaa Cosmetics Products Collection"/>
    <s v="https://www.nykaa.com/brands/nykaa-cosmetics/c/1937?intcmp=brand_menu,most_viewed,nykaa"/>
    <n v="4"/>
  </r>
  <r>
    <x v="9"/>
    <n v="2023"/>
    <n v="139814"/>
    <x v="0"/>
    <n v="525"/>
    <n v="368"/>
    <n v="157"/>
    <x v="1243"/>
    <x v="7"/>
    <x v="882"/>
    <x v="0"/>
    <s v="https://www.nykaa.com/nykaa-skingenius-skin-perfecting-hydrating-matte-powder-compact/p/139814"/>
    <s v="Nykaa Cosmetics Products Collection"/>
    <s v="https://www.nykaa.com/brands/nykaa-cosmetics/c/1937?intcmp=brand_menu,most_viewed,nykaa"/>
    <n v="4"/>
  </r>
  <r>
    <x v="9"/>
    <n v="2024"/>
    <n v="683149"/>
    <x v="0"/>
    <n v="299"/>
    <n v="269"/>
    <n v="30"/>
    <x v="1244"/>
    <x v="4"/>
    <x v="837"/>
    <x v="0"/>
    <s v="https://www.nykaa.com/nykaa-so-creme-creamy-matte-lipstick-game-on/p/683149"/>
    <s v="Nykaa Cosmetics Products Collection"/>
    <s v="https://www.nykaa.com/brands/nykaa-cosmetics/c/1937?intcmp=brand_menu,most_viewed,nykaa"/>
    <n v="4"/>
  </r>
  <r>
    <x v="9"/>
    <n v="2023"/>
    <n v="4692427"/>
    <x v="0"/>
    <n v="129"/>
    <n v="129"/>
    <n v="0"/>
    <x v="1245"/>
    <x v="4"/>
    <x v="883"/>
    <x v="0"/>
    <s v="https://www.nykaa.com/nykaa-cosmetics-prep-me-up-mini-primer/p/4692427"/>
    <s v="Nykaa Cosmetics Products Collection"/>
    <s v="https://www.nykaa.com/brands/nykaa-cosmetics/c/1937?intcmp=brand_menu,most_viewed,nykaa"/>
    <n v="4"/>
  </r>
  <r>
    <x v="9"/>
    <n v="2019"/>
    <n v="564441"/>
    <x v="0"/>
    <n v="199"/>
    <n v="149"/>
    <n v="50"/>
    <x v="1246"/>
    <x v="9"/>
    <x v="884"/>
    <x v="2"/>
    <s v="https://www.nykaa.com/nykaa-lash-talk/p/564441"/>
    <s v="Nykaa Cosmetics Products Collection"/>
    <s v="https://www.nykaa.com/brands/nykaa-cosmetics/c/1937?intcmp=brand_menu,most_viewed,nykaa"/>
    <n v="4"/>
  </r>
  <r>
    <x v="9"/>
    <n v="2021"/>
    <n v="461915"/>
    <x v="0"/>
    <n v="199"/>
    <n v="199"/>
    <n v="0"/>
    <x v="1247"/>
    <x v="3"/>
    <x v="876"/>
    <x v="0"/>
    <s v="https://www.nykaa.com/nykaa-so-matte-mini-lipstick-07-wicked-wine/p/461915"/>
    <s v="Nykaa Cosmetics Products Collection"/>
    <s v="https://www.nykaa.com/brands/nykaa-cosmetics/c/1937?intcmp=brand_menu,most_viewed,nykaa"/>
    <n v="4"/>
  </r>
  <r>
    <x v="9"/>
    <n v="2022"/>
    <n v="520368"/>
    <x v="0"/>
    <n v="239"/>
    <n v="203"/>
    <n v="36"/>
    <x v="1248"/>
    <x v="9"/>
    <x v="867"/>
    <x v="2"/>
    <s v="https://www.nykaa.com/nykaa-matte-to-last-mini-liquid-lipstick-bombae/p/520368"/>
    <s v="Nykaa Cosmetics Products Collection"/>
    <s v="https://www.nykaa.com/brands/nykaa-cosmetics/c/1937?intcmp=brand_menu,most_viewed,nykaa"/>
    <n v="4"/>
  </r>
  <r>
    <x v="9"/>
    <n v="2021"/>
    <n v="374239"/>
    <x v="0"/>
    <n v="199"/>
    <n v="159"/>
    <n v="40"/>
    <x v="1249"/>
    <x v="3"/>
    <x v="876"/>
    <x v="0"/>
    <s v="https://www.nykaa.com/nykaa-so-matte-mini-lipstick/p/374239"/>
    <s v="Nykaa Cosmetics Products Collection"/>
    <s v="https://www.nykaa.com/brands/nykaa-cosmetics/c/1937?intcmp=brand_menu,most_viewed,nykaa"/>
    <n v="4"/>
  </r>
  <r>
    <x v="9"/>
    <n v="2023"/>
    <n v="520378"/>
    <x v="0"/>
    <n v="239"/>
    <n v="179"/>
    <n v="60"/>
    <x v="1250"/>
    <x v="9"/>
    <x v="867"/>
    <x v="2"/>
    <s v="https://www.nykaa.com/nykaa-matte-to-last-mini-liquid-lipstick/p/520378"/>
    <s v="Nykaa Cosmetics Products Collection"/>
    <s v="https://www.nykaa.com/brands/nykaa-cosmetics/c/1937?intcmp=brand_menu,most_viewed,nykaa"/>
    <n v="4"/>
  </r>
  <r>
    <x v="9"/>
    <n v="2017"/>
    <n v="274729"/>
    <x v="0"/>
    <n v="199"/>
    <n v="159"/>
    <n v="40"/>
    <x v="1251"/>
    <x v="1"/>
    <x v="885"/>
    <x v="0"/>
    <s v="https://www.nykaa.com/nykaa-unicorn-potion-nail-enamel/p/274729"/>
    <s v="Nykaa Cosmetics Products Collection"/>
    <s v="https://www.nykaa.com/brands/nykaa-cosmetics/c/1937?intcmp=brand_menu,most_viewed,nykaa"/>
    <n v="4"/>
  </r>
  <r>
    <x v="9"/>
    <n v="2021"/>
    <n v="3597391"/>
    <x v="0"/>
    <n v="995"/>
    <n v="498"/>
    <n v="497"/>
    <x v="1252"/>
    <x v="8"/>
    <x v="886"/>
    <x v="0"/>
    <s v="https://www.nykaa.com/nykaa-cosmetics-own-it-like-masaba/p/3597391"/>
    <s v="Nykaa Cosmetics Products Collection"/>
    <s v="https://www.nykaa.com/brands/nykaa-cosmetics/c/1937?intcmp=brand_menu,most_viewed,nykaa"/>
    <n v="4"/>
  </r>
  <r>
    <x v="9"/>
    <n v="2022"/>
    <n v="713140"/>
    <x v="0"/>
    <n v="599"/>
    <n v="479"/>
    <n v="120"/>
    <x v="1253"/>
    <x v="0"/>
    <x v="846"/>
    <x v="0"/>
    <s v="https://www.nykaa.com/nykaa-eyes-on-me-10-in-1-eyeshadow-palette-sundowner-stunner/p/713140"/>
    <s v="Nykaa Cosmetics Products Collection"/>
    <s v="https://www.nykaa.com/brands/nykaa-cosmetics/c/1937?intcmp=brand_menu,most_viewed,nykaa"/>
    <n v="4"/>
  </r>
  <r>
    <x v="9"/>
    <n v="2023"/>
    <n v="551015"/>
    <x v="0"/>
    <n v="699"/>
    <n v="699"/>
    <n v="0"/>
    <x v="1254"/>
    <x v="7"/>
    <x v="859"/>
    <x v="0"/>
    <s v="https://www.nykaa.com/nykaa-strobe-glow-liquid-highlighter-blushed-moonlight/p/551015"/>
    <s v="Nykaa Cosmetics Products Collection"/>
    <s v="https://www.nykaa.com/brands/nykaa-cosmetics/c/1937?intcmp=brand_menu,most_viewed,nykaa"/>
    <n v="4"/>
  </r>
  <r>
    <x v="9"/>
    <n v="2020"/>
    <n v="188754"/>
    <x v="0"/>
    <n v="575"/>
    <n v="431"/>
    <n v="144"/>
    <x v="1255"/>
    <x v="8"/>
    <x v="887"/>
    <x v="0"/>
    <s v="https://www.nykaa.com/nykaa-skingenius-sculpting-hydrating-foundation/p/188754"/>
    <s v="Nykaa Cosmetics Products Collection"/>
    <s v="https://www.nykaa.com/brands/nykaa-cosmetics/c/1937?intcmp=brand_menu,most_viewed,nykaa"/>
    <n v="4"/>
  </r>
  <r>
    <x v="9"/>
    <n v="2021"/>
    <n v="794101"/>
    <x v="0"/>
    <n v="239"/>
    <n v="239"/>
    <n v="0"/>
    <x v="1256"/>
    <x v="8"/>
    <x v="847"/>
    <x v="0"/>
    <s v="https://www.nykaa.com/nykaa-ultra-matte-mini-lipstick-monalisa-09/p/794101"/>
    <s v="Nykaa Cosmetics Products Collection"/>
    <s v="https://www.nykaa.com/brands/nykaa-cosmetics/c/1937?intcmp=brand_menu,most_viewed,nykaa"/>
    <n v="4"/>
  </r>
  <r>
    <x v="9"/>
    <n v="2021"/>
    <n v="713107"/>
    <x v="0"/>
    <n v="650"/>
    <n v="488"/>
    <n v="162"/>
    <x v="1257"/>
    <x v="1"/>
    <x v="888"/>
    <x v="0"/>
    <s v="https://www.nykaa.com/nykaa-glow-goals-shimmer-brick-highlighter-palette/p/713107"/>
    <s v="Nykaa Cosmetics Products Collection"/>
    <s v="https://www.nykaa.com/brands/nykaa-cosmetics/c/1937?intcmp=brand_menu,most_viewed,nykaa"/>
    <n v="5"/>
  </r>
  <r>
    <x v="9"/>
    <n v="2018"/>
    <n v="422912"/>
    <x v="0"/>
    <n v="149"/>
    <n v="112"/>
    <n v="37"/>
    <x v="1258"/>
    <x v="3"/>
    <x v="889"/>
    <x v="0"/>
    <s v="https://www.nykaa.com/nykaa-serial-kisser-lip-balm/p/422912"/>
    <s v="Nykaa Cosmetics Products Collection"/>
    <s v="https://www.nykaa.com/brands/nykaa-cosmetics/c/1937?intcmp=brand_menu,most_viewed,nykaa"/>
    <n v="5"/>
  </r>
  <r>
    <x v="9"/>
    <n v="2022"/>
    <n v="191310"/>
    <x v="0"/>
    <n v="199"/>
    <n v="139"/>
    <n v="60"/>
    <x v="1259"/>
    <x v="1"/>
    <x v="890"/>
    <x v="0"/>
    <s v="https://www.nykaa.com/nykaa-cookie-crumble-nail-enamel/p/191310"/>
    <s v="Nykaa Cosmetics Products Collection"/>
    <s v="https://www.nykaa.com/brands/nykaa-cosmetics/c/1937?intcmp=brand_menu,most_viewed,nykaa"/>
    <n v="5"/>
  </r>
  <r>
    <x v="9"/>
    <n v="2016"/>
    <n v="683157"/>
    <x v="0"/>
    <n v="299"/>
    <n v="269"/>
    <n v="30"/>
    <x v="1260"/>
    <x v="4"/>
    <x v="837"/>
    <x v="0"/>
    <s v="https://www.nykaa.com/nykaa-so-creme-creamy-matte-lipstick-gossip-dose/p/683157"/>
    <s v="Nykaa Cosmetics Products Collection"/>
    <s v="https://www.nykaa.com/brands/nykaa-cosmetics/c/1937?intcmp=brand_menu,most_viewed,nykaa"/>
    <n v="5"/>
  </r>
  <r>
    <x v="9"/>
    <n v="2017"/>
    <n v="683162"/>
    <x v="0"/>
    <n v="299"/>
    <n v="239"/>
    <n v="60"/>
    <x v="1261"/>
    <x v="4"/>
    <x v="837"/>
    <x v="0"/>
    <s v="https://www.nykaa.com/nykaa-so-creme-creamy-matte-lipstick-on-fire/p/683162"/>
    <s v="Nykaa Cosmetics Products Collection"/>
    <s v="https://www.nykaa.com/brands/nykaa-cosmetics/c/1937?intcmp=brand_menu,most_viewed,nykaa"/>
    <n v="5"/>
  </r>
  <r>
    <x v="9"/>
    <n v="2018"/>
    <n v="551014"/>
    <x v="0"/>
    <n v="699"/>
    <n v="594"/>
    <n v="105"/>
    <x v="1262"/>
    <x v="7"/>
    <x v="859"/>
    <x v="0"/>
    <s v="https://www.nykaa.com/nykaa-strobe-glow-liquid-highlighter-glazed-bronze/p/551014"/>
    <s v="Nykaa Cosmetics Products Collection"/>
    <s v="https://www.nykaa.com/brands/nykaa-cosmetics/c/1937?intcmp=brand_menu,most_viewed,nykaa"/>
    <n v="5"/>
  </r>
  <r>
    <x v="9"/>
    <n v="2017"/>
    <n v="437392"/>
    <x v="0"/>
    <n v="299"/>
    <n v="299"/>
    <n v="0"/>
    <x v="1263"/>
    <x v="0"/>
    <x v="891"/>
    <x v="0"/>
    <s v="https://www.nykaa.com/nykaa-blendpro-eyeshadow-blending-makeup-brush/p/437392"/>
    <s v="Nykaa Cosmetics Products Collection"/>
    <s v="https://www.nykaa.com/brands/nykaa-cosmetics/c/1937?intcmp=brand_menu,most_viewed,nykaa"/>
    <n v="5"/>
  </r>
  <r>
    <x v="9"/>
    <n v="2017"/>
    <n v="376894"/>
    <x v="0"/>
    <n v="450"/>
    <n v="383"/>
    <n v="67"/>
    <x v="1264"/>
    <x v="8"/>
    <x v="892"/>
    <x v="0"/>
    <s v="https://www.nykaa.com/nykaa-gloss-it-up-high-shine-lip-gloss-01-honey-boo/p/376894"/>
    <s v="Nykaa Cosmetics Products Collection"/>
    <s v="https://www.nykaa.com/brands/nykaa-cosmetics/c/1937?intcmp=brand_menu,most_viewed,nykaa"/>
    <n v="5"/>
  </r>
  <r>
    <x v="9"/>
    <n v="2016"/>
    <n v="374231"/>
    <x v="0"/>
    <n v="199"/>
    <n v="199"/>
    <n v="0"/>
    <x v="1265"/>
    <x v="3"/>
    <x v="876"/>
    <x v="0"/>
    <s v="https://www.nykaa.com/nykaa-so-matte-mini-lipstick-47-m-bare-minimum/p/374231"/>
    <s v="Nykaa Cosmetics Products Collection"/>
    <s v="https://www.nykaa.com/brands/nykaa-cosmetics/c/1937?intcmp=brand_menu,most_viewed,nykaa"/>
    <n v="5"/>
  </r>
  <r>
    <x v="9"/>
    <n v="2016"/>
    <n v="448341"/>
    <x v="0"/>
    <n v="475"/>
    <n v="404"/>
    <n v="71"/>
    <x v="1266"/>
    <x v="0"/>
    <x v="893"/>
    <x v="0"/>
    <s v="https://www.nykaa.com/nykaa-browgirl-brow-definer-bewitched-chestnut/p/448341"/>
    <s v="Nykaa Cosmetics Products Collection"/>
    <s v="https://www.nykaa.com/brands/nykaa-cosmetics/c/1937?intcmp=brand_menu,most_viewed,nykaa"/>
    <n v="5"/>
  </r>
  <r>
    <x v="9"/>
    <n v="2024"/>
    <n v="220088"/>
    <x v="0"/>
    <n v="299"/>
    <n v="269"/>
    <n v="30"/>
    <x v="1267"/>
    <x v="9"/>
    <x v="843"/>
    <x v="2"/>
    <s v="https://www.nykaa.com/nykaa-glamoreyes-liquid-eyeliner-02-chaotic-calypso/p/220088"/>
    <s v="Nykaa Cosmetics Products Collection"/>
    <s v="https://www.nykaa.com/brands/nykaa-cosmetics/c/1937?intcmp=brand_menu,most_viewed,nykaa"/>
    <n v="5"/>
  </r>
  <r>
    <x v="9"/>
    <n v="2016"/>
    <n v="196391"/>
    <x v="0"/>
    <n v="450"/>
    <n v="383"/>
    <n v="67"/>
    <x v="1268"/>
    <x v="4"/>
    <x v="894"/>
    <x v="0"/>
    <s v="https://www.nykaa.com/nykaa-get-inked-eyeliner-onyx-01/p/196391"/>
    <s v="Nykaa Cosmetics Products Collection"/>
    <s v="https://www.nykaa.com/brands/nykaa-cosmetics/c/1937?intcmp=brand_menu,most_viewed,nykaa"/>
    <n v="5"/>
  </r>
  <r>
    <x v="9"/>
    <n v="2021"/>
    <n v="787730"/>
    <x v="0"/>
    <n v="239"/>
    <n v="215"/>
    <n v="24"/>
    <x v="1269"/>
    <x v="8"/>
    <x v="847"/>
    <x v="0"/>
    <s v="https://www.nykaa.com/nykaa-ultra-matte-mini-lipstick-cleopatra-08/p/787730"/>
    <s v="Nykaa Cosmetics Products Collection"/>
    <s v="https://www.nykaa.com/brands/nykaa-cosmetics/c/1937?intcmp=brand_menu,most_viewed,nykaa"/>
    <n v="5"/>
  </r>
  <r>
    <x v="9"/>
    <n v="2024"/>
    <n v="626493"/>
    <x v="0"/>
    <n v="549"/>
    <n v="439"/>
    <n v="110"/>
    <x v="1270"/>
    <x v="9"/>
    <x v="895"/>
    <x v="2"/>
    <s v="https://www.nykaa.com/nykaa-wing-in-a-blink-eyeliner-pen-dark-knight-01/p/626493"/>
    <s v="Nykaa Cosmetics Products Collection"/>
    <s v="https://www.nykaa.com/brands/nykaa-cosmetics/c/1937?intcmp=brand_menu,most_viewed,nykaa"/>
    <n v="5"/>
  </r>
  <r>
    <x v="9"/>
    <n v="2017"/>
    <n v="347361"/>
    <x v="0"/>
    <n v="349"/>
    <n v="297"/>
    <n v="52"/>
    <x v="1271"/>
    <x v="17"/>
    <x v="862"/>
    <x v="2"/>
    <s v="https://www.nykaa.com/nykaa-skingenius-bb-cream-spf30-soft-beige-02/p/347361"/>
    <s v="Nykaa Cosmetics Products Collection"/>
    <s v="https://www.nykaa.com/brands/nykaa-cosmetics/c/1937?intcmp=brand_menu,most_viewed,nykaa"/>
    <n v="5"/>
  </r>
  <r>
    <x v="9"/>
    <n v="2022"/>
    <n v="543843"/>
    <x v="0"/>
    <n v="575"/>
    <n v="431"/>
    <n v="144"/>
    <x v="1272"/>
    <x v="8"/>
    <x v="896"/>
    <x v="0"/>
    <s v="https://www.nykaa.com/nykaa-black-magic-gel-eyeliner-jet-black/p/543843"/>
    <s v="Nykaa Cosmetics Products Collection"/>
    <s v="https://www.nykaa.com/brands/nykaa-cosmetics/c/1937?intcmp=brand_menu,most_viewed,nykaa"/>
    <n v="5"/>
  </r>
  <r>
    <x v="9"/>
    <n v="2022"/>
    <n v="374233"/>
    <x v="0"/>
    <n v="199"/>
    <n v="159"/>
    <n v="40"/>
    <x v="1273"/>
    <x v="3"/>
    <x v="876"/>
    <x v="0"/>
    <s v="https://www.nykaa.com/nykaa-so-matte-mini-lipstick-30-m-regal-ruby/p/374233"/>
    <s v="Nykaa Cosmetics Products Collection"/>
    <s v="https://www.nykaa.com/brands/nykaa-cosmetics/c/1937?intcmp=brand_menu,most_viewed,nykaa"/>
    <n v="5"/>
  </r>
  <r>
    <x v="9"/>
    <n v="2018"/>
    <n v="793977"/>
    <x v="0"/>
    <n v="225"/>
    <n v="225"/>
    <n v="0"/>
    <x v="1274"/>
    <x v="4"/>
    <x v="842"/>
    <x v="0"/>
    <s v="https://www.nykaa.com/nykaa-skinfix-compact-2/p/793977"/>
    <s v="Nykaa Cosmetics Products Collection"/>
    <s v="https://www.nykaa.com/brands/nykaa-cosmetics/c/1937?intcmp=brand_menu,most_viewed,nykaa"/>
    <n v="5"/>
  </r>
  <r>
    <x v="9"/>
    <n v="2021"/>
    <n v="5060970"/>
    <x v="0"/>
    <n v="499"/>
    <n v="449"/>
    <n v="50"/>
    <x v="1275"/>
    <x v="4"/>
    <x v="897"/>
    <x v="0"/>
    <s v="https://www.nykaa.com/nykaa-matte-gloss-full-coverage-lip-gloss/p/5060970"/>
    <s v="Nykaa Cosmetics Products Collection"/>
    <s v="https://www.nykaa.com/brands/nykaa-cosmetics/c/1937?intcmp=brand_menu,most_viewed,nykaa"/>
    <n v="5"/>
  </r>
  <r>
    <x v="9"/>
    <n v="2016"/>
    <n v="713142"/>
    <x v="0"/>
    <n v="599"/>
    <n v="449"/>
    <n v="150"/>
    <x v="1276"/>
    <x v="0"/>
    <x v="846"/>
    <x v="0"/>
    <s v="https://www.nykaa.com/nykaa-eyes-on-me-10-in-1-eyeshadow-palette-tinsel-twilight/p/713142"/>
    <s v="Nykaa Cosmetics Products Collection"/>
    <s v="https://www.nykaa.com/brands/nykaa-cosmetics/c/1937?intcmp=brand_menu,most_viewed,nykaa"/>
    <n v="6"/>
  </r>
  <r>
    <x v="9"/>
    <n v="2021"/>
    <n v="683156"/>
    <x v="0"/>
    <n v="299"/>
    <n v="254"/>
    <n v="45"/>
    <x v="1277"/>
    <x v="4"/>
    <x v="837"/>
    <x v="0"/>
    <s v="https://www.nykaa.com/nykaa-so-creme-creamy-matte-lipstick-walk-the-walk/p/683156"/>
    <s v="Nykaa Cosmetics Products Collection"/>
    <s v="https://www.nykaa.com/brands/nykaa-cosmetics/c/1937?intcmp=brand_menu,most_viewed,nykaa"/>
    <n v="6"/>
  </r>
  <r>
    <x v="9"/>
    <n v="2019"/>
    <n v="520369"/>
    <x v="0"/>
    <n v="239"/>
    <n v="215"/>
    <n v="24"/>
    <x v="1278"/>
    <x v="9"/>
    <x v="867"/>
    <x v="2"/>
    <s v="https://www.nykaa.com/nykaa-matte-to-last-mini-liquid-lipstick-maharani/p/520369"/>
    <s v="Nykaa Cosmetics Products Collection"/>
    <s v="https://www.nykaa.com/brands/nykaa-cosmetics/c/1937?intcmp=brand_menu,most_viewed,nykaa"/>
    <n v="6"/>
  </r>
  <r>
    <x v="9"/>
    <n v="2022"/>
    <n v="2707297"/>
    <x v="0"/>
    <n v="599"/>
    <n v="300"/>
    <n v="299"/>
    <x v="1279"/>
    <x v="0"/>
    <x v="898"/>
    <x v="0"/>
    <s v="https://www.nykaa.com/nykaa-cosmetics-masaba-by-nykaa-pure-matte-lipstick/p/2707297"/>
    <s v="Nykaa Cosmetics Products Collection"/>
    <s v="https://www.nykaa.com/brands/nykaa-cosmetics/c/1937?intcmp=brand_menu,most_viewed,nykaa"/>
    <n v="6"/>
  </r>
  <r>
    <x v="9"/>
    <n v="2019"/>
    <n v="792375"/>
    <x v="0"/>
    <n v="239"/>
    <n v="239"/>
    <n v="0"/>
    <x v="1280"/>
    <x v="8"/>
    <x v="847"/>
    <x v="0"/>
    <s v="https://www.nykaa.com/nykaa-ultra-matte-mini-lipstick-coco17/p/792375"/>
    <s v="Nykaa Cosmetics Products Collection"/>
    <s v="https://www.nykaa.com/brands/nykaa-cosmetics/c/1937?intcmp=brand_menu,most_viewed,nykaa"/>
    <n v="6"/>
  </r>
  <r>
    <x v="9"/>
    <n v="2021"/>
    <n v="129628"/>
    <x v="0"/>
    <n v="199"/>
    <n v="169"/>
    <n v="30"/>
    <x v="1281"/>
    <x v="4"/>
    <x v="849"/>
    <x v="0"/>
    <s v="https://www.nykaa.com/nykaa-matte-nail-enamel-nutcracker-dreams-151/p/129628"/>
    <s v="Nykaa Cosmetics Products Collection"/>
    <s v="https://www.nykaa.com/brands/nykaa-cosmetics/c/1937?intcmp=brand_menu,most_viewed,nykaa"/>
    <n v="6"/>
  </r>
  <r>
    <x v="9"/>
    <n v="2020"/>
    <n v="374232"/>
    <x v="0"/>
    <n v="199"/>
    <n v="169"/>
    <n v="30"/>
    <x v="1282"/>
    <x v="3"/>
    <x v="876"/>
    <x v="0"/>
    <s v="https://www.nykaa.com/nykaa-so-matte-mini-lipstick-50-m-cinnamon-crunch/p/374232"/>
    <s v="Nykaa Cosmetics Products Collection"/>
    <s v="https://www.nykaa.com/brands/nykaa-cosmetics/c/1937?intcmp=brand_menu,most_viewed,nykaa"/>
    <n v="6"/>
  </r>
  <r>
    <x v="9"/>
    <n v="2022"/>
    <n v="1164968"/>
    <x v="0"/>
    <n v="349"/>
    <n v="314"/>
    <n v="35"/>
    <x v="1283"/>
    <x v="4"/>
    <x v="832"/>
    <x v="0"/>
    <s v="https://www.nykaa.com/nykaa-all-day-matte-liquid-lipstick-boss-babe/p/1164968"/>
    <s v="Nykaa Cosmetics Products Collection"/>
    <s v="https://www.nykaa.com/brands/nykaa-cosmetics/c/1937?intcmp=brand_menu,most_viewed,nykaa"/>
    <n v="6"/>
  </r>
  <r>
    <x v="9"/>
    <n v="2021"/>
    <n v="683158"/>
    <x v="0"/>
    <n v="299"/>
    <n v="254"/>
    <n v="45"/>
    <x v="1284"/>
    <x v="4"/>
    <x v="837"/>
    <x v="0"/>
    <s v="https://www.nykaa.com/nykaa-so-creme-creamy-matte-lipstick-pep-talk/p/683158"/>
    <s v="Nykaa Cosmetics Products Collection"/>
    <s v="https://www.nykaa.com/brands/nykaa-cosmetics/c/1937?intcmp=brand_menu,most_viewed,nykaa"/>
    <n v="6"/>
  </r>
  <r>
    <x v="9"/>
    <n v="2022"/>
    <n v="683165"/>
    <x v="0"/>
    <n v="299"/>
    <n v="269"/>
    <n v="30"/>
    <x v="1285"/>
    <x v="4"/>
    <x v="837"/>
    <x v="0"/>
    <s v="https://www.nykaa.com/nykaa-so-creme-creamy-matte-lipstick-it-s-a-date/p/683165"/>
    <s v="Nykaa Cosmetics Products Collection"/>
    <s v="https://www.nykaa.com/brands/nykaa-cosmetics/c/1937?intcmp=brand_menu,most_viewed,nykaa"/>
    <n v="6"/>
  </r>
  <r>
    <x v="9"/>
    <n v="2024"/>
    <n v="792697"/>
    <x v="0"/>
    <n v="225"/>
    <n v="203"/>
    <n v="22"/>
    <x v="1286"/>
    <x v="4"/>
    <x v="842"/>
    <x v="0"/>
    <s v="https://www.nykaa.com/nykaa-skinfix-compact-5/p/792697"/>
    <s v="Nykaa Cosmetics Products Collection"/>
    <s v="https://www.nykaa.com/brands/nykaa-cosmetics/c/1937?intcmp=brand_menu,most_viewed,nykaa"/>
    <n v="6"/>
  </r>
  <r>
    <x v="9"/>
    <n v="2023"/>
    <n v="151084"/>
    <x v="0"/>
    <n v="249"/>
    <n v="187"/>
    <n v="62"/>
    <x v="1287"/>
    <x v="0"/>
    <x v="899"/>
    <x v="0"/>
    <s v="https://www.nykaa.com/nykaa-mirror-chrome-nail-lacquer/p/151084"/>
    <s v="Nykaa Cosmetics Products Collection"/>
    <s v="https://www.nykaa.com/brands/nykaa-cosmetics/c/1937?intcmp=brand_menu,most_viewed,nykaa"/>
    <n v="6"/>
  </r>
  <r>
    <x v="9"/>
    <n v="2019"/>
    <n v="136574"/>
    <x v="0"/>
    <n v="450"/>
    <n v="450"/>
    <n v="0"/>
    <x v="1288"/>
    <x v="1"/>
    <x v="900"/>
    <x v="0"/>
    <s v="https://www.nykaa.com/nykaa-eyem-bold-kajal-2-8gm/p/136574"/>
    <s v="Nykaa Cosmetics Products Collection"/>
    <s v="https://www.nykaa.com/brands/nykaa-cosmetics/c/1937?intcmp=brand_menu,most_viewed,nykaa"/>
    <n v="6"/>
  </r>
  <r>
    <x v="9"/>
    <n v="2022"/>
    <n v="3690634"/>
    <x v="0"/>
    <n v="340"/>
    <n v="289"/>
    <n v="51"/>
    <x v="1289"/>
    <x v="0"/>
    <x v="901"/>
    <x v="0"/>
    <s v="https://www.nykaa.com/nykaa-black-magic-kajal-set-of-2/p/3690634"/>
    <s v="Nykaa Cosmetics Products Collection"/>
    <s v="https://www.nykaa.com/brands/nykaa-cosmetics/c/1937?intcmp=brand_menu,most_viewed,nykaa"/>
    <n v="6"/>
  </r>
  <r>
    <x v="9"/>
    <n v="2021"/>
    <n v="251229"/>
    <x v="0"/>
    <n v="699"/>
    <n v="594"/>
    <n v="105"/>
    <x v="1290"/>
    <x v="4"/>
    <x v="863"/>
    <x v="0"/>
    <s v="https://www.nykaa.com/nykaa-get-cheeky-blush-duo-brazilian-bombshell-01/p/251229"/>
    <s v="Nykaa Cosmetics Products Collection"/>
    <s v="https://www.nykaa.com/brands/nykaa-cosmetics/c/1937?intcmp=brand_menu,most_viewed,nykaa"/>
    <n v="6"/>
  </r>
  <r>
    <x v="9"/>
    <n v="2019"/>
    <n v="3833055"/>
    <x v="0"/>
    <n v="597"/>
    <n v="507"/>
    <n v="90"/>
    <x v="1291"/>
    <x v="1"/>
    <x v="795"/>
    <x v="0"/>
    <s v="https://www.nykaa.com/nykaa-insta-dry-nail-enamel-lilac-live-mint-memory-sky-share-combo/p/3833055"/>
    <s v="Nykaa Cosmetics Products Collection"/>
    <s v="https://www.nykaa.com/brands/nykaa-cosmetics/c/1937?intcmp=brand_menu,most_viewed,nykaa"/>
    <n v="6"/>
  </r>
  <r>
    <x v="9"/>
    <n v="2021"/>
    <n v="303842"/>
    <x v="0"/>
    <n v="599"/>
    <n v="539"/>
    <n v="60"/>
    <x v="1292"/>
    <x v="0"/>
    <x v="880"/>
    <x v="0"/>
    <s v="https://www.nykaa.com/nykaa-matte-to-last-liquid-lipstick-maharani-02/p/303842"/>
    <s v="Nykaa Cosmetics Products Collection"/>
    <s v="https://www.nykaa.com/brands/nykaa-cosmetics/c/1937?intcmp=brand_menu,most_viewed,nykaa"/>
    <n v="6"/>
  </r>
  <r>
    <x v="9"/>
    <n v="2022"/>
    <n v="889862"/>
    <x v="0"/>
    <n v="199"/>
    <n v="199"/>
    <n v="0"/>
    <x v="1293"/>
    <x v="1"/>
    <x v="850"/>
    <x v="0"/>
    <s v="https://www.nykaa.com/nykaa-breathable-nail-enamel-bare-skin-318-old/p/889862"/>
    <s v="Nykaa Cosmetics Products Collection"/>
    <s v="https://www.nykaa.com/brands/nykaa-cosmetics/c/1937?intcmp=brand_menu,most_viewed,nykaa"/>
    <n v="6"/>
  </r>
  <r>
    <x v="9"/>
    <n v="2023"/>
    <n v="92042"/>
    <x v="0"/>
    <n v="375"/>
    <n v="375"/>
    <n v="0"/>
    <x v="1294"/>
    <x v="4"/>
    <x v="902"/>
    <x v="0"/>
    <s v="https://www.nykaa.com/nykaa-eyem-black-kajal/p/92042"/>
    <s v="Nykaa Cosmetics Products Collection"/>
    <s v="https://www.nykaa.com/brands/nykaa-cosmetics/c/1937?intcmp=brand_menu,most_viewed,nykaa"/>
    <n v="6"/>
  </r>
  <r>
    <x v="9"/>
    <n v="2018"/>
    <n v="790828"/>
    <x v="0"/>
    <n v="239"/>
    <n v="203"/>
    <n v="36"/>
    <x v="1295"/>
    <x v="8"/>
    <x v="847"/>
    <x v="0"/>
    <s v="https://www.nykaa.com/nykaa-ultra-matte-mini-lipstick-jane-11/p/790828"/>
    <s v="Nykaa Cosmetics Products Collection"/>
    <s v="https://www.nykaa.com/brands/nykaa-cosmetics/c/1937?intcmp=brand_menu,most_viewed,nykaa"/>
    <n v="6"/>
  </r>
  <r>
    <x v="9"/>
    <n v="2018"/>
    <n v="540693"/>
    <x v="0"/>
    <n v="450"/>
    <n v="450"/>
    <n v="0"/>
    <x v="1296"/>
    <x v="15"/>
    <x v="903"/>
    <x v="2"/>
    <s v="https://www.nykaa.com/nykaa-get-set-matte-demi-matte-lip-cream-basic/p/540693"/>
    <s v="Nykaa Cosmetics Products Collection"/>
    <s v="https://www.nykaa.com/brands/nykaa-cosmetics/c/1937?intcmp=brand_menu,most_viewed,nykaa"/>
    <n v="7"/>
  </r>
  <r>
    <x v="9"/>
    <n v="2019"/>
    <n v="247764"/>
    <x v="0"/>
    <n v="199"/>
    <n v="169"/>
    <n v="30"/>
    <x v="1297"/>
    <x v="1"/>
    <x v="904"/>
    <x v="0"/>
    <s v="https://www.nykaa.com/nykaa-star-studded-glitter-coat-nail-enamel/p/247764"/>
    <s v="Nykaa Cosmetics Products Collection"/>
    <s v="https://www.nykaa.com/brands/nykaa-cosmetics/c/1937?intcmp=brand_menu,most_viewed,nykaa"/>
    <n v="7"/>
  </r>
  <r>
    <x v="9"/>
    <n v="2018"/>
    <n v="520375"/>
    <x v="0"/>
    <n v="239"/>
    <n v="203"/>
    <n v="36"/>
    <x v="1298"/>
    <x v="9"/>
    <x v="867"/>
    <x v="2"/>
    <s v="https://www.nykaa.com/nykaa-matte-to-last-mini-liquid-lipstick-janhvi/p/520375"/>
    <s v="Nykaa Cosmetics Products Collection"/>
    <s v="https://www.nykaa.com/brands/nykaa-cosmetics/c/1937?intcmp=brand_menu,most_viewed,nykaa"/>
    <n v="7"/>
  </r>
  <r>
    <x v="9"/>
    <n v="2020"/>
    <n v="448344"/>
    <x v="0"/>
    <n v="599"/>
    <n v="449"/>
    <n v="150"/>
    <x v="1299"/>
    <x v="7"/>
    <x v="905"/>
    <x v="0"/>
    <s v="https://www.nykaa.com/nykaa-oh-my-brow-eyebrow-mascara-sirius-brown/p/448344"/>
    <s v="Nykaa Cosmetics Products Collection"/>
    <s v="https://www.nykaa.com/brands/nykaa-cosmetics/c/1937?intcmp=brand_menu,most_viewed,nykaa"/>
    <n v="7"/>
  </r>
  <r>
    <x v="9"/>
    <n v="2021"/>
    <n v="68138"/>
    <x v="0"/>
    <n v="99"/>
    <n v="99"/>
    <n v="0"/>
    <x v="1300"/>
    <x v="15"/>
    <x v="906"/>
    <x v="2"/>
    <s v="https://www.nykaa.com/nykaa-dual-tone-nail-enamel-remover/p/68138"/>
    <s v="Nykaa Cosmetics Products Collection"/>
    <s v="https://www.nykaa.com/brands/nykaa-cosmetics/c/1937?intcmp=brand_menu,most_viewed,nykaa"/>
    <n v="7"/>
  </r>
  <r>
    <x v="9"/>
    <n v="2020"/>
    <n v="274728"/>
    <x v="0"/>
    <n v="199"/>
    <n v="169"/>
    <n v="30"/>
    <x v="1301"/>
    <x v="1"/>
    <x v="885"/>
    <x v="0"/>
    <s v="https://www.nykaa.com/nykaa-unicorn-potion-nail-enamel-frosted-fairy-no-239/p/274728"/>
    <s v="Nykaa Cosmetics Products Collection"/>
    <s v="https://www.nykaa.com/brands/nykaa-cosmetics/c/1937?intcmp=brand_menu,most_viewed,nykaa"/>
    <n v="7"/>
  </r>
  <r>
    <x v="9"/>
    <n v="2022"/>
    <n v="1058918"/>
    <x v="0"/>
    <n v="699"/>
    <n v="699"/>
    <n v="0"/>
    <x v="1302"/>
    <x v="8"/>
    <x v="853"/>
    <x v="0"/>
    <s v="https://www.nykaa.com/nykaa-lovestruck-love-notes-plain-carton/p/1058918"/>
    <s v="Nykaa Cosmetics Products Collection"/>
    <s v="https://www.nykaa.com/brands/nykaa-cosmetics/c/1937?intcmp=brand_menu,most_viewed,nykaa"/>
    <n v="7"/>
  </r>
  <r>
    <x v="9"/>
    <n v="2018"/>
    <n v="437388"/>
    <x v="0"/>
    <n v="599"/>
    <n v="599"/>
    <n v="0"/>
    <x v="1303"/>
    <x v="1"/>
    <x v="907"/>
    <x v="0"/>
    <s v="https://www.nykaa.com/nykaa-blendpro-blush-makeup-brush/p/437388"/>
    <s v="Nykaa Cosmetics Products Collection"/>
    <s v="https://www.nykaa.com/brands/nykaa-cosmetics/c/1937?intcmp=brand_menu,most_viewed,nykaa"/>
    <n v="7"/>
  </r>
  <r>
    <x v="9"/>
    <n v="2023"/>
    <n v="139820"/>
    <x v="0"/>
    <n v="525"/>
    <n v="446"/>
    <n v="79"/>
    <x v="1304"/>
    <x v="7"/>
    <x v="882"/>
    <x v="0"/>
    <s v="https://www.nykaa.com/nykaa-skingenius-skin-perfecting-hydrating-matte-powder-compact-natural-ivory-01/p/139820"/>
    <s v="Nykaa Cosmetics Products Collection"/>
    <s v="https://www.nykaa.com/brands/nykaa-cosmetics/c/1937?intcmp=brand_menu,most_viewed,nykaa"/>
    <n v="7"/>
  </r>
  <r>
    <x v="9"/>
    <n v="2019"/>
    <n v="2791336"/>
    <x v="0"/>
    <n v="349"/>
    <n v="314"/>
    <n v="35"/>
    <x v="1305"/>
    <x v="0"/>
    <x v="835"/>
    <x v="0"/>
    <s v="https://www.nykaa.com/nykaa-cosmetics-eyes-on-me-4-in-1-quad-eyeshadow-palette/p/5692185"/>
    <s v="Nykaa Cosmetics Products Collection"/>
    <s v="https://www.nykaa.com/brands/nykaa-cosmetics/c/1937?intcmp=brand_menu,most_viewed,nykaa"/>
    <n v="7"/>
  </r>
  <r>
    <x v="9"/>
    <n v="2017"/>
    <n v="785730"/>
    <x v="0"/>
    <n v="299"/>
    <n v="239"/>
    <n v="60"/>
    <x v="1306"/>
    <x v="1"/>
    <x v="908"/>
    <x v="0"/>
    <s v="https://www.nykaa.com/nykaa-skin-secrets-sea-kelp-ceramides-sleeping-mask-old/p/785730"/>
    <s v="Nykaa Cosmetics Products Collection"/>
    <s v="https://www.nykaa.com/brands/nykaa-cosmetics/c/1937?intcmp=brand_menu,most_viewed,nykaa"/>
    <n v="7"/>
  </r>
  <r>
    <x v="9"/>
    <n v="2018"/>
    <n v="1164964"/>
    <x v="0"/>
    <n v="349"/>
    <n v="314"/>
    <n v="35"/>
    <x v="1307"/>
    <x v="4"/>
    <x v="832"/>
    <x v="0"/>
    <s v="https://www.nykaa.com/nykaa-all-day-matte-liquid-lipstick-dream-wife/p/1164964"/>
    <s v="Nykaa Cosmetics Products Collection"/>
    <s v="https://www.nykaa.com/brands/nykaa-cosmetics/c/1937?intcmp=brand_menu,most_viewed,nykaa"/>
    <n v="7"/>
  </r>
  <r>
    <x v="9"/>
    <n v="2021"/>
    <n v="333577"/>
    <x v="0"/>
    <n v="599"/>
    <n v="599"/>
    <n v="0"/>
    <x v="1308"/>
    <x v="0"/>
    <x v="880"/>
    <x v="0"/>
    <s v="https://www.nykaa.com/nykaa-matte-to-last-liquid-lipstick-boho-16/p/333577"/>
    <s v="Nykaa Cosmetics Products Collection"/>
    <s v="https://www.nykaa.com/brands/nykaa-cosmetics/c/1937?intcmp=brand_menu,most_viewed,nykaa"/>
    <n v="7"/>
  </r>
  <r>
    <x v="9"/>
    <n v="2023"/>
    <n v="683152"/>
    <x v="0"/>
    <n v="299"/>
    <n v="254"/>
    <n v="45"/>
    <x v="1309"/>
    <x v="4"/>
    <x v="837"/>
    <x v="0"/>
    <s v="https://www.nykaa.com/nykaa-so-creme-creamy-matte-lipstick-traffic-jammin/p/683152"/>
    <s v="Nykaa Cosmetics Products Collection"/>
    <s v="https://www.nykaa.com/brands/nykaa-cosmetics/c/1937?intcmp=brand_menu,most_viewed,nykaa"/>
    <n v="7"/>
  </r>
  <r>
    <x v="9"/>
    <n v="2020"/>
    <n v="2791337"/>
    <x v="0"/>
    <n v="349"/>
    <n v="314"/>
    <n v="35"/>
    <x v="1310"/>
    <x v="0"/>
    <x v="835"/>
    <x v="0"/>
    <s v="https://www.nykaa.com/nykaa-cosmetics-eyes-on-me-4-in-1-quad-eyeshadow-palette/p/5692185"/>
    <s v="Nykaa Cosmetics Products Collection"/>
    <s v="https://www.nykaa.com/brands/nykaa-cosmetics/c/1937?intcmp=brand_menu,most_viewed,nykaa"/>
    <n v="7"/>
  </r>
  <r>
    <x v="9"/>
    <n v="2017"/>
    <n v="348507"/>
    <x v="0"/>
    <n v="249"/>
    <n v="212"/>
    <n v="37"/>
    <x v="1311"/>
    <x v="8"/>
    <x v="854"/>
    <x v="0"/>
    <s v="https://www.nykaa.com/nykaa-lip-crush-macaron-lip-balm-chocolate-hazelnut-02/p/348507"/>
    <s v="Nykaa Cosmetics Products Collection"/>
    <s v="https://www.nykaa.com/brands/nykaa-cosmetics/c/1937?intcmp=brand_menu,most_viewed,nykaa"/>
    <n v="7"/>
  </r>
  <r>
    <x v="9"/>
    <n v="2024"/>
    <n v="683161"/>
    <x v="0"/>
    <n v="299"/>
    <n v="239"/>
    <n v="60"/>
    <x v="1312"/>
    <x v="4"/>
    <x v="837"/>
    <x v="0"/>
    <s v="https://www.nykaa.com/nykaa-so-creme-creamy-matte-lipstick-like-a-boss/p/683161"/>
    <s v="Nykaa Cosmetics Products Collection"/>
    <s v="https://www.nykaa.com/brands/nykaa-cosmetics/c/1937?intcmp=brand_menu,most_viewed,nykaa"/>
    <n v="7"/>
  </r>
  <r>
    <x v="9"/>
    <n v="2017"/>
    <n v="461912"/>
    <x v="0"/>
    <n v="199"/>
    <n v="179"/>
    <n v="20"/>
    <x v="1313"/>
    <x v="3"/>
    <x v="876"/>
    <x v="0"/>
    <s v="https://www.nykaa.com/nykaa-so-matte-mini-lipstick-26-m-bon-bon/p/461912"/>
    <s v="Nykaa Cosmetics Products Collection"/>
    <s v="https://www.nykaa.com/brands/nykaa-cosmetics/c/1937?intcmp=brand_menu,most_viewed,nykaa"/>
    <n v="7"/>
  </r>
  <r>
    <x v="9"/>
    <n v="2020"/>
    <n v="1058921"/>
    <x v="0"/>
    <n v="699"/>
    <n v="594"/>
    <n v="105"/>
    <x v="1314"/>
    <x v="8"/>
    <x v="853"/>
    <x v="0"/>
    <s v="https://www.nykaa.com/nykaa-lovestruck-tender-touch-plain-carton/p/1058921"/>
    <s v="Nykaa Cosmetics Products Collection"/>
    <s v="https://www.nykaa.com/brands/nykaa-cosmetics/c/1937?intcmp=brand_menu,most_viewed,nykaa"/>
    <n v="7"/>
  </r>
  <r>
    <x v="9"/>
    <n v="2021"/>
    <n v="516808"/>
    <x v="0"/>
    <n v="450"/>
    <n v="315"/>
    <n v="135"/>
    <x v="1315"/>
    <x v="4"/>
    <x v="909"/>
    <x v="0"/>
    <s v="https://www.nykaa.com/nykaa-blendmaster-blend-and-bake-makeup-blender-sponge/p/516808"/>
    <s v="Nykaa Cosmetics Products Collection"/>
    <s v="https://www.nykaa.com/brands/nykaa-cosmetics/c/1937?intcmp=brand_menu,most_viewed,nykaa"/>
    <n v="7"/>
  </r>
  <r>
    <x v="9"/>
    <n v="2023"/>
    <n v="789618"/>
    <x v="0"/>
    <n v="499"/>
    <n v="424"/>
    <n v="75"/>
    <x v="1316"/>
    <x v="8"/>
    <x v="872"/>
    <x v="0"/>
    <s v="https://www.nykaa.com/nykaa-instablur-color-corrector-stick-peach/p/789618"/>
    <s v="Nykaa Cosmetics Products Collection"/>
    <s v="https://www.nykaa.com/brands/nykaa-cosmetics/c/1937?intcmp=brand_menu,most_viewed,nykaa"/>
    <n v="8"/>
  </r>
  <r>
    <x v="9"/>
    <n v="2023"/>
    <n v="1164970"/>
    <x v="0"/>
    <n v="349"/>
    <n v="314"/>
    <n v="35"/>
    <x v="1317"/>
    <x v="4"/>
    <x v="832"/>
    <x v="0"/>
    <s v="https://www.nykaa.com/nykaa-all-day-matte-liquid-lipstick-girl-gang/p/1164970"/>
    <s v="Nykaa Cosmetics Products Collection"/>
    <s v="https://www.nykaa.com/brands/nykaa-cosmetics/c/1937?intcmp=brand_menu,most_viewed,nykaa"/>
    <n v="8"/>
  </r>
  <r>
    <x v="9"/>
    <n v="2024"/>
    <n v="793978"/>
    <x v="0"/>
    <n v="239"/>
    <n v="203"/>
    <n v="36"/>
    <x v="1318"/>
    <x v="8"/>
    <x v="847"/>
    <x v="0"/>
    <s v="https://www.nykaa.com/nykaa-ultra-matte-mini-lipstick-madhu-16/p/793978"/>
    <s v="Nykaa Cosmetics Products Collection"/>
    <s v="https://www.nykaa.com/brands/nykaa-cosmetics/c/1937?intcmp=brand_menu,most_viewed,nykaa"/>
    <n v="8"/>
  </r>
  <r>
    <x v="9"/>
    <n v="2024"/>
    <n v="394605"/>
    <x v="0"/>
    <n v="599"/>
    <n v="479"/>
    <n v="120"/>
    <x v="1319"/>
    <x v="0"/>
    <x v="880"/>
    <x v="0"/>
    <s v="https://www.nykaa.com/nykaa-matte-to-last-liquid-lipstick-janhvi-23/p/394605"/>
    <s v="Nykaa Cosmetics Products Collection"/>
    <s v="https://www.nykaa.com/brands/nykaa-cosmetics/c/1937?intcmp=brand_menu,most_viewed,nykaa"/>
    <n v="8"/>
  </r>
  <r>
    <x v="9"/>
    <n v="2022"/>
    <n v="333578"/>
    <x v="0"/>
    <n v="599"/>
    <n v="599"/>
    <n v="0"/>
    <x v="1320"/>
    <x v="0"/>
    <x v="830"/>
    <x v="0"/>
    <s v="https://www.nykaa.com/nykaa-matte-to-last-liquid-lipstick-jaan-12/p/333578"/>
    <s v="Nykaa Cosmetics Products Collection"/>
    <s v="https://www.nykaa.com/brands/nykaa-cosmetics/c/1937?intcmp=brand_menu,most_viewed,nykaa"/>
    <n v="8"/>
  </r>
  <r>
    <x v="9"/>
    <n v="2019"/>
    <n v="347362"/>
    <x v="0"/>
    <n v="349"/>
    <n v="297"/>
    <n v="52"/>
    <x v="1321"/>
    <x v="17"/>
    <x v="862"/>
    <x v="2"/>
    <s v="https://www.nykaa.com/nykaa-skingenius-bb-cream-spf30-rich-honey-03/p/347362"/>
    <s v="Nykaa Cosmetics Products Collection"/>
    <s v="https://www.nykaa.com/brands/nykaa-cosmetics/c/1937?intcmp=brand_menu,most_viewed,nykaa"/>
    <n v="8"/>
  </r>
  <r>
    <x v="9"/>
    <n v="2017"/>
    <n v="787937"/>
    <x v="0"/>
    <n v="239"/>
    <n v="215"/>
    <n v="24"/>
    <x v="1322"/>
    <x v="8"/>
    <x v="847"/>
    <x v="0"/>
    <s v="https://www.nykaa.com/nykaa-ultra-matte-mini-lipstick-grace-07/p/787937"/>
    <s v="Nykaa Cosmetics Products Collection"/>
    <s v="https://www.nykaa.com/brands/nykaa-cosmetics/c/1937?intcmp=brand_menu,most_viewed,nykaa"/>
    <n v="8"/>
  </r>
  <r>
    <x v="9"/>
    <n v="2018"/>
    <n v="877099"/>
    <x v="0"/>
    <n v="400"/>
    <n v="300"/>
    <n v="100"/>
    <x v="1323"/>
    <x v="8"/>
    <x v="67"/>
    <x v="0"/>
    <s v="https://www.nykaa.com/nykaa-holographic-pouch/p/877099"/>
    <s v="Nykaa Cosmetics Products Collection"/>
    <s v="https://www.nykaa.com/brands/nykaa-cosmetics/c/1937?intcmp=brand_menu,most_viewed,nykaa"/>
    <n v="8"/>
  </r>
  <r>
    <x v="9"/>
    <n v="2019"/>
    <n v="520374"/>
    <x v="0"/>
    <n v="239"/>
    <n v="203"/>
    <n v="36"/>
    <x v="1324"/>
    <x v="9"/>
    <x v="867"/>
    <x v="2"/>
    <s v="https://www.nykaa.com/nykaa-matte-to-last-mini-liquid-lipstick-boho/p/520374"/>
    <s v="Nykaa Cosmetics Products Collection"/>
    <s v="https://www.nykaa.com/brands/nykaa-cosmetics/c/1937?intcmp=brand_menu,most_viewed,nykaa"/>
    <n v="8"/>
  </r>
  <r>
    <x v="9"/>
    <n v="2021"/>
    <n v="1404060"/>
    <x v="0"/>
    <n v="469"/>
    <n v="399"/>
    <n v="70"/>
    <x v="1325"/>
    <x v="4"/>
    <x v="910"/>
    <x v="0"/>
    <s v="https://www.nykaa.com/nykaa-line-and-define-combo-black-magic-eyeliner-black-magic-kajal/p/1404060"/>
    <s v="Nykaa Cosmetics Products Collection"/>
    <s v="https://www.nykaa.com/brands/nykaa-cosmetics/c/1937?intcmp=brand_menu,most_viewed,nykaa"/>
    <n v="8"/>
  </r>
  <r>
    <x v="9"/>
    <n v="2024"/>
    <n v="248366"/>
    <x v="0"/>
    <n v="699"/>
    <n v="524"/>
    <n v="175"/>
    <x v="1326"/>
    <x v="4"/>
    <x v="911"/>
    <x v="0"/>
    <s v="https://www.nykaa.com/nykaa-glow-getter-highlighting-illuminating-duo-palette/p/248366"/>
    <s v="Nykaa Cosmetics Products Collection"/>
    <s v="https://www.nykaa.com/brands/nykaa-cosmetics/c/1937?intcmp=brand_menu,most_viewed,nykaa"/>
    <n v="8"/>
  </r>
  <r>
    <x v="9"/>
    <n v="2016"/>
    <n v="683155"/>
    <x v="0"/>
    <n v="299"/>
    <n v="239"/>
    <n v="60"/>
    <x v="1327"/>
    <x v="4"/>
    <x v="837"/>
    <x v="0"/>
    <s v="https://www.nykaa.com/nykaa-so-creme-creamy-matte-lipstick-day-dreaming/p/683155"/>
    <s v="Nykaa Cosmetics Products Collection"/>
    <s v="https://www.nykaa.com/brands/nykaa-cosmetics/c/1937?intcmp=brand_menu,most_viewed,nykaa"/>
    <n v="8"/>
  </r>
  <r>
    <x v="9"/>
    <n v="2017"/>
    <n v="77421"/>
    <x v="0"/>
    <n v="249"/>
    <n v="187"/>
    <n v="62"/>
    <x v="1328"/>
    <x v="1"/>
    <x v="912"/>
    <x v="0"/>
    <s v="https://www.nykaa.com/nykaa-gold-rush-nail-lacquer/p/77421"/>
    <s v="Nykaa Cosmetics Products Collection"/>
    <s v="https://www.nykaa.com/brands/nykaa-cosmetics/c/1937?intcmp=brand_menu,most_viewed,nykaa"/>
    <n v="8"/>
  </r>
  <r>
    <x v="9"/>
    <n v="2020"/>
    <n v="889864"/>
    <x v="0"/>
    <n v="199"/>
    <n v="199"/>
    <n v="0"/>
    <x v="1329"/>
    <x v="1"/>
    <x v="913"/>
    <x v="0"/>
    <s v="https://www.nykaa.com/nykaa-breathable-nail-enamel-easy-nude-320-old/p/889864"/>
    <s v="Nykaa Cosmetics Products Collection"/>
    <s v="https://www.nykaa.com/brands/nykaa-cosmetics/c/1937?intcmp=brand_menu,most_viewed,nykaa"/>
    <n v="8"/>
  </r>
  <r>
    <x v="9"/>
    <n v="2023"/>
    <n v="36725"/>
    <x v="0"/>
    <n v="179"/>
    <n v="161"/>
    <n v="18"/>
    <x v="1330"/>
    <x v="0"/>
    <x v="833"/>
    <x v="0"/>
    <s v="https://www.nykaa.com/nykaa-nail-enamel-blackcurrant-gelato-72/p/36725"/>
    <s v="Nykaa Cosmetics Products Collection"/>
    <s v="https://www.nykaa.com/brands/nykaa-cosmetics/c/1937?intcmp=brand_menu,most_viewed,nykaa"/>
    <n v="8"/>
  </r>
  <r>
    <x v="9"/>
    <n v="2016"/>
    <n v="481026"/>
    <x v="0"/>
    <n v="1499"/>
    <n v="750"/>
    <n v="749"/>
    <x v="1331"/>
    <x v="8"/>
    <x v="914"/>
    <x v="0"/>
    <s v="https://www.nykaa.com/nykaa-just-wink-it-eyeshadow-palette/p/481026"/>
    <s v="Nykaa Cosmetics Products Collection"/>
    <s v="https://www.nykaa.com/brands/nykaa-cosmetics/c/1937?intcmp=brand_menu,most_viewed,nykaa"/>
    <n v="8"/>
  </r>
  <r>
    <x v="9"/>
    <n v="2023"/>
    <n v="461913"/>
    <x v="0"/>
    <n v="199"/>
    <n v="159"/>
    <n v="40"/>
    <x v="1332"/>
    <x v="3"/>
    <x v="876"/>
    <x v="0"/>
    <s v="https://www.nykaa.com/nykaa-so-matte-mini-lipstick-16-m-spiced-cabernet/p/461913"/>
    <s v="Nykaa Cosmetics Products Collection"/>
    <s v="https://www.nykaa.com/brands/nykaa-cosmetics/c/1937?intcmp=brand_menu,most_viewed,nykaa"/>
    <n v="8"/>
  </r>
  <r>
    <x v="9"/>
    <n v="2023"/>
    <n v="71230"/>
    <x v="0"/>
    <n v="199"/>
    <n v="179"/>
    <n v="20"/>
    <x v="1333"/>
    <x v="4"/>
    <x v="849"/>
    <x v="0"/>
    <s v="https://www.nykaa.com/nykaa-matte-nail-enamel-lemonade-fizz-76/p/71230"/>
    <s v="Nykaa Cosmetics Products Collection"/>
    <s v="https://www.nykaa.com/brands/nykaa-cosmetics/c/1937?intcmp=brand_menu,most_viewed,nykaa"/>
    <n v="8"/>
  </r>
  <r>
    <x v="9"/>
    <n v="2019"/>
    <n v="794370"/>
    <x v="0"/>
    <n v="239"/>
    <n v="215"/>
    <n v="24"/>
    <x v="1334"/>
    <x v="8"/>
    <x v="847"/>
    <x v="0"/>
    <s v="https://www.nykaa.com/nykaa-ultra-matte-mini-lipstick-helena-12/p/794370"/>
    <s v="Nykaa Cosmetics Products Collection"/>
    <s v="https://www.nykaa.com/brands/nykaa-cosmetics/c/1937?intcmp=brand_menu,most_viewed,nykaa"/>
    <n v="8"/>
  </r>
  <r>
    <x v="9"/>
    <n v="2016"/>
    <n v="376896"/>
    <x v="0"/>
    <n v="450"/>
    <n v="360"/>
    <n v="90"/>
    <x v="1335"/>
    <x v="8"/>
    <x v="892"/>
    <x v="0"/>
    <s v="https://www.nykaa.com/nykaa-gloss-it-up-high-shine-lip-gloss-02-sweet-angel/p/376896"/>
    <s v="Nykaa Cosmetics Products Collection"/>
    <s v="https://www.nykaa.com/brands/nykaa-cosmetics/c/1937?intcmp=brand_menu,most_viewed,nykaa"/>
    <n v="8"/>
  </r>
  <r>
    <x v="9"/>
    <n v="2017"/>
    <n v="787729"/>
    <x v="0"/>
    <n v="2999"/>
    <n v="2249"/>
    <n v="750"/>
    <x v="1336"/>
    <x v="0"/>
    <x v="915"/>
    <x v="0"/>
    <s v="https://www.nykaa.com/nykaa-pro-eye-color-palette/p/787729"/>
    <s v="Nykaa Cosmetics Products Collection"/>
    <s v="https://www.nykaa.com/brands/nykaa-cosmetics/c/1937?intcmp=brand_menu,most_viewed,nykaa"/>
    <n v="9"/>
  </r>
  <r>
    <x v="9"/>
    <n v="2022"/>
    <n v="1058922"/>
    <x v="0"/>
    <n v="699"/>
    <n v="699"/>
    <n v="0"/>
    <x v="1337"/>
    <x v="8"/>
    <x v="853"/>
    <x v="0"/>
    <s v="https://www.nykaa.com/nykaa-lovestruck-hidden-blush-plain-carton/p/1058922"/>
    <s v="Nykaa Cosmetics Products Collection"/>
    <s v="https://www.nykaa.com/brands/nykaa-cosmetics/c/1937?intcmp=brand_menu,most_viewed,nykaa"/>
    <n v="9"/>
  </r>
  <r>
    <x v="9"/>
    <n v="2016"/>
    <n v="5177214"/>
    <x v="0"/>
    <n v="897"/>
    <n v="673"/>
    <n v="224"/>
    <x v="1338"/>
    <x v="0"/>
    <x v="916"/>
    <x v="0"/>
    <s v="https://www.nykaa.com/nykaa-cosmetics-blendpro-brushes-eye-series-eyeshadow-blending-application-angular/p/5177214"/>
    <s v="Nykaa Cosmetics Products Collection"/>
    <s v="https://www.nykaa.com/brands/nykaa-cosmetics/c/1937?intcmp=brand_menu,most_viewed,nykaa"/>
    <n v="9"/>
  </r>
  <r>
    <x v="9"/>
    <n v="2020"/>
    <n v="437387"/>
    <x v="0"/>
    <n v="399"/>
    <n v="399"/>
    <n v="0"/>
    <x v="1339"/>
    <x v="0"/>
    <x v="917"/>
    <x v="0"/>
    <s v="https://www.nykaa.com/nykaa-blendpro-concealer-makeup-brush/p/437387"/>
    <s v="Nykaa Cosmetics Products Collection"/>
    <s v="https://www.nykaa.com/brands/nykaa-cosmetics/c/1937?intcmp=brand_menu,most_viewed,nykaa"/>
    <n v="9"/>
  </r>
  <r>
    <x v="9"/>
    <n v="2020"/>
    <n v="6510484"/>
    <x v="0"/>
    <n v="598"/>
    <n v="568"/>
    <n v="30"/>
    <x v="1340"/>
    <x v="4"/>
    <x v="344"/>
    <x v="0"/>
    <s v="https://www.nykaa.com/janhvi-s-must-have-lipstick-duo/p/6510484"/>
    <s v="Nykaa Cosmetics Products Collection"/>
    <s v="https://www.nykaa.com/brands/nykaa-cosmetics/c/1937?intcmp=brand_menu,most_viewed,nykaa"/>
    <n v="9"/>
  </r>
  <r>
    <x v="9"/>
    <n v="2017"/>
    <n v="4432091"/>
    <x v="0"/>
    <n v="169"/>
    <n v="169"/>
    <n v="0"/>
    <x v="1341"/>
    <x v="7"/>
    <x v="6"/>
    <x v="0"/>
    <s v="https://www.nykaa.com/nykaa-cosmetics-mini-skinshield-anti-pollution-matte-foundation/p/4432091"/>
    <s v="Nykaa Cosmetics Products Collection"/>
    <s v="https://www.nykaa.com/brands/nykaa-cosmetics/c/1937?intcmp=brand_menu,most_viewed,nykaa"/>
    <n v="9"/>
  </r>
  <r>
    <x v="9"/>
    <n v="2017"/>
    <n v="28042"/>
    <x v="0"/>
    <n v="179"/>
    <n v="161"/>
    <n v="18"/>
    <x v="1342"/>
    <x v="0"/>
    <x v="833"/>
    <x v="0"/>
    <s v="https://www.nykaa.com/nykaa-nail-enamel-marshmallow-dream-83/p/28042"/>
    <s v="Nykaa Cosmetics Products Collection"/>
    <s v="https://www.nykaa.com/brands/nykaa-cosmetics/c/1937?intcmp=brand_menu,most_viewed,nykaa"/>
    <n v="9"/>
  </r>
  <r>
    <x v="9"/>
    <n v="2020"/>
    <n v="332750"/>
    <x v="0"/>
    <n v="650"/>
    <n v="520"/>
    <n v="130"/>
    <x v="1343"/>
    <x v="8"/>
    <x v="918"/>
    <x v="0"/>
    <s v="https://www.nykaa.com/nykaa-sealed-with-a-kiss-lip-palette-flower-child-02/p/332750"/>
    <s v="Nykaa Cosmetics Products Collection"/>
    <s v="https://www.nykaa.com/brands/nykaa-cosmetics/c/1937?intcmp=brand_menu,most_viewed,nykaa"/>
    <n v="9"/>
  </r>
  <r>
    <x v="9"/>
    <n v="2020"/>
    <n v="520371"/>
    <x v="0"/>
    <n v="239"/>
    <n v="191"/>
    <n v="48"/>
    <x v="1344"/>
    <x v="9"/>
    <x v="867"/>
    <x v="2"/>
    <s v="https://www.nykaa.com/nykaa-matte-to-last-mini-liquid-lipstick-mishti/p/520371"/>
    <s v="Nykaa Cosmetics Products Collection"/>
    <s v="https://www.nykaa.com/brands/nykaa-cosmetics/c/1937?intcmp=brand_menu,most_viewed,nykaa"/>
    <n v="9"/>
  </r>
  <r>
    <x v="9"/>
    <n v="2022"/>
    <n v="374230"/>
    <x v="0"/>
    <n v="199"/>
    <n v="179"/>
    <n v="20"/>
    <x v="1345"/>
    <x v="3"/>
    <x v="876"/>
    <x v="0"/>
    <s v="https://www.nykaa.com/nykaa-so-matte-mini-lipstick-12-taupe-thrill/p/374230"/>
    <s v="Nykaa Cosmetics Products Collection"/>
    <s v="https://www.nykaa.com/brands/nykaa-cosmetics/c/1937?intcmp=brand_menu,most_viewed,nykaa"/>
    <n v="9"/>
  </r>
  <r>
    <x v="9"/>
    <n v="2023"/>
    <n v="654125"/>
    <x v="0"/>
    <n v="239"/>
    <n v="191"/>
    <n v="48"/>
    <x v="1346"/>
    <x v="9"/>
    <x v="867"/>
    <x v="2"/>
    <s v="https://www.nykaa.com/nykaa-matte-to-last-mini-liquid-lipstick-guwa-hottie-03/p/654125"/>
    <s v="Nykaa Cosmetics Products Collection"/>
    <s v="https://www.nykaa.com/brands/nykaa-cosmetics/c/1937?intcmp=brand_menu,most_viewed,nykaa"/>
    <n v="9"/>
  </r>
  <r>
    <x v="9"/>
    <n v="2024"/>
    <n v="332751"/>
    <x v="0"/>
    <n v="650"/>
    <n v="520"/>
    <n v="130"/>
    <x v="1347"/>
    <x v="8"/>
    <x v="875"/>
    <x v="0"/>
    <s v="https://www.nykaa.com/nykaa-sealed-with-a-kiss-lip-palette-bare-crush-03/p/332751"/>
    <s v="Nykaa Cosmetics Products Collection"/>
    <s v="https://www.nykaa.com/brands/nykaa-cosmetics/c/1937?intcmp=brand_menu,most_viewed,nykaa"/>
    <n v="9"/>
  </r>
  <r>
    <x v="9"/>
    <n v="2024"/>
    <n v="188757"/>
    <x v="0"/>
    <n v="575"/>
    <n v="489"/>
    <n v="86"/>
    <x v="1348"/>
    <x v="8"/>
    <x v="919"/>
    <x v="0"/>
    <s v="https://www.nykaa.com/nykaa-skingenius-sculpting-hydrating-foundation-warm-sand-03/p/188757"/>
    <s v="Nykaa Cosmetics Products Collection"/>
    <s v="https://www.nykaa.com/brands/nykaa-cosmetics/c/1937?intcmp=brand_menu,most_viewed,nykaa"/>
    <n v="9"/>
  </r>
  <r>
    <x v="9"/>
    <n v="2016"/>
    <n v="628070"/>
    <x v="0"/>
    <n v="399"/>
    <n v="339"/>
    <n v="60"/>
    <x v="1349"/>
    <x v="0"/>
    <x v="920"/>
    <x v="0"/>
    <s v="https://www.nykaa.com/nykaa-pastel-me-away-makeup-pouch/p/628070"/>
    <s v="Nykaa Cosmetics Products Collection"/>
    <s v="https://www.nykaa.com/brands/nykaa-cosmetics/c/1937?intcmp=brand_menu,most_viewed,nykaa"/>
    <n v="9"/>
  </r>
  <r>
    <x v="9"/>
    <n v="2021"/>
    <n v="374234"/>
    <x v="0"/>
    <n v="199"/>
    <n v="179"/>
    <n v="20"/>
    <x v="1350"/>
    <x v="3"/>
    <x v="876"/>
    <x v="0"/>
    <s v="https://www.nykaa.com/nykaa-so-matte-mini-lipstick-29-m-scarlet-siren/p/374234"/>
    <s v="Nykaa Cosmetics Products Collection"/>
    <s v="https://www.nykaa.com/brands/nykaa-cosmetics/c/1937?intcmp=brand_menu,most_viewed,nykaa"/>
    <n v="9"/>
  </r>
  <r>
    <x v="9"/>
    <n v="2023"/>
    <n v="4613635"/>
    <x v="0"/>
    <n v="717"/>
    <n v="574"/>
    <n v="143"/>
    <x v="1351"/>
    <x v="7"/>
    <x v="921"/>
    <x v="0"/>
    <s v="https://www.nykaa.com/nykaa-cosmetics-best-of-matte-to-last-in-minis/p/4613635"/>
    <s v="Nykaa Cosmetics Products Collection"/>
    <s v="https://www.nykaa.com/brands/nykaa-cosmetics/c/1937?intcmp=brand_menu,most_viewed,nykaa"/>
    <n v="9"/>
  </r>
  <r>
    <x v="9"/>
    <n v="2019"/>
    <n v="220090"/>
    <x v="0"/>
    <n v="299"/>
    <n v="239"/>
    <n v="60"/>
    <x v="1352"/>
    <x v="9"/>
    <x v="843"/>
    <x v="2"/>
    <s v="https://www.nykaa.com/nykaa-glamoreyes-liquid-eyeliner-04-mystic-woods/p/220090"/>
    <s v="Nykaa Cosmetics Products Collection"/>
    <s v="https://www.nykaa.com/brands/nykaa-cosmetics/c/1937?intcmp=brand_menu,most_viewed,nykaa"/>
    <n v="9"/>
  </r>
  <r>
    <x v="9"/>
    <n v="2018"/>
    <n v="1124802"/>
    <x v="0"/>
    <n v="499"/>
    <n v="449"/>
    <n v="50"/>
    <x v="1353"/>
    <x v="7"/>
    <x v="864"/>
    <x v="0"/>
    <s v="https://www.nykaa.com/nykaa-cosmetics-nykaa-painstix-color-care-polaroid-dreams/p/1124802"/>
    <s v="Nykaa Cosmetics Products Collection"/>
    <s v="https://www.nykaa.com/brands/nykaa-cosmetics/c/1937?intcmp=brand_menu,most_viewed,nykaa"/>
    <n v="9"/>
  </r>
  <r>
    <x v="9"/>
    <n v="2016"/>
    <n v="251230"/>
    <x v="0"/>
    <n v="699"/>
    <n v="559"/>
    <n v="140"/>
    <x v="1354"/>
    <x v="4"/>
    <x v="922"/>
    <x v="0"/>
    <s v="https://www.nykaa.com/nykaa-get-cheeky-blush-duo-cali-chick-02/p/251230"/>
    <s v="Nykaa Cosmetics Products Collection"/>
    <s v="https://www.nykaa.com/brands/nykaa-cosmetics/c/1937?intcmp=brand_menu,most_viewed,nykaa"/>
    <n v="9"/>
  </r>
  <r>
    <x v="9"/>
    <n v="2023"/>
    <n v="889880"/>
    <x v="0"/>
    <n v="199"/>
    <n v="199"/>
    <n v="0"/>
    <x v="1355"/>
    <x v="1"/>
    <x v="850"/>
    <x v="0"/>
    <s v="https://www.nykaa.com/nykaa-breathable-nail-enamel-slow-love-315-old/p/889880"/>
    <s v="Nykaa Cosmetics Products Collection"/>
    <s v="https://www.nykaa.com/brands/nykaa-cosmetics/c/1937?intcmp=brand_menu,most_viewed,nykaa"/>
    <n v="10"/>
  </r>
  <r>
    <x v="9"/>
    <n v="2017"/>
    <n v="4568137"/>
    <x v="0"/>
    <n v="349"/>
    <n v="349"/>
    <n v="0"/>
    <x v="1356"/>
    <x v="4"/>
    <x v="832"/>
    <x v="0"/>
    <s v="https://www.nykaa.com/nykaa-cosmetics-all-day-matte-waterproof-transfer-proof-mask-proof-12h-liquid-lipstick/p/2790711"/>
    <s v="Nykaa Cosmetics Products Collection"/>
    <s v="https://www.nykaa.com/brands/nykaa-cosmetics/c/1937?intcmp=brand_menu,most_viewed,nykaa"/>
    <n v="10"/>
  </r>
  <r>
    <x v="9"/>
    <n v="2022"/>
    <n v="889870"/>
    <x v="0"/>
    <n v="199"/>
    <n v="199"/>
    <n v="0"/>
    <x v="1357"/>
    <x v="1"/>
    <x v="850"/>
    <x v="0"/>
    <s v="https://www.nykaa.com/nykaa-breathable-nail-enamel-wine-unwind-326-old/p/889870"/>
    <s v="Nykaa Cosmetics Products Collection"/>
    <s v="https://www.nykaa.com/brands/nykaa-cosmetics/c/1937?intcmp=brand_menu,most_viewed,nykaa"/>
    <n v="10"/>
  </r>
  <r>
    <x v="9"/>
    <n v="2020"/>
    <n v="461911"/>
    <x v="0"/>
    <n v="199"/>
    <n v="169"/>
    <n v="30"/>
    <x v="1358"/>
    <x v="3"/>
    <x v="876"/>
    <x v="0"/>
    <s v="https://www.nykaa.com/nykaa-so-matte-mini-lipstick-20-m-caramel-margharita/p/461911"/>
    <s v="Nykaa Cosmetics Products Collection"/>
    <s v="https://www.nykaa.com/brands/nykaa-cosmetics/c/1937?intcmp=brand_menu,most_viewed,nykaa"/>
    <n v="10"/>
  </r>
  <r>
    <x v="9"/>
    <n v="2021"/>
    <n v="794289"/>
    <x v="0"/>
    <n v="239"/>
    <n v="203"/>
    <n v="36"/>
    <x v="1359"/>
    <x v="8"/>
    <x v="847"/>
    <x v="0"/>
    <s v="https://www.nykaa.com/nykaa-ultra-matte-mini-lipstick-nefertiti-02/p/794289"/>
    <s v="Nykaa Cosmetics Products Collection"/>
    <s v="https://www.nykaa.com/brands/nykaa-cosmetics/c/1937?intcmp=brand_menu,most_viewed,nykaa"/>
    <n v="10"/>
  </r>
  <r>
    <x v="9"/>
    <n v="2020"/>
    <n v="790567"/>
    <x v="0"/>
    <n v="239"/>
    <n v="203"/>
    <n v="36"/>
    <x v="1360"/>
    <x v="8"/>
    <x v="847"/>
    <x v="0"/>
    <s v="https://www.nykaa.com/nykaa-ultra-matte-mini-lipstick-marilyn-10/p/790567"/>
    <s v="Nykaa Cosmetics Products Collection"/>
    <s v="https://www.nykaa.com/brands/nykaa-cosmetics/c/1937?intcmp=brand_menu,most_viewed,nykaa"/>
    <n v="10"/>
  </r>
  <r>
    <x v="9"/>
    <n v="2017"/>
    <n v="220089"/>
    <x v="0"/>
    <n v="299"/>
    <n v="254"/>
    <n v="45"/>
    <x v="1361"/>
    <x v="9"/>
    <x v="843"/>
    <x v="2"/>
    <s v="https://www.nykaa.com/nykaa-glamoreyes-liquid-eyeliner-03-enchanting-forest/p/220089"/>
    <s v="Nykaa Cosmetics Products Collection"/>
    <s v="https://www.nykaa.com/brands/nykaa-cosmetics/c/1937?intcmp=brand_menu,most_viewed,nykaa"/>
    <n v="10"/>
  </r>
  <r>
    <x v="9"/>
    <n v="2020"/>
    <n v="794419"/>
    <x v="0"/>
    <n v="225"/>
    <n v="180"/>
    <n v="45"/>
    <x v="1362"/>
    <x v="4"/>
    <x v="923"/>
    <x v="0"/>
    <s v="https://www.nykaa.com/nykaa-skinfix-compact-6/p/794419"/>
    <s v="Nykaa Cosmetics Products Collection"/>
    <s v="https://www.nykaa.com/brands/nykaa-cosmetics/c/1937?intcmp=brand_menu,most_viewed,nykaa"/>
    <n v="10"/>
  </r>
  <r>
    <x v="9"/>
    <n v="2019"/>
    <n v="85649"/>
    <x v="0"/>
    <n v="199"/>
    <n v="179"/>
    <n v="20"/>
    <x v="1363"/>
    <x v="4"/>
    <x v="924"/>
    <x v="0"/>
    <s v="https://www.nykaa.com/nykaa-matte-nail-enamel-ruby-blaze-120/p/85649"/>
    <s v="Nykaa Cosmetics Products Collection"/>
    <s v="https://www.nykaa.com/brands/nykaa-cosmetics/c/1937?intcmp=brand_menu,most_viewed,nykaa"/>
    <n v="10"/>
  </r>
  <r>
    <x v="9"/>
    <n v="2016"/>
    <n v="380510"/>
    <x v="0"/>
    <n v="179"/>
    <n v="152"/>
    <n v="27"/>
    <x v="1364"/>
    <x v="0"/>
    <x v="833"/>
    <x v="0"/>
    <s v="https://www.nykaa.com/nykaa-wedding-edition-nail-enamel-mink-muffin/p/380510"/>
    <s v="Nykaa Cosmetics Products Collection"/>
    <s v="https://www.nykaa.com/brands/nykaa-cosmetics/c/1937?intcmp=brand_menu,most_viewed,nykaa"/>
    <n v="10"/>
  </r>
  <r>
    <x v="9"/>
    <n v="2022"/>
    <n v="158669"/>
    <x v="0"/>
    <n v="399"/>
    <n v="299"/>
    <n v="100"/>
    <x v="1365"/>
    <x v="4"/>
    <x v="925"/>
    <x v="0"/>
    <s v="https://www.nykaa.com/nykaa-brow-chika-wow-eyebrow-pencil-coven-cocoa-01/p/158669"/>
    <s v="Nykaa Cosmetics Products Collection"/>
    <s v="https://www.nykaa.com/brands/nykaa-cosmetics/c/1937?intcmp=brand_menu,most_viewed,nykaa"/>
    <n v="10"/>
  </r>
  <r>
    <x v="9"/>
    <n v="2023"/>
    <n v="374235"/>
    <x v="0"/>
    <n v="199"/>
    <n v="159"/>
    <n v="40"/>
    <x v="1366"/>
    <x v="3"/>
    <x v="876"/>
    <x v="0"/>
    <s v="https://www.nykaa.com/nykaa-so-matte-mini-lipstick-17-m-cranberry-sangria/p/374235"/>
    <s v="Nykaa Cosmetics Products Collection"/>
    <s v="https://www.nykaa.com/brands/nykaa-cosmetics/c/1937?intcmp=brand_menu,most_viewed,nykaa"/>
    <n v="10"/>
  </r>
  <r>
    <x v="9"/>
    <n v="2020"/>
    <n v="359491"/>
    <x v="0"/>
    <n v="255"/>
    <n v="191"/>
    <n v="64"/>
    <x v="1367"/>
    <x v="4"/>
    <x v="926"/>
    <x v="0"/>
    <s v="https://www.nykaa.com/nykaa-sugar-crush-glitter-makeup-pouch/p/359491"/>
    <s v="Nykaa Cosmetics Products Collection"/>
    <s v="https://www.nykaa.com/brands/nykaa-cosmetics/c/1937?intcmp=brand_menu,most_viewed,nykaa"/>
    <n v="10"/>
  </r>
  <r>
    <x v="9"/>
    <n v="2018"/>
    <n v="815797"/>
    <x v="0"/>
    <n v="996"/>
    <n v="847"/>
    <n v="149"/>
    <x v="1368"/>
    <x v="7"/>
    <x v="390"/>
    <x v="0"/>
    <s v="https://www.nykaa.com/nykaa-fragrance-mini-bar-combo/p/815797"/>
    <s v="Nykaa Cosmetics Products Collection"/>
    <s v="https://www.nykaa.com/brands/nykaa-cosmetics/c/1937?intcmp=brand_menu,most_viewed,nykaa"/>
    <n v="10"/>
  </r>
  <r>
    <x v="9"/>
    <n v="2018"/>
    <n v="2672671"/>
    <x v="0"/>
    <n v="694"/>
    <n v="521"/>
    <n v="173"/>
    <x v="1369"/>
    <x v="0"/>
    <x v="927"/>
    <x v="0"/>
    <s v="https://www.nykaa.com/nykaa-cosmetics-all-day-matte-compact-olive-so-creme-lipstick-like-a-boss-black-magic-kajal-combo/p/2672671"/>
    <s v="Nykaa Cosmetics Products Collection"/>
    <s v="https://www.nykaa.com/brands/nykaa-cosmetics/c/1937?intcmp=brand_menu,most_viewed,nykaa"/>
    <n v="10"/>
  </r>
  <r>
    <x v="9"/>
    <n v="2016"/>
    <n v="220106"/>
    <x v="0"/>
    <n v="299"/>
    <n v="209"/>
    <n v="90"/>
    <x v="1370"/>
    <x v="1"/>
    <x v="928"/>
    <x v="0"/>
    <s v="https://www.nykaa.com/nykaa-buffmaster-silicone-makeup-brush-cleaner/p/220106"/>
    <s v="Nykaa Cosmetics Products Collection"/>
    <s v="https://www.nykaa.com/brands/nykaa-cosmetics/c/1937?intcmp=brand_menu,most_viewed,nykaa"/>
    <n v="10"/>
  </r>
  <r>
    <x v="9"/>
    <n v="2017"/>
    <n v="315082"/>
    <x v="0"/>
    <n v="199"/>
    <n v="169"/>
    <n v="30"/>
    <x v="1371"/>
    <x v="16"/>
    <x v="877"/>
    <x v="2"/>
    <s v="https://www.nykaa.com/nykaa-bling-it-on-mini-travel-size-makeup-bag-blushing-gold/p/315082"/>
    <s v="Nykaa Cosmetics Products Collection"/>
    <s v="https://www.nykaa.com/brands/nykaa-cosmetics/c/1937?intcmp=brand_menu,most_viewed,nykaa"/>
    <n v="10"/>
  </r>
  <r>
    <x v="9"/>
    <n v="2017"/>
    <n v="746084"/>
    <x v="0"/>
    <n v="799"/>
    <n v="719"/>
    <n v="80"/>
    <x v="1372"/>
    <x v="4"/>
    <x v="929"/>
    <x v="0"/>
    <s v="https://www.nykaa.com/nykaa-matte-luxe-lipstick-staycation/p/746084"/>
    <s v="Nykaa Cosmetics Products Collection"/>
    <s v="https://www.nykaa.com/brands/nykaa-cosmetics/c/1937?intcmp=brand_menu,most_viewed,nykaa"/>
    <n v="10"/>
  </r>
  <r>
    <x v="9"/>
    <n v="2016"/>
    <n v="1164973"/>
    <x v="0"/>
    <n v="349"/>
    <n v="314"/>
    <n v="35"/>
    <x v="1373"/>
    <x v="4"/>
    <x v="832"/>
    <x v="0"/>
    <s v="https://www.nykaa.com/nykaa-all-day-matte-liquid-lipstick-darling-daughter/p/1164973"/>
    <s v="Nykaa Cosmetics Products Collection"/>
    <s v="https://www.nykaa.com/brands/nykaa-cosmetics/c/1937?intcmp=brand_menu,most_viewed,nykaa"/>
    <n v="10"/>
  </r>
  <r>
    <x v="9"/>
    <n v="2024"/>
    <n v="394604"/>
    <x v="0"/>
    <n v="599"/>
    <n v="509"/>
    <n v="90"/>
    <x v="1374"/>
    <x v="0"/>
    <x v="880"/>
    <x v="0"/>
    <s v="https://www.nykaa.com/nykaa-matte-to-last-liquid-lipstick-rukmini-22/p/394604"/>
    <s v="Nykaa Cosmetics Products Collection"/>
    <s v="https://www.nykaa.com/brands/nykaa-cosmetics/c/1937?intcmp=brand_menu,most_viewed,nykaa"/>
    <n v="10"/>
  </r>
  <r>
    <x v="9"/>
    <n v="2021"/>
    <n v="746083"/>
    <x v="0"/>
    <n v="799"/>
    <n v="719"/>
    <n v="80"/>
    <x v="1375"/>
    <x v="4"/>
    <x v="834"/>
    <x v="0"/>
    <s v="https://www.nykaa.com/nykaa-matte-luxe-lipstick-coachella/p/746083"/>
    <s v="Nykaa Cosmetics Products Collection"/>
    <s v="https://www.nykaa.com/brands/nykaa-cosmetics/c/1937?intcmp=brand_menu,most_viewed,nykaa"/>
    <n v="11"/>
  </r>
  <r>
    <x v="9"/>
    <n v="2019"/>
    <n v="437386"/>
    <x v="0"/>
    <n v="499"/>
    <n v="499"/>
    <n v="0"/>
    <x v="1376"/>
    <x v="0"/>
    <x v="930"/>
    <x v="0"/>
    <s v="https://www.nykaa.com/nykaa-blendpro-foundation-makeup-brush/p/437386"/>
    <s v="Nykaa Cosmetics Products Collection"/>
    <s v="https://www.nykaa.com/brands/nykaa-cosmetics/c/1937?intcmp=brand_menu,most_viewed,nykaa"/>
    <n v="11"/>
  </r>
  <r>
    <x v="9"/>
    <n v="2021"/>
    <n v="787731"/>
    <x v="0"/>
    <n v="239"/>
    <n v="191"/>
    <n v="48"/>
    <x v="1377"/>
    <x v="8"/>
    <x v="847"/>
    <x v="0"/>
    <s v="https://www.nykaa.com/nykaa-ultra-matte-mini-lipstick-razia18/p/787731"/>
    <s v="Nykaa Cosmetics Products Collection"/>
    <s v="https://www.nykaa.com/brands/nykaa-cosmetics/c/1937?intcmp=brand_menu,most_viewed,nykaa"/>
    <n v="11"/>
  </r>
  <r>
    <x v="9"/>
    <n v="2016"/>
    <n v="2791335"/>
    <x v="0"/>
    <n v="349"/>
    <n v="279"/>
    <n v="70"/>
    <x v="1378"/>
    <x v="0"/>
    <x v="835"/>
    <x v="0"/>
    <s v="https://www.nykaa.com/nykaa-cosmetics-eyes-on-me-4-in-1-quad-eyeshadow-palette/p/5692185"/>
    <s v="Nykaa Cosmetics Products Collection"/>
    <s v="https://www.nykaa.com/brands/nykaa-cosmetics/c/1937?intcmp=brand_menu,most_viewed,nykaa"/>
    <n v="11"/>
  </r>
  <r>
    <x v="9"/>
    <n v="2022"/>
    <n v="126015"/>
    <x v="0"/>
    <n v="699"/>
    <n v="629"/>
    <n v="70"/>
    <x v="1379"/>
    <x v="1"/>
    <x v="931"/>
    <x v="0"/>
    <s v="https://www.nykaa.com/nykaa-matte-ilicious-lip-crayon-lipstick-next-level-nude-04/p/126015"/>
    <s v="Nykaa Cosmetics Products Collection"/>
    <s v="https://www.nykaa.com/brands/nykaa-cosmetics/c/1937?intcmp=brand_menu,most_viewed,nykaa"/>
    <n v="11"/>
  </r>
  <r>
    <x v="9"/>
    <n v="2016"/>
    <n v="1164972"/>
    <x v="0"/>
    <n v="349"/>
    <n v="297"/>
    <n v="52"/>
    <x v="1380"/>
    <x v="4"/>
    <x v="832"/>
    <x v="0"/>
    <s v="https://www.nykaa.com/nykaa-all-day-matte-liquid-lipstick-gran-fan/p/1164972"/>
    <s v="Nykaa Cosmetics Products Collection"/>
    <s v="https://www.nykaa.com/brands/nykaa-cosmetics/c/1937?intcmp=brand_menu,most_viewed,nykaa"/>
    <n v="11"/>
  </r>
  <r>
    <x v="9"/>
    <n v="2020"/>
    <n v="209282"/>
    <x v="0"/>
    <n v="525"/>
    <n v="446"/>
    <n v="79"/>
    <x v="1381"/>
    <x v="3"/>
    <x v="874"/>
    <x v="0"/>
    <s v="https://www.nykaa.com/nykaa-skingenius-foundation-stick-toffee-chisel-07/p/209282"/>
    <s v="Nykaa Cosmetics Products Collection"/>
    <s v="https://www.nykaa.com/brands/nykaa-cosmetics/c/1937?intcmp=brand_menu,most_viewed,nykaa"/>
    <n v="11"/>
  </r>
  <r>
    <x v="9"/>
    <n v="2021"/>
    <n v="520373"/>
    <x v="0"/>
    <n v="239"/>
    <n v="191"/>
    <n v="48"/>
    <x v="1382"/>
    <x v="9"/>
    <x v="867"/>
    <x v="2"/>
    <s v="https://www.nykaa.com/nykaa-matte-to-last-mini-liquid-lipstick-gul/p/520373"/>
    <s v="Nykaa Cosmetics Products Collection"/>
    <s v="https://www.nykaa.com/brands/nykaa-cosmetics/c/1937?intcmp=brand_menu,most_viewed,nykaa"/>
    <n v="11"/>
  </r>
  <r>
    <x v="9"/>
    <n v="2019"/>
    <n v="2791334"/>
    <x v="0"/>
    <n v="349"/>
    <n v="297"/>
    <n v="52"/>
    <x v="1383"/>
    <x v="0"/>
    <x v="835"/>
    <x v="0"/>
    <s v="https://www.nykaa.com/nykaa-cosmetics-eyes-on-me-4-in-1-quad-eyeshadow-palette/p/5692185"/>
    <s v="Nykaa Cosmetics Products Collection"/>
    <s v="https://www.nykaa.com/brands/nykaa-cosmetics/c/1937?intcmp=brand_menu,most_viewed,nykaa"/>
    <n v="11"/>
  </r>
  <r>
    <x v="9"/>
    <n v="2020"/>
    <n v="889878"/>
    <x v="0"/>
    <n v="199"/>
    <n v="199"/>
    <n v="0"/>
    <x v="1384"/>
    <x v="1"/>
    <x v="850"/>
    <x v="0"/>
    <s v="https://www.nykaa.com/nykaa-breathable-nail-enamel-peace-out-313-old/p/889878"/>
    <s v="Nykaa Cosmetics Products Collection"/>
    <s v="https://www.nykaa.com/brands/nykaa-cosmetics/c/1937?intcmp=brand_menu,most_viewed,nykaa"/>
    <n v="11"/>
  </r>
  <r>
    <x v="9"/>
    <n v="2021"/>
    <n v="1058917"/>
    <x v="0"/>
    <n v="699"/>
    <n v="699"/>
    <n v="0"/>
    <x v="1385"/>
    <x v="8"/>
    <x v="853"/>
    <x v="0"/>
    <s v="https://www.nykaa.com/nykaa-lovestruck-stolen-glance-plain-carton/p/1058917"/>
    <s v="Nykaa Cosmetics Products Collection"/>
    <s v="https://www.nykaa.com/brands/nykaa-cosmetics/c/1937?intcmp=brand_menu,most_viewed,nykaa"/>
    <n v="11"/>
  </r>
  <r>
    <x v="9"/>
    <n v="2016"/>
    <n v="792698"/>
    <x v="0"/>
    <n v="239"/>
    <n v="191"/>
    <n v="48"/>
    <x v="1386"/>
    <x v="8"/>
    <x v="847"/>
    <x v="0"/>
    <s v="https://www.nykaa.com/nykaa-ultra-matte-mini-lipstick-cher-14/p/792698"/>
    <s v="Nykaa Cosmetics Products Collection"/>
    <s v="https://www.nykaa.com/brands/nykaa-cosmetics/c/1937?intcmp=brand_menu,most_viewed,nykaa"/>
    <n v="11"/>
  </r>
  <r>
    <x v="9"/>
    <n v="2017"/>
    <n v="158666"/>
    <x v="0"/>
    <n v="450"/>
    <n v="405"/>
    <n v="45"/>
    <x v="1387"/>
    <x v="0"/>
    <x v="932"/>
    <x v="0"/>
    <s v="https://www.nykaa.com/nykaa-glamoreyes-eye-pencil-jade-jinx-03/p/158666"/>
    <s v="Nykaa Cosmetics Products Collection"/>
    <s v="https://www.nykaa.com/brands/nykaa-cosmetics/c/1937?intcmp=brand_menu,most_viewed,nykaa"/>
    <n v="11"/>
  </r>
  <r>
    <x v="9"/>
    <n v="2024"/>
    <n v="209277"/>
    <x v="0"/>
    <n v="525"/>
    <n v="446"/>
    <n v="79"/>
    <x v="1388"/>
    <x v="3"/>
    <x v="874"/>
    <x v="0"/>
    <s v="https://www.nykaa.com/nykaa-skingenius-foundation-stick-natural-buff-02/p/209277"/>
    <s v="Nykaa Cosmetics Products Collection"/>
    <s v="https://www.nykaa.com/brands/nykaa-cosmetics/c/1937?intcmp=brand_menu,most_viewed,nykaa"/>
    <n v="11"/>
  </r>
  <r>
    <x v="9"/>
    <n v="2017"/>
    <n v="36713"/>
    <x v="0"/>
    <n v="179"/>
    <n v="161"/>
    <n v="18"/>
    <x v="1389"/>
    <x v="0"/>
    <x v="833"/>
    <x v="0"/>
    <s v="https://www.nykaa.com/nykaa-nail-enamel-cranberry-crumble-06/p/36713"/>
    <s v="Nykaa Cosmetics Products Collection"/>
    <s v="https://www.nykaa.com/brands/nykaa-cosmetics/c/1937?intcmp=brand_menu,most_viewed,nykaa"/>
    <n v="11"/>
  </r>
  <r>
    <x v="9"/>
    <n v="2018"/>
    <n v="3756803"/>
    <x v="0"/>
    <n v="598"/>
    <n v="478"/>
    <n v="120"/>
    <x v="1390"/>
    <x v="9"/>
    <x v="933"/>
    <x v="2"/>
    <s v="https://www.nykaa.com/glam-eyes-combo/p/3756803"/>
    <s v="Nykaa Cosmetics Products Collection"/>
    <s v="https://www.nykaa.com/brands/nykaa-cosmetics/c/1937?intcmp=brand_menu,most_viewed,nykaa"/>
    <n v="11"/>
  </r>
  <r>
    <x v="9"/>
    <n v="2022"/>
    <n v="209276"/>
    <x v="0"/>
    <n v="525"/>
    <n v="446"/>
    <n v="79"/>
    <x v="1391"/>
    <x v="3"/>
    <x v="874"/>
    <x v="0"/>
    <s v="https://www.nykaa.com/nykaa-skingenius-foundation-stick-creamy-bisque-01/p/209276"/>
    <s v="Nykaa Cosmetics Products Collection"/>
    <s v="https://www.nykaa.com/brands/nykaa-cosmetics/c/1937?intcmp=brand_menu,most_viewed,nykaa"/>
    <n v="11"/>
  </r>
  <r>
    <x v="9"/>
    <n v="2021"/>
    <n v="5177215"/>
    <x v="0"/>
    <n v="1497"/>
    <n v="1272"/>
    <n v="225"/>
    <x v="1392"/>
    <x v="0"/>
    <x v="934"/>
    <x v="0"/>
    <s v="https://www.nykaa.com/nykaa-cosmetics-blendpro-brushes-face-essentials-blush-concealer-foundation/p/5177215"/>
    <s v="Nykaa Cosmetics Products Collection"/>
    <s v="https://www.nykaa.com/brands/nykaa-cosmetics/c/1937?intcmp=brand_menu,most_viewed,nykaa"/>
    <n v="11"/>
  </r>
  <r>
    <x v="9"/>
    <n v="2024"/>
    <n v="832057"/>
    <x v="0"/>
    <n v="1373"/>
    <n v="961"/>
    <n v="412"/>
    <x v="1393"/>
    <x v="8"/>
    <x v="935"/>
    <x v="0"/>
    <s v="https://www.nykaa.com/nykaa-liquid-eyeliner-brow-on-point-pencil-eyeshadow-palette-combo/p/832057"/>
    <s v="Nykaa Cosmetics Products Collection"/>
    <s v="https://www.nykaa.com/brands/nykaa-cosmetics/c/1937?intcmp=brand_menu,most_viewed,nykaa"/>
    <n v="11"/>
  </r>
  <r>
    <x v="9"/>
    <n v="2019"/>
    <n v="787778"/>
    <x v="0"/>
    <n v="239"/>
    <n v="203"/>
    <n v="36"/>
    <x v="1394"/>
    <x v="9"/>
    <x v="867"/>
    <x v="2"/>
    <s v="https://www.nykaa.com/nykaa-matte-to-last-mini-liquid-lipstick-jhumki-14/p/787778"/>
    <s v="Nykaa Cosmetics Products Collection"/>
    <s v="https://www.nykaa.com/brands/nykaa-cosmetics/c/1937?intcmp=brand_menu,most_viewed,nykaa"/>
    <n v="11"/>
  </r>
  <r>
    <x v="9"/>
    <n v="2024"/>
    <n v="448342"/>
    <x v="0"/>
    <n v="475"/>
    <n v="380"/>
    <n v="95"/>
    <x v="1395"/>
    <x v="8"/>
    <x v="936"/>
    <x v="0"/>
    <s v="https://www.nykaa.com/nykaa-brow-on-point-micro-fine-pencil-wiccan-wand/p/448342"/>
    <s v="Nykaa Cosmetics Products Collection"/>
    <s v="https://www.nykaa.com/brands/nykaa-cosmetics/c/1937?intcmp=brand_menu,most_viewed,nykaa"/>
    <n v="12"/>
  </r>
  <r>
    <x v="9"/>
    <n v="2023"/>
    <n v="520376"/>
    <x v="0"/>
    <n v="239"/>
    <n v="203"/>
    <n v="36"/>
    <x v="1396"/>
    <x v="9"/>
    <x v="867"/>
    <x v="2"/>
    <s v="https://www.nykaa.com/nykaa-matte-to-last-mini-liquid-lipstick-maithili/p/520376"/>
    <s v="Nykaa Cosmetics Products Collection"/>
    <s v="https://www.nykaa.com/brands/nykaa-cosmetics/c/1937?intcmp=brand_menu,most_viewed,nykaa"/>
    <n v="12"/>
  </r>
  <r>
    <x v="9"/>
    <n v="2021"/>
    <n v="982132"/>
    <x v="0"/>
    <n v="1499"/>
    <n v="1199"/>
    <n v="300"/>
    <x v="1397"/>
    <x v="20"/>
    <x v="937"/>
    <x v="2"/>
    <s v="https://www.nykaa.com/nykaa-mirror-shine-trousseau-box/p/982132"/>
    <s v="Nykaa Cosmetics Products Collection"/>
    <s v="https://www.nykaa.com/brands/nykaa-cosmetics/c/1937?intcmp=brand_menu,most_viewed,nykaa"/>
    <n v="12"/>
  </r>
  <r>
    <x v="9"/>
    <n v="2018"/>
    <n v="362318"/>
    <x v="0"/>
    <n v="450"/>
    <n v="383"/>
    <n v="67"/>
    <x v="1398"/>
    <x v="0"/>
    <x v="857"/>
    <x v="0"/>
    <s v="https://www.nykaa.com/nykaa-glamoreyes-eyeliner-pencil-violet-wizard-06/p/362318"/>
    <s v="Nykaa Cosmetics Products Collection"/>
    <s v="https://www.nykaa.com/brands/nykaa-cosmetics/c/1937?intcmp=brand_menu,most_viewed,nykaa"/>
    <n v="12"/>
  </r>
  <r>
    <x v="9"/>
    <n v="2017"/>
    <n v="374237"/>
    <x v="0"/>
    <n v="199"/>
    <n v="179"/>
    <n v="20"/>
    <x v="1399"/>
    <x v="3"/>
    <x v="876"/>
    <x v="0"/>
    <s v="https://www.nykaa.com/nykaa-so-matte-mini-lipstick-04-racy-rose/p/374237"/>
    <s v="Nykaa Cosmetics Products Collection"/>
    <s v="https://www.nykaa.com/brands/nykaa-cosmetics/c/1937?intcmp=brand_menu,most_viewed,nykaa"/>
    <n v="12"/>
  </r>
  <r>
    <x v="9"/>
    <n v="2017"/>
    <n v="315080"/>
    <x v="0"/>
    <n v="199"/>
    <n v="169"/>
    <n v="30"/>
    <x v="1400"/>
    <x v="16"/>
    <x v="938"/>
    <x v="2"/>
    <s v="https://www.nykaa.com/nykaa-bling-it-on-mini-travel-size-makeup-bag-noir-glimmer/p/315080"/>
    <s v="Nykaa Cosmetics Products Collection"/>
    <s v="https://www.nykaa.com/brands/nykaa-cosmetics/c/1937?intcmp=brand_menu,most_viewed,nykaa"/>
    <n v="12"/>
  </r>
  <r>
    <x v="9"/>
    <n v="2021"/>
    <n v="669983"/>
    <x v="0"/>
    <n v="450"/>
    <n v="383"/>
    <n v="67"/>
    <x v="1401"/>
    <x v="2"/>
    <x v="939"/>
    <x v="0"/>
    <s v="https://www.nykaa.com/nykaa-kabuki-brush/p/669983"/>
    <s v="Nykaa Cosmetics Products Collection"/>
    <s v="https://www.nykaa.com/brands/nykaa-cosmetics/c/1937?intcmp=brand_menu,most_viewed,nykaa"/>
    <n v="12"/>
  </r>
  <r>
    <x v="9"/>
    <n v="2023"/>
    <n v="790561"/>
    <x v="0"/>
    <n v="350"/>
    <n v="263"/>
    <n v="87"/>
    <x v="1402"/>
    <x v="0"/>
    <x v="855"/>
    <x v="0"/>
    <s v="https://www.nykaa.com/nykaa-lips-don-t-lie-lip-liner-beautiful-liar-14/p/790561"/>
    <s v="Nykaa Cosmetics Products Collection"/>
    <s v="https://www.nykaa.com/brands/nykaa-cosmetics/c/1937?intcmp=brand_menu,most_viewed,nykaa"/>
    <n v="12"/>
  </r>
  <r>
    <x v="9"/>
    <n v="2020"/>
    <n v="28029"/>
    <x v="0"/>
    <n v="179"/>
    <n v="179"/>
    <n v="0"/>
    <x v="1403"/>
    <x v="0"/>
    <x v="833"/>
    <x v="0"/>
    <s v="https://www.nykaa.com/nykaa-nail-enamel-black-licorice-84/p/28029"/>
    <s v="Nykaa Cosmetics Products Collection"/>
    <s v="https://www.nykaa.com/brands/nykaa-cosmetics/c/1937?intcmp=brand_menu,most_viewed,nykaa"/>
    <n v="12"/>
  </r>
  <r>
    <x v="9"/>
    <n v="2017"/>
    <n v="374236"/>
    <x v="0"/>
    <n v="199"/>
    <n v="169"/>
    <n v="30"/>
    <x v="1404"/>
    <x v="3"/>
    <x v="876"/>
    <x v="0"/>
    <s v="https://www.nykaa.com/nykaa-so-matte-mini-lipstick-15-m-sugar-plum-martini/p/374236"/>
    <s v="Nykaa Cosmetics Products Collection"/>
    <s v="https://www.nykaa.com/brands/nykaa-cosmetics/c/1937?intcmp=brand_menu,most_viewed,nykaa"/>
    <n v="12"/>
  </r>
  <r>
    <x v="9"/>
    <n v="2020"/>
    <n v="394618"/>
    <x v="0"/>
    <n v="699"/>
    <n v="559"/>
    <n v="140"/>
    <x v="1405"/>
    <x v="7"/>
    <x v="674"/>
    <x v="0"/>
    <s v="https://www.nykaa.com/nykaa-contour-conquer-contour-and-highlight-duo-sizzle-chisel-01/p/394618"/>
    <s v="Nykaa Cosmetics Products Collection"/>
    <s v="https://www.nykaa.com/brands/nykaa-cosmetics/c/1937?intcmp=brand_menu,most_viewed,nykaa"/>
    <n v="12"/>
  </r>
  <r>
    <x v="9"/>
    <n v="2019"/>
    <n v="437390"/>
    <x v="0"/>
    <n v="399"/>
    <n v="319"/>
    <n v="80"/>
    <x v="1406"/>
    <x v="9"/>
    <x v="940"/>
    <x v="2"/>
    <s v="https://www.nykaa.com/nykaa-blendpro-highlighting-fan-makeup-brush/p/437390"/>
    <s v="Nykaa Cosmetics Products Collection"/>
    <s v="https://www.nykaa.com/brands/nykaa-cosmetics/c/1937?intcmp=brand_menu,most_viewed,nykaa"/>
    <n v="12"/>
  </r>
  <r>
    <x v="9"/>
    <n v="2022"/>
    <n v="889863"/>
    <x v="0"/>
    <n v="199"/>
    <n v="199"/>
    <n v="0"/>
    <x v="1407"/>
    <x v="1"/>
    <x v="850"/>
    <x v="0"/>
    <s v="https://www.nykaa.com/nykaa-breathable-nail-enamel-peach-pause-319-old/p/889863"/>
    <s v="Nykaa Cosmetics Products Collection"/>
    <s v="https://www.nykaa.com/brands/nykaa-cosmetics/c/1937?intcmp=brand_menu,most_viewed,nykaa"/>
    <n v="12"/>
  </r>
  <r>
    <x v="9"/>
    <n v="2022"/>
    <n v="437391"/>
    <x v="0"/>
    <n v="299"/>
    <n v="239"/>
    <n v="60"/>
    <x v="1408"/>
    <x v="0"/>
    <x v="941"/>
    <x v="0"/>
    <s v="https://www.nykaa.com/nykaa-blendpro-eyeshadow-application-makeup-brush/p/437391"/>
    <s v="Nykaa Cosmetics Products Collection"/>
    <s v="https://www.nykaa.com/brands/nykaa-cosmetics/c/1937?intcmp=brand_menu,most_viewed,nykaa"/>
    <n v="12"/>
  </r>
  <r>
    <x v="9"/>
    <n v="2018"/>
    <n v="209293"/>
    <x v="0"/>
    <n v="425"/>
    <n v="255"/>
    <n v="170"/>
    <x v="1409"/>
    <x v="4"/>
    <x v="879"/>
    <x v="0"/>
    <s v="https://www.nykaa.com/nykaa-blendmaster-all-rounder-makeup-perfecting-sponge-purple/p/209293"/>
    <s v="Nykaa Cosmetics Products Collection"/>
    <s v="https://www.nykaa.com/brands/nykaa-cosmetics/c/1937?intcmp=brand_menu,most_viewed,nykaa"/>
    <n v="12"/>
  </r>
  <r>
    <x v="9"/>
    <n v="2024"/>
    <n v="158664"/>
    <x v="0"/>
    <n v="450"/>
    <n v="405"/>
    <n v="45"/>
    <x v="1410"/>
    <x v="0"/>
    <x v="857"/>
    <x v="0"/>
    <s v="https://www.nykaa.com/nykaa-glamoreyes-eye-pencil-blue-hex-01/p/158664"/>
    <s v="Nykaa Cosmetics Products Collection"/>
    <s v="https://www.nykaa.com/brands/nykaa-cosmetics/c/1937?intcmp=brand_menu,most_viewed,nykaa"/>
    <n v="12"/>
  </r>
  <r>
    <x v="9"/>
    <n v="2016"/>
    <n v="461909"/>
    <x v="0"/>
    <n v="199"/>
    <n v="159"/>
    <n v="40"/>
    <x v="1411"/>
    <x v="3"/>
    <x v="876"/>
    <x v="0"/>
    <s v="https://www.nykaa.com/nykaa-so-matte-mini-lipstick-48-m-totes-natural/p/461909"/>
    <s v="Nykaa Cosmetics Products Collection"/>
    <s v="https://www.nykaa.com/brands/nykaa-cosmetics/c/1937?intcmp=brand_menu,most_viewed,nykaa"/>
    <n v="12"/>
  </r>
  <r>
    <x v="9"/>
    <n v="2020"/>
    <n v="746077"/>
    <x v="0"/>
    <n v="799"/>
    <n v="719"/>
    <n v="80"/>
    <x v="1412"/>
    <x v="4"/>
    <x v="834"/>
    <x v="0"/>
    <s v="https://www.nykaa.com/nykaa-matte-luxe-lipstick-vintage/p/746077"/>
    <s v="Nykaa Cosmetics Products Collection"/>
    <s v="https://www.nykaa.com/brands/nykaa-cosmetics/c/1937?intcmp=brand_menu,most_viewed,nykaa"/>
    <n v="12"/>
  </r>
  <r>
    <x v="9"/>
    <n v="2024"/>
    <n v="139821"/>
    <x v="0"/>
    <n v="525"/>
    <n v="446"/>
    <n v="79"/>
    <x v="1413"/>
    <x v="7"/>
    <x v="882"/>
    <x v="0"/>
    <s v="https://www.nykaa.com/nykaa-skingenius-skin-perfecting-hydrating-matte-powder-compact-rose-beige-02/p/139821"/>
    <s v="Nykaa Cosmetics Products Collection"/>
    <s v="https://www.nykaa.com/brands/nykaa-cosmetics/c/1937?intcmp=brand_menu,most_viewed,nykaa"/>
    <n v="12"/>
  </r>
  <r>
    <x v="9"/>
    <n v="2016"/>
    <n v="3833057"/>
    <x v="0"/>
    <n v="796"/>
    <n v="677"/>
    <n v="119"/>
    <x v="1414"/>
    <x v="5"/>
    <x v="321"/>
    <x v="1"/>
    <s v="https://www.nykaa.com/nykaa-insta-dry-nail-enamel-reeling-red-vermillion-views-raspberry-regram-pink-profile-combo/p/3833057"/>
    <s v="Nykaa Cosmetics Products Collection"/>
    <s v="https://www.nykaa.com/brands/nykaa-cosmetics/c/1937?intcmp=brand_menu,most_viewed,nykaa"/>
    <n v="12"/>
  </r>
  <r>
    <x v="9"/>
    <n v="2022"/>
    <n v="247761"/>
    <x v="0"/>
    <n v="199"/>
    <n v="169"/>
    <n v="30"/>
    <x v="1415"/>
    <x v="1"/>
    <x v="904"/>
    <x v="0"/>
    <s v="https://www.nykaa.com/nykaa-star-studded-glitter-coat-nail-enamel-225-boujee-rose-gold/p/247761"/>
    <s v="Nykaa Cosmetics Products Collection"/>
    <s v="https://www.nykaa.com/brands/nykaa-cosmetics/c/1937?intcmp=brand_menu,most_viewed,nykaa"/>
    <n v="13"/>
  </r>
  <r>
    <x v="9"/>
    <n v="2019"/>
    <n v="362319"/>
    <x v="0"/>
    <n v="450"/>
    <n v="383"/>
    <n v="67"/>
    <x v="1416"/>
    <x v="0"/>
    <x v="857"/>
    <x v="0"/>
    <s v="https://www.nykaa.com/nykaa-glamoreyes-eyeliner-pencil-midnight-mage-07/p/362319"/>
    <s v="Nykaa Cosmetics Products Collection"/>
    <s v="https://www.nykaa.com/brands/nykaa-cosmetics/c/1937?intcmp=brand_menu,most_viewed,nykaa"/>
    <n v="13"/>
  </r>
  <r>
    <x v="9"/>
    <n v="2019"/>
    <n v="713103"/>
    <x v="0"/>
    <n v="650"/>
    <n v="488"/>
    <n v="162"/>
    <x v="1417"/>
    <x v="1"/>
    <x v="888"/>
    <x v="0"/>
    <s v="https://www.nykaa.com/nykaa-glow-goals-shimmer-brick-highlighter-palette-good-old-gold/p/713103"/>
    <s v="Nykaa Cosmetics Products Collection"/>
    <s v="https://www.nykaa.com/brands/nykaa-cosmetics/c/1937?intcmp=brand_menu,most_viewed,nykaa"/>
    <n v="13"/>
  </r>
  <r>
    <x v="9"/>
    <n v="2018"/>
    <n v="889875"/>
    <x v="0"/>
    <n v="199"/>
    <n v="199"/>
    <n v="0"/>
    <x v="1418"/>
    <x v="1"/>
    <x v="850"/>
    <x v="0"/>
    <s v="https://www.nykaa.com/nykaa-breathable-nail-enamel-keep-calm-310-old/p/889875"/>
    <s v="Nykaa Cosmetics Products Collection"/>
    <s v="https://www.nykaa.com/brands/nykaa-cosmetics/c/1937?intcmp=brand_menu,most_viewed,nykaa"/>
    <n v="13"/>
  </r>
  <r>
    <x v="9"/>
    <n v="2023"/>
    <n v="85652"/>
    <x v="0"/>
    <n v="199"/>
    <n v="179"/>
    <n v="20"/>
    <x v="1419"/>
    <x v="4"/>
    <x v="924"/>
    <x v="0"/>
    <s v="https://www.nykaa.com/nykaa-matte-nail-enamel-spiced-gingerbread-126/p/85652"/>
    <s v="Nykaa Cosmetics Products Collection"/>
    <s v="https://www.nykaa.com/brands/nykaa-cosmetics/c/1937?intcmp=brand_menu,most_viewed,nykaa"/>
    <n v="13"/>
  </r>
  <r>
    <x v="9"/>
    <n v="2022"/>
    <n v="333576"/>
    <x v="0"/>
    <n v="599"/>
    <n v="449"/>
    <n v="150"/>
    <x v="1420"/>
    <x v="0"/>
    <x v="830"/>
    <x v="0"/>
    <s v="https://www.nykaa.com/nykaa-matte-to-last-liquid-lipstick-le-pondy-15/p/333576"/>
    <s v="Nykaa Cosmetics Products Collection"/>
    <s v="https://www.nykaa.com/brands/nykaa-cosmetics/c/1937?intcmp=brand_menu,most_viewed,nykaa"/>
    <n v="13"/>
  </r>
  <r>
    <x v="9"/>
    <n v="2022"/>
    <n v="713106"/>
    <x v="0"/>
    <n v="650"/>
    <n v="520"/>
    <n v="130"/>
    <x v="1421"/>
    <x v="1"/>
    <x v="888"/>
    <x v="0"/>
    <s v="https://www.nykaa.com/nykaa-glow-goals-shimmer-brick-highlighter-palette-want-it-all/p/713106"/>
    <s v="Nykaa Cosmetics Products Collection"/>
    <s v="https://www.nykaa.com/brands/nykaa-cosmetics/c/1937?intcmp=brand_menu,most_viewed,nykaa"/>
    <n v="13"/>
  </r>
  <r>
    <x v="9"/>
    <n v="2020"/>
    <n v="220091"/>
    <x v="0"/>
    <n v="299"/>
    <n v="239"/>
    <n v="60"/>
    <x v="1422"/>
    <x v="9"/>
    <x v="843"/>
    <x v="2"/>
    <s v="https://www.nykaa.com/nykaa-glamoreyes-liquid-eyeliner-05-dragon-s-heart/p/220091"/>
    <s v="Nykaa Cosmetics Products Collection"/>
    <s v="https://www.nykaa.com/brands/nykaa-cosmetics/c/1937?intcmp=brand_menu,most_viewed,nykaa"/>
    <n v="13"/>
  </r>
  <r>
    <x v="9"/>
    <n v="2018"/>
    <n v="3445871"/>
    <x v="0"/>
    <n v="597"/>
    <n v="507"/>
    <n v="90"/>
    <x v="1423"/>
    <x v="2"/>
    <x v="886"/>
    <x v="0"/>
    <s v="https://www.nykaa.com/nykaa-breathable-nail-enamel-easy-nude-bare-skin-slow-love-nude-combo/p/3445871"/>
    <s v="Nykaa Cosmetics Products Collection"/>
    <s v="https://www.nykaa.com/brands/nykaa-cosmetics/c/1937?intcmp=brand_menu,most_viewed,nykaa"/>
    <n v="13"/>
  </r>
  <r>
    <x v="9"/>
    <n v="2021"/>
    <n v="365384"/>
    <x v="0"/>
    <n v="350"/>
    <n v="263"/>
    <n v="87"/>
    <x v="1424"/>
    <x v="0"/>
    <x v="855"/>
    <x v="0"/>
    <s v="https://www.nykaa.com/nykaa-lips-don-t-lie-line-fill-lip-liner-lover-boy-08/p/365384"/>
    <s v="Nykaa Cosmetics Products Collection"/>
    <s v="https://www.nykaa.com/brands/nykaa-cosmetics/c/1937?intcmp=brand_menu,most_viewed,nykaa"/>
    <n v="13"/>
  </r>
  <r>
    <x v="9"/>
    <n v="2022"/>
    <n v="3652980"/>
    <x v="0"/>
    <n v="1298"/>
    <n v="1038"/>
    <n v="260"/>
    <x v="1425"/>
    <x v="1"/>
    <x v="942"/>
    <x v="0"/>
    <s v="https://www.nykaa.com/nykaa-get-cheeky-blush-duo-palette-malibu-barbie-blendpro-blush-makeup-brush/p/3652980"/>
    <s v="Nykaa Cosmetics Products Collection"/>
    <s v="https://www.nykaa.com/brands/nykaa-cosmetics/c/1937?intcmp=brand_menu,most_viewed,nykaa"/>
    <n v="13"/>
  </r>
  <r>
    <x v="9"/>
    <n v="2020"/>
    <n v="380513"/>
    <x v="0"/>
    <n v="179"/>
    <n v="161"/>
    <n v="18"/>
    <x v="1426"/>
    <x v="0"/>
    <x v="833"/>
    <x v="0"/>
    <s v="https://www.nykaa.com/nykaa-wedding-edition-nail-enamel-rustic-rose/p/380513"/>
    <s v="Nykaa Cosmetics Products Collection"/>
    <s v="https://www.nykaa.com/brands/nykaa-cosmetics/c/1937?intcmp=brand_menu,most_viewed,nykaa"/>
    <n v="13"/>
  </r>
  <r>
    <x v="9"/>
    <n v="2023"/>
    <n v="448345"/>
    <x v="0"/>
    <n v="525"/>
    <n v="446"/>
    <n v="79"/>
    <x v="1427"/>
    <x v="8"/>
    <x v="943"/>
    <x v="0"/>
    <s v="https://www.nykaa.com/nykaa-take-a-brow-eyebrow-filler-powder-coco-raven/p/448345"/>
    <s v="Nykaa Cosmetics Products Collection"/>
    <s v="https://www.nykaa.com/brands/nykaa-cosmetics/c/1937?intcmp=brand_menu,most_viewed,nykaa"/>
    <n v="13"/>
  </r>
  <r>
    <x v="9"/>
    <n v="2020"/>
    <n v="286405"/>
    <x v="0"/>
    <n v="249"/>
    <n v="224"/>
    <n v="25"/>
    <x v="1428"/>
    <x v="0"/>
    <x v="870"/>
    <x v="0"/>
    <s v="https://www.nykaa.com/nykaa-nail-care-shine-on-top-coat/p/286405"/>
    <s v="Nykaa Cosmetics Products Collection"/>
    <s v="https://www.nykaa.com/brands/nykaa-cosmetics/c/1937?intcmp=brand_menu,most_viewed,nykaa"/>
    <n v="13"/>
  </r>
  <r>
    <x v="9"/>
    <n v="2018"/>
    <n v="422905"/>
    <x v="0"/>
    <n v="149"/>
    <n v="112"/>
    <n v="37"/>
    <x v="1429"/>
    <x v="3"/>
    <x v="889"/>
    <x v="0"/>
    <s v="https://www.nykaa.com/nykaa-serial-kisser-lip-balm-raspberry/p/422905"/>
    <s v="Nykaa Cosmetics Products Collection"/>
    <s v="https://www.nykaa.com/brands/nykaa-cosmetics/c/1937?intcmp=brand_menu,most_viewed,nykaa"/>
    <n v="13"/>
  </r>
  <r>
    <x v="9"/>
    <n v="2020"/>
    <n v="4568133"/>
    <x v="0"/>
    <n v="349"/>
    <n v="314"/>
    <n v="35"/>
    <x v="1430"/>
    <x v="4"/>
    <x v="832"/>
    <x v="0"/>
    <s v="https://www.nykaa.com/nykaa-cosmetics-all-day-matte-waterproof-transfer-proof-mask-proof-12h-liquid-lipstick/p/2790711"/>
    <s v="Nykaa Cosmetics Products Collection"/>
    <s v="https://www.nykaa.com/brands/nykaa-cosmetics/c/1937?intcmp=brand_menu,most_viewed,nykaa"/>
    <n v="13"/>
  </r>
  <r>
    <x v="9"/>
    <n v="2024"/>
    <n v="513904"/>
    <x v="0"/>
    <n v="275"/>
    <n v="206"/>
    <n v="69"/>
    <x v="1431"/>
    <x v="1"/>
    <x v="944"/>
    <x v="0"/>
    <s v="https://www.nykaa.com/masaba-by-nykaa-nail-enamel-remover/p/513904"/>
    <s v="Nykaa Cosmetics Products Collection"/>
    <s v="https://www.nykaa.com/brands/nykaa-cosmetics/c/1937?intcmp=brand_menu,most_viewed,nykaa"/>
    <n v="13"/>
  </r>
  <r>
    <x v="9"/>
    <n v="2019"/>
    <n v="61410"/>
    <x v="0"/>
    <n v="199"/>
    <n v="169"/>
    <n v="30"/>
    <x v="1432"/>
    <x v="4"/>
    <x v="849"/>
    <x v="0"/>
    <s v="https://www.nykaa.com/nykaa-matte-nail-enamel-lavender-panna-cotta-15/p/61410"/>
    <s v="Nykaa Cosmetics Products Collection"/>
    <s v="https://www.nykaa.com/brands/nykaa-cosmetics/c/1937?intcmp=brand_menu,most_viewed,nykaa"/>
    <n v="13"/>
  </r>
  <r>
    <x v="9"/>
    <n v="2019"/>
    <n v="569411"/>
    <x v="0"/>
    <n v="625"/>
    <n v="313"/>
    <n v="312"/>
    <x v="1433"/>
    <x v="3"/>
    <x v="945"/>
    <x v="0"/>
    <s v="https://www.nykaa.com/nykaa-matte-to-last-metallic-liquid-lipstick/p/569411"/>
    <s v="Nykaa Cosmetics Products Collection"/>
    <s v="https://www.nykaa.com/brands/nykaa-cosmetics/c/1937?intcmp=brand_menu,most_viewed,nykaa"/>
    <n v="13"/>
  </r>
  <r>
    <x v="9"/>
    <n v="2019"/>
    <n v="792451"/>
    <x v="0"/>
    <n v="400"/>
    <n v="340"/>
    <n v="60"/>
    <x v="1434"/>
    <x v="8"/>
    <x v="67"/>
    <x v="0"/>
    <s v="https://www.nykaa.com/nykaa-holographic-pouch-yellow/p/792451"/>
    <s v="Nykaa Cosmetics Products Collection"/>
    <s v="https://www.nykaa.com/brands/nykaa-cosmetics/c/1937?intcmp=brand_menu,most_viewed,nykaa"/>
    <n v="13"/>
  </r>
  <r>
    <x v="9"/>
    <n v="2020"/>
    <n v="1275582"/>
    <x v="0"/>
    <n v="599"/>
    <n v="539"/>
    <n v="60"/>
    <x v="1435"/>
    <x v="4"/>
    <x v="838"/>
    <x v="0"/>
    <s v="https://www.nykaa.com/nykaa-all-day-matte-liquid-foundation-with-pump-vanilla-02/p/1275582"/>
    <s v="Nykaa Cosmetics Products Collection"/>
    <s v="https://www.nykaa.com/brands/nykaa-cosmetics/c/1937?intcmp=brand_menu,most_viewed,nykaa"/>
    <n v="14"/>
  </r>
  <r>
    <x v="9"/>
    <n v="2023"/>
    <n v="4568132"/>
    <x v="0"/>
    <n v="349"/>
    <n v="314"/>
    <n v="35"/>
    <x v="1436"/>
    <x v="4"/>
    <x v="832"/>
    <x v="0"/>
    <s v="https://www.nykaa.com/nykaa-cosmetics-all-day-matte-waterproof-transfer-proof-mask-proof-12h-liquid-lipstick/p/2790711"/>
    <s v="Nykaa Cosmetics Products Collection"/>
    <s v="https://www.nykaa.com/brands/nykaa-cosmetics/c/1937?intcmp=brand_menu,most_viewed,nykaa"/>
    <n v="14"/>
  </r>
  <r>
    <x v="9"/>
    <n v="2023"/>
    <n v="461914"/>
    <x v="0"/>
    <n v="199"/>
    <n v="169"/>
    <n v="30"/>
    <x v="1437"/>
    <x v="3"/>
    <x v="876"/>
    <x v="0"/>
    <s v="https://www.nykaa.com/nykaa-so-matte-mini-lipstick-13-m-mulled-wine/p/461914"/>
    <s v="Nykaa Cosmetics Products Collection"/>
    <s v="https://www.nykaa.com/brands/nykaa-cosmetics/c/1937?intcmp=brand_menu,most_viewed,nykaa"/>
    <n v="14"/>
  </r>
  <r>
    <x v="9"/>
    <n v="2019"/>
    <n v="248367"/>
    <x v="0"/>
    <n v="999"/>
    <n v="749"/>
    <n v="250"/>
    <x v="1438"/>
    <x v="7"/>
    <x v="637"/>
    <x v="0"/>
    <s v="https://www.nykaa.com/nykaa-party-edit-clutch/p/248367"/>
    <s v="Nykaa Cosmetics Products Collection"/>
    <s v="https://www.nykaa.com/brands/nykaa-cosmetics/c/1937?intcmp=brand_menu,most_viewed,nykaa"/>
    <n v="14"/>
  </r>
  <r>
    <x v="9"/>
    <n v="2022"/>
    <n v="5694323"/>
    <x v="0"/>
    <n v="698"/>
    <n v="628"/>
    <n v="70"/>
    <x v="1439"/>
    <x v="5"/>
    <x v="694"/>
    <x v="1"/>
    <s v="https://www.nykaa.com/nykaa-cosmetics-day-to-date-quad-squad-brunch-party-night-out/p/5694323"/>
    <s v="Nykaa Cosmetics Products Collection"/>
    <s v="https://www.nykaa.com/brands/nykaa-cosmetics/c/1937?intcmp=brand_menu,most_viewed,nykaa"/>
    <n v="14"/>
  </r>
  <r>
    <x v="9"/>
    <n v="2024"/>
    <n v="71348"/>
    <x v="0"/>
    <n v="399"/>
    <n v="339"/>
    <n v="60"/>
    <x v="1440"/>
    <x v="4"/>
    <x v="946"/>
    <x v="0"/>
    <s v="https://www.nykaa.com/nykaa-so-matte-lipstick-naughty-nude/p/71348"/>
    <s v="Nykaa Cosmetics Products Collection"/>
    <s v="https://www.nykaa.com/brands/nykaa-cosmetics/c/1937?intcmp=brand_menu,most_viewed,nykaa"/>
    <n v="14"/>
  </r>
  <r>
    <x v="9"/>
    <n v="2019"/>
    <n v="437393"/>
    <x v="0"/>
    <n v="299"/>
    <n v="269"/>
    <n v="30"/>
    <x v="1441"/>
    <x v="0"/>
    <x v="451"/>
    <x v="0"/>
    <s v="https://www.nykaa.com/nykaa-blendpro-angled-eye-makeup-brush/p/437393"/>
    <s v="Nykaa Cosmetics Products Collection"/>
    <s v="https://www.nykaa.com/brands/nykaa-cosmetics/c/1937?intcmp=brand_menu,most_viewed,nykaa"/>
    <n v="14"/>
  </r>
  <r>
    <x v="9"/>
    <n v="2019"/>
    <n v="437389"/>
    <x v="0"/>
    <n v="599"/>
    <n v="539"/>
    <n v="60"/>
    <x v="1442"/>
    <x v="1"/>
    <x v="947"/>
    <x v="0"/>
    <s v="https://www.nykaa.com/nykaa-blendpro-contour-makeup-brush/p/437389"/>
    <s v="Nykaa Cosmetics Products Collection"/>
    <s v="https://www.nykaa.com/brands/nykaa-cosmetics/c/1937?intcmp=brand_menu,most_viewed,nykaa"/>
    <n v="14"/>
  </r>
  <r>
    <x v="9"/>
    <n v="2023"/>
    <n v="4568138"/>
    <x v="0"/>
    <n v="349"/>
    <n v="314"/>
    <n v="35"/>
    <x v="1443"/>
    <x v="4"/>
    <x v="832"/>
    <x v="0"/>
    <s v="https://www.nykaa.com/nykaa-cosmetics-all-day-matte-waterproof-transfer-proof-mask-proof-12h-liquid-lipstick/p/2790711"/>
    <s v="Nykaa Cosmetics Products Collection"/>
    <s v="https://www.nykaa.com/brands/nykaa-cosmetics/c/1937?intcmp=brand_menu,most_viewed,nykaa"/>
    <n v="14"/>
  </r>
  <r>
    <x v="9"/>
    <n v="2017"/>
    <n v="315085"/>
    <x v="0"/>
    <n v="199"/>
    <n v="169"/>
    <n v="30"/>
    <x v="1444"/>
    <x v="16"/>
    <x v="877"/>
    <x v="2"/>
    <s v="https://www.nykaa.com/nykaa-bling-it-on-mini-travel-size-makeup-bag-gilded-bronze/p/315085"/>
    <s v="Nykaa Cosmetics Products Collection"/>
    <s v="https://www.nykaa.com/brands/nykaa-cosmetics/c/1937?intcmp=brand_menu,most_viewed,nykaa"/>
    <n v="14"/>
  </r>
  <r>
    <x v="9"/>
    <n v="2021"/>
    <n v="4613638"/>
    <x v="0"/>
    <n v="717"/>
    <n v="574"/>
    <n v="143"/>
    <x v="1445"/>
    <x v="7"/>
    <x v="44"/>
    <x v="0"/>
    <s v="https://www.nykaa.com/nykaa-cosmetics-everyday-mattes-ultra-matte-grace-marilyn-neferti/p/4613638"/>
    <s v="Nykaa Cosmetics Products Collection"/>
    <s v="https://www.nykaa.com/brands/nykaa-cosmetics/c/1937?intcmp=brand_menu,most_viewed,nykaa"/>
    <n v="14"/>
  </r>
  <r>
    <x v="9"/>
    <n v="2022"/>
    <n v="461910"/>
    <x v="0"/>
    <n v="199"/>
    <n v="169"/>
    <n v="30"/>
    <x v="1446"/>
    <x v="3"/>
    <x v="876"/>
    <x v="0"/>
    <s v="https://www.nykaa.com/nykaa-so-matte-mini-lipstick-45-m-dirty-peach/p/461910"/>
    <s v="Nykaa Cosmetics Products Collection"/>
    <s v="https://www.nykaa.com/brands/nykaa-cosmetics/c/1937?intcmp=brand_menu,most_viewed,nykaa"/>
    <n v="14"/>
  </r>
  <r>
    <x v="9"/>
    <n v="2024"/>
    <n v="520377"/>
    <x v="0"/>
    <n v="239"/>
    <n v="203"/>
    <n v="36"/>
    <x v="1447"/>
    <x v="9"/>
    <x v="867"/>
    <x v="2"/>
    <s v="https://www.nykaa.com/nykaa-matte-to-last-mini-liquid-lipstick-rukmini/p/520377"/>
    <s v="Nykaa Cosmetics Products Collection"/>
    <s v="https://www.nykaa.com/brands/nykaa-cosmetics/c/1937?intcmp=brand_menu,most_viewed,nykaa"/>
    <n v="14"/>
  </r>
  <r>
    <x v="9"/>
    <n v="2022"/>
    <n v="374238"/>
    <x v="0"/>
    <n v="199"/>
    <n v="159"/>
    <n v="40"/>
    <x v="1448"/>
    <x v="3"/>
    <x v="876"/>
    <x v="0"/>
    <s v="https://www.nykaa.com/nykaa-so-matte-mini-lipstick-03-devious-pink/p/374238"/>
    <s v="Nykaa Cosmetics Products Collection"/>
    <s v="https://www.nykaa.com/brands/nykaa-cosmetics/c/1937?intcmp=brand_menu,most_viewed,nykaa"/>
    <n v="14"/>
  </r>
  <r>
    <x v="9"/>
    <n v="2017"/>
    <n v="2672673"/>
    <x v="0"/>
    <n v="694"/>
    <n v="521"/>
    <n v="173"/>
    <x v="1449"/>
    <x v="0"/>
    <x v="948"/>
    <x v="0"/>
    <s v="https://www.nykaa.com/nykaa-cosmetics-all-day-matte-compact-vanilla-so-creme-lipstick-pep-talk-black-magic-kajal-combo/p/2672673"/>
    <s v="Nykaa Cosmetics Products Collection"/>
    <s v="https://www.nykaa.com/brands/nykaa-cosmetics/c/1937?intcmp=brand_menu,most_viewed,nykaa"/>
    <n v="14"/>
  </r>
  <r>
    <x v="9"/>
    <n v="2019"/>
    <n v="1124796"/>
    <x v="0"/>
    <n v="499"/>
    <n v="424"/>
    <n v="75"/>
    <x v="1450"/>
    <x v="7"/>
    <x v="864"/>
    <x v="0"/>
    <s v="https://www.nykaa.com/nykaa-cosmetics-nykaa-painstix-color-care-flower-power/p/1124796"/>
    <s v="Nykaa Cosmetics Products Collection"/>
    <s v="https://www.nykaa.com/brands/nykaa-cosmetics/c/1937?intcmp=brand_menu,most_viewed,nykaa"/>
    <n v="14"/>
  </r>
  <r>
    <x v="9"/>
    <n v="2016"/>
    <n v="889876"/>
    <x v="0"/>
    <n v="199"/>
    <n v="199"/>
    <n v="0"/>
    <x v="1451"/>
    <x v="1"/>
    <x v="850"/>
    <x v="0"/>
    <s v="https://www.nykaa.com/nykaa-breathable-nail-enamel-bubble-bath-312-old/p/889876"/>
    <s v="Nykaa Cosmetics Products Collection"/>
    <s v="https://www.nykaa.com/brands/nykaa-cosmetics/c/1937?intcmp=brand_menu,most_viewed,nykaa"/>
    <n v="14"/>
  </r>
  <r>
    <x v="9"/>
    <n v="2017"/>
    <n v="126013"/>
    <x v="0"/>
    <n v="699"/>
    <n v="594"/>
    <n v="105"/>
    <x v="1452"/>
    <x v="1"/>
    <x v="931"/>
    <x v="0"/>
    <s v="https://www.nykaa.com/nykaa-matte-ilicious-lip-crayon-lipstick-perfect-plum-02/p/126013"/>
    <s v="Nykaa Cosmetics Products Collection"/>
    <s v="https://www.nykaa.com/brands/nykaa-cosmetics/c/1937?intcmp=brand_menu,most_viewed,nykaa"/>
    <n v="14"/>
  </r>
  <r>
    <x v="9"/>
    <n v="2023"/>
    <n v="654126"/>
    <x v="0"/>
    <n v="239"/>
    <n v="191"/>
    <n v="48"/>
    <x v="1453"/>
    <x v="9"/>
    <x v="867"/>
    <x v="2"/>
    <s v="https://www.nykaa.com/nykaa-matte-to-last-mini-liquid-lipstick-mumtaj-13/p/654126"/>
    <s v="Nykaa Cosmetics Products Collection"/>
    <s v="https://www.nykaa.com/brands/nykaa-cosmetics/c/1937?intcmp=brand_menu,most_viewed,nykaa"/>
    <n v="14"/>
  </r>
  <r>
    <x v="9"/>
    <n v="2022"/>
    <n v="1404068"/>
    <x v="0"/>
    <n v="897"/>
    <n v="673"/>
    <n v="224"/>
    <x v="1454"/>
    <x v="4"/>
    <x v="949"/>
    <x v="0"/>
    <s v="https://www.nykaa.com/nykaa-drama-eye-look-combo-mascara-eyeliner-kajal/p/1404068"/>
    <s v="Nykaa Cosmetics Products Collection"/>
    <s v="https://www.nykaa.com/brands/nykaa-cosmetics/c/1937?intcmp=brand_menu,most_viewed,nykaa"/>
    <n v="14"/>
  </r>
  <r>
    <x v="9"/>
    <n v="2016"/>
    <n v="460497"/>
    <x v="0"/>
    <n v="799"/>
    <n v="599"/>
    <n v="200"/>
    <x v="1455"/>
    <x v="4"/>
    <x v="829"/>
    <x v="0"/>
    <s v="https://www.nykaa.com/nykaa-skinshield-matte-foundation-pretty-porcelain-01/p/460497"/>
    <s v="Nykaa Cosmetics Products Collection"/>
    <s v="https://www.nykaa.com/brands/nykaa-cosmetics/c/1937?intcmp=brand_menu,most_viewed,nykaa"/>
    <n v="15"/>
  </r>
  <r>
    <x v="9"/>
    <n v="2020"/>
    <n v="564431"/>
    <x v="0"/>
    <n v="199"/>
    <n v="169"/>
    <n v="30"/>
    <x v="1456"/>
    <x v="9"/>
    <x v="884"/>
    <x v="2"/>
    <s v="https://www.nykaa.com/nykaa-lash-talk-turn-up-the-drama/p/564431"/>
    <s v="Nykaa Cosmetics Products Collection"/>
    <s v="https://www.nykaa.com/brands/nykaa-cosmetics/c/1937?intcmp=brand_menu,most_viewed,nykaa"/>
    <n v="15"/>
  </r>
  <r>
    <x v="9"/>
    <n v="2019"/>
    <n v="746078"/>
    <x v="0"/>
    <n v="799"/>
    <n v="719"/>
    <n v="80"/>
    <x v="1457"/>
    <x v="4"/>
    <x v="834"/>
    <x v="0"/>
    <s v="https://www.nykaa.com/nykaa-matte-luxe-lipstick-athleisure/p/746078"/>
    <s v="Nykaa Cosmetics Products Collection"/>
    <s v="https://www.nykaa.com/brands/nykaa-cosmetics/c/1937?intcmp=brand_menu,most_viewed,nykaa"/>
    <n v="15"/>
  </r>
  <r>
    <x v="9"/>
    <n v="2019"/>
    <n v="889881"/>
    <x v="0"/>
    <n v="199"/>
    <n v="159"/>
    <n v="40"/>
    <x v="1458"/>
    <x v="1"/>
    <x v="850"/>
    <x v="0"/>
    <s v="https://www.nykaa.com/nykaa-breathable-nail-enamel-red-revive-316-old/p/889881"/>
    <s v="Nykaa Cosmetics Products Collection"/>
    <s v="https://www.nykaa.com/brands/nykaa-cosmetics/c/1937?intcmp=brand_menu,most_viewed,nykaa"/>
    <n v="15"/>
  </r>
  <r>
    <x v="9"/>
    <n v="2016"/>
    <n v="61417"/>
    <x v="0"/>
    <n v="199"/>
    <n v="169"/>
    <n v="30"/>
    <x v="1459"/>
    <x v="4"/>
    <x v="849"/>
    <x v="0"/>
    <s v="https://www.nykaa.com/nykaa-matte-nail-enamel-matcha-tiramisu-19/p/61417"/>
    <s v="Nykaa Cosmetics Products Collection"/>
    <s v="https://www.nykaa.com/brands/nykaa-cosmetics/c/1937?intcmp=brand_menu,most_viewed,nykaa"/>
    <n v="15"/>
  </r>
  <r>
    <x v="9"/>
    <n v="2020"/>
    <n v="286412"/>
    <x v="0"/>
    <n v="249"/>
    <n v="199"/>
    <n v="50"/>
    <x v="1460"/>
    <x v="0"/>
    <x v="870"/>
    <x v="0"/>
    <s v="https://www.nykaa.com/nykaa-nail-care-rock-hard-nail-hardener/p/286412"/>
    <s v="Nykaa Cosmetics Products Collection"/>
    <s v="https://www.nykaa.com/brands/nykaa-cosmetics/c/1937?intcmp=brand_menu,most_viewed,nykaa"/>
    <n v="15"/>
  </r>
  <r>
    <x v="9"/>
    <n v="2021"/>
    <n v="460503"/>
    <x v="0"/>
    <n v="799"/>
    <n v="719"/>
    <n v="80"/>
    <x v="1461"/>
    <x v="4"/>
    <x v="829"/>
    <x v="0"/>
    <s v="https://www.nykaa.com/nykaa-skinshield-matte-foundation-hot-honey-07/p/460503"/>
    <s v="Nykaa Cosmetics Products Collection"/>
    <s v="https://www.nykaa.com/brands/nykaa-cosmetics/c/1937?intcmp=brand_menu,most_viewed,nykaa"/>
    <n v="15"/>
  </r>
  <r>
    <x v="9"/>
    <n v="2022"/>
    <n v="1164967"/>
    <x v="0"/>
    <n v="349"/>
    <n v="297"/>
    <n v="52"/>
    <x v="1462"/>
    <x v="4"/>
    <x v="950"/>
    <x v="0"/>
    <s v="https://www.nykaa.com/nykaa-all-day-matte-liquid-lipstick-cool-cop/p/1164967"/>
    <s v="Nykaa Cosmetics Products Collection"/>
    <s v="https://www.nykaa.com/brands/nykaa-cosmetics/c/1937?intcmp=brand_menu,most_viewed,nykaa"/>
    <n v="15"/>
  </r>
  <r>
    <x v="9"/>
    <n v="2024"/>
    <n v="4370313"/>
    <x v="0"/>
    <n v="768"/>
    <n v="653"/>
    <n v="115"/>
    <x v="1463"/>
    <x v="0"/>
    <x v="951"/>
    <x v="0"/>
    <s v="https://www.nykaa.com/nykaa-cosmetics-timeless-beauty-trousseau-kit/p/4370313"/>
    <s v="Nykaa Cosmetics Products Collection"/>
    <s v="https://www.nykaa.com/brands/nykaa-cosmetics/c/1937?intcmp=brand_menu,most_viewed,nykaa"/>
    <n v="15"/>
  </r>
  <r>
    <x v="9"/>
    <n v="2022"/>
    <n v="1124808"/>
    <x v="0"/>
    <n v="499"/>
    <n v="374"/>
    <n v="125"/>
    <x v="1464"/>
    <x v="7"/>
    <x v="864"/>
    <x v="0"/>
    <s v="https://www.nykaa.com/nykaa-cosmetics-nykaa-painstix-color-care-polka-dots/p/1124808"/>
    <s v="Nykaa Cosmetics Products Collection"/>
    <s v="https://www.nykaa.com/brands/nykaa-cosmetics/c/1937?intcmp=brand_menu,most_viewed,nykaa"/>
    <n v="15"/>
  </r>
  <r>
    <x v="9"/>
    <n v="2019"/>
    <n v="461917"/>
    <x v="0"/>
    <n v="199"/>
    <n v="159"/>
    <n v="40"/>
    <x v="1465"/>
    <x v="3"/>
    <x v="876"/>
    <x v="0"/>
    <s v="https://www.nykaa.com/nykaa-so-matte-mini-lipstick-37-m-beachy-peachy/p/461917"/>
    <s v="Nykaa Cosmetics Products Collection"/>
    <s v="https://www.nykaa.com/brands/nykaa-cosmetics/c/1937?intcmp=brand_menu,most_viewed,nykaa"/>
    <n v="15"/>
  </r>
  <r>
    <x v="9"/>
    <n v="2022"/>
    <n v="516805"/>
    <x v="0"/>
    <n v="450"/>
    <n v="360"/>
    <n v="90"/>
    <x v="1466"/>
    <x v="4"/>
    <x v="909"/>
    <x v="0"/>
    <s v="https://www.nykaa.com/nykaa-blendmaster-blend-and-bake-makeup-blender-sponge-black/p/516805"/>
    <s v="Nykaa Cosmetics Products Collection"/>
    <s v="https://www.nykaa.com/brands/nykaa-cosmetics/c/1937?intcmp=brand_menu,most_viewed,nykaa"/>
    <n v="15"/>
  </r>
  <r>
    <x v="9"/>
    <n v="2020"/>
    <n v="713104"/>
    <x v="0"/>
    <n v="650"/>
    <n v="553"/>
    <n v="97"/>
    <x v="1467"/>
    <x v="1"/>
    <x v="888"/>
    <x v="0"/>
    <s v="https://www.nykaa.com/nykaa-glow-goals-shimmer-brick-highlighter-palette-shimmer-rays/p/713104"/>
    <s v="Nykaa Cosmetics Products Collection"/>
    <s v="https://www.nykaa.com/brands/nykaa-cosmetics/c/1937?intcmp=brand_menu,most_viewed,nykaa"/>
    <n v="15"/>
  </r>
  <r>
    <x v="9"/>
    <n v="2019"/>
    <n v="303844"/>
    <x v="0"/>
    <n v="599"/>
    <n v="479"/>
    <n v="120"/>
    <x v="1468"/>
    <x v="0"/>
    <x v="880"/>
    <x v="0"/>
    <s v="https://www.nykaa.com/nykaa-matte-to-last-liquid-lipstick-kudi-04/p/303844"/>
    <s v="Nykaa Cosmetics Products Collection"/>
    <s v="https://www.nykaa.com/brands/nykaa-cosmetics/c/1937?intcmp=brand_menu,most_viewed,nykaa"/>
    <n v="15"/>
  </r>
  <r>
    <x v="9"/>
    <n v="2019"/>
    <n v="286406"/>
    <x v="0"/>
    <n v="249"/>
    <n v="224"/>
    <n v="25"/>
    <x v="1469"/>
    <x v="0"/>
    <x v="870"/>
    <x v="0"/>
    <s v="https://www.nykaa.com/nykaa-nail-care-matte-power-matte-top-coat/p/286406"/>
    <s v="Nykaa Cosmetics Products Collection"/>
    <s v="https://www.nykaa.com/brands/nykaa-cosmetics/c/1937?intcmp=brand_menu,most_viewed,nykaa"/>
    <n v="15"/>
  </r>
  <r>
    <x v="9"/>
    <n v="2021"/>
    <n v="792477"/>
    <x v="0"/>
    <n v="350"/>
    <n v="263"/>
    <n v="87"/>
    <x v="1470"/>
    <x v="0"/>
    <x v="855"/>
    <x v="0"/>
    <s v="https://www.nykaa.com/nykaa-lips-don-t-lie-lip-liner-just-bitten-12/p/792477"/>
    <s v="Nykaa Cosmetics Products Collection"/>
    <s v="https://www.nykaa.com/brands/nykaa-cosmetics/c/1937?intcmp=brand_menu,most_viewed,nykaa"/>
    <n v="15"/>
  </r>
  <r>
    <x v="9"/>
    <n v="2024"/>
    <n v="362323"/>
    <x v="0"/>
    <n v="450"/>
    <n v="360"/>
    <n v="90"/>
    <x v="1471"/>
    <x v="0"/>
    <x v="857"/>
    <x v="0"/>
    <s v="https://www.nykaa.com/nykaa-glamoreyes-eyeliner-pencil-moon-child-11/p/362323"/>
    <s v="Nykaa Cosmetics Products Collection"/>
    <s v="https://www.nykaa.com/brands/nykaa-cosmetics/c/1937?intcmp=brand_menu,most_viewed,nykaa"/>
    <n v="15"/>
  </r>
  <r>
    <x v="9"/>
    <n v="2018"/>
    <n v="889871"/>
    <x v="0"/>
    <n v="199"/>
    <n v="199"/>
    <n v="0"/>
    <x v="1472"/>
    <x v="1"/>
    <x v="850"/>
    <x v="0"/>
    <s v="https://www.nykaa.com/nykaa-breathable-nail-enamel-lazy-lilac-327-old/p/889871"/>
    <s v="Nykaa Cosmetics Products Collection"/>
    <s v="https://www.nykaa.com/brands/nykaa-cosmetics/c/1937?intcmp=brand_menu,most_viewed,nykaa"/>
    <n v="15"/>
  </r>
  <r>
    <x v="9"/>
    <n v="2016"/>
    <n v="1058920"/>
    <x v="0"/>
    <n v="699"/>
    <n v="559"/>
    <n v="140"/>
    <x v="1473"/>
    <x v="8"/>
    <x v="853"/>
    <x v="0"/>
    <s v="https://www.nykaa.com/nykaa-lovestruck-stay-with-me-plain-carton/p/1058920"/>
    <s v="Nykaa Cosmetics Products Collection"/>
    <s v="https://www.nykaa.com/brands/nykaa-cosmetics/c/1937?intcmp=brand_menu,most_viewed,nykaa"/>
    <n v="15"/>
  </r>
  <r>
    <x v="9"/>
    <n v="2019"/>
    <n v="1058923"/>
    <x v="0"/>
    <n v="699"/>
    <n v="559"/>
    <n v="140"/>
    <x v="1474"/>
    <x v="8"/>
    <x v="853"/>
    <x v="0"/>
    <s v="https://www.nykaa.com/nykaa-lovestruck-talk-all-night-plain-carton/p/1058923"/>
    <s v="Nykaa Cosmetics Products Collection"/>
    <s v="https://www.nykaa.com/brands/nykaa-cosmetics/c/1937?intcmp=brand_menu,most_viewed,nykaa"/>
    <n v="15"/>
  </r>
  <r>
    <x v="9"/>
    <n v="2018"/>
    <n v="277505"/>
    <x v="0"/>
    <n v="300"/>
    <n v="225"/>
    <n v="75"/>
    <x v="1475"/>
    <x v="15"/>
    <x v="952"/>
    <x v="2"/>
    <s v="https://www.nykaa.com/nykaa-all-thing-glam-makeup-bag/p/277505"/>
    <s v="Nykaa Cosmetics Products Collection"/>
    <s v="https://www.nykaa.com/brands/nykaa-cosmetics/c/1937?intcmp=brand_menu,most_viewed,nykaa"/>
    <n v="16"/>
  </r>
  <r>
    <x v="9"/>
    <n v="2020"/>
    <n v="85648"/>
    <x v="0"/>
    <n v="199"/>
    <n v="169"/>
    <n v="30"/>
    <x v="1476"/>
    <x v="4"/>
    <x v="849"/>
    <x v="0"/>
    <s v="https://www.nykaa.com/nykaa-matte-nail-enamel-lilac-scones-130/p/85648"/>
    <s v="Nykaa Cosmetics Products Collection"/>
    <s v="https://www.nykaa.com/brands/nykaa-cosmetics/c/1937?intcmp=brand_menu,most_viewed,nykaa"/>
    <n v="16"/>
  </r>
  <r>
    <x v="9"/>
    <n v="2021"/>
    <n v="4641579"/>
    <x v="0"/>
    <n v="597"/>
    <n v="448"/>
    <n v="149"/>
    <x v="1477"/>
    <x v="7"/>
    <x v="953"/>
    <x v="0"/>
    <s v="https://www.nykaa.com/nykaa-cosmetics-trending-neons-nail-enamel-combo/p/4641579"/>
    <s v="Nykaa Cosmetics Products Collection"/>
    <s v="https://www.nykaa.com/brands/nykaa-cosmetics/c/1937?intcmp=brand_menu,most_viewed,nykaa"/>
    <n v="16"/>
  </r>
  <r>
    <x v="9"/>
    <n v="2023"/>
    <n v="194487"/>
    <x v="0"/>
    <n v="699"/>
    <n v="699"/>
    <n v="0"/>
    <x v="1478"/>
    <x v="1"/>
    <x v="860"/>
    <x v="0"/>
    <s v="https://www.nykaa.com/nykaa-matte-ilicious-lip-crayon-lipstick-lacy-luck-10/p/194487"/>
    <s v="Nykaa Cosmetics Products Collection"/>
    <s v="https://www.nykaa.com/brands/nykaa-cosmetics/c/1937?intcmp=brand_menu,most_viewed,nykaa"/>
    <n v="16"/>
  </r>
  <r>
    <x v="9"/>
    <n v="2023"/>
    <n v="1302015"/>
    <x v="0"/>
    <n v="499"/>
    <n v="449"/>
    <n v="50"/>
    <x v="1479"/>
    <x v="0"/>
    <x v="954"/>
    <x v="0"/>
    <s v="https://www.nykaa.com/nykaa-cosmetics-black-magic-mascara-hyper-black/p/1302015"/>
    <s v="Nykaa Cosmetics Products Collection"/>
    <s v="https://www.nykaa.com/brands/nykaa-cosmetics/c/1937?intcmp=brand_menu,most_viewed,nykaa"/>
    <n v="16"/>
  </r>
  <r>
    <x v="9"/>
    <n v="2020"/>
    <n v="1058919"/>
    <x v="0"/>
    <n v="699"/>
    <n v="524"/>
    <n v="175"/>
    <x v="1480"/>
    <x v="8"/>
    <x v="853"/>
    <x v="0"/>
    <s v="https://www.nykaa.com/nykaa-lovestruck-skip-a-beat-plain-carton/p/1058919"/>
    <s v="Nykaa Cosmetics Products Collection"/>
    <s v="https://www.nykaa.com/brands/nykaa-cosmetics/c/1937?intcmp=brand_menu,most_viewed,nykaa"/>
    <n v="16"/>
  </r>
  <r>
    <x v="9"/>
    <n v="2021"/>
    <n v="461918"/>
    <x v="0"/>
    <n v="199"/>
    <n v="159"/>
    <n v="40"/>
    <x v="1481"/>
    <x v="3"/>
    <x v="876"/>
    <x v="0"/>
    <s v="https://www.nykaa.com/nykaa-so-matte-mini-lipstick-35-m-trusty-rusty/p/461918"/>
    <s v="Nykaa Cosmetics Products Collection"/>
    <s v="https://www.nykaa.com/brands/nykaa-cosmetics/c/1937?intcmp=brand_menu,most_viewed,nykaa"/>
    <n v="16"/>
  </r>
  <r>
    <x v="9"/>
    <n v="2017"/>
    <n v="746080"/>
    <x v="0"/>
    <n v="799"/>
    <n v="639"/>
    <n v="160"/>
    <x v="1482"/>
    <x v="4"/>
    <x v="834"/>
    <x v="0"/>
    <s v="https://www.nykaa.com/nykaa-matte-luxe-lipstick-avocado-toast/p/746080"/>
    <s v="Nykaa Cosmetics Products Collection"/>
    <s v="https://www.nykaa.com/brands/nykaa-cosmetics/c/1937?intcmp=brand_menu,most_viewed,nykaa"/>
    <n v="16"/>
  </r>
  <r>
    <x v="9"/>
    <n v="2020"/>
    <n v="85655"/>
    <x v="0"/>
    <n v="199"/>
    <n v="169"/>
    <n v="30"/>
    <x v="1483"/>
    <x v="4"/>
    <x v="849"/>
    <x v="0"/>
    <s v="https://www.nykaa.com/nykaa-matte-nail-enamel-emerald-isle-118/p/85655"/>
    <s v="Nykaa Cosmetics Products Collection"/>
    <s v="https://www.nykaa.com/brands/nykaa-cosmetics/c/1937?intcmp=brand_menu,most_viewed,nykaa"/>
    <n v="16"/>
  </r>
  <r>
    <x v="9"/>
    <n v="2024"/>
    <n v="4568139"/>
    <x v="0"/>
    <n v="349"/>
    <n v="314"/>
    <n v="35"/>
    <x v="1484"/>
    <x v="4"/>
    <x v="832"/>
    <x v="0"/>
    <s v="https://www.nykaa.com/nykaa-cosmetics-all-day-matte-waterproof-transfer-proof-mask-proof-12h-liquid-lipstick/p/2790711"/>
    <s v="Nykaa Cosmetics Products Collection"/>
    <s v="https://www.nykaa.com/brands/nykaa-cosmetics/c/1937?intcmp=brand_menu,most_viewed,nykaa"/>
    <n v="16"/>
  </r>
  <r>
    <x v="9"/>
    <n v="2017"/>
    <n v="746079"/>
    <x v="0"/>
    <n v="799"/>
    <n v="719"/>
    <n v="80"/>
    <x v="1485"/>
    <x v="4"/>
    <x v="834"/>
    <x v="0"/>
    <s v="https://www.nykaa.com/nykaa-matte-luxe-lipstick-truffle/p/746079"/>
    <s v="Nykaa Cosmetics Products Collection"/>
    <s v="https://www.nykaa.com/brands/nykaa-cosmetics/c/1937?intcmp=brand_menu,most_viewed,nykaa"/>
    <n v="16"/>
  </r>
  <r>
    <x v="9"/>
    <n v="2024"/>
    <n v="61412"/>
    <x v="0"/>
    <n v="199"/>
    <n v="159"/>
    <n v="40"/>
    <x v="1486"/>
    <x v="4"/>
    <x v="849"/>
    <x v="0"/>
    <s v="https://www.nykaa.com/nykaa-matte-nail-enamel-blueberry-frosting-16/p/61412"/>
    <s v="Nykaa Cosmetics Products Collection"/>
    <s v="https://www.nykaa.com/brands/nykaa-cosmetics/c/1937?intcmp=brand_menu,most_viewed,nykaa"/>
    <n v="16"/>
  </r>
  <r>
    <x v="9"/>
    <n v="2020"/>
    <n v="274727"/>
    <x v="0"/>
    <n v="199"/>
    <n v="169"/>
    <n v="30"/>
    <x v="1487"/>
    <x v="1"/>
    <x v="885"/>
    <x v="0"/>
    <s v="https://www.nykaa.com/nykaa-unicorn-potion-nail-enamel-pink-pony-no-238/p/274727"/>
    <s v="Nykaa Cosmetics Products Collection"/>
    <s v="https://www.nykaa.com/brands/nykaa-cosmetics/c/1937?intcmp=brand_menu,most_viewed,nykaa"/>
    <n v="16"/>
  </r>
  <r>
    <x v="9"/>
    <n v="2020"/>
    <n v="746086"/>
    <x v="0"/>
    <n v="799"/>
    <n v="679"/>
    <n v="120"/>
    <x v="1488"/>
    <x v="4"/>
    <x v="834"/>
    <x v="0"/>
    <s v="https://www.nykaa.com/nykaa-matte-luxe-lipstick-retail-therapy/p/746086"/>
    <s v="Nykaa Cosmetics Products Collection"/>
    <s v="https://www.nykaa.com/brands/nykaa-cosmetics/c/1937?intcmp=brand_menu,most_viewed,nykaa"/>
    <n v="16"/>
  </r>
  <r>
    <x v="9"/>
    <n v="2020"/>
    <n v="889877"/>
    <x v="0"/>
    <n v="199"/>
    <n v="199"/>
    <n v="0"/>
    <x v="1489"/>
    <x v="1"/>
    <x v="850"/>
    <x v="0"/>
    <s v="https://www.nykaa.com/nykaa-breathable-nail-enamel-moon-dance-311-old/p/889877"/>
    <s v="Nykaa Cosmetics Products Collection"/>
    <s v="https://www.nykaa.com/brands/nykaa-cosmetics/c/1937?intcmp=brand_menu,most_viewed,nykaa"/>
    <n v="16"/>
  </r>
  <r>
    <x v="9"/>
    <n v="2024"/>
    <n v="1124815"/>
    <x v="0"/>
    <n v="499"/>
    <n v="449"/>
    <n v="50"/>
    <x v="1490"/>
    <x v="7"/>
    <x v="864"/>
    <x v="0"/>
    <s v="https://www.nykaa.com/nykaa-cosmetics-nykaa-painstix-color-care-print-party/p/1124815"/>
    <s v="Nykaa Cosmetics Products Collection"/>
    <s v="https://www.nykaa.com/brands/nykaa-cosmetics/c/1937?intcmp=brand_menu,most_viewed,nykaa"/>
    <n v="16"/>
  </r>
  <r>
    <x v="9"/>
    <n v="2023"/>
    <n v="3652976"/>
    <x v="0"/>
    <n v="698"/>
    <n v="593"/>
    <n v="105"/>
    <x v="1491"/>
    <x v="0"/>
    <x v="955"/>
    <x v="0"/>
    <s v="https://www.nykaa.com/nykaa-blendpro-eyeshadow-blending-brush-concealer-makeup-brush-combo/p/3652976"/>
    <s v="Nykaa Cosmetics Products Collection"/>
    <s v="https://www.nykaa.com/brands/nykaa-cosmetics/c/1937?intcmp=brand_menu,most_viewed,nykaa"/>
    <n v="16"/>
  </r>
  <r>
    <x v="9"/>
    <n v="2021"/>
    <n v="75191"/>
    <x v="0"/>
    <n v="179"/>
    <n v="152"/>
    <n v="27"/>
    <x v="1492"/>
    <x v="0"/>
    <x v="833"/>
    <x v="0"/>
    <s v="https://www.nykaa.com/nykaa-nail-enamel-dusky-azalea-129/p/75191"/>
    <s v="Nykaa Cosmetics Products Collection"/>
    <s v="https://www.nykaa.com/brands/nykaa-cosmetics/c/1937?intcmp=brand_menu,most_viewed,nykaa"/>
    <n v="16"/>
  </r>
  <r>
    <x v="9"/>
    <n v="2016"/>
    <n v="216630"/>
    <x v="0"/>
    <n v="299"/>
    <n v="299"/>
    <n v="0"/>
    <x v="1493"/>
    <x v="4"/>
    <x v="956"/>
    <x v="0"/>
    <s v="https://www.nykaa.com/nykaa-eyem24x7-kajal-ebony-soul-01/p/216630"/>
    <s v="Nykaa Cosmetics Products Collection"/>
    <s v="https://www.nykaa.com/brands/nykaa-cosmetics/c/1937?intcmp=brand_menu,most_viewed,nykaa"/>
    <n v="16"/>
  </r>
  <r>
    <x v="9"/>
    <n v="2020"/>
    <n v="654124"/>
    <x v="0"/>
    <n v="239"/>
    <n v="191"/>
    <n v="48"/>
    <x v="1494"/>
    <x v="9"/>
    <x v="867"/>
    <x v="2"/>
    <s v="https://www.nykaa.com/nykaa-matte-to-last-mini-liquid-lipstick-le-pondy-15/p/654124"/>
    <s v="Nykaa Cosmetics Products Collection"/>
    <s v="https://www.nykaa.com/brands/nykaa-cosmetics/c/1937?intcmp=brand_menu,most_viewed,nykaa"/>
    <n v="16"/>
  </r>
  <r>
    <x v="9"/>
    <n v="2016"/>
    <n v="448343"/>
    <x v="0"/>
    <n v="699"/>
    <n v="699"/>
    <n v="0"/>
    <x v="1495"/>
    <x v="1"/>
    <x v="957"/>
    <x v="0"/>
    <s v="https://www.nykaa.com/nykaa-wow-my-brow-eyebrow-palette-chamber-of-secrets/p/448343"/>
    <s v="Nykaa Cosmetics Products Collection"/>
    <s v="https://www.nykaa.com/brands/nykaa-cosmetics/c/1937?intcmp=brand_menu,most_viewed,nykaa"/>
    <n v="17"/>
  </r>
  <r>
    <x v="9"/>
    <n v="2018"/>
    <n v="194491"/>
    <x v="0"/>
    <n v="699"/>
    <n v="559"/>
    <n v="140"/>
    <x v="1496"/>
    <x v="1"/>
    <x v="860"/>
    <x v="0"/>
    <s v="https://www.nykaa.com/nykaa-matte-ilicious-lip-crayon-lipstick-call-me-scarlet-14/p/194491"/>
    <s v="Nykaa Cosmetics Products Collection"/>
    <s v="https://www.nykaa.com/brands/nykaa-cosmetics/c/1937?intcmp=brand_menu,most_viewed,nykaa"/>
    <n v="17"/>
  </r>
  <r>
    <x v="9"/>
    <n v="2016"/>
    <n v="746082"/>
    <x v="0"/>
    <n v="799"/>
    <n v="679"/>
    <n v="120"/>
    <x v="1497"/>
    <x v="4"/>
    <x v="834"/>
    <x v="0"/>
    <s v="https://www.nykaa.com/nykaa-matte-luxe-lipstick-jager-bomb/p/746082"/>
    <s v="Nykaa Cosmetics Products Collection"/>
    <s v="https://www.nykaa.com/brands/nykaa-cosmetics/c/1937?intcmp=brand_menu,most_viewed,nykaa"/>
    <n v="17"/>
  </r>
  <r>
    <x v="9"/>
    <n v="2018"/>
    <n v="564435"/>
    <x v="0"/>
    <n v="199"/>
    <n v="169"/>
    <n v="30"/>
    <x v="1498"/>
    <x v="9"/>
    <x v="884"/>
    <x v="2"/>
    <s v="https://www.nykaa.com/nykaa-lash-talk-melodrama/p/564435"/>
    <s v="Nykaa Cosmetics Products Collection"/>
    <s v="https://www.nykaa.com/brands/nykaa-cosmetics/c/1937?intcmp=brand_menu,most_viewed,nykaa"/>
    <n v="17"/>
  </r>
  <r>
    <x v="9"/>
    <n v="2017"/>
    <n v="889869"/>
    <x v="0"/>
    <n v="199"/>
    <n v="169"/>
    <n v="30"/>
    <x v="1499"/>
    <x v="1"/>
    <x v="850"/>
    <x v="0"/>
    <s v="https://www.nykaa.com/nykaa-breathable-nail-enamel-weekend-vibes-325-old/p/889869"/>
    <s v="Nykaa Cosmetics Products Collection"/>
    <s v="https://www.nykaa.com/brands/nykaa-cosmetics/c/1937?intcmp=brand_menu,most_viewed,nykaa"/>
    <n v="17"/>
  </r>
  <r>
    <x v="9"/>
    <n v="2022"/>
    <n v="461916"/>
    <x v="0"/>
    <n v="199"/>
    <n v="159"/>
    <n v="40"/>
    <x v="1500"/>
    <x v="3"/>
    <x v="876"/>
    <x v="0"/>
    <s v="https://www.nykaa.com/nykaa-so-matte-mini-lipstick-01-notorious-red/p/461916"/>
    <s v="Nykaa Cosmetics Products Collection"/>
    <s v="https://www.nykaa.com/brands/nykaa-cosmetics/c/1937?intcmp=brand_menu,most_viewed,nykaa"/>
    <n v="17"/>
  </r>
  <r>
    <x v="9"/>
    <n v="2024"/>
    <n v="5694326"/>
    <x v="0"/>
    <n v="648"/>
    <n v="551"/>
    <n v="97"/>
    <x v="1501"/>
    <x v="0"/>
    <x v="958"/>
    <x v="0"/>
    <s v="https://www.nykaa.com/nykaa-cosmetics-4-in-1-quad-eyeshadow-palette-wine-dine-blendpro-eyeshadow-blending-makeup-brush/p/5694326"/>
    <s v="Nykaa Cosmetics Products Collection"/>
    <s v="https://www.nykaa.com/brands/nykaa-cosmetics/c/1937?intcmp=brand_menu,most_viewed,nykaa"/>
    <n v="17"/>
  </r>
  <r>
    <x v="9"/>
    <n v="2018"/>
    <n v="460499"/>
    <x v="0"/>
    <n v="799"/>
    <n v="679"/>
    <n v="120"/>
    <x v="1502"/>
    <x v="4"/>
    <x v="829"/>
    <x v="0"/>
    <s v="https://www.nykaa.com/nykaa-skinshield-matte-foundation-frisky-creme-03/p/460499"/>
    <s v="Nykaa Cosmetics Products Collection"/>
    <s v="https://www.nykaa.com/brands/nykaa-cosmetics/c/1937?intcmp=brand_menu,most_viewed,nykaa"/>
    <n v="17"/>
  </r>
  <r>
    <x v="9"/>
    <n v="2016"/>
    <n v="5177216"/>
    <x v="0"/>
    <n v="1597"/>
    <n v="1198"/>
    <n v="399"/>
    <x v="1503"/>
    <x v="8"/>
    <x v="959"/>
    <x v="0"/>
    <s v="https://www.nykaa.com/nykaa-cosmetics-blendpro-brushes-shape-sculpt-series-blush-highlighting-contour/p/5177216"/>
    <s v="Nykaa Cosmetics Products Collection"/>
    <s v="https://www.nykaa.com/brands/nykaa-cosmetics/c/1937?intcmp=brand_menu,most_viewed,nykaa"/>
    <n v="17"/>
  </r>
  <r>
    <x v="9"/>
    <n v="2021"/>
    <n v="889866"/>
    <x v="0"/>
    <n v="199"/>
    <n v="169"/>
    <n v="30"/>
    <x v="1504"/>
    <x v="1"/>
    <x v="850"/>
    <x v="0"/>
    <s v="https://www.nykaa.com/nykaa-breathable-nail-enamel-rosy-future-322-old/p/889866"/>
    <s v="Nykaa Cosmetics Products Collection"/>
    <s v="https://www.nykaa.com/brands/nykaa-cosmetics/c/1937?intcmp=brand_menu,most_viewed,nykaa"/>
    <n v="17"/>
  </r>
  <r>
    <x v="9"/>
    <n v="2023"/>
    <n v="196392"/>
    <x v="0"/>
    <n v="450"/>
    <n v="360"/>
    <n v="90"/>
    <x v="1505"/>
    <x v="15"/>
    <x v="960"/>
    <x v="2"/>
    <s v="https://www.nykaa.com/nykaa-get-winged-eyeliner-black-swan-01/p/196392"/>
    <s v="Nykaa Cosmetics Products Collection"/>
    <s v="https://www.nykaa.com/brands/nykaa-cosmetics/c/1937?intcmp=brand_menu,most_viewed,nykaa"/>
    <n v="17"/>
  </r>
  <r>
    <x v="9"/>
    <n v="2018"/>
    <n v="71232"/>
    <x v="0"/>
    <n v="199"/>
    <n v="159"/>
    <n v="40"/>
    <x v="1506"/>
    <x v="4"/>
    <x v="849"/>
    <x v="0"/>
    <s v="https://www.nykaa.com/nykaa-matte-nail-enamel-pink-lemonade-78/p/71232"/>
    <s v="Nykaa Cosmetics Products Collection"/>
    <s v="https://www.nykaa.com/brands/nykaa-cosmetics/c/1937?intcmp=brand_menu,most_viewed,nykaa"/>
    <n v="17"/>
  </r>
  <r>
    <x v="9"/>
    <n v="2016"/>
    <n v="394602"/>
    <x v="0"/>
    <n v="599"/>
    <n v="359"/>
    <n v="240"/>
    <x v="1507"/>
    <x v="0"/>
    <x v="880"/>
    <x v="0"/>
    <s v="https://www.nykaa.com/nykaa-matte-to-last-liquid-lipstick-kaveri-20/p/394602"/>
    <s v="Nykaa Cosmetics Products Collection"/>
    <s v="https://www.nykaa.com/brands/nykaa-cosmetics/c/1937?intcmp=brand_menu,most_viewed,nykaa"/>
    <n v="17"/>
  </r>
  <r>
    <x v="9"/>
    <n v="2022"/>
    <n v="889873"/>
    <x v="0"/>
    <n v="199"/>
    <n v="179"/>
    <n v="20"/>
    <x v="1508"/>
    <x v="1"/>
    <x v="850"/>
    <x v="0"/>
    <s v="https://www.nykaa.com/nykaa-breathable-nail-enamel-minty-fresh-329-old/p/889873"/>
    <s v="Nykaa Cosmetics Products Collection"/>
    <s v="https://www.nykaa.com/brands/nykaa-cosmetics/c/1937?intcmp=brand_menu,most_viewed,nykaa"/>
    <n v="17"/>
  </r>
  <r>
    <x v="9"/>
    <n v="2016"/>
    <n v="151092"/>
    <x v="0"/>
    <n v="249"/>
    <n v="212"/>
    <n v="37"/>
    <x v="1509"/>
    <x v="0"/>
    <x v="899"/>
    <x v="0"/>
    <s v="https://www.nykaa.com/nykaa-mirror-chrome-nail-lacquer-blonde-gold-164/p/151092"/>
    <s v="Nykaa Cosmetics Products Collection"/>
    <s v="https://www.nykaa.com/brands/nykaa-cosmetics/c/1937?intcmp=brand_menu,most_viewed,nykaa"/>
    <n v="17"/>
  </r>
  <r>
    <x v="9"/>
    <n v="2016"/>
    <n v="36719"/>
    <x v="0"/>
    <n v="179"/>
    <n v="161"/>
    <n v="18"/>
    <x v="1510"/>
    <x v="0"/>
    <x v="833"/>
    <x v="0"/>
    <s v="https://www.nykaa.com/nykaa-nail-enamel-lavender-drizzle-71/p/36719"/>
    <s v="Nykaa Cosmetics Products Collection"/>
    <s v="https://www.nykaa.com/brands/nykaa-cosmetics/c/1937?intcmp=brand_menu,most_viewed,nykaa"/>
    <n v="17"/>
  </r>
  <r>
    <x v="9"/>
    <n v="2020"/>
    <n v="889865"/>
    <x v="0"/>
    <n v="199"/>
    <n v="199"/>
    <n v="0"/>
    <x v="1511"/>
    <x v="1"/>
    <x v="850"/>
    <x v="0"/>
    <s v="https://www.nykaa.com/nykaa-breathable-nail-enamel-let-it-go-321-old/p/889865"/>
    <s v="Nykaa Cosmetics Products Collection"/>
    <s v="https://www.nykaa.com/brands/nykaa-cosmetics/c/1937?intcmp=brand_menu,most_viewed,nykaa"/>
    <n v="17"/>
  </r>
  <r>
    <x v="9"/>
    <n v="2018"/>
    <n v="380511"/>
    <x v="0"/>
    <n v="179"/>
    <n v="179"/>
    <n v="0"/>
    <x v="1512"/>
    <x v="0"/>
    <x v="833"/>
    <x v="0"/>
    <s v="https://www.nykaa.com/nykaa-wedding-edition-nail-enamel-barefoot-stroll/p/380511"/>
    <s v="Nykaa Cosmetics Products Collection"/>
    <s v="https://www.nykaa.com/brands/nykaa-cosmetics/c/1937?intcmp=brand_menu,most_viewed,nykaa"/>
    <n v="17"/>
  </r>
  <r>
    <x v="9"/>
    <n v="2022"/>
    <n v="3840762"/>
    <x v="0"/>
    <n v="900"/>
    <n v="450"/>
    <n v="450"/>
    <x v="1513"/>
    <x v="7"/>
    <x v="309"/>
    <x v="0"/>
    <s v="https://www.nykaa.com/nykaa-liquid-lipstick-duo/p/3840762"/>
    <s v="Nykaa Cosmetics Products Collection"/>
    <s v="https://www.nykaa.com/brands/nykaa-cosmetics/c/1937?intcmp=brand_menu,most_viewed,nykaa"/>
    <n v="17"/>
  </r>
  <r>
    <x v="9"/>
    <n v="2023"/>
    <n v="284342"/>
    <x v="0"/>
    <n v="699"/>
    <n v="594"/>
    <n v="105"/>
    <x v="1514"/>
    <x v="0"/>
    <x v="961"/>
    <x v="0"/>
    <s v="https://www.nykaa.com/nykaa-blendpro-powder-makeup-brush/p/284342"/>
    <s v="Nykaa Cosmetics Products Collection"/>
    <s v="https://www.nykaa.com/brands/nykaa-cosmetics/c/1937?intcmp=brand_menu,most_viewed,nykaa"/>
    <n v="17"/>
  </r>
  <r>
    <x v="9"/>
    <n v="2021"/>
    <n v="376895"/>
    <x v="0"/>
    <n v="450"/>
    <n v="360"/>
    <n v="90"/>
    <x v="1515"/>
    <x v="8"/>
    <x v="866"/>
    <x v="0"/>
    <s v="https://www.nykaa.com/nykaa-gloss-it-up-high-shine-lip-gloss-04-star-crossed/p/376895"/>
    <s v="Nykaa Cosmetics Products Collection"/>
    <s v="https://www.nykaa.com/brands/nykaa-cosmetics/c/1937?intcmp=brand_menu,most_viewed,nykaa"/>
    <n v="18"/>
  </r>
  <r>
    <x v="9"/>
    <n v="2018"/>
    <n v="199809"/>
    <x v="0"/>
    <n v="325"/>
    <n v="293"/>
    <n v="32"/>
    <x v="1516"/>
    <x v="4"/>
    <x v="878"/>
    <x v="0"/>
    <s v="https://www.nykaa.com/nykaa-salon-shine-gel-nail-lacquer-manhattan-madness-224/p/199809"/>
    <s v="Nykaa Cosmetics Products Collection"/>
    <s v="https://www.nykaa.com/brands/nykaa-cosmetics/c/1937?intcmp=brand_menu,most_viewed,nykaa"/>
    <n v="18"/>
  </r>
  <r>
    <x v="9"/>
    <n v="2023"/>
    <n v="194490"/>
    <x v="0"/>
    <n v="699"/>
    <n v="594"/>
    <n v="105"/>
    <x v="1517"/>
    <x v="1"/>
    <x v="860"/>
    <x v="0"/>
    <s v="https://www.nykaa.com/nykaa-matte-ilicious-lip-crayon-lipstick-twilight-dreams-13/p/194490"/>
    <s v="Nykaa Cosmetics Products Collection"/>
    <s v="https://www.nykaa.com/brands/nykaa-cosmetics/c/1937?intcmp=brand_menu,most_viewed,nykaa"/>
    <n v="18"/>
  </r>
  <r>
    <x v="9"/>
    <n v="2017"/>
    <n v="654129"/>
    <x v="0"/>
    <n v="239"/>
    <n v="179"/>
    <n v="60"/>
    <x v="1518"/>
    <x v="9"/>
    <x v="867"/>
    <x v="2"/>
    <s v="https://www.nykaa.com/nykaa-matte-to-last-mini-liquid-lipstick-kaveri-20/p/654129"/>
    <s v="Nykaa Cosmetics Products Collection"/>
    <s v="https://www.nykaa.com/brands/nykaa-cosmetics/c/1937?intcmp=brand_menu,most_viewed,nykaa"/>
    <n v="18"/>
  </r>
  <r>
    <x v="9"/>
    <n v="2020"/>
    <n v="209279"/>
    <x v="0"/>
    <n v="525"/>
    <n v="420"/>
    <n v="105"/>
    <x v="1519"/>
    <x v="3"/>
    <x v="874"/>
    <x v="0"/>
    <s v="https://www.nykaa.com/nykaa-skingenius-foundation-stick-warm-honey-04/p/209279"/>
    <s v="Nykaa Cosmetics Products Collection"/>
    <s v="https://www.nykaa.com/brands/nykaa-cosmetics/c/1937?intcmp=brand_menu,most_viewed,nykaa"/>
    <n v="18"/>
  </r>
  <r>
    <x v="9"/>
    <n v="2023"/>
    <n v="61405"/>
    <x v="0"/>
    <n v="199"/>
    <n v="169"/>
    <n v="30"/>
    <x v="1520"/>
    <x v="4"/>
    <x v="849"/>
    <x v="0"/>
    <s v="https://www.nykaa.com/nykaa-matte-nail-enamel-white-chocolate-ganache-07/p/61405"/>
    <s v="Nykaa Cosmetics Products Collection"/>
    <s v="https://www.nykaa.com/brands/nykaa-cosmetics/c/1937?intcmp=brand_menu,most_viewed,nykaa"/>
    <n v="18"/>
  </r>
  <r>
    <x v="9"/>
    <n v="2017"/>
    <n v="628068"/>
    <x v="0"/>
    <n v="399"/>
    <n v="339"/>
    <n v="60"/>
    <x v="1521"/>
    <x v="0"/>
    <x v="920"/>
    <x v="0"/>
    <s v="https://www.nykaa.com/nykaa-pastel-me-away-makeup-pouch-cool-grey/p/628068"/>
    <s v="Nykaa Cosmetics Products Collection"/>
    <s v="https://www.nykaa.com/brands/nykaa-cosmetics/c/1937?intcmp=brand_menu,most_viewed,nykaa"/>
    <n v="18"/>
  </r>
  <r>
    <x v="9"/>
    <n v="2022"/>
    <n v="75187"/>
    <x v="0"/>
    <n v="179"/>
    <n v="152"/>
    <n v="27"/>
    <x v="1522"/>
    <x v="0"/>
    <x v="833"/>
    <x v="0"/>
    <s v="https://www.nykaa.com/nykaa-nail-enamel-arabian-night-rose-127/p/75187"/>
    <s v="Nykaa Cosmetics Products Collection"/>
    <s v="https://www.nykaa.com/brands/nykaa-cosmetics/c/1937?intcmp=brand_menu,most_viewed,nykaa"/>
    <n v="18"/>
  </r>
  <r>
    <x v="9"/>
    <n v="2019"/>
    <n v="28038"/>
    <x v="0"/>
    <n v="179"/>
    <n v="179"/>
    <n v="0"/>
    <x v="1523"/>
    <x v="0"/>
    <x v="833"/>
    <x v="0"/>
    <s v="https://www.nykaa.com/nykaa-nail-enamel-hasta-la-pista-64/p/28038"/>
    <s v="Nykaa Cosmetics Products Collection"/>
    <s v="https://www.nykaa.com/brands/nykaa-cosmetics/c/1937?intcmp=brand_menu,most_viewed,nykaa"/>
    <n v="18"/>
  </r>
  <r>
    <x v="9"/>
    <n v="2021"/>
    <n v="247763"/>
    <x v="0"/>
    <n v="199"/>
    <n v="169"/>
    <n v="30"/>
    <x v="1524"/>
    <x v="1"/>
    <x v="904"/>
    <x v="0"/>
    <s v="https://www.nykaa.com/nykaa-star-studded-glitter-coat-nail-enamel-227-silver-snow/p/247763"/>
    <s v="Nykaa Cosmetics Products Collection"/>
    <s v="https://www.nykaa.com/brands/nykaa-cosmetics/c/1937?intcmp=brand_menu,most_viewed,nykaa"/>
    <n v="18"/>
  </r>
  <r>
    <x v="9"/>
    <n v="2021"/>
    <n v="77415"/>
    <x v="0"/>
    <n v="249"/>
    <n v="212"/>
    <n v="37"/>
    <x v="1525"/>
    <x v="1"/>
    <x v="912"/>
    <x v="0"/>
    <s v="https://www.nykaa.com/nykaa-gold-rush-nail-lacquer-lost-in-gold-133/p/77415"/>
    <s v="Nykaa Cosmetics Products Collection"/>
    <s v="https://www.nykaa.com/brands/nykaa-cosmetics/c/1937?intcmp=brand_menu,most_viewed,nykaa"/>
    <n v="18"/>
  </r>
  <r>
    <x v="9"/>
    <n v="2018"/>
    <n v="4568135"/>
    <x v="0"/>
    <n v="349"/>
    <n v="314"/>
    <n v="35"/>
    <x v="1526"/>
    <x v="4"/>
    <x v="832"/>
    <x v="0"/>
    <s v="https://www.nykaa.com/nykaa-cosmetics-all-day-matte-waterproof-transfer-proof-mask-proof-12h-liquid-lipstick/p/2790711"/>
    <s v="Nykaa Cosmetics Products Collection"/>
    <s v="https://www.nykaa.com/brands/nykaa-cosmetics/c/1937?intcmp=brand_menu,most_viewed,nykaa"/>
    <n v="18"/>
  </r>
  <r>
    <x v="9"/>
    <n v="2017"/>
    <n v="3597387"/>
    <x v="0"/>
    <n v="1344"/>
    <n v="1075"/>
    <n v="269"/>
    <x v="1527"/>
    <x v="1"/>
    <x v="962"/>
    <x v="0"/>
    <s v="https://www.nykaa.com/nykaa-cosmetics-must-have-nail-art-kit/p/3597387"/>
    <s v="Nykaa Cosmetics Products Collection"/>
    <s v="https://www.nykaa.com/brands/nykaa-cosmetics/c/1937?intcmp=brand_menu,most_viewed,nykaa"/>
    <n v="18"/>
  </r>
  <r>
    <x v="9"/>
    <n v="2019"/>
    <n v="5880611"/>
    <x v="0"/>
    <n v="900"/>
    <n v="765"/>
    <n v="135"/>
    <x v="1528"/>
    <x v="1"/>
    <x v="220"/>
    <x v="0"/>
    <s v="https://www.nykaa.com/nykaa-cosmetics-best-selling-glamoreyes-colour-eye-pencils-azure-charm-jade-jinx/p/5880611"/>
    <s v="Nykaa Cosmetics Products Collection"/>
    <s v="https://www.nykaa.com/brands/nykaa-cosmetics/c/1937?intcmp=brand_menu,most_viewed,nykaa"/>
    <n v="18"/>
  </r>
  <r>
    <x v="9"/>
    <n v="2016"/>
    <n v="746081"/>
    <x v="0"/>
    <n v="799"/>
    <n v="799"/>
    <n v="0"/>
    <x v="1529"/>
    <x v="4"/>
    <x v="834"/>
    <x v="0"/>
    <s v="https://www.nykaa.com/nykaa-matte-luxe-lipstick-artisanal-coffee/p/746081"/>
    <s v="Nykaa Cosmetics Products Collection"/>
    <s v="https://www.nykaa.com/brands/nykaa-cosmetics/c/1937?intcmp=brand_menu,most_viewed,nykaa"/>
    <n v="18"/>
  </r>
  <r>
    <x v="9"/>
    <n v="2022"/>
    <n v="370558"/>
    <x v="0"/>
    <n v="599"/>
    <n v="509"/>
    <n v="90"/>
    <x v="1530"/>
    <x v="0"/>
    <x v="963"/>
    <x v="0"/>
    <s v="https://www.nykaa.com/nykaa-ultra-matte-lipstick-cleopatra-08/p/370558"/>
    <s v="Nykaa Cosmetics Products Collection"/>
    <s v="https://www.nykaa.com/brands/nykaa-cosmetics/c/1937?intcmp=brand_menu,most_viewed,nykaa"/>
    <n v="18"/>
  </r>
  <r>
    <x v="9"/>
    <n v="2016"/>
    <n v="4641577"/>
    <x v="0"/>
    <n v="607"/>
    <n v="486"/>
    <n v="121"/>
    <x v="1531"/>
    <x v="8"/>
    <x v="964"/>
    <x v="0"/>
    <s v="https://www.nykaa.com/nykaa-cosmetics-classic-french-manicure-inspired-combo/p/4641577"/>
    <s v="Nykaa Cosmetics Products Collection"/>
    <s v="https://www.nykaa.com/brands/nykaa-cosmetics/c/1937?intcmp=brand_menu,most_viewed,nykaa"/>
    <n v="18"/>
  </r>
  <r>
    <x v="9"/>
    <n v="2023"/>
    <n v="427688"/>
    <x v="0"/>
    <n v="599"/>
    <n v="539"/>
    <n v="60"/>
    <x v="1532"/>
    <x v="0"/>
    <x v="840"/>
    <x v="0"/>
    <s v="https://www.nykaa.com/nykaa-ultra-matte-lipstick-jane-11/p/427688"/>
    <s v="Nykaa Cosmetics Products Collection"/>
    <s v="https://www.nykaa.com/brands/nykaa-cosmetics/c/1937?intcmp=brand_menu,most_viewed,nykaa"/>
    <n v="18"/>
  </r>
  <r>
    <x v="9"/>
    <n v="2021"/>
    <n v="85651"/>
    <x v="0"/>
    <n v="199"/>
    <n v="149"/>
    <n v="50"/>
    <x v="1533"/>
    <x v="4"/>
    <x v="924"/>
    <x v="0"/>
    <s v="https://www.nykaa.com/nykaa-matte-nail-enamel-chia-pudding-116/p/85651"/>
    <s v="Nykaa Cosmetics Products Collection"/>
    <s v="https://www.nykaa.com/brands/nykaa-cosmetics/c/1937?intcmp=brand_menu,most_viewed,nykaa"/>
    <n v="18"/>
  </r>
  <r>
    <x v="9"/>
    <n v="2020"/>
    <n v="350612"/>
    <x v="0"/>
    <n v="249"/>
    <n v="187"/>
    <n v="62"/>
    <x v="1534"/>
    <x v="8"/>
    <x v="965"/>
    <x v="0"/>
    <s v="https://www.nykaa.com/nykaa-black-to-gold-nail-enamel-collection/p/350612"/>
    <s v="Nykaa Cosmetics Products Collection"/>
    <s v="https://www.nykaa.com/brands/nykaa-cosmetics/c/1937?intcmp=brand_menu,most_viewed,nykaa"/>
    <n v="18"/>
  </r>
  <r>
    <x v="9"/>
    <n v="2017"/>
    <n v="247762"/>
    <x v="0"/>
    <n v="199"/>
    <n v="179"/>
    <n v="20"/>
    <x v="1535"/>
    <x v="1"/>
    <x v="904"/>
    <x v="0"/>
    <s v="https://www.nykaa.com/nykaa-star-studded-glitter-coat-nail-enamel-226-golden-ticket/p/247762"/>
    <s v="Nykaa Cosmetics Products Collection"/>
    <s v="https://www.nykaa.com/brands/nykaa-cosmetics/c/1937?intcmp=brand_menu,most_viewed,nykaa"/>
    <n v="19"/>
  </r>
  <r>
    <x v="9"/>
    <n v="2020"/>
    <n v="36710"/>
    <x v="0"/>
    <n v="179"/>
    <n v="152"/>
    <n v="27"/>
    <x v="1536"/>
    <x v="0"/>
    <x v="833"/>
    <x v="0"/>
    <s v="https://www.nykaa.com/nykaa-nail-enamel-so-teal-icious-68/p/36710"/>
    <s v="Nykaa Cosmetics Products Collection"/>
    <s v="https://www.nykaa.com/brands/nykaa-cosmetics/c/1937?intcmp=brand_menu,most_viewed,nykaa"/>
    <n v="19"/>
  </r>
  <r>
    <x v="9"/>
    <n v="2024"/>
    <n v="3597392"/>
    <x v="0"/>
    <n v="895"/>
    <n v="716"/>
    <n v="179"/>
    <x v="1537"/>
    <x v="0"/>
    <x v="966"/>
    <x v="0"/>
    <s v="https://www.nykaa.com/nykaa-cosmetics-best-of-creme-collection/p/3597392"/>
    <s v="Nykaa Cosmetics Products Collection"/>
    <s v="https://www.nykaa.com/brands/nykaa-cosmetics/c/1937?intcmp=brand_menu,most_viewed,nykaa"/>
    <n v="19"/>
  </r>
  <r>
    <x v="9"/>
    <n v="2017"/>
    <n v="889879"/>
    <x v="0"/>
    <n v="199"/>
    <n v="169"/>
    <n v="30"/>
    <x v="1538"/>
    <x v="1"/>
    <x v="850"/>
    <x v="0"/>
    <s v="https://www.nykaa.com/nykaa-breathable-nail-enamel-pure-pink-314-old/p/889879"/>
    <s v="Nykaa Cosmetics Products Collection"/>
    <s v="https://www.nykaa.com/brands/nykaa-cosmetics/c/1937?intcmp=brand_menu,most_viewed,nykaa"/>
    <n v="19"/>
  </r>
  <r>
    <x v="9"/>
    <n v="2019"/>
    <n v="564438"/>
    <x v="0"/>
    <n v="199"/>
    <n v="159"/>
    <n v="40"/>
    <x v="1539"/>
    <x v="9"/>
    <x v="884"/>
    <x v="2"/>
    <s v="https://www.nykaa.com/nykaa-lash-talk-real-deal/p/564438"/>
    <s v="Nykaa Cosmetics Products Collection"/>
    <s v="https://www.nykaa.com/brands/nykaa-cosmetics/c/1937?intcmp=brand_menu,most_viewed,nykaa"/>
    <n v="19"/>
  </r>
  <r>
    <x v="9"/>
    <n v="2022"/>
    <n v="75196"/>
    <x v="0"/>
    <n v="179"/>
    <n v="152"/>
    <n v="27"/>
    <x v="1540"/>
    <x v="0"/>
    <x v="833"/>
    <x v="0"/>
    <s v="https://www.nykaa.com/nykaa-nail-enamel-lavender-crush-142/p/75196"/>
    <s v="Nykaa Cosmetics Products Collection"/>
    <s v="https://www.nykaa.com/brands/nykaa-cosmetics/c/1937?intcmp=brand_menu,most_viewed,nykaa"/>
    <n v="19"/>
  </r>
  <r>
    <x v="9"/>
    <n v="2017"/>
    <n v="380517"/>
    <x v="0"/>
    <n v="179"/>
    <n v="179"/>
    <n v="0"/>
    <x v="1541"/>
    <x v="0"/>
    <x v="833"/>
    <x v="0"/>
    <s v="https://www.nykaa.com/nykaa-wedding-edition-nail-enamel-pin-up-pink/p/380517"/>
    <s v="Nykaa Cosmetics Products Collection"/>
    <s v="https://www.nykaa.com/brands/nykaa-cosmetics/c/1937?intcmp=brand_menu,most_viewed,nykaa"/>
    <n v="19"/>
  </r>
  <r>
    <x v="9"/>
    <n v="2024"/>
    <n v="4613636"/>
    <x v="0"/>
    <n v="717"/>
    <n v="502"/>
    <n v="215"/>
    <x v="1542"/>
    <x v="21"/>
    <x v="682"/>
    <x v="2"/>
    <s v="https://www.nykaa.com/nykaa-cosmetics-puckers-on-with-matte-to-last/p/4613636"/>
    <s v="Nykaa Cosmetics Products Collection"/>
    <s v="https://www.nykaa.com/brands/nykaa-cosmetics/c/1937?intcmp=brand_menu,most_viewed,nykaa"/>
    <n v="19"/>
  </r>
  <r>
    <x v="9"/>
    <n v="2022"/>
    <n v="4613637"/>
    <x v="0"/>
    <n v="717"/>
    <n v="609"/>
    <n v="108"/>
    <x v="1543"/>
    <x v="4"/>
    <x v="63"/>
    <x v="0"/>
    <s v="https://www.nykaa.com/nykaa-cosmetics-must-have-ultra-mattes/p/4613637"/>
    <s v="Nykaa Cosmetics Products Collection"/>
    <s v="https://www.nykaa.com/brands/nykaa-cosmetics/c/1937?intcmp=brand_menu,most_viewed,nykaa"/>
    <n v="19"/>
  </r>
  <r>
    <x v="9"/>
    <n v="2023"/>
    <n v="793754"/>
    <x v="0"/>
    <n v="499"/>
    <n v="399"/>
    <n v="100"/>
    <x v="1544"/>
    <x v="8"/>
    <x v="872"/>
    <x v="0"/>
    <s v="https://www.nykaa.com/nykaa-instablur-color-corrector-stick-green/p/793754"/>
    <s v="Nykaa Cosmetics Products Collection"/>
    <s v="https://www.nykaa.com/brands/nykaa-cosmetics/c/1937?intcmp=brand_menu,most_viewed,nykaa"/>
    <n v="19"/>
  </r>
  <r>
    <x v="9"/>
    <n v="2022"/>
    <n v="126014"/>
    <x v="0"/>
    <n v="699"/>
    <n v="629"/>
    <n v="70"/>
    <x v="1545"/>
    <x v="1"/>
    <x v="860"/>
    <x v="0"/>
    <s v="https://www.nykaa.com/nykaa-matte-ilicious-lip-crayon-lipstick-pink-on-fleek-03/p/126014"/>
    <s v="Nykaa Cosmetics Products Collection"/>
    <s v="https://www.nykaa.com/brands/nykaa-cosmetics/c/1937?intcmp=brand_menu,most_viewed,nykaa"/>
    <n v="19"/>
  </r>
  <r>
    <x v="9"/>
    <n v="2018"/>
    <n v="61407"/>
    <x v="0"/>
    <n v="179"/>
    <n v="143"/>
    <n v="36"/>
    <x v="1546"/>
    <x v="4"/>
    <x v="849"/>
    <x v="0"/>
    <s v="https://www.nykaa.com/nykaa-matte-nail-enamel-black-sesame-pudding-09/p/61407"/>
    <s v="Nykaa Cosmetics Products Collection"/>
    <s v="https://www.nykaa.com/brands/nykaa-cosmetics/c/1937?intcmp=brand_menu,most_viewed,nykaa"/>
    <n v="19"/>
  </r>
  <r>
    <x v="9"/>
    <n v="2021"/>
    <n v="4568136"/>
    <x v="0"/>
    <n v="349"/>
    <n v="314"/>
    <n v="35"/>
    <x v="1547"/>
    <x v="4"/>
    <x v="832"/>
    <x v="0"/>
    <s v="https://www.nykaa.com/nykaa-cosmetics-all-day-matte-waterproof-transfer-proof-mask-proof-12h-liquid-lipstick/p/2790711"/>
    <s v="Nykaa Cosmetics Products Collection"/>
    <s v="https://www.nykaa.com/brands/nykaa-cosmetics/c/1937?intcmp=brand_menu,most_viewed,nykaa"/>
    <n v="19"/>
  </r>
  <r>
    <x v="9"/>
    <n v="2023"/>
    <n v="422911"/>
    <x v="0"/>
    <n v="149"/>
    <n v="119"/>
    <n v="30"/>
    <x v="1548"/>
    <x v="3"/>
    <x v="889"/>
    <x v="0"/>
    <s v="https://www.nykaa.com/nykaa-serial-kisser-lip-balm-grape/p/422911"/>
    <s v="Nykaa Cosmetics Products Collection"/>
    <s v="https://www.nykaa.com/brands/nykaa-cosmetics/c/1937?intcmp=brand_menu,most_viewed,nykaa"/>
    <n v="19"/>
  </r>
  <r>
    <x v="9"/>
    <n v="2021"/>
    <n v="369303"/>
    <x v="0"/>
    <n v="199"/>
    <n v="179"/>
    <n v="20"/>
    <x v="1549"/>
    <x v="1"/>
    <x v="890"/>
    <x v="0"/>
    <s v="https://www.nykaa.com/nykaa-cookie-crumble-nail-enamel-259-mint-thins/p/369303"/>
    <s v="Nykaa Cosmetics Products Collection"/>
    <s v="https://www.nykaa.com/brands/nykaa-cosmetics/c/1937?intcmp=brand_menu,most_viewed,nykaa"/>
    <n v="19"/>
  </r>
  <r>
    <x v="9"/>
    <n v="2016"/>
    <n v="3652975"/>
    <x v="0"/>
    <n v="724"/>
    <n v="579"/>
    <n v="145"/>
    <x v="1550"/>
    <x v="0"/>
    <x v="967"/>
    <x v="0"/>
    <s v="https://www.nykaa.com/nykaa-blendpro-eyeshadow-blending-brush-makeup-perfecting-sponge-beauty-blender-pink-combo/p/3652975"/>
    <s v="Nykaa Cosmetics Products Collection"/>
    <s v="https://www.nykaa.com/brands/nykaa-cosmetics/c/1937?intcmp=brand_menu,most_viewed,nykaa"/>
    <n v="19"/>
  </r>
  <r>
    <x v="9"/>
    <n v="2018"/>
    <n v="71229"/>
    <x v="0"/>
    <n v="199"/>
    <n v="149"/>
    <n v="50"/>
    <x v="1551"/>
    <x v="4"/>
    <x v="849"/>
    <x v="0"/>
    <s v="https://www.nykaa.com/nykaa-matte-nail-enamel-cherry-pop-75/p/71229"/>
    <s v="Nykaa Cosmetics Products Collection"/>
    <s v="https://www.nykaa.com/brands/nykaa-cosmetics/c/1937?intcmp=brand_menu,most_viewed,nykaa"/>
    <n v="19"/>
  </r>
  <r>
    <x v="9"/>
    <n v="2020"/>
    <n v="71350"/>
    <x v="0"/>
    <n v="399"/>
    <n v="339"/>
    <n v="60"/>
    <x v="1552"/>
    <x v="4"/>
    <x v="946"/>
    <x v="0"/>
    <s v="https://www.nykaa.com/nykaa-so-matte-lipstick-taupe-thrill/p/71350"/>
    <s v="Nykaa Cosmetics Products Collection"/>
    <s v="https://www.nykaa.com/brands/nykaa-cosmetics/c/1937?intcmp=brand_menu,most_viewed,nykaa"/>
    <n v="19"/>
  </r>
  <r>
    <x v="9"/>
    <n v="2022"/>
    <n v="1124806"/>
    <x v="0"/>
    <n v="499"/>
    <n v="374"/>
    <n v="125"/>
    <x v="1553"/>
    <x v="7"/>
    <x v="864"/>
    <x v="0"/>
    <s v="https://www.nykaa.com/nykaa-cosmetics-nykaa-painstix-color-care-tie-dye/p/1124806"/>
    <s v="Nykaa Cosmetics Products Collection"/>
    <s v="https://www.nykaa.com/brands/nykaa-cosmetics/c/1937?intcmp=brand_menu,most_viewed,nykaa"/>
    <n v="19"/>
  </r>
  <r>
    <x v="9"/>
    <n v="2019"/>
    <n v="889882"/>
    <x v="0"/>
    <n v="199"/>
    <n v="159"/>
    <n v="40"/>
    <x v="1554"/>
    <x v="1"/>
    <x v="850"/>
    <x v="0"/>
    <s v="https://www.nykaa.com/nykaa-breathable-nail-enamel-cloud-nine-317-old/p/889882"/>
    <s v="Nykaa Cosmetics Products Collection"/>
    <s v="https://www.nykaa.com/brands/nykaa-cosmetics/c/1937?intcmp=brand_menu,most_viewed,nykaa"/>
    <n v="19"/>
  </r>
  <r>
    <x v="9"/>
    <n v="2023"/>
    <n v="422904"/>
    <x v="0"/>
    <n v="149"/>
    <n v="127"/>
    <n v="22"/>
    <x v="1555"/>
    <x v="3"/>
    <x v="968"/>
    <x v="0"/>
    <s v="https://www.nykaa.com/nykaa-serial-kisser-lip-balm-strawberry/p/422904"/>
    <s v="Nykaa Cosmetics Products Collection"/>
    <s v="https://www.nykaa.com/brands/nykaa-cosmetics/c/1937?intcmp=brand_menu,most_viewed,nykaa"/>
    <n v="20"/>
  </r>
  <r>
    <x v="9"/>
    <n v="2021"/>
    <n v="188756"/>
    <x v="0"/>
    <n v="575"/>
    <n v="460"/>
    <n v="115"/>
    <x v="1556"/>
    <x v="8"/>
    <x v="887"/>
    <x v="0"/>
    <s v="https://www.nykaa.com/nykaa-skingenius-sculpting-hydrating-foundation-almond-beige-02/p/188756"/>
    <s v="Nykaa Cosmetics Products Collection"/>
    <s v="https://www.nykaa.com/brands/nykaa-cosmetics/c/1937?intcmp=brand_menu,most_viewed,nykaa"/>
    <n v="20"/>
  </r>
  <r>
    <x v="9"/>
    <n v="2020"/>
    <n v="793899"/>
    <x v="0"/>
    <n v="239"/>
    <n v="179"/>
    <n v="60"/>
    <x v="1557"/>
    <x v="9"/>
    <x v="867"/>
    <x v="2"/>
    <s v="https://www.nykaa.com/nykaa-matte-to-last-mini-liquid-lipstick-sundari-26/p/793899"/>
    <s v="Nykaa Cosmetics Products Collection"/>
    <s v="https://www.nykaa.com/brands/nykaa-cosmetics/c/1937?intcmp=brand_menu,most_viewed,nykaa"/>
    <n v="20"/>
  </r>
  <r>
    <x v="9"/>
    <n v="2016"/>
    <n v="3597390"/>
    <x v="0"/>
    <n v="995"/>
    <n v="796"/>
    <n v="199"/>
    <x v="1558"/>
    <x v="0"/>
    <x v="42"/>
    <x v="0"/>
    <s v="https://www.nykaa.com/nykaa-cosmetics-breathable-nail-polish/p/3597390"/>
    <s v="Nykaa Cosmetics Products Collection"/>
    <s v="https://www.nykaa.com/brands/nykaa-cosmetics/c/1937?intcmp=brand_menu,most_viewed,nykaa"/>
    <n v="20"/>
  </r>
  <r>
    <x v="9"/>
    <n v="2021"/>
    <n v="277502"/>
    <x v="0"/>
    <n v="300"/>
    <n v="225"/>
    <n v="75"/>
    <x v="1559"/>
    <x v="15"/>
    <x v="952"/>
    <x v="2"/>
    <s v="https://www.nykaa.com/nykaa-all-thing-glam-makeup-bag-pristine-white/p/277502"/>
    <s v="Nykaa Cosmetics Products Collection"/>
    <s v="https://www.nykaa.com/brands/nykaa-cosmetics/c/1937?intcmp=brand_menu,most_viewed,nykaa"/>
    <n v="20"/>
  </r>
  <r>
    <x v="9"/>
    <n v="2024"/>
    <n v="28040"/>
    <x v="0"/>
    <n v="179"/>
    <n v="143"/>
    <n v="36"/>
    <x v="1560"/>
    <x v="0"/>
    <x v="833"/>
    <x v="0"/>
    <s v="https://www.nykaa.com/nykaa-nail-enamel-violet-macroon-81/p/28040"/>
    <s v="Nykaa Cosmetics Products Collection"/>
    <s v="https://www.nykaa.com/brands/nykaa-cosmetics/c/1937?intcmp=brand_menu,most_viewed,nykaa"/>
    <n v="20"/>
  </r>
  <r>
    <x v="9"/>
    <n v="2019"/>
    <n v="4568134"/>
    <x v="0"/>
    <n v="349"/>
    <n v="297"/>
    <n v="52"/>
    <x v="1561"/>
    <x v="4"/>
    <x v="832"/>
    <x v="0"/>
    <s v="https://www.nykaa.com/nykaa-cosmetics-all-day-matte-waterproof-transfer-proof-mask-proof-12h-liquid-lipstick/p/2790711"/>
    <s v="Nykaa Cosmetics Products Collection"/>
    <s v="https://www.nykaa.com/brands/nykaa-cosmetics/c/1937?intcmp=brand_menu,most_viewed,nykaa"/>
    <n v="20"/>
  </r>
  <r>
    <x v="9"/>
    <n v="2024"/>
    <n v="85647"/>
    <x v="0"/>
    <n v="199"/>
    <n v="169"/>
    <n v="30"/>
    <x v="1562"/>
    <x v="4"/>
    <x v="849"/>
    <x v="0"/>
    <s v="https://www.nykaa.com/nykaa-matte-nail-enamel-strawberry-shortcake-139/p/85647"/>
    <s v="Nykaa Cosmetics Products Collection"/>
    <s v="https://www.nykaa.com/brands/nykaa-cosmetics/c/1937?intcmp=brand_menu,most_viewed,nykaa"/>
    <n v="20"/>
  </r>
  <r>
    <x v="9"/>
    <n v="2020"/>
    <n v="889872"/>
    <x v="0"/>
    <n v="199"/>
    <n v="179"/>
    <n v="20"/>
    <x v="1563"/>
    <x v="1"/>
    <x v="850"/>
    <x v="0"/>
    <s v="https://www.nykaa.com/nykaa-breathable-nail-enamel-sea-breeze-328-old/p/889872"/>
    <s v="Nykaa Cosmetics Products Collection"/>
    <s v="https://www.nykaa.com/brands/nykaa-cosmetics/c/1937?intcmp=brand_menu,most_viewed,nykaa"/>
    <n v="20"/>
  </r>
  <r>
    <x v="9"/>
    <n v="2018"/>
    <n v="215770"/>
    <x v="0"/>
    <n v="179"/>
    <n v="143"/>
    <n v="36"/>
    <x v="1564"/>
    <x v="0"/>
    <x v="833"/>
    <x v="0"/>
    <s v="https://www.nykaa.com/nykaa-nail-enamel-espresso-shot-169/p/215770"/>
    <s v="Nykaa Cosmetics Products Collection"/>
    <s v="https://www.nykaa.com/brands/nykaa-cosmetics/c/1937?intcmp=brand_menu,most_viewed,nykaa"/>
    <n v="20"/>
  </r>
  <r>
    <x v="9"/>
    <n v="2021"/>
    <n v="61414"/>
    <x v="0"/>
    <n v="199"/>
    <n v="169"/>
    <n v="30"/>
    <x v="1565"/>
    <x v="4"/>
    <x v="849"/>
    <x v="0"/>
    <s v="https://www.nykaa.com/nykaa-matte-nail-enamel-cool-blue-granita-17/p/61414"/>
    <s v="Nykaa Cosmetics Products Collection"/>
    <s v="https://www.nykaa.com/brands/nykaa-cosmetics/c/1937?intcmp=brand_menu,most_viewed,nykaa"/>
    <n v="20"/>
  </r>
  <r>
    <x v="9"/>
    <n v="2017"/>
    <n v="1275589"/>
    <x v="0"/>
    <n v="599"/>
    <n v="509"/>
    <n v="90"/>
    <x v="1566"/>
    <x v="4"/>
    <x v="838"/>
    <x v="0"/>
    <s v="https://www.nykaa.com/nykaa-all-day-matte-liquid-foundation-with-pump-nutmeg-09/p/1275589"/>
    <s v="Nykaa Cosmetics Products Collection"/>
    <s v="https://www.nykaa.com/brands/nykaa-cosmetics/c/1937?intcmp=brand_menu,most_viewed,nykaa"/>
    <n v="20"/>
  </r>
  <r>
    <x v="9"/>
    <n v="2017"/>
    <n v="315083"/>
    <x v="0"/>
    <n v="199"/>
    <n v="169"/>
    <n v="30"/>
    <x v="1567"/>
    <x v="16"/>
    <x v="877"/>
    <x v="2"/>
    <s v="https://www.nykaa.com/nykaa-bling-it-on-mini-travel-size-makeup-bag-gold-twinkle/p/315083"/>
    <s v="Nykaa Cosmetics Products Collection"/>
    <s v="https://www.nykaa.com/brands/nykaa-cosmetics/c/1937?intcmp=brand_menu,most_viewed,nykaa"/>
    <n v="20"/>
  </r>
  <r>
    <x v="9"/>
    <n v="2021"/>
    <n v="889768"/>
    <x v="0"/>
    <n v="199"/>
    <n v="199"/>
    <n v="0"/>
    <x v="1568"/>
    <x v="1"/>
    <x v="850"/>
    <x v="0"/>
    <s v="https://www.nykaa.com/nykaa-breathable-nail-enamel-24-old/p/889768"/>
    <s v="Nykaa Cosmetics Products Collection"/>
    <s v="https://www.nykaa.com/brands/nykaa-cosmetics/c/1937?intcmp=brand_menu,most_viewed,nykaa"/>
    <n v="20"/>
  </r>
  <r>
    <x v="9"/>
    <n v="2023"/>
    <n v="369298"/>
    <x v="0"/>
    <n v="199"/>
    <n v="179"/>
    <n v="20"/>
    <x v="1569"/>
    <x v="1"/>
    <x v="890"/>
    <x v="0"/>
    <s v="https://www.nykaa.com/nykaa-cookie-crumble-nail-enamel-254-mulberry-granola/p/369298"/>
    <s v="Nykaa Cosmetics Products Collection"/>
    <s v="https://www.nykaa.com/brands/nykaa-cosmetics/c/1937?intcmp=brand_menu,most_viewed,nykaa"/>
    <n v="20"/>
  </r>
  <r>
    <x v="9"/>
    <n v="2021"/>
    <n v="85645"/>
    <x v="0"/>
    <n v="199"/>
    <n v="159"/>
    <n v="40"/>
    <x v="1570"/>
    <x v="4"/>
    <x v="849"/>
    <x v="0"/>
    <s v="https://www.nykaa.com/nykaa-matte-nail-enamel-lavender-gelato-110/p/85645"/>
    <s v="Nykaa Cosmetics Products Collection"/>
    <s v="https://www.nykaa.com/brands/nykaa-cosmetics/c/1937?intcmp=brand_menu,most_viewed,nykaa"/>
    <n v="20"/>
  </r>
  <r>
    <x v="9"/>
    <n v="2020"/>
    <n v="3737002"/>
    <x v="0"/>
    <n v="998"/>
    <n v="798"/>
    <n v="200"/>
    <x v="1571"/>
    <x v="4"/>
    <x v="694"/>
    <x v="0"/>
    <s v="https://www.nykaa.com/nykaa-paintstix-matte-lipstick-nude-combo-boho-babe-flower-power/p/3737002"/>
    <s v="Nykaa Cosmetics Products Collection"/>
    <s v="https://www.nykaa.com/brands/nykaa-cosmetics/c/1937?intcmp=brand_menu,most_viewed,nykaa"/>
    <n v="20"/>
  </r>
  <r>
    <x v="9"/>
    <n v="2022"/>
    <n v="4692430"/>
    <x v="0"/>
    <n v="169"/>
    <n v="169"/>
    <n v="0"/>
    <x v="1572"/>
    <x v="7"/>
    <x v="705"/>
    <x v="0"/>
    <s v="https://www.nykaa.com/nykaa-cosmetics-mini-skinshield-anti-pollution-matte-foundation-very-vanilla-02/p/4692430"/>
    <s v="Nykaa Cosmetics Products Collection"/>
    <s v="https://www.nykaa.com/brands/nykaa-cosmetics/c/1937?intcmp=brand_menu,most_viewed,nykaa"/>
    <n v="20"/>
  </r>
  <r>
    <x v="9"/>
    <n v="2018"/>
    <n v="61409"/>
    <x v="0"/>
    <n v="199"/>
    <n v="159"/>
    <n v="40"/>
    <x v="1573"/>
    <x v="4"/>
    <x v="849"/>
    <x v="0"/>
    <s v="https://www.nykaa.com/nykaa-matte-nail-enamel-squid-ink-mousse-14/p/61409"/>
    <s v="Nykaa Cosmetics Products Collection"/>
    <s v="https://www.nykaa.com/brands/nykaa-cosmetics/c/1937?intcmp=brand_menu,most_viewed,nykaa"/>
    <n v="20"/>
  </r>
  <r>
    <x v="9"/>
    <n v="2023"/>
    <n v="422909"/>
    <x v="0"/>
    <n v="149"/>
    <n v="127"/>
    <n v="22"/>
    <x v="1574"/>
    <x v="3"/>
    <x v="889"/>
    <x v="0"/>
    <s v="https://www.nykaa.com/nykaa-serial-kisser-lip-balm-pinacolada/p/422909"/>
    <s v="Nykaa Cosmetics Products Collection"/>
    <s v="https://www.nykaa.com/brands/nykaa-cosmetics/c/1937?intcmp=brand_menu,most_viewed,nykaa"/>
    <n v="20"/>
  </r>
  <r>
    <x v="9"/>
    <n v="2018"/>
    <n v="286411"/>
    <x v="0"/>
    <n v="249"/>
    <n v="212"/>
    <n v="37"/>
    <x v="1575"/>
    <x v="0"/>
    <x v="870"/>
    <x v="0"/>
    <s v="https://www.nykaa.com/nykaa-nail-care-nail-potion-nail-strengthener/p/286411"/>
    <s v="Nykaa Cosmetics Products Collection"/>
    <s v="https://www.nykaa.com/brands/nykaa-cosmetics/c/1937?intcmp=brand_menu,most_viewed,nykaa"/>
    <n v="21"/>
  </r>
  <r>
    <x v="9"/>
    <n v="2022"/>
    <n v="792460"/>
    <x v="0"/>
    <n v="850"/>
    <n v="638"/>
    <n v="212"/>
    <x v="1576"/>
    <x v="16"/>
    <x v="198"/>
    <x v="2"/>
    <s v="https://www.nykaa.com/nykaa-sun-gaze-holographic-vanity-kit-2/p/792460"/>
    <s v="Nykaa Cosmetics Products Collection"/>
    <s v="https://www.nykaa.com/brands/nykaa-cosmetics/c/1937?intcmp=brand_menu,most_viewed,nykaa"/>
    <n v="21"/>
  </r>
  <r>
    <x v="9"/>
    <n v="2023"/>
    <n v="36707"/>
    <x v="0"/>
    <n v="179"/>
    <n v="152"/>
    <n v="27"/>
    <x v="1577"/>
    <x v="0"/>
    <x v="833"/>
    <x v="0"/>
    <s v="https://www.nykaa.com/nykaa-nail-enamel-sesame-sundae-80/p/36707"/>
    <s v="Nykaa Cosmetics Products Collection"/>
    <s v="https://www.nykaa.com/brands/nykaa-cosmetics/c/1937?intcmp=brand_menu,most_viewed,nykaa"/>
    <n v="21"/>
  </r>
  <r>
    <x v="9"/>
    <n v="2016"/>
    <n v="422908"/>
    <x v="0"/>
    <n v="149"/>
    <n v="127"/>
    <n v="22"/>
    <x v="1578"/>
    <x v="3"/>
    <x v="889"/>
    <x v="0"/>
    <s v="https://www.nykaa.com/nykaa-serial-kisser-lip-balm-blueberry/p/422908"/>
    <s v="Nykaa Cosmetics Products Collection"/>
    <s v="https://www.nykaa.com/brands/nykaa-cosmetics/c/1937?intcmp=brand_menu,most_viewed,nykaa"/>
    <n v="21"/>
  </r>
  <r>
    <x v="9"/>
    <n v="2020"/>
    <n v="303847"/>
    <x v="0"/>
    <n v="599"/>
    <n v="509"/>
    <n v="90"/>
    <x v="1579"/>
    <x v="0"/>
    <x v="830"/>
    <x v="0"/>
    <s v="https://www.nykaa.com/nykaa-matte-to-last-liquid-lipstick-dilli-07/p/303847"/>
    <s v="Nykaa Cosmetics Products Collection"/>
    <s v="https://www.nykaa.com/brands/nykaa-cosmetics/c/1937?intcmp=brand_menu,most_viewed,nykaa"/>
    <n v="21"/>
  </r>
  <r>
    <x v="9"/>
    <n v="2016"/>
    <n v="36718"/>
    <x v="0"/>
    <n v="179"/>
    <n v="179"/>
    <n v="0"/>
    <x v="1580"/>
    <x v="0"/>
    <x v="833"/>
    <x v="0"/>
    <s v="https://www.nykaa.com/nykaa-nail-enamel-lilac-cupcake-73/p/36718"/>
    <s v="Nykaa Cosmetics Products Collection"/>
    <s v="https://www.nykaa.com/brands/nykaa-cosmetics/c/1937?intcmp=brand_menu,most_viewed,nykaa"/>
    <n v="21"/>
  </r>
  <r>
    <x v="9"/>
    <n v="2019"/>
    <n v="422906"/>
    <x v="0"/>
    <n v="149"/>
    <n v="112"/>
    <n v="37"/>
    <x v="1581"/>
    <x v="3"/>
    <x v="968"/>
    <x v="0"/>
    <s v="https://www.nykaa.com/nykaa-serial-kisser-lip-balm-pomegranate/p/422906"/>
    <s v="Nykaa Cosmetics Products Collection"/>
    <s v="https://www.nykaa.com/brands/nykaa-cosmetics/c/1937?intcmp=brand_menu,most_viewed,nykaa"/>
    <n v="21"/>
  </r>
  <r>
    <x v="9"/>
    <n v="2017"/>
    <n v="794369"/>
    <x v="0"/>
    <n v="239"/>
    <n v="179"/>
    <n v="60"/>
    <x v="1582"/>
    <x v="9"/>
    <x v="867"/>
    <x v="2"/>
    <s v="https://www.nykaa.com/nykaa-matte-to-last-mini-liquid-lipstick-dilli-07/p/794369"/>
    <s v="Nykaa Cosmetics Products Collection"/>
    <s v="https://www.nykaa.com/brands/nykaa-cosmetics/c/1937?intcmp=brand_menu,most_viewed,nykaa"/>
    <n v="21"/>
  </r>
  <r>
    <x v="9"/>
    <n v="2016"/>
    <n v="36714"/>
    <x v="0"/>
    <n v="179"/>
    <n v="143"/>
    <n v="36"/>
    <x v="1583"/>
    <x v="0"/>
    <x v="833"/>
    <x v="0"/>
    <s v="https://www.nykaa.com/nykaa-nail-enamel-midnight-craving-67/p/36714"/>
    <s v="Nykaa Cosmetics Products Collection"/>
    <s v="https://www.nykaa.com/brands/nykaa-cosmetics/c/1937?intcmp=brand_menu,most_viewed,nykaa"/>
    <n v="21"/>
  </r>
  <r>
    <x v="9"/>
    <n v="2016"/>
    <n v="564432"/>
    <x v="0"/>
    <n v="199"/>
    <n v="169"/>
    <n v="30"/>
    <x v="1584"/>
    <x v="9"/>
    <x v="884"/>
    <x v="2"/>
    <s v="https://www.nykaa.com/nykaa-lash-talk-keeping-it-real/p/564432"/>
    <s v="Nykaa Cosmetics Products Collection"/>
    <s v="https://www.nykaa.com/brands/nykaa-cosmetics/c/1937?intcmp=brand_menu,most_viewed,nykaa"/>
    <n v="21"/>
  </r>
  <r>
    <x v="9"/>
    <n v="2018"/>
    <n v="1275593"/>
    <x v="0"/>
    <n v="599"/>
    <n v="509"/>
    <n v="90"/>
    <x v="1585"/>
    <x v="4"/>
    <x v="838"/>
    <x v="0"/>
    <s v="https://www.nykaa.com/nykaa-all-day-matte-liquid-foundation-with-pump-honey-13/p/1275593"/>
    <s v="Nykaa Cosmetics Products Collection"/>
    <s v="https://www.nykaa.com/brands/nykaa-cosmetics/c/1937?intcmp=brand_menu,most_viewed,nykaa"/>
    <n v="21"/>
  </r>
  <r>
    <x v="9"/>
    <n v="2023"/>
    <n v="370550"/>
    <x v="0"/>
    <n v="599"/>
    <n v="539"/>
    <n v="60"/>
    <x v="1586"/>
    <x v="0"/>
    <x v="963"/>
    <x v="0"/>
    <s v="https://www.nykaa.com/nykaa-ultra-matte-lipstick-helen-01/p/370550"/>
    <s v="Nykaa Cosmetics Products Collection"/>
    <s v="https://www.nykaa.com/brands/nykaa-cosmetics/c/1937?intcmp=brand_menu,most_viewed,nykaa"/>
    <n v="21"/>
  </r>
  <r>
    <x v="9"/>
    <n v="2020"/>
    <n v="3652978"/>
    <x v="0"/>
    <n v="898"/>
    <n v="674"/>
    <n v="224"/>
    <x v="1587"/>
    <x v="7"/>
    <x v="969"/>
    <x v="0"/>
    <s v="https://www.nykaa.com/nykaa-blendpro-highlighting-fan-makeup-brush-foundation-makeup-brush-combo/p/3652978"/>
    <s v="Nykaa Cosmetics Products Collection"/>
    <s v="https://www.nykaa.com/brands/nykaa-cosmetics/c/1937?intcmp=brand_menu,most_viewed,nykaa"/>
    <n v="21"/>
  </r>
  <r>
    <x v="9"/>
    <n v="2022"/>
    <n v="286417"/>
    <x v="0"/>
    <n v="300"/>
    <n v="300"/>
    <n v="0"/>
    <x v="1588"/>
    <x v="3"/>
    <x v="869"/>
    <x v="0"/>
    <s v="https://www.nykaa.com/nykaa-metal-addict-makeup-bag-blushing-gold/p/286417"/>
    <s v="Nykaa Cosmetics Products Collection"/>
    <s v="https://www.nykaa.com/brands/nykaa-cosmetics/c/1937?intcmp=brand_menu,most_viewed,nykaa"/>
    <n v="21"/>
  </r>
  <r>
    <x v="9"/>
    <n v="2018"/>
    <n v="4613633"/>
    <x v="0"/>
    <n v="597"/>
    <n v="448"/>
    <n v="149"/>
    <x v="1589"/>
    <x v="15"/>
    <x v="970"/>
    <x v="2"/>
    <s v="https://www.nykaa.com/nykaa-cosmetics-so-matte-everday-nudes/p/4613633"/>
    <s v="Nykaa Cosmetics Products Collection"/>
    <s v="https://www.nykaa.com/brands/nykaa-cosmetics/c/1937?intcmp=brand_menu,most_viewed,nykaa"/>
    <n v="21"/>
  </r>
  <r>
    <x v="9"/>
    <n v="2017"/>
    <n v="215771"/>
    <x v="0"/>
    <n v="179"/>
    <n v="143"/>
    <n v="36"/>
    <x v="1590"/>
    <x v="0"/>
    <x v="833"/>
    <x v="0"/>
    <s v="https://www.nykaa.com/nykaa-nail-enamel-cappuccino-170/p/215771"/>
    <s v="Nykaa Cosmetics Products Collection"/>
    <s v="https://www.nykaa.com/brands/nykaa-cosmetics/c/1937?intcmp=brand_menu,most_viewed,nykaa"/>
    <n v="21"/>
  </r>
  <r>
    <x v="9"/>
    <n v="2018"/>
    <n v="3833052"/>
    <x v="0"/>
    <n v="398"/>
    <n v="338"/>
    <n v="60"/>
    <x v="1591"/>
    <x v="1"/>
    <x v="242"/>
    <x v="0"/>
    <s v="https://www.nykaa.com/nykaa-insta-dry-nail-enamel-nude-notification-mauve-message-combo/p/3833052"/>
    <s v="Nykaa Cosmetics Products Collection"/>
    <s v="https://www.nykaa.com/brands/nykaa-cosmetics/c/1937?intcmp=brand_menu,most_viewed,nykaa"/>
    <n v="21"/>
  </r>
  <r>
    <x v="9"/>
    <n v="2019"/>
    <n v="3597388"/>
    <x v="0"/>
    <n v="995"/>
    <n v="796"/>
    <n v="199"/>
    <x v="1592"/>
    <x v="4"/>
    <x v="971"/>
    <x v="0"/>
    <s v="https://www.nykaa.com/nykaa-cosmetics-matte-love/p/3597388"/>
    <s v="Nykaa Cosmetics Products Collection"/>
    <s v="https://www.nykaa.com/brands/nykaa-cosmetics/c/1937?intcmp=brand_menu,most_viewed,nykaa"/>
    <n v="21"/>
  </r>
  <r>
    <x v="9"/>
    <n v="2023"/>
    <n v="35809"/>
    <x v="0"/>
    <n v="179"/>
    <n v="152"/>
    <n v="27"/>
    <x v="1593"/>
    <x v="0"/>
    <x v="833"/>
    <x v="0"/>
    <s v="https://www.nykaa.com/nykaa-nail-enamel-caramel-macchiato-53/p/35809"/>
    <s v="Nykaa Cosmetics Products Collection"/>
    <s v="https://www.nykaa.com/brands/nykaa-cosmetics/c/1937?intcmp=brand_menu,most_viewed,nykaa"/>
    <n v="21"/>
  </r>
  <r>
    <x v="9"/>
    <n v="2018"/>
    <n v="889867"/>
    <x v="0"/>
    <n v="199"/>
    <n v="159"/>
    <n v="40"/>
    <x v="1594"/>
    <x v="1"/>
    <x v="850"/>
    <x v="0"/>
    <s v="https://www.nykaa.com/nykaa-breathable-nail-enamel-dreamy-dahlia-323-old/p/889867"/>
    <s v="Nykaa Cosmetics Products Collection"/>
    <s v="https://www.nykaa.com/brands/nykaa-cosmetics/c/1937?intcmp=brand_menu,most_viewed,nykaa"/>
    <n v="21"/>
  </r>
  <r>
    <x v="9"/>
    <n v="2022"/>
    <n v="274724"/>
    <x v="0"/>
    <n v="199"/>
    <n v="169"/>
    <n v="30"/>
    <x v="1595"/>
    <x v="1"/>
    <x v="885"/>
    <x v="0"/>
    <s v="https://www.nykaa.com/nykaa-unicorn-potion-nail-enamel-sugar-n-spice-no-235/p/274724"/>
    <s v="Nykaa Cosmetics Products Collection"/>
    <s v="https://www.nykaa.com/brands/nykaa-cosmetics/c/1937?intcmp=brand_menu,most_viewed,nykaa"/>
    <n v="22"/>
  </r>
  <r>
    <x v="9"/>
    <n v="2020"/>
    <n v="460498"/>
    <x v="0"/>
    <n v="799"/>
    <n v="599"/>
    <n v="200"/>
    <x v="1596"/>
    <x v="4"/>
    <x v="829"/>
    <x v="0"/>
    <s v="https://www.nykaa.com/nykaa-skinshield-matte-foundation-very-vanilla-02/p/460498"/>
    <s v="Nykaa Cosmetics Products Collection"/>
    <s v="https://www.nykaa.com/brands/nykaa-cosmetics/c/1937?intcmp=brand_menu,most_viewed,nykaa"/>
    <n v="22"/>
  </r>
  <r>
    <x v="9"/>
    <n v="2021"/>
    <n v="787919"/>
    <x v="0"/>
    <n v="400"/>
    <n v="340"/>
    <n v="60"/>
    <x v="1597"/>
    <x v="8"/>
    <x v="67"/>
    <x v="0"/>
    <s v="https://www.nykaa.com/nykaa-holographic-pouch-golden/p/787919"/>
    <s v="Nykaa Cosmetics Products Collection"/>
    <s v="https://www.nykaa.com/brands/nykaa-cosmetics/c/1937?intcmp=brand_menu,most_viewed,nykaa"/>
    <n v="22"/>
  </r>
  <r>
    <x v="9"/>
    <n v="2016"/>
    <n v="3679213"/>
    <x v="0"/>
    <n v="968"/>
    <n v="774"/>
    <n v="194"/>
    <x v="1598"/>
    <x v="4"/>
    <x v="972"/>
    <x v="0"/>
    <s v="https://www.nykaa.com/nykaa-cosmetics-black-magic-eye-look-combo-kajal-liquid-eyeliner-mascara/p/3679213"/>
    <s v="Nykaa Cosmetics Products Collection"/>
    <s v="https://www.nykaa.com/brands/nykaa-cosmetics/c/1937?intcmp=brand_menu,most_viewed,nykaa"/>
    <n v="22"/>
  </r>
  <r>
    <x v="9"/>
    <n v="2022"/>
    <n v="889874"/>
    <x v="0"/>
    <n v="199"/>
    <n v="179"/>
    <n v="20"/>
    <x v="1599"/>
    <x v="1"/>
    <x v="850"/>
    <x v="0"/>
    <s v="https://www.nykaa.com/nykaa-breathable-nail-enamel-downtime-daisy-330-old/p/889874"/>
    <s v="Nykaa Cosmetics Products Collection"/>
    <s v="https://www.nykaa.com/brands/nykaa-cosmetics/c/1937?intcmp=brand_menu,most_viewed,nykaa"/>
    <n v="22"/>
  </r>
  <r>
    <x v="9"/>
    <n v="2016"/>
    <n v="39427"/>
    <x v="0"/>
    <n v="179"/>
    <n v="152"/>
    <n v="27"/>
    <x v="1600"/>
    <x v="0"/>
    <x v="833"/>
    <x v="0"/>
    <s v="https://www.nykaa.com/nykaa-nail-enamel-wild-berry-05/p/39427"/>
    <s v="Nykaa Cosmetics Products Collection"/>
    <s v="https://www.nykaa.com/brands/nykaa-cosmetics/c/1937?intcmp=brand_menu,most_viewed,nykaa"/>
    <n v="22"/>
  </r>
  <r>
    <x v="9"/>
    <n v="2024"/>
    <n v="75190"/>
    <x v="0"/>
    <n v="179"/>
    <n v="152"/>
    <n v="27"/>
    <x v="1601"/>
    <x v="0"/>
    <x v="833"/>
    <x v="0"/>
    <s v="https://www.nykaa.com/nykaa-nail-enamel-rouge-rose-137/p/75190"/>
    <s v="Nykaa Cosmetics Products Collection"/>
    <s v="https://www.nykaa.com/brands/nykaa-cosmetics/c/1937?intcmp=brand_menu,most_viewed,nykaa"/>
    <n v="22"/>
  </r>
  <r>
    <x v="9"/>
    <n v="2017"/>
    <n v="380521"/>
    <x v="0"/>
    <n v="179"/>
    <n v="152"/>
    <n v="27"/>
    <x v="1602"/>
    <x v="0"/>
    <x v="833"/>
    <x v="0"/>
    <s v="https://www.nykaa.com/nykaa-wedding-edition-nail-enamel-cherry-on-top/p/380521"/>
    <s v="Nykaa Cosmetics Products Collection"/>
    <s v="https://www.nykaa.com/brands/nykaa-cosmetics/c/1937?intcmp=brand_menu,most_viewed,nykaa"/>
    <n v="22"/>
  </r>
  <r>
    <x v="9"/>
    <n v="2024"/>
    <n v="36708"/>
    <x v="0"/>
    <n v="179"/>
    <n v="143"/>
    <n v="36"/>
    <x v="1603"/>
    <x v="0"/>
    <x v="833"/>
    <x v="0"/>
    <s v="https://www.nykaa.com/nykaa-nail-enamel-peppermint-ini-60/p/36708"/>
    <s v="Nykaa Cosmetics Products Collection"/>
    <s v="https://www.nykaa.com/brands/nykaa-cosmetics/c/1937?intcmp=brand_menu,most_viewed,nykaa"/>
    <n v="22"/>
  </r>
  <r>
    <x v="9"/>
    <n v="2016"/>
    <n v="129636"/>
    <x v="0"/>
    <n v="199"/>
    <n v="179"/>
    <n v="20"/>
    <x v="1604"/>
    <x v="4"/>
    <x v="849"/>
    <x v="0"/>
    <s v="https://www.nykaa.com/nykaa-matte-nail-enamel-french-toast-158/p/129636"/>
    <s v="Nykaa Cosmetics Products Collection"/>
    <s v="https://www.nykaa.com/brands/nykaa-cosmetics/c/1937?intcmp=brand_menu,most_viewed,nykaa"/>
    <n v="22"/>
  </r>
  <r>
    <x v="9"/>
    <n v="2022"/>
    <n v="1275590"/>
    <x v="0"/>
    <n v="599"/>
    <n v="509"/>
    <n v="90"/>
    <x v="1605"/>
    <x v="4"/>
    <x v="838"/>
    <x v="0"/>
    <s v="https://www.nykaa.com/nykaa-all-day-matte-liquid-foundation-with-pump-maple-10/p/1275590"/>
    <s v="Nykaa Cosmetics Products Collection"/>
    <s v="https://www.nykaa.com/brands/nykaa-cosmetics/c/1937?intcmp=brand_menu,most_viewed,nykaa"/>
    <n v="22"/>
  </r>
  <r>
    <x v="9"/>
    <n v="2024"/>
    <n v="112352"/>
    <x v="0"/>
    <n v="399"/>
    <n v="359"/>
    <n v="40"/>
    <x v="1606"/>
    <x v="4"/>
    <x v="946"/>
    <x v="0"/>
    <s v="https://www.nykaa.com/nykaa-so-matte-nude-lipstick-bon-bon-26m/p/112352"/>
    <s v="Nykaa Cosmetics Products Collection"/>
    <s v="https://www.nykaa.com/brands/nykaa-cosmetics/c/1937?intcmp=brand_menu,most_viewed,nykaa"/>
    <n v="22"/>
  </r>
  <r>
    <x v="9"/>
    <n v="2016"/>
    <n v="36715"/>
    <x v="0"/>
    <n v="179"/>
    <n v="152"/>
    <n v="27"/>
    <x v="1607"/>
    <x v="0"/>
    <x v="833"/>
    <x v="0"/>
    <s v="https://www.nykaa.com/nykaa-nail-enamel-sugar-frosting-20/p/36715"/>
    <s v="Nykaa Cosmetics Products Collection"/>
    <s v="https://www.nykaa.com/brands/nykaa-cosmetics/c/1937?intcmp=brand_menu,most_viewed,nykaa"/>
    <n v="22"/>
  </r>
  <r>
    <x v="9"/>
    <n v="2016"/>
    <n v="28027"/>
    <x v="0"/>
    <n v="179"/>
    <n v="143"/>
    <n v="36"/>
    <x v="1608"/>
    <x v="0"/>
    <x v="833"/>
    <x v="0"/>
    <s v="https://www.nykaa.com/nykaa-nail-enamel-blue-raspberry-62/p/28027"/>
    <s v="Nykaa Cosmetics Products Collection"/>
    <s v="https://www.nykaa.com/brands/nykaa-cosmetics/c/1937?intcmp=brand_menu,most_viewed,nykaa"/>
    <n v="22"/>
  </r>
  <r>
    <x v="9"/>
    <n v="2018"/>
    <n v="42083"/>
    <x v="0"/>
    <n v="179"/>
    <n v="143"/>
    <n v="36"/>
    <x v="1609"/>
    <x v="0"/>
    <x v="833"/>
    <x v="0"/>
    <s v="https://www.nykaa.com/nykaa-nail-enamel-serenity-69/p/42083"/>
    <s v="Nykaa Cosmetics Products Collection"/>
    <s v="https://www.nykaa.com/brands/nykaa-cosmetics/c/1937?intcmp=brand_menu,most_viewed,nykaa"/>
    <n v="22"/>
  </r>
  <r>
    <x v="9"/>
    <n v="2023"/>
    <n v="790565"/>
    <x v="0"/>
    <n v="239"/>
    <n v="179"/>
    <n v="60"/>
    <x v="1610"/>
    <x v="9"/>
    <x v="867"/>
    <x v="2"/>
    <s v="https://www.nykaa.com/nykaa-matte-to-last-mini-liquid-lipstick-mastani-11/p/790565"/>
    <s v="Nykaa Cosmetics Products Collection"/>
    <s v="https://www.nykaa.com/brands/nykaa-cosmetics/c/1937?intcmp=brand_menu,most_viewed,nykaa"/>
    <n v="22"/>
  </r>
  <r>
    <x v="9"/>
    <n v="2018"/>
    <n v="129630"/>
    <x v="0"/>
    <n v="199"/>
    <n v="159"/>
    <n v="40"/>
    <x v="1611"/>
    <x v="4"/>
    <x v="849"/>
    <x v="0"/>
    <s v="https://www.nykaa.com/nykaa-matte-nail-enamel-tender-tulle-153/p/129630"/>
    <s v="Nykaa Cosmetics Products Collection"/>
    <s v="https://www.nykaa.com/brands/nykaa-cosmetics/c/1937?intcmp=brand_menu,most_viewed,nykaa"/>
    <n v="22"/>
  </r>
  <r>
    <x v="9"/>
    <n v="2018"/>
    <n v="365381"/>
    <x v="0"/>
    <n v="350"/>
    <n v="315"/>
    <n v="35"/>
    <x v="1612"/>
    <x v="0"/>
    <x v="855"/>
    <x v="0"/>
    <s v="https://www.nykaa.com/nykaa-lips-don-t-lie-line-fill-lip-liner-rocker-chick-05/p/365381"/>
    <s v="Nykaa Cosmetics Products Collection"/>
    <s v="https://www.nykaa.com/brands/nykaa-cosmetics/c/1937?intcmp=brand_menu,most_viewed,nykaa"/>
    <n v="22"/>
  </r>
  <r>
    <x v="9"/>
    <n v="2016"/>
    <n v="112377"/>
    <x v="0"/>
    <n v="399"/>
    <n v="339"/>
    <n v="60"/>
    <x v="1613"/>
    <x v="4"/>
    <x v="946"/>
    <x v="0"/>
    <s v="https://www.nykaa.com/nykaa-so-matte-nude-lipstick-chocolate-truffle-28m/p/112377"/>
    <s v="Nykaa Cosmetics Products Collection"/>
    <s v="https://www.nykaa.com/brands/nykaa-cosmetics/c/1937?intcmp=brand_menu,most_viewed,nykaa"/>
    <n v="22"/>
  </r>
  <r>
    <x v="9"/>
    <n v="2018"/>
    <n v="199802"/>
    <x v="0"/>
    <n v="325"/>
    <n v="276"/>
    <n v="49"/>
    <x v="1614"/>
    <x v="4"/>
    <x v="878"/>
    <x v="0"/>
    <s v="https://www.nykaa.com/nykaa-salon-shine-gel-nail-lacquer-dubai-dune-bashing-217/p/199802"/>
    <s v="Nykaa Cosmetics Products Collection"/>
    <s v="https://www.nykaa.com/brands/nykaa-cosmetics/c/1937?intcmp=brand_menu,most_viewed,nykaa"/>
    <n v="22"/>
  </r>
  <r>
    <x v="9"/>
    <n v="2017"/>
    <n v="68081"/>
    <x v="0"/>
    <n v="537"/>
    <n v="376"/>
    <n v="161"/>
    <x v="1615"/>
    <x v="1"/>
    <x v="973"/>
    <x v="0"/>
    <s v="https://www.nykaa.com/nykaa-picnic-date-nail-enamel-combo/p/68081"/>
    <s v="Nykaa Cosmetics Products Collection"/>
    <s v="https://www.nykaa.com/brands/nykaa-cosmetics/c/1937?intcmp=brand_menu,most_viewed,nykaa"/>
    <n v="23"/>
  </r>
  <r>
    <x v="9"/>
    <n v="2024"/>
    <n v="151090"/>
    <x v="0"/>
    <n v="249"/>
    <n v="212"/>
    <n v="37"/>
    <x v="1616"/>
    <x v="0"/>
    <x v="899"/>
    <x v="0"/>
    <s v="https://www.nykaa.com/nykaa-mirror-chrome-nail-lacquer-molten-sterling-163/p/151090"/>
    <s v="Nykaa Cosmetics Products Collection"/>
    <s v="https://www.nykaa.com/brands/nykaa-cosmetics/c/1937?intcmp=brand_menu,most_viewed,nykaa"/>
    <n v="23"/>
  </r>
  <r>
    <x v="9"/>
    <n v="2018"/>
    <n v="370559"/>
    <x v="0"/>
    <n v="599"/>
    <n v="449"/>
    <n v="150"/>
    <x v="1617"/>
    <x v="0"/>
    <x v="963"/>
    <x v="0"/>
    <s v="https://www.nykaa.com/nykaa-ultra-matte-lipstick-marilyn-10/p/370559"/>
    <s v="Nykaa Cosmetics Products Collection"/>
    <s v="https://www.nykaa.com/brands/nykaa-cosmetics/c/1937?intcmp=brand_menu,most_viewed,nykaa"/>
    <n v="23"/>
  </r>
  <r>
    <x v="9"/>
    <n v="2019"/>
    <n v="380522"/>
    <x v="0"/>
    <n v="179"/>
    <n v="152"/>
    <n v="27"/>
    <x v="1618"/>
    <x v="0"/>
    <x v="833"/>
    <x v="0"/>
    <s v="https://www.nykaa.com/nykaa-wedding-edition-nail-enamel-ruby-me/p/380522"/>
    <s v="Nykaa Cosmetics Products Collection"/>
    <s v="https://www.nykaa.com/brands/nykaa-cosmetics/c/1937?intcmp=brand_menu,most_viewed,nykaa"/>
    <n v="23"/>
  </r>
  <r>
    <x v="9"/>
    <n v="2022"/>
    <n v="427684"/>
    <x v="0"/>
    <n v="599"/>
    <n v="479"/>
    <n v="120"/>
    <x v="1619"/>
    <x v="0"/>
    <x v="840"/>
    <x v="0"/>
    <s v="https://www.nykaa.com/nykaa-ultra-matte-lipstick-coco-17/p/427684"/>
    <s v="Nykaa Cosmetics Products Collection"/>
    <s v="https://www.nykaa.com/brands/nykaa-cosmetics/c/1937?intcmp=brand_menu,most_viewed,nykaa"/>
    <n v="23"/>
  </r>
  <r>
    <x v="9"/>
    <n v="2016"/>
    <n v="3445859"/>
    <x v="0"/>
    <n v="398"/>
    <n v="239"/>
    <n v="159"/>
    <x v="1620"/>
    <x v="8"/>
    <x v="65"/>
    <x v="0"/>
    <s v="https://www.nykaa.com/masaba-by-nykaa-nail-enamel-cool-guy-own-your-magic-combo/p/3445859"/>
    <s v="Nykaa Cosmetics Products Collection"/>
    <s v="https://www.nykaa.com/brands/nykaa-cosmetics/c/1937?intcmp=brand_menu,most_viewed,nykaa"/>
    <n v="23"/>
  </r>
  <r>
    <x v="9"/>
    <n v="2024"/>
    <n v="7349031"/>
    <x v="0"/>
    <n v="648"/>
    <n v="486"/>
    <n v="162"/>
    <x v="1621"/>
    <x v="8"/>
    <x v="52"/>
    <x v="0"/>
    <s v="https://www.nykaa.com/nykaa-cosmetics-all-day-matte-liquid-lipstick-work-bae-so-creme-day-dreaming/p/7349031"/>
    <s v="Nykaa Cosmetics Products Collection"/>
    <s v="https://www.nykaa.com/brands/nykaa-cosmetics/c/1937?intcmp=brand_menu,most_viewed,nykaa"/>
    <n v="23"/>
  </r>
  <r>
    <x v="9"/>
    <n v="2017"/>
    <n v="5476468"/>
    <x v="0"/>
    <n v="698"/>
    <n v="524"/>
    <n v="174"/>
    <x v="1622"/>
    <x v="8"/>
    <x v="974"/>
    <x v="0"/>
    <s v="https://www.nykaa.com/nykaa-cosmetics-eye-want-it-look/p/5476468"/>
    <s v="Nykaa Cosmetics Products Collection"/>
    <s v="https://www.nykaa.com/brands/nykaa-cosmetics/c/1937?intcmp=brand_menu,most_viewed,nykaa"/>
    <n v="23"/>
  </r>
  <r>
    <x v="9"/>
    <n v="2019"/>
    <n v="85654"/>
    <x v="0"/>
    <n v="199"/>
    <n v="169"/>
    <n v="30"/>
    <x v="1623"/>
    <x v="4"/>
    <x v="849"/>
    <x v="0"/>
    <s v="https://www.nykaa.com/nykaa-matte-nail-enamel-royal-amethyst-117/p/85654"/>
    <s v="Nykaa Cosmetics Products Collection"/>
    <s v="https://www.nykaa.com/brands/nykaa-cosmetics/c/1937?intcmp=brand_menu,most_viewed,nykaa"/>
    <n v="23"/>
  </r>
  <r>
    <x v="9"/>
    <n v="2022"/>
    <n v="129631"/>
    <x v="0"/>
    <n v="199"/>
    <n v="159"/>
    <n v="40"/>
    <x v="1624"/>
    <x v="4"/>
    <x v="849"/>
    <x v="0"/>
    <s v="https://www.nykaa.com/nykaa-matte-nail-enamel-corny-creampuff-154/p/129631"/>
    <s v="Nykaa Cosmetics Products Collection"/>
    <s v="https://www.nykaa.com/brands/nykaa-cosmetics/c/1937?intcmp=brand_menu,most_viewed,nykaa"/>
    <n v="23"/>
  </r>
  <r>
    <x v="9"/>
    <n v="2016"/>
    <n v="3756801"/>
    <x v="0"/>
    <n v="768"/>
    <n v="653"/>
    <n v="115"/>
    <x v="1625"/>
    <x v="4"/>
    <x v="975"/>
    <x v="0"/>
    <s v="https://www.nykaa.com/glam-it-up-combo/p/3756801"/>
    <s v="Nykaa Cosmetics Products Collection"/>
    <s v="https://www.nykaa.com/brands/nykaa-cosmetics/c/1937?intcmp=brand_menu,most_viewed,nykaa"/>
    <n v="23"/>
  </r>
  <r>
    <x v="9"/>
    <n v="2022"/>
    <n v="28021"/>
    <x v="0"/>
    <n v="179"/>
    <n v="179"/>
    <n v="0"/>
    <x v="1626"/>
    <x v="0"/>
    <x v="833"/>
    <x v="0"/>
    <s v="https://www.nykaa.com/nykaa-nail-enamel-strawberry-tart-24/p/28021"/>
    <s v="Nykaa Cosmetics Products Collection"/>
    <s v="https://www.nykaa.com/brands/nykaa-cosmetics/c/1937?intcmp=brand_menu,most_viewed,nykaa"/>
    <n v="23"/>
  </r>
  <r>
    <x v="9"/>
    <n v="2024"/>
    <n v="36716"/>
    <x v="0"/>
    <n v="179"/>
    <n v="152"/>
    <n v="27"/>
    <x v="1627"/>
    <x v="0"/>
    <x v="833"/>
    <x v="0"/>
    <s v="https://www.nykaa.com/nykaa-nail-enamel-blue-lime-slush-66/p/36716"/>
    <s v="Nykaa Cosmetics Products Collection"/>
    <s v="https://www.nykaa.com/brands/nykaa-cosmetics/c/1937?intcmp=brand_menu,most_viewed,nykaa"/>
    <n v="23"/>
  </r>
  <r>
    <x v="9"/>
    <n v="2021"/>
    <n v="77414"/>
    <x v="0"/>
    <n v="249"/>
    <n v="212"/>
    <n v="37"/>
    <x v="1628"/>
    <x v="1"/>
    <x v="912"/>
    <x v="0"/>
    <s v="https://www.nykaa.com/nykaa-gold-rush-nail-lacquer-champagne-gold-122/p/77414"/>
    <s v="Nykaa Cosmetics Products Collection"/>
    <s v="https://www.nykaa.com/brands/nykaa-cosmetics/c/1937?intcmp=brand_menu,most_viewed,nykaa"/>
    <n v="23"/>
  </r>
  <r>
    <x v="9"/>
    <n v="2017"/>
    <n v="3756777"/>
    <x v="0"/>
    <n v="469"/>
    <n v="399"/>
    <n v="70"/>
    <x v="1629"/>
    <x v="0"/>
    <x v="976"/>
    <x v="0"/>
    <s v="https://www.nykaa.com/boss-girl-look-combo/p/3756777"/>
    <s v="Nykaa Cosmetics Products Collection"/>
    <s v="https://www.nykaa.com/brands/nykaa-cosmetics/c/1937?intcmp=brand_menu,most_viewed,nykaa"/>
    <n v="23"/>
  </r>
  <r>
    <x v="9"/>
    <n v="2017"/>
    <n v="5694320"/>
    <x v="0"/>
    <n v="698"/>
    <n v="593"/>
    <n v="105"/>
    <x v="1630"/>
    <x v="2"/>
    <x v="321"/>
    <x v="0"/>
    <s v="https://www.nykaa.com/nykaa-cosmetics-eyes-on-me-4-in-1-quad-eyeshadow-palette-brunch-party-sunset-stroll/p/5694320"/>
    <s v="Nykaa Cosmetics Products Collection"/>
    <s v="https://www.nykaa.com/brands/nykaa-cosmetics/c/1937?intcmp=brand_menu,most_viewed,nykaa"/>
    <n v="23"/>
  </r>
  <r>
    <x v="9"/>
    <n v="2019"/>
    <n v="794268"/>
    <x v="0"/>
    <n v="399"/>
    <n v="299"/>
    <n v="100"/>
    <x v="1631"/>
    <x v="8"/>
    <x v="516"/>
    <x v="0"/>
    <s v="https://www.nykaa.com/nykaa-sun-gaze-holographic-pouch-2/p/794268"/>
    <s v="Nykaa Cosmetics Products Collection"/>
    <s v="https://www.nykaa.com/brands/nykaa-cosmetics/c/1937?intcmp=brand_menu,most_viewed,nykaa"/>
    <n v="23"/>
  </r>
  <r>
    <x v="9"/>
    <n v="2019"/>
    <n v="460505"/>
    <x v="0"/>
    <n v="799"/>
    <n v="599"/>
    <n v="200"/>
    <x v="1632"/>
    <x v="4"/>
    <x v="829"/>
    <x v="0"/>
    <s v="https://www.nykaa.com/nykaa-skinshield-matte-foundation-desert-honey-09/p/460505"/>
    <s v="Nykaa Cosmetics Products Collection"/>
    <s v="https://www.nykaa.com/brands/nykaa-cosmetics/c/1937?intcmp=brand_menu,most_viewed,nykaa"/>
    <n v="23"/>
  </r>
  <r>
    <x v="9"/>
    <n v="2023"/>
    <n v="75194"/>
    <x v="0"/>
    <n v="179"/>
    <n v="152"/>
    <n v="27"/>
    <x v="1633"/>
    <x v="0"/>
    <x v="833"/>
    <x v="0"/>
    <s v="https://www.nykaa.com/nykaa-nail-enamel-lilac-kisses-143/p/75194"/>
    <s v="Nykaa Cosmetics Products Collection"/>
    <s v="https://www.nykaa.com/brands/nykaa-cosmetics/c/1937?intcmp=brand_menu,most_viewed,nykaa"/>
    <n v="23"/>
  </r>
  <r>
    <x v="9"/>
    <n v="2018"/>
    <n v="889868"/>
    <x v="0"/>
    <n v="199"/>
    <n v="159"/>
    <n v="40"/>
    <x v="1634"/>
    <x v="1"/>
    <x v="850"/>
    <x v="0"/>
    <s v="https://www.nykaa.com/nykaa-breathable-nail-enamel-relax-rose-324-old/p/889868"/>
    <s v="Nykaa Cosmetics Products Collection"/>
    <s v="https://www.nykaa.com/brands/nykaa-cosmetics/c/1937?intcmp=brand_menu,most_viewed,nykaa"/>
    <n v="23"/>
  </r>
  <r>
    <x v="9"/>
    <n v="2021"/>
    <n v="3445863"/>
    <x v="0"/>
    <n v="498"/>
    <n v="398"/>
    <n v="100"/>
    <x v="1635"/>
    <x v="4"/>
    <x v="318"/>
    <x v="0"/>
    <s v="https://www.nykaa.com/nail-care-kit-7-in-1-nail-spa-double-duty-2-in-1-top-base-coat/p/3445863"/>
    <s v="Nykaa Cosmetics Products Collection"/>
    <s v="https://www.nykaa.com/brands/nykaa-cosmetics/c/1937?intcmp=brand_menu,most_viewed,nykaa"/>
    <n v="24"/>
  </r>
  <r>
    <x v="9"/>
    <n v="2016"/>
    <n v="129635"/>
    <x v="0"/>
    <n v="199"/>
    <n v="149"/>
    <n v="50"/>
    <x v="1636"/>
    <x v="4"/>
    <x v="849"/>
    <x v="0"/>
    <s v="https://www.nykaa.com/nykaa-matte-nail-enamel-milk-chocolate-157/p/129635"/>
    <s v="Nykaa Cosmetics Products Collection"/>
    <s v="https://www.nykaa.com/brands/nykaa-cosmetics/c/1937?intcmp=brand_menu,most_viewed,nykaa"/>
    <n v="24"/>
  </r>
  <r>
    <x v="9"/>
    <n v="2019"/>
    <n v="380514"/>
    <x v="0"/>
    <n v="179"/>
    <n v="152"/>
    <n v="27"/>
    <x v="1637"/>
    <x v="0"/>
    <x v="833"/>
    <x v="0"/>
    <s v="https://www.nykaa.com/nykaa-wedding-edition-nail-enamel-pink-bloom/p/380514"/>
    <s v="Nykaa Cosmetics Products Collection"/>
    <s v="https://www.nykaa.com/brands/nykaa-cosmetics/c/1937?intcmp=brand_menu,most_viewed,nykaa"/>
    <n v="24"/>
  </r>
  <r>
    <x v="9"/>
    <n v="2017"/>
    <n v="90632"/>
    <x v="0"/>
    <n v="399"/>
    <n v="359"/>
    <n v="40"/>
    <x v="1638"/>
    <x v="4"/>
    <x v="946"/>
    <x v="0"/>
    <s v="https://www.nykaa.com/nykaa-so-matte-fall-winter-lipstick-spiced-cabernet-16-m/p/90632"/>
    <s v="Nykaa Cosmetics Products Collection"/>
    <s v="https://www.nykaa.com/brands/nykaa-cosmetics/c/1937?intcmp=brand_menu,most_viewed,nykaa"/>
    <n v="24"/>
  </r>
  <r>
    <x v="9"/>
    <n v="2018"/>
    <n v="286413"/>
    <x v="0"/>
    <n v="249"/>
    <n v="199"/>
    <n v="50"/>
    <x v="1639"/>
    <x v="0"/>
    <x v="870"/>
    <x v="0"/>
    <s v="https://www.nykaa.com/nykaa-nail-care-get-even-ridge-filler/p/286413"/>
    <s v="Nykaa Cosmetics Products Collection"/>
    <s v="https://www.nykaa.com/brands/nykaa-cosmetics/c/1937?intcmp=brand_menu,most_viewed,nykaa"/>
    <n v="24"/>
  </r>
  <r>
    <x v="9"/>
    <n v="2022"/>
    <n v="306602"/>
    <x v="0"/>
    <n v="399"/>
    <n v="299"/>
    <n v="100"/>
    <x v="1640"/>
    <x v="4"/>
    <x v="946"/>
    <x v="0"/>
    <s v="https://www.nykaa.com/nykaa-so-matte-lipstick-bare-minimum-47-m/p/306602"/>
    <s v="Nykaa Cosmetics Products Collection"/>
    <s v="https://www.nykaa.com/brands/nykaa-cosmetics/c/1937?intcmp=brand_menu,most_viewed,nykaa"/>
    <n v="24"/>
  </r>
  <r>
    <x v="9"/>
    <n v="2022"/>
    <n v="209281"/>
    <x v="0"/>
    <n v="525"/>
    <n v="394"/>
    <n v="131"/>
    <x v="1641"/>
    <x v="3"/>
    <x v="874"/>
    <x v="0"/>
    <s v="https://www.nykaa.com/nykaa-skingenius-foundation-stick-golden-hazelnut-06/p/209281"/>
    <s v="Nykaa Cosmetics Products Collection"/>
    <s v="https://www.nykaa.com/brands/nykaa-cosmetics/c/1937?intcmp=brand_menu,most_viewed,nykaa"/>
    <n v="24"/>
  </r>
  <r>
    <x v="9"/>
    <n v="2021"/>
    <n v="75192"/>
    <x v="0"/>
    <n v="179"/>
    <n v="143"/>
    <n v="36"/>
    <x v="1642"/>
    <x v="0"/>
    <x v="833"/>
    <x v="0"/>
    <s v="https://www.nykaa.com/nykaa-nail-enamel-carefree-cosmos-138/p/75192"/>
    <s v="Nykaa Cosmetics Products Collection"/>
    <s v="https://www.nykaa.com/brands/nykaa-cosmetics/c/1937?intcmp=brand_menu,most_viewed,nykaa"/>
    <n v="24"/>
  </r>
  <r>
    <x v="9"/>
    <n v="2018"/>
    <n v="787775"/>
    <x v="0"/>
    <n v="499"/>
    <n v="374"/>
    <n v="125"/>
    <x v="1643"/>
    <x v="8"/>
    <x v="872"/>
    <x v="0"/>
    <s v="https://www.nykaa.com/nykaa-instablur-color-corrector-stick-yellow/p/787775"/>
    <s v="Nykaa Cosmetics Products Collection"/>
    <s v="https://www.nykaa.com/brands/nykaa-cosmetics/c/1937?intcmp=brand_menu,most_viewed,nykaa"/>
    <n v="24"/>
  </r>
  <r>
    <x v="9"/>
    <n v="2017"/>
    <n v="654128"/>
    <x v="0"/>
    <n v="239"/>
    <n v="179"/>
    <n v="60"/>
    <x v="1644"/>
    <x v="9"/>
    <x v="867"/>
    <x v="2"/>
    <s v="https://www.nykaa.com/nykaa-matte-to-last-mini-liquid-lipstick-kufri-21/p/654128"/>
    <s v="Nykaa Cosmetics Products Collection"/>
    <s v="https://www.nykaa.com/brands/nykaa-cosmetics/c/1937?intcmp=brand_menu,most_viewed,nykaa"/>
    <n v="24"/>
  </r>
  <r>
    <x v="9"/>
    <n v="2021"/>
    <n v="7680171"/>
    <x v="0"/>
    <n v="238"/>
    <n v="214"/>
    <n v="24"/>
    <x v="1645"/>
    <x v="10"/>
    <x v="37"/>
    <x v="1"/>
    <s v="https://www.nykaa.com/nykaa-cosmetics-instalike-parisian-pink-lilac-goals/p/7680171"/>
    <s v="Nykaa Cosmetics Products Collection"/>
    <s v="https://www.nykaa.com/brands/nykaa-cosmetics/c/1937?intcmp=brand_menu,most_viewed,nykaa"/>
    <n v="24"/>
  </r>
  <r>
    <x v="9"/>
    <n v="2024"/>
    <n v="71341"/>
    <x v="0"/>
    <n v="399"/>
    <n v="319"/>
    <n v="80"/>
    <x v="1646"/>
    <x v="4"/>
    <x v="946"/>
    <x v="0"/>
    <s v="https://www.nykaa.com/nykaa-so-matte-lipstick-very-berry-collection-wicked-wine-07-m/p/71341"/>
    <s v="Nykaa Cosmetics Products Collection"/>
    <s v="https://www.nykaa.com/brands/nykaa-cosmetics/c/1937?intcmp=brand_menu,most_viewed,nykaa"/>
    <n v="24"/>
  </r>
  <r>
    <x v="9"/>
    <n v="2017"/>
    <n v="188759"/>
    <x v="0"/>
    <n v="575"/>
    <n v="431"/>
    <n v="144"/>
    <x v="1647"/>
    <x v="8"/>
    <x v="887"/>
    <x v="0"/>
    <s v="https://www.nykaa.com/nykaa-skingenius-sculpting-hydrating-foundation-golden-honey-05/p/188759"/>
    <s v="Nykaa Cosmetics Products Collection"/>
    <s v="https://www.nykaa.com/brands/nykaa-cosmetics/c/1937?intcmp=brand_menu,most_viewed,nykaa"/>
    <n v="24"/>
  </r>
  <r>
    <x v="9"/>
    <n v="2023"/>
    <n v="370552"/>
    <x v="0"/>
    <n v="599"/>
    <n v="479"/>
    <n v="120"/>
    <x v="1648"/>
    <x v="0"/>
    <x v="963"/>
    <x v="0"/>
    <s v="https://www.nykaa.com/nykaa-ultra-matte-lipstick-nefertiti-02/p/370552"/>
    <s v="Nykaa Cosmetics Products Collection"/>
    <s v="https://www.nykaa.com/brands/nykaa-cosmetics/c/1937?intcmp=brand_menu,most_viewed,nykaa"/>
    <n v="24"/>
  </r>
  <r>
    <x v="9"/>
    <n v="2016"/>
    <n v="7680199"/>
    <x v="0"/>
    <n v="357"/>
    <n v="321"/>
    <n v="36"/>
    <x v="1649"/>
    <x v="5"/>
    <x v="49"/>
    <x v="1"/>
    <s v="https://www.nykaa.com/nykaa-cosmetics-instalike-magenta-meme-mauve-mood-pink-potrait/p/7680199"/>
    <s v="Nykaa Cosmetics Products Collection"/>
    <s v="https://www.nykaa.com/brands/nykaa-cosmetics/c/1937?intcmp=brand_menu,most_viewed,nykaa"/>
    <n v="24"/>
  </r>
  <r>
    <x v="9"/>
    <n v="2024"/>
    <n v="199789"/>
    <x v="0"/>
    <n v="325"/>
    <n v="293"/>
    <n v="32"/>
    <x v="1650"/>
    <x v="4"/>
    <x v="878"/>
    <x v="0"/>
    <s v="https://www.nykaa.com/nykaa-salon-shine-gel-nail-lacquer-turkish-delight-204/p/199789"/>
    <s v="Nykaa Cosmetics Products Collection"/>
    <s v="https://www.nykaa.com/brands/nykaa-cosmetics/c/1937?intcmp=brand_menu,most_viewed,nykaa"/>
    <n v="24"/>
  </r>
  <r>
    <x v="9"/>
    <n v="2022"/>
    <n v="5694321"/>
    <x v="0"/>
    <n v="698"/>
    <n v="593"/>
    <n v="105"/>
    <x v="1651"/>
    <x v="1"/>
    <x v="46"/>
    <x v="0"/>
    <s v="https://www.nykaa.com/nykaa-cosmetics-eyes-on-me-4-in-1-quad-eyeshadow-palette-brunch-party-desk-to-date/p/5694321"/>
    <s v="Nykaa Cosmetics Products Collection"/>
    <s v="https://www.nykaa.com/brands/nykaa-cosmetics/c/1937?intcmp=brand_menu,most_viewed,nykaa"/>
    <n v="24"/>
  </r>
  <r>
    <x v="9"/>
    <n v="2021"/>
    <n v="28043"/>
    <x v="0"/>
    <n v="179"/>
    <n v="152"/>
    <n v="27"/>
    <x v="1652"/>
    <x v="0"/>
    <x v="833"/>
    <x v="0"/>
    <s v="https://www.nykaa.com/nykaa-nail-enamel-top-coat-105/p/28043"/>
    <s v="Nykaa Cosmetics Products Collection"/>
    <s v="https://www.nykaa.com/brands/nykaa-cosmetics/c/1937?intcmp=brand_menu,most_viewed,nykaa"/>
    <n v="24"/>
  </r>
  <r>
    <x v="9"/>
    <n v="2021"/>
    <n v="417929"/>
    <x v="0"/>
    <n v="599"/>
    <n v="449"/>
    <n v="150"/>
    <x v="1653"/>
    <x v="15"/>
    <x v="977"/>
    <x v="2"/>
    <s v="https://www.nykaa.com/nykaa-skin-secrets-sheet-mask/p/417929"/>
    <s v="Nykaa Cosmetics Products Collection"/>
    <s v="https://www.nykaa.com/brands/nykaa-cosmetics/c/1937?intcmp=brand_menu,most_viewed,nykaa"/>
    <n v="24"/>
  </r>
  <r>
    <x v="9"/>
    <n v="2024"/>
    <n v="112363"/>
    <x v="0"/>
    <n v="399"/>
    <n v="359"/>
    <n v="40"/>
    <x v="1654"/>
    <x v="4"/>
    <x v="946"/>
    <x v="0"/>
    <s v="https://www.nykaa.com/nykaa-so-matte-nude-lipstick-coffee-mousse-27m/p/112363"/>
    <s v="Nykaa Cosmetics Products Collection"/>
    <s v="https://www.nykaa.com/brands/nykaa-cosmetics/c/1937?intcmp=brand_menu,most_viewed,nykaa"/>
    <n v="24"/>
  </r>
  <r>
    <x v="9"/>
    <n v="2018"/>
    <n v="81903"/>
    <x v="0"/>
    <n v="475"/>
    <n v="428"/>
    <n v="47"/>
    <x v="1655"/>
    <x v="4"/>
    <x v="978"/>
    <x v="0"/>
    <s v="https://www.nykaa.com/nykaa-eyemsmoky-kajal/p/81903"/>
    <s v="Nykaa Cosmetics Products Collection"/>
    <s v="https://www.nykaa.com/brands/nykaa-cosmetics/c/1937?intcmp=brand_menu,most_viewed,nykaa"/>
    <n v="25"/>
  </r>
  <r>
    <x v="9"/>
    <n v="2023"/>
    <n v="274726"/>
    <x v="0"/>
    <n v="199"/>
    <n v="169"/>
    <n v="30"/>
    <x v="1656"/>
    <x v="1"/>
    <x v="885"/>
    <x v="0"/>
    <s v="https://www.nykaa.com/nykaa-unicorn-potion-nail-enamel-mystical-mermaid-no-237/p/274726"/>
    <s v="Nykaa Cosmetics Products Collection"/>
    <s v="https://www.nykaa.com/brands/nykaa-cosmetics/c/1937?intcmp=brand_menu,most_viewed,nykaa"/>
    <n v="25"/>
  </r>
  <r>
    <x v="9"/>
    <n v="2022"/>
    <n v="3705526"/>
    <x v="0"/>
    <n v="498"/>
    <n v="423"/>
    <n v="75"/>
    <x v="1657"/>
    <x v="2"/>
    <x v="589"/>
    <x v="0"/>
    <s v="https://www.nykaa.com/moi-travel-friendly-fragrance-duo-joie-de-vivre-fleur/p/3705526"/>
    <s v="Nykaa Cosmetics Products Collection"/>
    <s v="https://www.nykaa.com/brands/nykaa-cosmetics/c/1937?intcmp=brand_menu,most_viewed,nykaa"/>
    <n v="25"/>
  </r>
  <r>
    <x v="9"/>
    <n v="2016"/>
    <n v="199790"/>
    <x v="0"/>
    <n v="325"/>
    <n v="276"/>
    <n v="49"/>
    <x v="1658"/>
    <x v="4"/>
    <x v="878"/>
    <x v="0"/>
    <s v="https://www.nykaa.com/nykaa-salon-shine-gel-nail-lacquer-moroccan-spice-205/p/199790"/>
    <s v="Nykaa Cosmetics Products Collection"/>
    <s v="https://www.nykaa.com/brands/nykaa-cosmetics/c/1937?intcmp=brand_menu,most_viewed,nykaa"/>
    <n v="25"/>
  </r>
  <r>
    <x v="9"/>
    <n v="2021"/>
    <n v="277501"/>
    <x v="0"/>
    <n v="300"/>
    <n v="225"/>
    <n v="75"/>
    <x v="1659"/>
    <x v="15"/>
    <x v="952"/>
    <x v="2"/>
    <s v="https://www.nykaa.com/nykaa-all-thing-glam-makeup-bag-golden-hour/p/277501"/>
    <s v="Nykaa Cosmetics Products Collection"/>
    <s v="https://www.nykaa.com/brands/nykaa-cosmetics/c/1937?intcmp=brand_menu,most_viewed,nykaa"/>
    <n v="25"/>
  </r>
  <r>
    <x v="9"/>
    <n v="2024"/>
    <n v="654127"/>
    <x v="0"/>
    <n v="239"/>
    <n v="179"/>
    <n v="60"/>
    <x v="1660"/>
    <x v="9"/>
    <x v="867"/>
    <x v="2"/>
    <s v="https://www.nykaa.com/nykaa-matte-to-last-mini-liquid-lipstick-khoob-surat-09/p/654127"/>
    <s v="Nykaa Cosmetics Products Collection"/>
    <s v="https://www.nykaa.com/brands/nykaa-cosmetics/c/1937?intcmp=brand_menu,most_viewed,nykaa"/>
    <n v="25"/>
  </r>
  <r>
    <x v="9"/>
    <n v="2019"/>
    <n v="85650"/>
    <x v="0"/>
    <n v="199"/>
    <n v="149"/>
    <n v="50"/>
    <x v="1661"/>
    <x v="4"/>
    <x v="849"/>
    <x v="0"/>
    <s v="https://www.nykaa.com/nykaa-matte-nail-enamel-blue-jellybean-128/p/85650"/>
    <s v="Nykaa Cosmetics Products Collection"/>
    <s v="https://www.nykaa.com/brands/nykaa-cosmetics/c/1937?intcmp=brand_menu,most_viewed,nykaa"/>
    <n v="25"/>
  </r>
  <r>
    <x v="9"/>
    <n v="2022"/>
    <n v="427687"/>
    <x v="0"/>
    <n v="599"/>
    <n v="479"/>
    <n v="120"/>
    <x v="1662"/>
    <x v="0"/>
    <x v="840"/>
    <x v="0"/>
    <s v="https://www.nykaa.com/nykaa-ultra-matte-lipstick-madhu-16/p/427687"/>
    <s v="Nykaa Cosmetics Products Collection"/>
    <s v="https://www.nykaa.com/brands/nykaa-cosmetics/c/1937?intcmp=brand_menu,most_viewed,nykaa"/>
    <n v="25"/>
  </r>
  <r>
    <x v="9"/>
    <n v="2019"/>
    <n v="151100"/>
    <x v="0"/>
    <n v="249"/>
    <n v="212"/>
    <n v="37"/>
    <x v="1663"/>
    <x v="0"/>
    <x v="899"/>
    <x v="0"/>
    <s v="https://www.nykaa.com/nykaa-mirror-chrome-nail-lacquer-pink-pinwheel-177/p/151100"/>
    <s v="Nykaa Cosmetics Products Collection"/>
    <s v="https://www.nykaa.com/brands/nykaa-cosmetics/c/1937?intcmp=brand_menu,most_viewed,nykaa"/>
    <n v="25"/>
  </r>
  <r>
    <x v="9"/>
    <n v="2024"/>
    <n v="369299"/>
    <x v="0"/>
    <n v="199"/>
    <n v="159"/>
    <n v="40"/>
    <x v="1664"/>
    <x v="1"/>
    <x v="890"/>
    <x v="0"/>
    <s v="https://www.nykaa.com/nykaa-cookie-crumble-nail-enamel-255-raspberry-crumb/p/369299"/>
    <s v="Nykaa Cosmetics Products Collection"/>
    <s v="https://www.nykaa.com/brands/nykaa-cosmetics/c/1937?intcmp=brand_menu,most_viewed,nykaa"/>
    <n v="25"/>
  </r>
  <r>
    <x v="9"/>
    <n v="2021"/>
    <n v="1275592"/>
    <x v="0"/>
    <n v="599"/>
    <n v="479"/>
    <n v="120"/>
    <x v="1665"/>
    <x v="4"/>
    <x v="838"/>
    <x v="0"/>
    <s v="https://www.nykaa.com/nykaa-all-day-matte-liquid-foundation-with-pump-hazelnut-12/p/1275592"/>
    <s v="Nykaa Cosmetics Products Collection"/>
    <s v="https://www.nykaa.com/brands/nykaa-cosmetics/c/1937?intcmp=brand_menu,most_viewed,nykaa"/>
    <n v="25"/>
  </r>
  <r>
    <x v="9"/>
    <n v="2023"/>
    <n v="3705528"/>
    <x v="0"/>
    <n v="498"/>
    <n v="423"/>
    <n v="75"/>
    <x v="1666"/>
    <x v="2"/>
    <x v="44"/>
    <x v="0"/>
    <s v="https://www.nykaa.com/moi-sweet-spicy-fragrance-duo-amour-epice/p/3705528"/>
    <s v="Nykaa Cosmetics Products Collection"/>
    <s v="https://www.nykaa.com/brands/nykaa-cosmetics/c/1937?intcmp=brand_menu,most_viewed,nykaa"/>
    <n v="25"/>
  </r>
  <r>
    <x v="9"/>
    <n v="2019"/>
    <n v="380512"/>
    <x v="0"/>
    <n v="179"/>
    <n v="143"/>
    <n v="36"/>
    <x v="1667"/>
    <x v="0"/>
    <x v="833"/>
    <x v="0"/>
    <s v="https://www.nykaa.com/nykaa-wedding-edition-nail-enamel-oh-dahlia/p/380512"/>
    <s v="Nykaa Cosmetics Products Collection"/>
    <s v="https://www.nykaa.com/brands/nykaa-cosmetics/c/1937?intcmp=brand_menu,most_viewed,nykaa"/>
    <n v="25"/>
  </r>
  <r>
    <x v="9"/>
    <n v="2017"/>
    <n v="90634"/>
    <x v="0"/>
    <n v="399"/>
    <n v="399"/>
    <n v="0"/>
    <x v="1668"/>
    <x v="4"/>
    <x v="946"/>
    <x v="0"/>
    <s v="https://www.nykaa.com/nykaa-so-matte-fall-winter-lipstick-irish-coffee-18-m/p/90634"/>
    <s v="Nykaa Cosmetics Products Collection"/>
    <s v="https://www.nykaa.com/brands/nykaa-cosmetics/c/1937?intcmp=brand_menu,most_viewed,nykaa"/>
    <n v="25"/>
  </r>
  <r>
    <x v="9"/>
    <n v="2020"/>
    <n v="359489"/>
    <x v="0"/>
    <n v="255"/>
    <n v="217"/>
    <n v="38"/>
    <x v="1669"/>
    <x v="4"/>
    <x v="926"/>
    <x v="0"/>
    <s v="https://www.nykaa.com/nykaa-sugar-crush-glitter-makeup-bag-french-mint/p/359489"/>
    <s v="Nykaa Cosmetics Products Collection"/>
    <s v="https://www.nykaa.com/brands/nykaa-cosmetics/c/1937?intcmp=brand_menu,most_viewed,nykaa"/>
    <n v="25"/>
  </r>
  <r>
    <x v="9"/>
    <n v="2021"/>
    <n v="5069991"/>
    <x v="0"/>
    <n v="998"/>
    <n v="848"/>
    <n v="150"/>
    <x v="1670"/>
    <x v="6"/>
    <x v="11"/>
    <x v="1"/>
    <s v="https://www.nykaa.com/nykaa-cosmetics-8hr-lasting-full-cover-matte-gloss-fun-lover-flirty-face/p/5069991"/>
    <s v="Nykaa Cosmetics Products Collection"/>
    <s v="https://www.nykaa.com/brands/nykaa-cosmetics/c/1937?intcmp=brand_menu,most_viewed,nykaa"/>
    <n v="25"/>
  </r>
  <r>
    <x v="9"/>
    <n v="2017"/>
    <n v="4996628"/>
    <x v="0"/>
    <n v="824"/>
    <n v="742"/>
    <n v="82"/>
    <x v="1671"/>
    <x v="16"/>
    <x v="798"/>
    <x v="2"/>
    <s v="https://www.nykaa.com/nykaa-cosmetics-all-day-matte-long-lasting-foundation-compact-beige/p/4996628"/>
    <s v="Nykaa Cosmetics Products Collection"/>
    <s v="https://www.nykaa.com/brands/nykaa-cosmetics/c/1937?intcmp=brand_menu,most_viewed,nykaa"/>
    <n v="25"/>
  </r>
  <r>
    <x v="9"/>
    <n v="2021"/>
    <n v="380518"/>
    <x v="0"/>
    <n v="179"/>
    <n v="143"/>
    <n v="36"/>
    <x v="1672"/>
    <x v="0"/>
    <x v="833"/>
    <x v="0"/>
    <s v="https://www.nykaa.com/nykaa-wedding-edition-nail-enamel-lovie-dovey/p/380518"/>
    <s v="Nykaa Cosmetics Products Collection"/>
    <s v="https://www.nykaa.com/brands/nykaa-cosmetics/c/1937?intcmp=brand_menu,most_viewed,nykaa"/>
    <n v="25"/>
  </r>
  <r>
    <x v="9"/>
    <n v="2016"/>
    <n v="365380"/>
    <x v="0"/>
    <n v="350"/>
    <n v="350"/>
    <n v="0"/>
    <x v="1673"/>
    <x v="0"/>
    <x v="855"/>
    <x v="0"/>
    <s v="https://www.nykaa.com/nykaa-lips-don-t-lie-line-fill-lip-liner-barbie-doll-04/p/365380"/>
    <s v="Nykaa Cosmetics Products Collection"/>
    <s v="https://www.nykaa.com/brands/nykaa-cosmetics/c/1937?intcmp=brand_menu,most_viewed,nykaa"/>
    <n v="25"/>
  </r>
  <r>
    <x v="9"/>
    <n v="2019"/>
    <n v="176726"/>
    <x v="0"/>
    <n v="399"/>
    <n v="339"/>
    <n v="60"/>
    <x v="1674"/>
    <x v="4"/>
    <x v="946"/>
    <x v="0"/>
    <s v="https://www.nykaa.com/nykaa-so-matte-lipstick-scarlet-siren-29-m/p/176726"/>
    <s v="Nykaa Cosmetics Products Collection"/>
    <s v="https://www.nykaa.com/brands/nykaa-cosmetics/c/1937?intcmp=brand_menu,most_viewed,nykaa"/>
    <n v="25"/>
  </r>
  <r>
    <x v="9"/>
    <n v="2020"/>
    <n v="85646"/>
    <x v="0"/>
    <n v="199"/>
    <n v="149"/>
    <n v="50"/>
    <x v="1675"/>
    <x v="4"/>
    <x v="849"/>
    <x v="0"/>
    <s v="https://www.nykaa.com/nykaa-matte-nail-enamel-sapphire-dreams-115/p/85646"/>
    <s v="Nykaa Cosmetics Products Collection"/>
    <s v="https://www.nykaa.com/brands/nykaa-cosmetics/c/1937?intcmp=brand_menu,most_viewed,nykaa"/>
    <n v="26"/>
  </r>
  <r>
    <x v="9"/>
    <n v="2021"/>
    <n v="359490"/>
    <x v="0"/>
    <n v="255"/>
    <n v="191"/>
    <n v="64"/>
    <x v="1676"/>
    <x v="4"/>
    <x v="926"/>
    <x v="0"/>
    <s v="https://www.nykaa.com/nykaa-sugar-crush-glitter-makeup-bag-midnight-craving/p/359490"/>
    <s v="Nykaa Cosmetics Products Collection"/>
    <s v="https://www.nykaa.com/brands/nykaa-cosmetics/c/1937?intcmp=brand_menu,most_viewed,nykaa"/>
    <n v="26"/>
  </r>
  <r>
    <x v="9"/>
    <n v="2020"/>
    <n v="191307"/>
    <x v="0"/>
    <n v="199"/>
    <n v="169"/>
    <n v="30"/>
    <x v="1677"/>
    <x v="1"/>
    <x v="890"/>
    <x v="0"/>
    <s v="https://www.nykaa.com/nykaa-cookie-crumble-nail-enamel-192-vanilla-crisps/p/191307"/>
    <s v="Nykaa Cosmetics Products Collection"/>
    <s v="https://www.nykaa.com/brands/nykaa-cosmetics/c/1937?intcmp=brand_menu,most_viewed,nykaa"/>
    <n v="26"/>
  </r>
  <r>
    <x v="9"/>
    <n v="2021"/>
    <n v="199787"/>
    <x v="0"/>
    <n v="325"/>
    <n v="260"/>
    <n v="65"/>
    <x v="1678"/>
    <x v="4"/>
    <x v="878"/>
    <x v="0"/>
    <s v="https://www.nykaa.com/nykaa-salon-shine-gel-nail-lacquer-london-eye-202/p/199787"/>
    <s v="Nykaa Cosmetics Products Collection"/>
    <s v="https://www.nykaa.com/brands/nykaa-cosmetics/c/1937?intcmp=brand_menu,most_viewed,nykaa"/>
    <n v="26"/>
  </r>
  <r>
    <x v="9"/>
    <n v="2022"/>
    <n v="789268"/>
    <x v="0"/>
    <n v="400"/>
    <n v="300"/>
    <n v="100"/>
    <x v="1679"/>
    <x v="8"/>
    <x v="67"/>
    <x v="0"/>
    <s v="https://www.nykaa.com/nykaa-holographic-pouch-pink/p/789268"/>
    <s v="Nykaa Cosmetics Products Collection"/>
    <s v="https://www.nykaa.com/brands/nykaa-cosmetics/c/1937?intcmp=brand_menu,most_viewed,nykaa"/>
    <n v="26"/>
  </r>
  <r>
    <x v="9"/>
    <n v="2024"/>
    <n v="3756793"/>
    <x v="0"/>
    <n v="998"/>
    <n v="499"/>
    <n v="499"/>
    <x v="1680"/>
    <x v="1"/>
    <x v="53"/>
    <x v="0"/>
    <s v="https://www.nykaa.com/masaba-loves-combo/p/3756793"/>
    <s v="Nykaa Cosmetics Products Collection"/>
    <s v="https://www.nykaa.com/brands/nykaa-cosmetics/c/1937?intcmp=brand_menu,most_viewed,nykaa"/>
    <n v="26"/>
  </r>
  <r>
    <x v="9"/>
    <n v="2017"/>
    <n v="199796"/>
    <x v="0"/>
    <n v="325"/>
    <n v="260"/>
    <n v="65"/>
    <x v="1681"/>
    <x v="4"/>
    <x v="878"/>
    <x v="0"/>
    <s v="https://www.nykaa.com/nykaa-salon-shine-gel-nail-lacquer-croatian-isles-211/p/199796"/>
    <s v="Nykaa Cosmetics Products Collection"/>
    <s v="https://www.nykaa.com/brands/nykaa-cosmetics/c/1937?intcmp=brand_menu,most_viewed,nykaa"/>
    <n v="26"/>
  </r>
  <r>
    <x v="9"/>
    <n v="2020"/>
    <n v="35807"/>
    <x v="0"/>
    <n v="179"/>
    <n v="152"/>
    <n v="27"/>
    <x v="1682"/>
    <x v="0"/>
    <x v="833"/>
    <x v="0"/>
    <s v="https://www.nykaa.com/nykaa-nail-enamel-gingernut-biscuit-52/p/35807"/>
    <s v="Nykaa Cosmetics Products Collection"/>
    <s v="https://www.nykaa.com/brands/nykaa-cosmetics/c/1937?intcmp=brand_menu,most_viewed,nykaa"/>
    <n v="26"/>
  </r>
  <r>
    <x v="9"/>
    <n v="2018"/>
    <n v="564436"/>
    <x v="0"/>
    <n v="199"/>
    <n v="149"/>
    <n v="50"/>
    <x v="1683"/>
    <x v="9"/>
    <x v="884"/>
    <x v="2"/>
    <s v="https://www.nykaa.com/nykaa-lash-talk-major-length/p/564436"/>
    <s v="Nykaa Cosmetics Products Collection"/>
    <s v="https://www.nykaa.com/brands/nykaa-cosmetics/c/1937?intcmp=brand_menu,most_viewed,nykaa"/>
    <n v="26"/>
  </r>
  <r>
    <x v="9"/>
    <n v="2021"/>
    <n v="92041"/>
    <x v="0"/>
    <n v="699"/>
    <n v="594"/>
    <n v="105"/>
    <x v="1684"/>
    <x v="4"/>
    <x v="979"/>
    <x v="0"/>
    <s v="https://www.nykaa.com/nykaa-24hrs-vinyl-luxe-eyeliner/p/92041"/>
    <s v="Nykaa Cosmetics Products Collection"/>
    <s v="https://www.nykaa.com/brands/nykaa-cosmetics/c/1937?intcmp=brand_menu,most_viewed,nykaa"/>
    <n v="26"/>
  </r>
  <r>
    <x v="9"/>
    <n v="2019"/>
    <n v="427681"/>
    <x v="0"/>
    <n v="599"/>
    <n v="539"/>
    <n v="60"/>
    <x v="1685"/>
    <x v="0"/>
    <x v="840"/>
    <x v="0"/>
    <s v="https://www.nykaa.com/nykaa-ultra-matte-lipstick-helena-12/p/427681"/>
    <s v="Nykaa Cosmetics Products Collection"/>
    <s v="https://www.nykaa.com/brands/nykaa-cosmetics/c/1937?intcmp=brand_menu,most_viewed,nykaa"/>
    <n v="26"/>
  </r>
  <r>
    <x v="9"/>
    <n v="2019"/>
    <n v="90636"/>
    <x v="0"/>
    <n v="399"/>
    <n v="359"/>
    <n v="40"/>
    <x v="1686"/>
    <x v="4"/>
    <x v="946"/>
    <x v="0"/>
    <s v="https://www.nykaa.com/nykaa-so-matte-fall-winter-lipstick-caramel-margarita-20-m/p/90636"/>
    <s v="Nykaa Cosmetics Products Collection"/>
    <s v="https://www.nykaa.com/brands/nykaa-cosmetics/c/1937?intcmp=brand_menu,most_viewed,nykaa"/>
    <n v="26"/>
  </r>
  <r>
    <x v="9"/>
    <n v="2024"/>
    <n v="306603"/>
    <x v="0"/>
    <n v="399"/>
    <n v="319"/>
    <n v="80"/>
    <x v="1687"/>
    <x v="4"/>
    <x v="946"/>
    <x v="0"/>
    <s v="https://www.nykaa.com/nykaa-so-matte-lipstick-totes-natural-48-m/p/306603"/>
    <s v="Nykaa Cosmetics Products Collection"/>
    <s v="https://www.nykaa.com/brands/nykaa-cosmetics/c/1937?intcmp=brand_menu,most_viewed,nykaa"/>
    <n v="26"/>
  </r>
  <r>
    <x v="9"/>
    <n v="2020"/>
    <n v="191308"/>
    <x v="0"/>
    <n v="199"/>
    <n v="139"/>
    <n v="60"/>
    <x v="1688"/>
    <x v="1"/>
    <x v="890"/>
    <x v="0"/>
    <s v="https://www.nykaa.com/nykaa-cookie-crumble-nail-enamel-193-frosted-lemon/p/191308"/>
    <s v="Nykaa Cosmetics Products Collection"/>
    <s v="https://www.nykaa.com/brands/nykaa-cosmetics/c/1937?intcmp=brand_menu,most_viewed,nykaa"/>
    <n v="26"/>
  </r>
  <r>
    <x v="9"/>
    <n v="2023"/>
    <n v="370554"/>
    <x v="0"/>
    <n v="599"/>
    <n v="479"/>
    <n v="120"/>
    <x v="1689"/>
    <x v="0"/>
    <x v="963"/>
    <x v="0"/>
    <s v="https://www.nykaa.com/nykaa-ultra-matte-lipstick-audrey-03/p/370554"/>
    <s v="Nykaa Cosmetics Products Collection"/>
    <s v="https://www.nykaa.com/brands/nykaa-cosmetics/c/1937?intcmp=brand_menu,most_viewed,nykaa"/>
    <n v="26"/>
  </r>
  <r>
    <x v="9"/>
    <n v="2021"/>
    <n v="3445867"/>
    <x v="0"/>
    <n v="498"/>
    <n v="374"/>
    <n v="124"/>
    <x v="1690"/>
    <x v="8"/>
    <x v="798"/>
    <x v="0"/>
    <s v="https://www.nykaa.com/nykaa-black-to-gold-combo-shimmy-shimmy-night-fever/p/3445867"/>
    <s v="Nykaa Cosmetics Products Collection"/>
    <s v="https://www.nykaa.com/brands/nykaa-cosmetics/c/1937?intcmp=brand_menu,most_viewed,nykaa"/>
    <n v="26"/>
  </r>
  <r>
    <x v="9"/>
    <n v="2018"/>
    <n v="151096"/>
    <x v="0"/>
    <n v="249"/>
    <n v="199"/>
    <n v="50"/>
    <x v="1691"/>
    <x v="0"/>
    <x v="899"/>
    <x v="0"/>
    <s v="https://www.nykaa.com/nykaa-mirror-chrome-nail-lacquer-sun-kissed-gold-166/p/151096"/>
    <s v="Nykaa Cosmetics Products Collection"/>
    <s v="https://www.nykaa.com/brands/nykaa-cosmetics/c/1937?intcmp=brand_menu,most_viewed,nykaa"/>
    <n v="26"/>
  </r>
  <r>
    <x v="9"/>
    <n v="2024"/>
    <n v="112348"/>
    <x v="0"/>
    <n v="399"/>
    <n v="359"/>
    <n v="40"/>
    <x v="1692"/>
    <x v="4"/>
    <x v="946"/>
    <x v="0"/>
    <s v="https://www.nykaa.com/nykaa-so-matte-nude-lipstick-royal-honey-22m/p/112348"/>
    <s v="Nykaa Cosmetics Products Collection"/>
    <s v="https://www.nykaa.com/brands/nykaa-cosmetics/c/1937?intcmp=brand_menu,most_viewed,nykaa"/>
    <n v="26"/>
  </r>
  <r>
    <x v="9"/>
    <n v="2020"/>
    <n v="5070003"/>
    <x v="0"/>
    <n v="849"/>
    <n v="764"/>
    <n v="85"/>
    <x v="1693"/>
    <x v="1"/>
    <x v="798"/>
    <x v="0"/>
    <s v="https://www.nykaa.com/nykaa-cosmetics-full-cover-matte-gloss-bold-spirit-lips-don-t-lie-waterproof-lip-liner/p/5070003"/>
    <s v="Nykaa Cosmetics Products Collection"/>
    <s v="https://www.nykaa.com/brands/nykaa-cosmetics/c/1937?intcmp=brand_menu,most_viewed,nykaa"/>
    <n v="26"/>
  </r>
  <r>
    <x v="9"/>
    <n v="2022"/>
    <n v="380520"/>
    <x v="0"/>
    <n v="179"/>
    <n v="143"/>
    <n v="36"/>
    <x v="1694"/>
    <x v="0"/>
    <x v="833"/>
    <x v="0"/>
    <s v="https://www.nykaa.com/nykaa-wedding-edition-nail-enamel-retro-red/p/380520"/>
    <s v="Nykaa Cosmetics Products Collection"/>
    <s v="https://www.nykaa.com/brands/nykaa-cosmetics/c/1937?intcmp=brand_menu,most_viewed,nykaa"/>
    <n v="26"/>
  </r>
  <r>
    <x v="9"/>
    <n v="2024"/>
    <n v="4370310"/>
    <x v="0"/>
    <n v="948"/>
    <n v="711"/>
    <n v="237"/>
    <x v="1695"/>
    <x v="8"/>
    <x v="11"/>
    <x v="0"/>
    <s v="https://www.nykaa.com/nykaa-cosmetics-cocktail-eye-look-duo-smokey-cocktail-eye-look/p/4370310"/>
    <s v="Nykaa Cosmetics Products Collection"/>
    <s v="https://www.nykaa.com/brands/nykaa-cosmetics/c/1937?intcmp=brand_menu,most_viewed,nykaa"/>
    <n v="27"/>
  </r>
  <r>
    <x v="9"/>
    <n v="2023"/>
    <n v="306592"/>
    <x v="0"/>
    <n v="399"/>
    <n v="279"/>
    <n v="120"/>
    <x v="1696"/>
    <x v="4"/>
    <x v="946"/>
    <x v="0"/>
    <s v="https://www.nykaa.com/nykaa-so-matte-lipstick-beachy-peachy-37-m/p/306592"/>
    <s v="Nykaa Cosmetics Products Collection"/>
    <s v="https://www.nykaa.com/brands/nykaa-cosmetics/c/1937?intcmp=brand_menu,most_viewed,nykaa"/>
    <n v="27"/>
  </r>
  <r>
    <x v="9"/>
    <n v="2019"/>
    <n v="376843"/>
    <x v="0"/>
    <n v="500"/>
    <n v="250"/>
    <n v="250"/>
    <x v="1697"/>
    <x v="16"/>
    <x v="223"/>
    <x v="2"/>
    <s v="https://www.nykaa.com/nykaa-lotus-gift-box/p/376843"/>
    <s v="Nykaa Cosmetics Products Collection"/>
    <s v="https://www.nykaa.com/brands/nykaa-cosmetics/c/1937?intcmp=brand_menu,most_viewed,nykaa"/>
    <n v="27"/>
  </r>
  <r>
    <x v="9"/>
    <n v="2016"/>
    <n v="191303"/>
    <x v="0"/>
    <n v="199"/>
    <n v="159"/>
    <n v="40"/>
    <x v="1698"/>
    <x v="1"/>
    <x v="890"/>
    <x v="0"/>
    <s v="https://www.nykaa.com/nykaa-cookie-crumble-nail-enamel-188-blueberry-shortbread/p/191303"/>
    <s v="Nykaa Cosmetics Products Collection"/>
    <s v="https://www.nykaa.com/brands/nykaa-cosmetics/c/1937?intcmp=brand_menu,most_viewed,nykaa"/>
    <n v="27"/>
  </r>
  <r>
    <x v="9"/>
    <n v="2024"/>
    <n v="112351"/>
    <x v="0"/>
    <n v="399"/>
    <n v="339"/>
    <n v="60"/>
    <x v="1699"/>
    <x v="4"/>
    <x v="946"/>
    <x v="0"/>
    <s v="https://www.nykaa.com/nykaa-so-matte-nude-lipstick-haute-fudge-25m/p/112351"/>
    <s v="Nykaa Cosmetics Products Collection"/>
    <s v="https://www.nykaa.com/brands/nykaa-cosmetics/c/1937?intcmp=brand_menu,most_viewed,nykaa"/>
    <n v="27"/>
  </r>
  <r>
    <x v="9"/>
    <n v="2019"/>
    <n v="369302"/>
    <x v="0"/>
    <n v="199"/>
    <n v="169"/>
    <n v="30"/>
    <x v="1700"/>
    <x v="1"/>
    <x v="890"/>
    <x v="0"/>
    <s v="https://www.nykaa.com/nykaa-cookie-crumble-nail-enamel-258-peppermint-crackle/p/369302"/>
    <s v="Nykaa Cosmetics Products Collection"/>
    <s v="https://www.nykaa.com/brands/nykaa-cosmetics/c/1937?intcmp=brand_menu,most_viewed,nykaa"/>
    <n v="27"/>
  </r>
  <r>
    <x v="9"/>
    <n v="2016"/>
    <n v="369295"/>
    <x v="0"/>
    <n v="199"/>
    <n v="169"/>
    <n v="30"/>
    <x v="1701"/>
    <x v="1"/>
    <x v="890"/>
    <x v="0"/>
    <s v="https://www.nykaa.com/nykaa-cookie-crumble-nail-enamel-251-gingernut-crunch/p/369295"/>
    <s v="Nykaa Cosmetics Products Collection"/>
    <s v="https://www.nykaa.com/brands/nykaa-cosmetics/c/1937?intcmp=brand_menu,most_viewed,nykaa"/>
    <n v="27"/>
  </r>
  <r>
    <x v="9"/>
    <n v="2023"/>
    <n v="5177219"/>
    <x v="0"/>
    <n v="1098"/>
    <n v="988"/>
    <n v="110"/>
    <x v="1702"/>
    <x v="0"/>
    <x v="980"/>
    <x v="0"/>
    <s v="https://www.nykaa.com/nykaa-cosmetics-blendpro-instant-ready-brushes-combo-blush-foundation/p/5177219"/>
    <s v="Nykaa Cosmetics Products Collection"/>
    <s v="https://www.nykaa.com/brands/nykaa-cosmetics/c/1937?intcmp=brand_menu,most_viewed,nykaa"/>
    <n v="27"/>
  </r>
  <r>
    <x v="9"/>
    <n v="2024"/>
    <n v="3690628"/>
    <x v="0"/>
    <n v="398"/>
    <n v="358"/>
    <n v="40"/>
    <x v="1703"/>
    <x v="4"/>
    <x v="981"/>
    <x v="0"/>
    <s v="https://www.nykaa.com/nykaa-rock-the-line-kajal-eyeliner-jet-black-set-of-2/p/3690628"/>
    <s v="Nykaa Cosmetics Products Collection"/>
    <s v="https://www.nykaa.com/brands/nykaa-cosmetics/c/1937?intcmp=brand_menu,most_viewed,nykaa"/>
    <n v="27"/>
  </r>
  <r>
    <x v="9"/>
    <n v="2018"/>
    <n v="77413"/>
    <x v="0"/>
    <n v="249"/>
    <n v="199"/>
    <n v="50"/>
    <x v="1704"/>
    <x v="1"/>
    <x v="912"/>
    <x v="0"/>
    <s v="https://www.nykaa.com/nykaa-gold-rush-nail-lacquer-gold-soul-121/p/77413"/>
    <s v="Nykaa Cosmetics Products Collection"/>
    <s v="https://www.nykaa.com/brands/nykaa-cosmetics/c/1937?intcmp=brand_menu,most_viewed,nykaa"/>
    <n v="27"/>
  </r>
  <r>
    <x v="9"/>
    <n v="2020"/>
    <n v="199788"/>
    <x v="0"/>
    <n v="325"/>
    <n v="260"/>
    <n v="65"/>
    <x v="1705"/>
    <x v="4"/>
    <x v="878"/>
    <x v="0"/>
    <s v="https://www.nykaa.com/nykaa-salon-shine-gel-nail-lacquer-sangria-in-spain-203/p/199788"/>
    <s v="Nykaa Cosmetics Products Collection"/>
    <s v="https://www.nykaa.com/brands/nykaa-cosmetics/c/1937?intcmp=brand_menu,most_viewed,nykaa"/>
    <n v="27"/>
  </r>
  <r>
    <x v="9"/>
    <n v="2019"/>
    <n v="3705529"/>
    <x v="0"/>
    <n v="498"/>
    <n v="423"/>
    <n v="75"/>
    <x v="1706"/>
    <x v="7"/>
    <x v="44"/>
    <x v="0"/>
    <s v="https://www.nykaa.com/moi-day-night-fragrance-duo-bisous-matin/p/3705529"/>
    <s v="Nykaa Cosmetics Products Collection"/>
    <s v="https://www.nykaa.com/brands/nykaa-cosmetics/c/1937?intcmp=brand_menu,most_viewed,nykaa"/>
    <n v="27"/>
  </r>
  <r>
    <x v="9"/>
    <n v="2023"/>
    <n v="191304"/>
    <x v="0"/>
    <n v="199"/>
    <n v="159"/>
    <n v="40"/>
    <x v="1707"/>
    <x v="1"/>
    <x v="890"/>
    <x v="0"/>
    <s v="https://www.nykaa.com/nykaa-cookie-crumble-nail-enamel-189-mint-choco-chip/p/191304"/>
    <s v="Nykaa Cosmetics Products Collection"/>
    <s v="https://www.nykaa.com/brands/nykaa-cosmetics/c/1937?intcmp=brand_menu,most_viewed,nykaa"/>
    <n v="27"/>
  </r>
  <r>
    <x v="9"/>
    <n v="2021"/>
    <n v="90629"/>
    <x v="0"/>
    <n v="399"/>
    <n v="339"/>
    <n v="60"/>
    <x v="1708"/>
    <x v="4"/>
    <x v="946"/>
    <x v="0"/>
    <s v="https://www.nykaa.com/nykaa-so-matte-lipstick-very-berry-collection-mulled-wine-13-m/p/90629"/>
    <s v="Nykaa Cosmetics Products Collection"/>
    <s v="https://www.nykaa.com/brands/nykaa-cosmetics/c/1937?intcmp=brand_menu,most_viewed,nykaa"/>
    <n v="27"/>
  </r>
  <r>
    <x v="9"/>
    <n v="2016"/>
    <n v="75195"/>
    <x v="0"/>
    <n v="179"/>
    <n v="143"/>
    <n v="36"/>
    <x v="1709"/>
    <x v="0"/>
    <x v="833"/>
    <x v="0"/>
    <s v="https://www.nykaa.com/nykaa-nail-enamel-mushy-mulberry-141/p/75195"/>
    <s v="Nykaa Cosmetics Products Collection"/>
    <s v="https://www.nykaa.com/brands/nykaa-cosmetics/c/1937?intcmp=brand_menu,most_viewed,nykaa"/>
    <n v="27"/>
  </r>
  <r>
    <x v="9"/>
    <n v="2017"/>
    <n v="306586"/>
    <x v="0"/>
    <n v="399"/>
    <n v="339"/>
    <n v="60"/>
    <x v="1710"/>
    <x v="4"/>
    <x v="946"/>
    <x v="0"/>
    <s v="https://www.nykaa.com/nykaa-so-matte-lipstick-pink-blush-31-m/p/306586"/>
    <s v="Nykaa Cosmetics Products Collection"/>
    <s v="https://www.nykaa.com/brands/nykaa-cosmetics/c/1937?intcmp=brand_menu,most_viewed,nykaa"/>
    <n v="27"/>
  </r>
  <r>
    <x v="9"/>
    <n v="2023"/>
    <n v="3690630"/>
    <x v="0"/>
    <n v="598"/>
    <n v="449"/>
    <n v="149"/>
    <x v="1711"/>
    <x v="4"/>
    <x v="982"/>
    <x v="0"/>
    <s v="https://www.nykaa.com/nykaa-rock-the-line-kajal-eyeliner-lash-talk-volumising-mascara-combo/p/3690630"/>
    <s v="Nykaa Cosmetics Products Collection"/>
    <s v="https://www.nykaa.com/brands/nykaa-cosmetics/c/1937?intcmp=brand_menu,most_viewed,nykaa"/>
    <n v="27"/>
  </r>
  <r>
    <x v="9"/>
    <n v="2021"/>
    <n v="151102"/>
    <x v="0"/>
    <n v="249"/>
    <n v="212"/>
    <n v="37"/>
    <x v="1712"/>
    <x v="0"/>
    <x v="899"/>
    <x v="0"/>
    <s v="https://www.nykaa.com/nykaa-mirror-chrome-nail-lacquer-purple-galaxy-178/p/151102"/>
    <s v="Nykaa Cosmetics Products Collection"/>
    <s v="https://www.nykaa.com/brands/nykaa-cosmetics/c/1937?intcmp=brand_menu,most_viewed,nykaa"/>
    <n v="27"/>
  </r>
  <r>
    <x v="9"/>
    <n v="2018"/>
    <n v="90633"/>
    <x v="0"/>
    <n v="399"/>
    <n v="339"/>
    <n v="60"/>
    <x v="1713"/>
    <x v="4"/>
    <x v="946"/>
    <x v="0"/>
    <s v="https://www.nykaa.com/nykaa-so-matte-lipstick-very-berry-collection-cranberry-sangria-17-m/p/90633"/>
    <s v="Nykaa Cosmetics Products Collection"/>
    <s v="https://www.nykaa.com/brands/nykaa-cosmetics/c/1937?intcmp=brand_menu,most_viewed,nykaa"/>
    <n v="27"/>
  </r>
  <r>
    <x v="9"/>
    <n v="2019"/>
    <n v="71345"/>
    <x v="0"/>
    <n v="399"/>
    <n v="299"/>
    <n v="100"/>
    <x v="1714"/>
    <x v="4"/>
    <x v="946"/>
    <x v="0"/>
    <s v="https://www.nykaa.com/nykaa-so-matte-lipstick-pink-flirt/p/71345"/>
    <s v="Nykaa Cosmetics Products Collection"/>
    <s v="https://www.nykaa.com/brands/nykaa-cosmetics/c/1937?intcmp=brand_menu,most_viewed,nykaa"/>
    <n v="27"/>
  </r>
  <r>
    <x v="9"/>
    <n v="2019"/>
    <n v="306587"/>
    <x v="0"/>
    <n v="399"/>
    <n v="319"/>
    <n v="80"/>
    <x v="1715"/>
    <x v="4"/>
    <x v="946"/>
    <x v="0"/>
    <s v="https://www.nykaa.com/nykaa-so-matte-lipstick-fuschia-fanatic-32-m/p/306587"/>
    <s v="Nykaa Cosmetics Products Collection"/>
    <s v="https://www.nykaa.com/brands/nykaa-cosmetics/c/1937?intcmp=brand_menu,most_viewed,nykaa"/>
    <n v="28"/>
  </r>
  <r>
    <x v="9"/>
    <n v="2016"/>
    <n v="2790855"/>
    <x v="0"/>
    <n v="1047"/>
    <n v="838"/>
    <n v="209"/>
    <x v="1716"/>
    <x v="2"/>
    <x v="695"/>
    <x v="0"/>
    <s v="https://www.nykaa.com/nykaa-all-day-matte-waterproof-12h-liquid-lipstick-nude-combo-super-mom-dear-doc-soul-sister/p/2790855"/>
    <s v="Nykaa Cosmetics Products Collection"/>
    <s v="https://www.nykaa.com/brands/nykaa-cosmetics/c/1937?intcmp=brand_menu,most_viewed,nykaa"/>
    <n v="28"/>
  </r>
  <r>
    <x v="9"/>
    <n v="2023"/>
    <n v="199806"/>
    <x v="0"/>
    <n v="325"/>
    <n v="276"/>
    <n v="49"/>
    <x v="1717"/>
    <x v="4"/>
    <x v="878"/>
    <x v="0"/>
    <s v="https://www.nykaa.com/nykaa-salon-shine-gel-nail-lacquer-vegas-roadtrip-221/p/199806"/>
    <s v="Nykaa Cosmetics Products Collection"/>
    <s v="https://www.nykaa.com/brands/nykaa-cosmetics/c/1937?intcmp=brand_menu,most_viewed,nykaa"/>
    <n v="28"/>
  </r>
  <r>
    <x v="9"/>
    <n v="2021"/>
    <n v="654130"/>
    <x v="0"/>
    <n v="239"/>
    <n v="179"/>
    <n v="60"/>
    <x v="1718"/>
    <x v="9"/>
    <x v="867"/>
    <x v="2"/>
    <s v="https://www.nykaa.com/nykaa-matte-to-last-mini-liquid-lipstick-urja-24/p/654130"/>
    <s v="Nykaa Cosmetics Products Collection"/>
    <s v="https://www.nykaa.com/brands/nykaa-cosmetics/c/1937?intcmp=brand_menu,most_viewed,nykaa"/>
    <n v="28"/>
  </r>
  <r>
    <x v="9"/>
    <n v="2020"/>
    <n v="199801"/>
    <x v="0"/>
    <n v="325"/>
    <n v="244"/>
    <n v="81"/>
    <x v="1719"/>
    <x v="4"/>
    <x v="878"/>
    <x v="0"/>
    <s v="https://www.nykaa.com/nykaa-salon-shine-gel-nail-lacquer-stockholm-alleys-216/p/199801"/>
    <s v="Nykaa Cosmetics Products Collection"/>
    <s v="https://www.nykaa.com/brands/nykaa-cosmetics/c/1937?intcmp=brand_menu,most_viewed,nykaa"/>
    <n v="28"/>
  </r>
  <r>
    <x v="9"/>
    <n v="2024"/>
    <n v="380515"/>
    <x v="0"/>
    <n v="179"/>
    <n v="143"/>
    <n v="36"/>
    <x v="1720"/>
    <x v="0"/>
    <x v="833"/>
    <x v="0"/>
    <s v="https://www.nykaa.com/nykaa-wedding-edition-nail-enamel-delicate-daisy/p/380515"/>
    <s v="Nykaa Cosmetics Products Collection"/>
    <s v="https://www.nykaa.com/brands/nykaa-cosmetics/c/1937?intcmp=brand_menu,most_viewed,nykaa"/>
    <n v="28"/>
  </r>
  <r>
    <x v="9"/>
    <n v="2022"/>
    <n v="1181100"/>
    <x v="0"/>
    <n v="298"/>
    <n v="209"/>
    <n v="89"/>
    <x v="1721"/>
    <x v="3"/>
    <x v="983"/>
    <x v="0"/>
    <s v="https://www.nykaa.com/nykaa-serial-kisser-strawberry-raspberry-lip-balm-combo/p/1181100"/>
    <s v="Nykaa Cosmetics Products Collection"/>
    <s v="https://www.nykaa.com/brands/nykaa-cosmetics/c/1937?intcmp=brand_menu,most_viewed,nykaa"/>
    <n v="28"/>
  </r>
  <r>
    <x v="9"/>
    <n v="2018"/>
    <n v="71340"/>
    <x v="0"/>
    <n v="399"/>
    <n v="339"/>
    <n v="60"/>
    <x v="1722"/>
    <x v="4"/>
    <x v="946"/>
    <x v="0"/>
    <s v="https://www.nykaa.com/nykaa-so-matte-lipstick-sinful-blush/p/71340"/>
    <s v="Nykaa Cosmetics Products Collection"/>
    <s v="https://www.nykaa.com/brands/nykaa-cosmetics/c/1937?intcmp=brand_menu,most_viewed,nykaa"/>
    <n v="28"/>
  </r>
  <r>
    <x v="9"/>
    <n v="2023"/>
    <n v="151086"/>
    <x v="0"/>
    <n v="249"/>
    <n v="199"/>
    <n v="50"/>
    <x v="1723"/>
    <x v="0"/>
    <x v="899"/>
    <x v="0"/>
    <s v="https://www.nykaa.com/nykaa-mirror-chrome-nail-lacquer-intergalactic-blue-161/p/151086"/>
    <s v="Nykaa Cosmetics Products Collection"/>
    <s v="https://www.nykaa.com/brands/nykaa-cosmetics/c/1937?intcmp=brand_menu,most_viewed,nykaa"/>
    <n v="28"/>
  </r>
  <r>
    <x v="9"/>
    <n v="2016"/>
    <n v="75200"/>
    <x v="0"/>
    <n v="179"/>
    <n v="143"/>
    <n v="36"/>
    <x v="1724"/>
    <x v="0"/>
    <x v="833"/>
    <x v="0"/>
    <s v="https://www.nykaa.com/nykaa-nail-enamel-tuscan-lily-146/p/75200"/>
    <s v="Nykaa Cosmetics Products Collection"/>
    <s v="https://www.nykaa.com/brands/nykaa-cosmetics/c/1937?intcmp=brand_menu,most_viewed,nykaa"/>
    <n v="28"/>
  </r>
  <r>
    <x v="9"/>
    <n v="2016"/>
    <n v="151088"/>
    <x v="0"/>
    <n v="249"/>
    <n v="199"/>
    <n v="50"/>
    <x v="1725"/>
    <x v="0"/>
    <x v="899"/>
    <x v="0"/>
    <s v="https://www.nykaa.com/nykaa-mirror-chrome-nail-lacquer-lunar-green-river-162/p/151088"/>
    <s v="Nykaa Cosmetics Products Collection"/>
    <s v="https://www.nykaa.com/brands/nykaa-cosmetics/c/1937?intcmp=brand_menu,most_viewed,nykaa"/>
    <n v="28"/>
  </r>
  <r>
    <x v="9"/>
    <n v="2019"/>
    <n v="199786"/>
    <x v="0"/>
    <n v="325"/>
    <n v="260"/>
    <n v="65"/>
    <x v="1726"/>
    <x v="4"/>
    <x v="878"/>
    <x v="0"/>
    <s v="https://www.nykaa.com/nykaa-salon-shine-gel-nail-lacquer-viva-mexico-201/p/199786"/>
    <s v="Nykaa Cosmetics Products Collection"/>
    <s v="https://www.nykaa.com/brands/nykaa-cosmetics/c/1937?intcmp=brand_menu,most_viewed,nykaa"/>
    <n v="28"/>
  </r>
  <r>
    <x v="9"/>
    <n v="2023"/>
    <n v="3705537"/>
    <x v="0"/>
    <n v="1118"/>
    <n v="894"/>
    <n v="224"/>
    <x v="1727"/>
    <x v="0"/>
    <x v="984"/>
    <x v="0"/>
    <s v="https://www.nykaa.com/sparkle-this-season-with-nykaa-eyeshadow-palette-black-magic-kajal-all-day-matte-liquid-lipstick/p/3705537"/>
    <s v="Nykaa Cosmetics Products Collection"/>
    <s v="https://www.nykaa.com/brands/nykaa-cosmetics/c/1937?intcmp=brand_menu,most_viewed,nykaa"/>
    <n v="28"/>
  </r>
  <r>
    <x v="9"/>
    <n v="2023"/>
    <n v="191305"/>
    <x v="0"/>
    <n v="199"/>
    <n v="179"/>
    <n v="20"/>
    <x v="1728"/>
    <x v="1"/>
    <x v="890"/>
    <x v="0"/>
    <s v="https://www.nykaa.com/nykaa-cookie-crumble-nail-enamel-190-cherry-crunch/p/191305"/>
    <s v="Nykaa Cosmetics Products Collection"/>
    <s v="https://www.nykaa.com/brands/nykaa-cosmetics/c/1937?intcmp=brand_menu,most_viewed,nykaa"/>
    <n v="28"/>
  </r>
  <r>
    <x v="9"/>
    <n v="2024"/>
    <n v="4749405"/>
    <x v="0"/>
    <n v="796"/>
    <n v="637"/>
    <n v="159"/>
    <x v="1729"/>
    <x v="3"/>
    <x v="39"/>
    <x v="0"/>
    <s v="https://www.nykaa.com/nykaa-cosmetics-breathable-nail-enamel-set-of-4/p/4749405"/>
    <s v="Nykaa Cosmetics Products Collection"/>
    <s v="https://www.nykaa.com/brands/nykaa-cosmetics/c/1937?intcmp=brand_menu,most_viewed,nykaa"/>
    <n v="28"/>
  </r>
  <r>
    <x v="9"/>
    <n v="2018"/>
    <n v="199797"/>
    <x v="0"/>
    <n v="325"/>
    <n v="276"/>
    <n v="49"/>
    <x v="1730"/>
    <x v="4"/>
    <x v="878"/>
    <x v="0"/>
    <s v="https://www.nykaa.com/nykaa-salon-shine-gel-nail-lacquer-berlin-nightlife-212/p/199797"/>
    <s v="Nykaa Cosmetics Products Collection"/>
    <s v="https://www.nykaa.com/brands/nykaa-cosmetics/c/1937?intcmp=brand_menu,most_viewed,nykaa"/>
    <n v="28"/>
  </r>
  <r>
    <x v="9"/>
    <n v="2020"/>
    <n v="191309"/>
    <x v="0"/>
    <n v="199"/>
    <n v="159"/>
    <n v="40"/>
    <x v="1731"/>
    <x v="1"/>
    <x v="890"/>
    <x v="0"/>
    <s v="https://www.nykaa.com/nykaa-cookie-crumble-nail-enamel-194-strawberry-crinkle/p/191309"/>
    <s v="Nykaa Cosmetics Products Collection"/>
    <s v="https://www.nykaa.com/brands/nykaa-cosmetics/c/1937?intcmp=brand_menu,most_viewed,nykaa"/>
    <n v="28"/>
  </r>
  <r>
    <x v="9"/>
    <n v="2022"/>
    <n v="3597389"/>
    <x v="0"/>
    <n v="1625"/>
    <n v="1300"/>
    <n v="325"/>
    <x v="1732"/>
    <x v="8"/>
    <x v="656"/>
    <x v="0"/>
    <s v="https://www.nykaa.com/nykaa-cosmetics-gel-shine/p/3597389"/>
    <s v="Nykaa Cosmetics Products Collection"/>
    <s v="https://www.nykaa.com/brands/nykaa-cosmetics/c/1937?intcmp=brand_menu,most_viewed,nykaa"/>
    <n v="28"/>
  </r>
  <r>
    <x v="9"/>
    <n v="2020"/>
    <n v="199795"/>
    <x v="0"/>
    <n v="325"/>
    <n v="260"/>
    <n v="65"/>
    <x v="1733"/>
    <x v="4"/>
    <x v="878"/>
    <x v="0"/>
    <s v="https://www.nykaa.com/nykaa-salon-shine-gel-nail-lacquer-untamed-amsterdam-210/p/199795"/>
    <s v="Nykaa Cosmetics Products Collection"/>
    <s v="https://www.nykaa.com/brands/nykaa-cosmetics/c/1937?intcmp=brand_menu,most_viewed,nykaa"/>
    <n v="28"/>
  </r>
  <r>
    <x v="9"/>
    <n v="2019"/>
    <n v="71338"/>
    <x v="0"/>
    <n v="399"/>
    <n v="339"/>
    <n v="60"/>
    <x v="1734"/>
    <x v="4"/>
    <x v="946"/>
    <x v="0"/>
    <s v="https://www.nykaa.com/nykaa-so-matte-lipstick-racy-rose/p/71338"/>
    <s v="Nykaa Cosmetics Products Collection"/>
    <s v="https://www.nykaa.com/brands/nykaa-cosmetics/c/1937?intcmp=brand_menu,most_viewed,nykaa"/>
    <n v="28"/>
  </r>
  <r>
    <x v="9"/>
    <n v="2022"/>
    <n v="370557"/>
    <x v="0"/>
    <n v="599"/>
    <n v="419"/>
    <n v="180"/>
    <x v="1735"/>
    <x v="0"/>
    <x v="840"/>
    <x v="0"/>
    <s v="https://www.nykaa.com/nykaa-ultra-matte-lipstick-noor-05/p/370557"/>
    <s v="Nykaa Cosmetics Products Collection"/>
    <s v="https://www.nykaa.com/brands/nykaa-cosmetics/c/1937?intcmp=brand_menu,most_viewed,nykaa"/>
    <n v="29"/>
  </r>
  <r>
    <x v="9"/>
    <n v="2020"/>
    <n v="1181103"/>
    <x v="0"/>
    <n v="1497"/>
    <n v="1198"/>
    <n v="299"/>
    <x v="1736"/>
    <x v="1"/>
    <x v="985"/>
    <x v="0"/>
    <s v="https://www.nykaa.com/nykaa-matte-to-last-liquid-lipstick-madras-kapi-ultra-matte-lipstick-cleopatra-so-creme-wakeup-makeup-combo/p/1181103"/>
    <s v="Nykaa Cosmetics Products Collection"/>
    <s v="https://www.nykaa.com/brands/nykaa-cosmetics/c/1937?intcmp=brand_menu,most_viewed,nykaa"/>
    <n v="29"/>
  </r>
  <r>
    <x v="9"/>
    <n v="2016"/>
    <n v="3756794"/>
    <x v="0"/>
    <n v="798"/>
    <n v="399"/>
    <n v="399"/>
    <x v="1737"/>
    <x v="17"/>
    <x v="63"/>
    <x v="2"/>
    <s v="https://www.nykaa.com/masaba-s-fiery-orange-combo/p/3756794"/>
    <s v="Nykaa Cosmetics Products Collection"/>
    <s v="https://www.nykaa.com/brands/nykaa-cosmetics/c/1937?intcmp=brand_menu,most_viewed,nykaa"/>
    <n v="29"/>
  </r>
  <r>
    <x v="9"/>
    <n v="2023"/>
    <n v="5880614"/>
    <x v="0"/>
    <n v="648"/>
    <n v="551"/>
    <n v="97"/>
    <x v="1738"/>
    <x v="15"/>
    <x v="37"/>
    <x v="2"/>
    <s v="https://www.nykaa.com/nykaa-cosmetics-bestseller-so-creme-lipstick-wakeup-makeup-all-day-matte-liquid-lipstick-soul-sister/p/5880614"/>
    <s v="Nykaa Cosmetics Products Collection"/>
    <s v="https://www.nykaa.com/brands/nykaa-cosmetics/c/1937?intcmp=brand_menu,most_viewed,nykaa"/>
    <n v="29"/>
  </r>
  <r>
    <x v="9"/>
    <n v="2023"/>
    <n v="71337"/>
    <x v="0"/>
    <n v="399"/>
    <n v="319"/>
    <n v="80"/>
    <x v="1739"/>
    <x v="4"/>
    <x v="946"/>
    <x v="0"/>
    <s v="https://www.nykaa.com/nykaa-so-matte-lipstick-devious-pink/p/71337"/>
    <s v="Nykaa Cosmetics Products Collection"/>
    <s v="https://www.nykaa.com/brands/nykaa-cosmetics/c/1937?intcmp=brand_menu,most_viewed,nykaa"/>
    <n v="29"/>
  </r>
  <r>
    <x v="9"/>
    <n v="2024"/>
    <n v="75189"/>
    <x v="0"/>
    <n v="179"/>
    <n v="143"/>
    <n v="36"/>
    <x v="1740"/>
    <x v="0"/>
    <x v="833"/>
    <x v="0"/>
    <s v="https://www.nykaa.com/nykaa-nail-enamel-wild-dahlia-132/p/75189"/>
    <s v="Nykaa Cosmetics Products Collection"/>
    <s v="https://www.nykaa.com/brands/nykaa-cosmetics/c/1937?intcmp=brand_menu,most_viewed,nykaa"/>
    <n v="29"/>
  </r>
  <r>
    <x v="9"/>
    <n v="2023"/>
    <n v="3445855"/>
    <x v="0"/>
    <n v="537"/>
    <n v="483"/>
    <n v="54"/>
    <x v="1741"/>
    <x v="7"/>
    <x v="658"/>
    <x v="0"/>
    <s v="https://www.nykaa.com/nykaa-barefoot-stroll-purple-unicorn-hasta-la-pista-creme-nail-enamel-combos/p/3445855"/>
    <s v="Nykaa Cosmetics Products Collection"/>
    <s v="https://www.nykaa.com/brands/nykaa-cosmetics/c/1937?intcmp=brand_menu,most_viewed,nykaa"/>
    <n v="29"/>
  </r>
  <r>
    <x v="9"/>
    <n v="2022"/>
    <n v="4996644"/>
    <x v="0"/>
    <n v="1098"/>
    <n v="933"/>
    <n v="165"/>
    <x v="1742"/>
    <x v="0"/>
    <x v="986"/>
    <x v="0"/>
    <s v="https://www.nykaa.com/nykaa-cosmetics-all-day-matte-foundation-blendpro-foundation-makeup-brush-combo/p/4996644"/>
    <s v="Nykaa Cosmetics Products Collection"/>
    <s v="https://www.nykaa.com/brands/nykaa-cosmetics/c/1937?intcmp=brand_menu,most_viewed,nykaa"/>
    <n v="29"/>
  </r>
  <r>
    <x v="9"/>
    <n v="2021"/>
    <n v="3446264"/>
    <x v="0"/>
    <n v="199"/>
    <n v="199"/>
    <n v="0"/>
    <x v="1366"/>
    <x v="3"/>
    <x v="241"/>
    <x v="0"/>
    <s v="https://www.nykaa.com/nykaa-so-matte-mini-lipstick-17-m-cranberry-sangria/p/3446264"/>
    <s v="Nykaa Cosmetics Products Collection"/>
    <s v="https://www.nykaa.com/brands/nykaa-cosmetics/c/1937?intcmp=brand_menu,most_viewed,nykaa"/>
    <n v="29"/>
  </r>
  <r>
    <x v="9"/>
    <n v="2022"/>
    <n v="369300"/>
    <x v="0"/>
    <n v="199"/>
    <n v="149"/>
    <n v="50"/>
    <x v="1743"/>
    <x v="1"/>
    <x v="890"/>
    <x v="0"/>
    <s v="https://www.nykaa.com/nykaa-cookie-crumble-nail-enamel-256-jam-tart/p/369300"/>
    <s v="Nykaa Cosmetics Products Collection"/>
    <s v="https://www.nykaa.com/brands/nykaa-cosmetics/c/1937?intcmp=brand_menu,most_viewed,nykaa"/>
    <n v="29"/>
  </r>
  <r>
    <x v="9"/>
    <n v="2020"/>
    <n v="5069997"/>
    <x v="0"/>
    <n v="849"/>
    <n v="679"/>
    <n v="170"/>
    <x v="1744"/>
    <x v="0"/>
    <x v="299"/>
    <x v="0"/>
    <s v="https://www.nykaa.com/nykaa-cosmetics-full-cover-matte-gloss-fun-lover-lips-don-t-lie-waterproof-lip-liner/p/5069997"/>
    <s v="Nykaa Cosmetics Products Collection"/>
    <s v="https://www.nykaa.com/brands/nykaa-cosmetics/c/1937?intcmp=brand_menu,most_viewed,nykaa"/>
    <n v="29"/>
  </r>
  <r>
    <x v="9"/>
    <n v="2022"/>
    <n v="274725"/>
    <x v="0"/>
    <n v="199"/>
    <n v="159"/>
    <n v="40"/>
    <x v="1745"/>
    <x v="1"/>
    <x v="885"/>
    <x v="0"/>
    <s v="https://www.nykaa.com/nykaa-unicorn-potion-nail-enamel-sunshine-rainbows-no-236/p/274725"/>
    <s v="Nykaa Cosmetics Products Collection"/>
    <s v="https://www.nykaa.com/brands/nykaa-cosmetics/c/1937?intcmp=brand_menu,most_viewed,nykaa"/>
    <n v="29"/>
  </r>
  <r>
    <x v="9"/>
    <n v="2022"/>
    <n v="427683"/>
    <x v="0"/>
    <n v="599"/>
    <n v="479"/>
    <n v="120"/>
    <x v="1746"/>
    <x v="0"/>
    <x v="840"/>
    <x v="0"/>
    <s v="https://www.nykaa.com/nykaa-ultra-matte-lipstick-razia-18/p/427683"/>
    <s v="Nykaa Cosmetics Products Collection"/>
    <s v="https://www.nykaa.com/brands/nykaa-cosmetics/c/1937?intcmp=brand_menu,most_viewed,nykaa"/>
    <n v="29"/>
  </r>
  <r>
    <x v="9"/>
    <n v="2022"/>
    <n v="793988"/>
    <x v="0"/>
    <n v="400"/>
    <n v="400"/>
    <n v="0"/>
    <x v="1747"/>
    <x v="8"/>
    <x v="67"/>
    <x v="0"/>
    <s v="https://www.nykaa.com/nykaa-holographic-pouch-white/p/793988"/>
    <s v="Nykaa Cosmetics Products Collection"/>
    <s v="https://www.nykaa.com/brands/nykaa-cosmetics/c/1937?intcmp=brand_menu,most_viewed,nykaa"/>
    <n v="29"/>
  </r>
  <r>
    <x v="9"/>
    <n v="2023"/>
    <n v="350611"/>
    <x v="0"/>
    <n v="249"/>
    <n v="199"/>
    <n v="50"/>
    <x v="1748"/>
    <x v="8"/>
    <x v="965"/>
    <x v="0"/>
    <s v="https://www.nykaa.com/nykaa-black-to-gold-nail-enamel-stayin-alive-233/p/350611"/>
    <s v="Nykaa Cosmetics Products Collection"/>
    <s v="https://www.nykaa.com/brands/nykaa-cosmetics/c/1937?intcmp=brand_menu,most_viewed,nykaa"/>
    <n v="29"/>
  </r>
  <r>
    <x v="9"/>
    <n v="2021"/>
    <n v="369296"/>
    <x v="0"/>
    <n v="199"/>
    <n v="139"/>
    <n v="60"/>
    <x v="1749"/>
    <x v="1"/>
    <x v="890"/>
    <x v="0"/>
    <s v="https://www.nykaa.com/nykaa-cookie-crumble-nail-enamel-252-milky-way-sandwich/p/369296"/>
    <s v="Nykaa Cosmetics Products Collection"/>
    <s v="https://www.nykaa.com/brands/nykaa-cosmetics/c/1937?intcmp=brand_menu,most_viewed,nykaa"/>
    <n v="29"/>
  </r>
  <r>
    <x v="9"/>
    <n v="2020"/>
    <n v="199803"/>
    <x v="0"/>
    <n v="325"/>
    <n v="244"/>
    <n v="81"/>
    <x v="1750"/>
    <x v="4"/>
    <x v="878"/>
    <x v="0"/>
    <s v="https://www.nykaa.com/nykaa-salon-shine-gel-nail-lacquer-hong-kong-harbour-218/p/199803"/>
    <s v="Nykaa Cosmetics Products Collection"/>
    <s v="https://www.nykaa.com/brands/nykaa-cosmetics/c/1937?intcmp=brand_menu,most_viewed,nykaa"/>
    <n v="29"/>
  </r>
  <r>
    <x v="9"/>
    <n v="2017"/>
    <n v="5694322"/>
    <x v="0"/>
    <n v="698"/>
    <n v="593"/>
    <n v="105"/>
    <x v="1751"/>
    <x v="2"/>
    <x v="41"/>
    <x v="0"/>
    <s v="https://www.nykaa.com/nykaa-cosmetics-eyes-on-me-4-in-1-quad-eyeshadow-palette-wine-dine-night-out/p/5694322"/>
    <s v="Nykaa Cosmetics Products Collection"/>
    <s v="https://www.nykaa.com/brands/nykaa-cosmetics/c/1937?intcmp=brand_menu,most_viewed,nykaa"/>
    <n v="29"/>
  </r>
  <r>
    <x v="9"/>
    <n v="2024"/>
    <n v="787783"/>
    <x v="0"/>
    <n v="400"/>
    <n v="340"/>
    <n v="60"/>
    <x v="1752"/>
    <x v="8"/>
    <x v="67"/>
    <x v="0"/>
    <s v="https://www.nykaa.com/nykaa-holographic-pouch-blue/p/787783"/>
    <s v="Nykaa Cosmetics Products Collection"/>
    <s v="https://www.nykaa.com/brands/nykaa-cosmetics/c/1937?intcmp=brand_menu,most_viewed,nykaa"/>
    <n v="29"/>
  </r>
  <r>
    <x v="9"/>
    <n v="2022"/>
    <n v="4996626"/>
    <x v="0"/>
    <n v="824"/>
    <n v="742"/>
    <n v="82"/>
    <x v="1753"/>
    <x v="22"/>
    <x v="52"/>
    <x v="2"/>
    <s v="https://www.nykaa.com/nykaa-cosmetics-all-day-matte-long-lasting-foundation-compact-ivory/p/4996626"/>
    <s v="Nykaa Cosmetics Products Collection"/>
    <s v="https://www.nykaa.com/brands/nykaa-cosmetics/c/1937?intcmp=brand_menu,most_viewed,nykaa"/>
    <n v="29"/>
  </r>
  <r>
    <x v="9"/>
    <n v="2024"/>
    <n v="3690635"/>
    <x v="0"/>
    <n v="510"/>
    <n v="434"/>
    <n v="76"/>
    <x v="1754"/>
    <x v="0"/>
    <x v="987"/>
    <x v="0"/>
    <s v="https://www.nykaa.com/nykaa-black-magic-kajal-pack-of-3/p/3690635"/>
    <s v="Nykaa Cosmetics Products Collection"/>
    <s v="https://www.nykaa.com/brands/nykaa-cosmetics/c/1937?intcmp=brand_menu,most_viewed,nykaa"/>
    <n v="30"/>
  </r>
  <r>
    <x v="9"/>
    <n v="2020"/>
    <n v="3833056"/>
    <x v="0"/>
    <n v="597"/>
    <n v="507"/>
    <n v="90"/>
    <x v="1755"/>
    <x v="4"/>
    <x v="50"/>
    <x v="0"/>
    <s v="https://www.nykaa.com/nykaa-insta-dry-nail-enamel-salmon-story-boho-blue-grey-gif-combo/p/3833056"/>
    <s v="Nykaa Cosmetics Products Collection"/>
    <s v="https://www.nykaa.com/brands/nykaa-cosmetics/c/1937?intcmp=brand_menu,most_viewed,nykaa"/>
    <n v="30"/>
  </r>
  <r>
    <x v="9"/>
    <n v="2022"/>
    <n v="90631"/>
    <x v="0"/>
    <n v="399"/>
    <n v="279"/>
    <n v="120"/>
    <x v="1756"/>
    <x v="4"/>
    <x v="946"/>
    <x v="0"/>
    <s v="https://www.nykaa.com/nykaa-so-matte-lipstick-very-berry-collection-sugar-plum-martini-15-m/p/90631"/>
    <s v="Nykaa Cosmetics Products Collection"/>
    <s v="https://www.nykaa.com/brands/nykaa-cosmetics/c/1937?intcmp=brand_menu,most_viewed,nykaa"/>
    <n v="30"/>
  </r>
  <r>
    <x v="9"/>
    <n v="2018"/>
    <n v="4370311"/>
    <x v="0"/>
    <n v="1417"/>
    <n v="1063"/>
    <n v="354"/>
    <x v="1757"/>
    <x v="0"/>
    <x v="988"/>
    <x v="0"/>
    <s v="https://www.nykaa.com/nykaa-cosmetics-jahnvi-s-statement-wedding-look/p/4370311"/>
    <s v="Nykaa Cosmetics Products Collection"/>
    <s v="https://www.nykaa.com/brands/nykaa-cosmetics/c/1937?intcmp=brand_menu,most_viewed,nykaa"/>
    <n v="30"/>
  </r>
  <r>
    <x v="9"/>
    <n v="2016"/>
    <n v="199791"/>
    <x v="0"/>
    <n v="325"/>
    <n v="260"/>
    <n v="65"/>
    <x v="1758"/>
    <x v="4"/>
    <x v="878"/>
    <x v="0"/>
    <s v="https://www.nykaa.com/nykaa-salon-shine-gel-nail-lacquer-miami-vibes-206/p/199791"/>
    <s v="Nykaa Cosmetics Products Collection"/>
    <s v="https://www.nykaa.com/brands/nykaa-cosmetics/c/1937?intcmp=brand_menu,most_viewed,nykaa"/>
    <n v="30"/>
  </r>
  <r>
    <x v="9"/>
    <n v="2016"/>
    <n v="3445865"/>
    <x v="0"/>
    <n v="647"/>
    <n v="518"/>
    <n v="129"/>
    <x v="1759"/>
    <x v="1"/>
    <x v="989"/>
    <x v="0"/>
    <s v="https://www.nykaa.com/nykaa-silver-snow-227-frosted-fairy-239-lost-in-gold-nail-enamel-combo/p/3445865"/>
    <s v="Nykaa Cosmetics Products Collection"/>
    <s v="https://www.nykaa.com/brands/nykaa-cosmetics/c/1937?intcmp=brand_menu,most_viewed,nykaa"/>
    <n v="30"/>
  </r>
  <r>
    <x v="9"/>
    <n v="2019"/>
    <n v="959508"/>
    <x v="0"/>
    <n v="699"/>
    <n v="524"/>
    <n v="175"/>
    <x v="1760"/>
    <x v="8"/>
    <x v="518"/>
    <x v="0"/>
    <s v="https://www.nykaa.com/nykaa-get-ready-makeup-bag-black-beauty/p/959508"/>
    <s v="Nykaa Cosmetics Products Collection"/>
    <s v="https://www.nykaa.com/brands/nykaa-cosmetics/c/1937?intcmp=brand_menu,most_viewed,nykaa"/>
    <n v="30"/>
  </r>
  <r>
    <x v="9"/>
    <n v="2024"/>
    <n v="4641575"/>
    <x v="0"/>
    <n v="597"/>
    <n v="507"/>
    <n v="90"/>
    <x v="1761"/>
    <x v="6"/>
    <x v="41"/>
    <x v="1"/>
    <s v="https://www.nykaa.com/nykaa-cosmetics-nail-it-with-nude-nail-enamels/p/4641575"/>
    <s v="Nykaa Cosmetics Products Collection"/>
    <s v="https://www.nykaa.com/brands/nykaa-cosmetics/c/1937?intcmp=brand_menu,most_viewed,nykaa"/>
    <n v="30"/>
  </r>
  <r>
    <x v="9"/>
    <n v="2023"/>
    <n v="4613639"/>
    <x v="0"/>
    <n v="677"/>
    <n v="542"/>
    <n v="135"/>
    <x v="1762"/>
    <x v="8"/>
    <x v="990"/>
    <x v="0"/>
    <s v="https://www.nykaa.com/nykaa-cosmetics-go-to-matte-minis/p/4613639"/>
    <s v="Nykaa Cosmetics Products Collection"/>
    <s v="https://www.nykaa.com/brands/nykaa-cosmetics/c/1937?intcmp=brand_menu,most_viewed,nykaa"/>
    <n v="30"/>
  </r>
  <r>
    <x v="9"/>
    <n v="2022"/>
    <n v="350606"/>
    <x v="0"/>
    <n v="249"/>
    <n v="199"/>
    <n v="50"/>
    <x v="1763"/>
    <x v="8"/>
    <x v="965"/>
    <x v="0"/>
    <s v="https://www.nykaa.com/nykaa-black-to-gold-nail-enamel-shimmy-shimmy-228/p/350606"/>
    <s v="Nykaa Cosmetics Products Collection"/>
    <s v="https://www.nykaa.com/brands/nykaa-cosmetics/c/1937?intcmp=brand_menu,most_viewed,nykaa"/>
    <n v="30"/>
  </r>
  <r>
    <x v="9"/>
    <n v="2023"/>
    <n v="199792"/>
    <x v="0"/>
    <n v="325"/>
    <n v="244"/>
    <n v="81"/>
    <x v="1764"/>
    <x v="4"/>
    <x v="878"/>
    <x v="0"/>
    <s v="https://www.nykaa.com/nykaa-salon-shine-gel-nail-lacquer-scenic-budapest-207/p/199792"/>
    <s v="Nykaa Cosmetics Products Collection"/>
    <s v="https://www.nykaa.com/brands/nykaa-cosmetics/c/1937?intcmp=brand_menu,most_viewed,nykaa"/>
    <n v="30"/>
  </r>
  <r>
    <x v="9"/>
    <n v="2024"/>
    <n v="3690629"/>
    <x v="0"/>
    <n v="597"/>
    <n v="537"/>
    <n v="60"/>
    <x v="1765"/>
    <x v="4"/>
    <x v="991"/>
    <x v="0"/>
    <s v="https://www.nykaa.com/nykaa-rock-the-line-kajal-eyeliner-jet-black-set-of-3/p/3690629"/>
    <s v="Nykaa Cosmetics Products Collection"/>
    <s v="https://www.nykaa.com/brands/nykaa-cosmetics/c/1937?intcmp=brand_menu,most_viewed,nykaa"/>
    <n v="30"/>
  </r>
  <r>
    <x v="9"/>
    <n v="2022"/>
    <n v="191306"/>
    <x v="0"/>
    <n v="199"/>
    <n v="149"/>
    <n v="50"/>
    <x v="1766"/>
    <x v="1"/>
    <x v="890"/>
    <x v="0"/>
    <s v="https://www.nykaa.com/nykaa-cookie-crumble-nail-enamel-191-gooey-marshmallow/p/191306"/>
    <s v="Nykaa Cosmetics Products Collection"/>
    <s v="https://www.nykaa.com/brands/nykaa-cosmetics/c/1937?intcmp=brand_menu,most_viewed,nykaa"/>
    <n v="30"/>
  </r>
  <r>
    <x v="9"/>
    <n v="2016"/>
    <n v="90630"/>
    <x v="0"/>
    <n v="399"/>
    <n v="339"/>
    <n v="60"/>
    <x v="1767"/>
    <x v="4"/>
    <x v="946"/>
    <x v="0"/>
    <s v="https://www.nykaa.com/nykaa-so-matte-lipstick-very-berry-collection-california-merlot-14-m/p/90630"/>
    <s v="Nykaa Cosmetics Products Collection"/>
    <s v="https://www.nykaa.com/brands/nykaa-cosmetics/c/1937?intcmp=brand_menu,most_viewed,nykaa"/>
    <n v="30"/>
  </r>
  <r>
    <x v="9"/>
    <n v="2024"/>
    <n v="350607"/>
    <x v="0"/>
    <n v="249"/>
    <n v="199"/>
    <n v="50"/>
    <x v="1768"/>
    <x v="8"/>
    <x v="965"/>
    <x v="0"/>
    <s v="https://www.nykaa.com/nykaa-black-to-gold-nail-enamel-night-fever-229/p/350607"/>
    <s v="Nykaa Cosmetics Products Collection"/>
    <s v="https://www.nykaa.com/brands/nykaa-cosmetics/c/1937?intcmp=brand_menu,most_viewed,nykaa"/>
    <n v="30"/>
  </r>
  <r>
    <x v="9"/>
    <n v="2018"/>
    <n v="3652977"/>
    <x v="0"/>
    <n v="898"/>
    <n v="718"/>
    <n v="180"/>
    <x v="1769"/>
    <x v="1"/>
    <x v="992"/>
    <x v="0"/>
    <s v="https://www.nykaa.com/nykaa-blendpro-angular-eyeshadow-and-lipstick-makeup-brush-blush-makeup-brush-combo/p/3652977"/>
    <s v="Nykaa Cosmetics Products Collection"/>
    <s v="https://www.nykaa.com/brands/nykaa-cosmetics/c/1937?intcmp=brand_menu,most_viewed,nykaa"/>
    <n v="30"/>
  </r>
  <r>
    <x v="9"/>
    <n v="2016"/>
    <n v="75197"/>
    <x v="0"/>
    <n v="179"/>
    <n v="143"/>
    <n v="36"/>
    <x v="1770"/>
    <x v="0"/>
    <x v="833"/>
    <x v="0"/>
    <s v="https://www.nykaa.com/nykaa-nail-enamel-sunset-daisy-134/p/75197"/>
    <s v="Nykaa Cosmetics Products Collection"/>
    <s v="https://www.nykaa.com/brands/nykaa-cosmetics/c/1937?intcmp=brand_menu,most_viewed,nykaa"/>
    <n v="30"/>
  </r>
  <r>
    <x v="9"/>
    <n v="2024"/>
    <n v="75198"/>
    <x v="0"/>
    <n v="179"/>
    <n v="125"/>
    <n v="54"/>
    <x v="1771"/>
    <x v="0"/>
    <x v="833"/>
    <x v="0"/>
    <s v="https://www.nykaa.com/nykaa-nail-enamel-fiery-tulip-144/p/75198"/>
    <s v="Nykaa Cosmetics Products Collection"/>
    <s v="https://www.nykaa.com/brands/nykaa-cosmetics/c/1937?intcmp=brand_menu,most_viewed,nykaa"/>
    <n v="30"/>
  </r>
  <r>
    <x v="9"/>
    <n v="2018"/>
    <n v="369304"/>
    <x v="0"/>
    <n v="199"/>
    <n v="169"/>
    <n v="30"/>
    <x v="1772"/>
    <x v="1"/>
    <x v="890"/>
    <x v="0"/>
    <s v="https://www.nykaa.com/nykaa-cookie-crumble-nail-enamel-260-rolled-oatmeal/p/369304"/>
    <s v="Nykaa Cosmetics Products Collection"/>
    <s v="https://www.nykaa.com/brands/nykaa-cosmetics/c/1937?intcmp=brand_menu,most_viewed,nykaa"/>
    <n v="30"/>
  </r>
  <r>
    <x v="9"/>
    <n v="2020"/>
    <n v="199800"/>
    <x v="0"/>
    <n v="325"/>
    <n v="260"/>
    <n v="65"/>
    <x v="1773"/>
    <x v="4"/>
    <x v="878"/>
    <x v="0"/>
    <s v="https://www.nykaa.com/nykaa-salon-shine-gel-nail-lacquer-meet-me-in-montreal-215/p/199800"/>
    <s v="Nykaa Cosmetics Products Collection"/>
    <s v="https://www.nykaa.com/brands/nykaa-cosmetics/c/1937?intcmp=brand_menu,most_viewed,nykaa"/>
    <n v="30"/>
  </r>
  <r>
    <x v="9"/>
    <n v="2022"/>
    <n v="7349034"/>
    <x v="0"/>
    <n v="948"/>
    <n v="806"/>
    <n v="142"/>
    <x v="1774"/>
    <x v="14"/>
    <x v="68"/>
    <x v="2"/>
    <s v="https://www.nykaa.com/nykaa-cosmetics-all-day-matte-liquid-lipstick-work-bae-all-day-matte-foundation-beige/p/7349034"/>
    <s v="Nykaa Cosmetics Products Collection"/>
    <s v="https://www.nykaa.com/brands/nykaa-cosmetics/c/1937?intcmp=brand_menu,most_viewed,nykaa"/>
    <n v="31"/>
  </r>
  <r>
    <x v="9"/>
    <n v="2021"/>
    <n v="2790857"/>
    <x v="0"/>
    <n v="1047"/>
    <n v="838"/>
    <n v="209"/>
    <x v="1775"/>
    <x v="8"/>
    <x v="65"/>
    <x v="0"/>
    <s v="https://www.nykaa.com/janhvi-s-fav-all-day-matte-waterproof-12h-liquid-lipstick-dear-doc-cool-cop-soul-sister/p/2790857"/>
    <s v="Nykaa Cosmetics Products Collection"/>
    <s v="https://www.nykaa.com/brands/nykaa-cosmetics/c/1937?intcmp=brand_menu,most_viewed,nykaa"/>
    <n v="31"/>
  </r>
  <r>
    <x v="9"/>
    <n v="2016"/>
    <n v="71339"/>
    <x v="0"/>
    <n v="399"/>
    <n v="299"/>
    <n v="100"/>
    <x v="1776"/>
    <x v="4"/>
    <x v="946"/>
    <x v="0"/>
    <s v="https://www.nykaa.com/nykaa-so-matte-lipstick-pink-brat/p/71339"/>
    <s v="Nykaa Cosmetics Products Collection"/>
    <s v="https://www.nykaa.com/brands/nykaa-cosmetics/c/1937?intcmp=brand_menu,most_viewed,nykaa"/>
    <n v="31"/>
  </r>
  <r>
    <x v="9"/>
    <n v="2022"/>
    <n v="306595"/>
    <x v="0"/>
    <n v="399"/>
    <n v="299"/>
    <n v="100"/>
    <x v="1777"/>
    <x v="4"/>
    <x v="946"/>
    <x v="0"/>
    <s v="https://www.nykaa.com/nykaa-so-matte-lipstick-pink-paradise-40-m/p/306595"/>
    <s v="Nykaa Cosmetics Products Collection"/>
    <s v="https://www.nykaa.com/brands/nykaa-cosmetics/c/1937?intcmp=brand_menu,most_viewed,nykaa"/>
    <n v="31"/>
  </r>
  <r>
    <x v="9"/>
    <n v="2021"/>
    <n v="3597385"/>
    <x v="0"/>
    <n v="1051"/>
    <n v="736"/>
    <n v="315"/>
    <x v="1778"/>
    <x v="15"/>
    <x v="993"/>
    <x v="2"/>
    <s v="https://www.nykaa.com/nykaa-cosmetics-pastel-manicure-kit/p/3597385"/>
    <s v="Nykaa Cosmetics Products Collection"/>
    <s v="https://www.nykaa.com/brands/nykaa-cosmetics/c/1937?intcmp=brand_menu,most_viewed,nykaa"/>
    <n v="31"/>
  </r>
  <r>
    <x v="9"/>
    <n v="2018"/>
    <n v="4996631"/>
    <x v="0"/>
    <n v="824"/>
    <n v="618"/>
    <n v="206"/>
    <x v="1779"/>
    <x v="3"/>
    <x v="39"/>
    <x v="0"/>
    <s v="https://www.nykaa.com/nykaa-cosmetics-all-day-matte-long-lasting-foundation-compact-maple/p/4996631"/>
    <s v="Nykaa Cosmetics Products Collection"/>
    <s v="https://www.nykaa.com/brands/nykaa-cosmetics/c/1937?intcmp=brand_menu,most_viewed,nykaa"/>
    <n v="31"/>
  </r>
  <r>
    <x v="9"/>
    <n v="2020"/>
    <n v="3597393"/>
    <x v="0"/>
    <n v="902"/>
    <n v="722"/>
    <n v="180"/>
    <x v="1780"/>
    <x v="8"/>
    <x v="662"/>
    <x v="0"/>
    <s v="https://www.nykaa.com/nykaa-cosmetics-love-for-nudes/p/3597393"/>
    <s v="Nykaa Cosmetics Products Collection"/>
    <s v="https://www.nykaa.com/brands/nykaa-cosmetics/c/1937?intcmp=brand_menu,most_viewed,nykaa"/>
    <n v="31"/>
  </r>
  <r>
    <x v="9"/>
    <n v="2018"/>
    <n v="5177217"/>
    <x v="0"/>
    <n v="998"/>
    <n v="798"/>
    <n v="200"/>
    <x v="1781"/>
    <x v="0"/>
    <x v="994"/>
    <x v="0"/>
    <s v="https://www.nykaa.com/nykaa-cosmetics-blendpro-top-seller-brushes-combo-eyeshadow-powder/p/5177217"/>
    <s v="Nykaa Cosmetics Products Collection"/>
    <s v="https://www.nykaa.com/brands/nykaa-cosmetics/c/1937?intcmp=brand_menu,most_viewed,nykaa"/>
    <n v="31"/>
  </r>
  <r>
    <x v="9"/>
    <n v="2017"/>
    <n v="5694324"/>
    <x v="0"/>
    <n v="1047"/>
    <n v="785"/>
    <n v="262"/>
    <x v="1782"/>
    <x v="4"/>
    <x v="50"/>
    <x v="0"/>
    <s v="https://www.nykaa.com/nykaa-cosmetics-eyes-on-me-4-in-1-quad-eyeshadow-palette-work-to-play-night-out-sunset-stroll/p/5694324"/>
    <s v="Nykaa Cosmetics Products Collection"/>
    <s v="https://www.nykaa.com/brands/nykaa-cosmetics/c/1937?intcmp=brand_menu,most_viewed,nykaa"/>
    <n v="31"/>
  </r>
  <r>
    <x v="9"/>
    <n v="2021"/>
    <n v="4996634"/>
    <x v="0"/>
    <n v="1198"/>
    <n v="1078"/>
    <n v="120"/>
    <x v="1783"/>
    <x v="16"/>
    <x v="50"/>
    <x v="2"/>
    <s v="https://www.nykaa.com/nykaa-cosmetics-prep-me-up-primer-all-day-matte-foundation-perfect-your-base-combo/p/4996634"/>
    <s v="Nykaa Cosmetics Products Collection"/>
    <s v="https://www.nykaa.com/brands/nykaa-cosmetics/c/1937?intcmp=brand_menu,most_viewed,nykaa"/>
    <n v="31"/>
  </r>
  <r>
    <x v="9"/>
    <n v="2016"/>
    <n v="3705538"/>
    <x v="0"/>
    <n v="1068"/>
    <n v="748"/>
    <n v="320"/>
    <x v="1784"/>
    <x v="0"/>
    <x v="987"/>
    <x v="0"/>
    <s v="https://www.nykaa.com/get-festive-ready-kit-eyeshadow-palette-black-magic-kajal-so-creme/p/3705538"/>
    <s v="Nykaa Cosmetics Products Collection"/>
    <s v="https://www.nykaa.com/brands/nykaa-cosmetics/c/1937?intcmp=brand_menu,most_viewed,nykaa"/>
    <n v="31"/>
  </r>
  <r>
    <x v="9"/>
    <n v="2019"/>
    <n v="832349"/>
    <x v="0"/>
    <n v="598"/>
    <n v="478"/>
    <n v="120"/>
    <x v="1785"/>
    <x v="4"/>
    <x v="638"/>
    <x v="0"/>
    <s v="https://www.nykaa.com/nykaa-so-creme-lipstick-combo/p/832349"/>
    <s v="Nykaa Cosmetics Products Collection"/>
    <s v="https://www.nykaa.com/brands/nykaa-cosmetics/c/1937?intcmp=brand_menu,most_viewed,nykaa"/>
    <n v="31"/>
  </r>
  <r>
    <x v="9"/>
    <n v="2024"/>
    <n v="5880617"/>
    <x v="0"/>
    <n v="1147"/>
    <n v="975"/>
    <n v="172"/>
    <x v="1786"/>
    <x v="10"/>
    <x v="39"/>
    <x v="1"/>
    <s v="https://www.nykaa.com/nykaa-cosmetics-non-stop-nudes-all-day-matte-soul-sister-so-creme-game-on-matte-gloss-flirty-face/p/5880617"/>
    <s v="Nykaa Cosmetics Products Collection"/>
    <s v="https://www.nykaa.com/brands/nykaa-cosmetics/c/1937?intcmp=brand_menu,most_viewed,nykaa"/>
    <n v="31"/>
  </r>
  <r>
    <x v="9"/>
    <n v="2024"/>
    <n v="5177218"/>
    <x v="0"/>
    <n v="1298"/>
    <n v="909"/>
    <n v="389"/>
    <x v="1787"/>
    <x v="7"/>
    <x v="995"/>
    <x v="0"/>
    <s v="https://www.nykaa.com/nykaa-cosmetics-blendpro-powder-brushes-combo/p/5177218"/>
    <s v="Nykaa Cosmetics Products Collection"/>
    <s v="https://www.nykaa.com/brands/nykaa-cosmetics/c/1937?intcmp=brand_menu,most_viewed,nykaa"/>
    <n v="31"/>
  </r>
  <r>
    <x v="9"/>
    <n v="2018"/>
    <n v="3756765"/>
    <x v="0"/>
    <n v="369"/>
    <n v="258"/>
    <n v="111"/>
    <x v="1788"/>
    <x v="0"/>
    <x v="996"/>
    <x v="0"/>
    <s v="https://www.nykaa.com/masaba-loves-combo/p/3756765"/>
    <s v="Nykaa Cosmetics Products Collection"/>
    <s v="https://www.nykaa.com/brands/nykaa-cosmetics/c/1937?intcmp=brand_menu,most_viewed,nykaa"/>
    <n v="31"/>
  </r>
  <r>
    <x v="9"/>
    <n v="2022"/>
    <n v="1181765"/>
    <x v="0"/>
    <n v="1500"/>
    <n v="750"/>
    <n v="750"/>
    <x v="1789"/>
    <x v="8"/>
    <x v="997"/>
    <x v="0"/>
    <s v="https://www.nykaa.com/nykaa-matte-to-last-metallic-liquid-lipstick-poker-face-black-magic-gel-eyeliner-metal-addict-makeup-bag-combo/p/1181765"/>
    <s v="Nykaa Cosmetics Products Collection"/>
    <s v="https://www.nykaa.com/brands/nykaa-cosmetics/c/1937?intcmp=brand_menu,most_viewed,nykaa"/>
    <n v="31"/>
  </r>
  <r>
    <x v="9"/>
    <n v="2016"/>
    <n v="369297"/>
    <x v="0"/>
    <n v="199"/>
    <n v="159"/>
    <n v="40"/>
    <x v="1790"/>
    <x v="1"/>
    <x v="890"/>
    <x v="0"/>
    <s v="https://www.nykaa.com/nykaa-cookie-crumble-nail-enamel-253-caramel-cracker/p/369297"/>
    <s v="Nykaa Cosmetics Products Collection"/>
    <s v="https://www.nykaa.com/brands/nykaa-cosmetics/c/1937?intcmp=brand_menu,most_viewed,nykaa"/>
    <n v="31"/>
  </r>
  <r>
    <x v="9"/>
    <n v="2020"/>
    <n v="3445857"/>
    <x v="0"/>
    <n v="650"/>
    <n v="488"/>
    <n v="162"/>
    <x v="1791"/>
    <x v="8"/>
    <x v="798"/>
    <x v="0"/>
    <s v="https://www.nykaa.com/nykaa-manhattan-madness-croatian-isle-gel-salon-shine-gel-nail-lacquer-combo/p/3445857"/>
    <s v="Nykaa Cosmetics Products Collection"/>
    <s v="https://www.nykaa.com/brands/nykaa-cosmetics/c/1937?intcmp=brand_menu,most_viewed,nykaa"/>
    <n v="31"/>
  </r>
  <r>
    <x v="9"/>
    <n v="2020"/>
    <n v="3445860"/>
    <x v="0"/>
    <n v="597"/>
    <n v="478"/>
    <n v="119"/>
    <x v="1792"/>
    <x v="0"/>
    <x v="998"/>
    <x v="0"/>
    <s v="https://www.nykaa.com/nykaa-nail-art-combo-boujee-rose-gold-mint-thins-pink-pony-combo/p/3445860"/>
    <s v="Nykaa Cosmetics Products Collection"/>
    <s v="https://www.nykaa.com/brands/nykaa-cosmetics/c/1937?intcmp=brand_menu,most_viewed,nykaa"/>
    <n v="31"/>
  </r>
  <r>
    <x v="9"/>
    <n v="2018"/>
    <n v="199807"/>
    <x v="0"/>
    <n v="325"/>
    <n v="293"/>
    <n v="32"/>
    <x v="1793"/>
    <x v="4"/>
    <x v="878"/>
    <x v="0"/>
    <s v="https://www.nykaa.com/nykaa-salon-shine-gel-nail-lacquer-copenhagen-adventure-222/p/199807"/>
    <s v="Nykaa Cosmetics Products Collection"/>
    <s v="https://www.nykaa.com/brands/nykaa-cosmetics/c/1937?intcmp=brand_menu,most_viewed,nykaa"/>
    <n v="31"/>
  </r>
  <r>
    <x v="9"/>
    <n v="2018"/>
    <n v="5880615"/>
    <x v="0"/>
    <n v="798"/>
    <n v="718"/>
    <n v="80"/>
    <x v="1794"/>
    <x v="10"/>
    <x v="53"/>
    <x v="1"/>
    <s v="https://www.nykaa.com/nykaa-cosmetics-best-of-nudes-so-creme-wakeup-makeup-8-hour-lasting-matte-gloss-flirty-nude/p/5880615"/>
    <s v="Nykaa Cosmetics Products Collection"/>
    <s v="https://www.nykaa.com/brands/nykaa-cosmetics/c/1937?intcmp=brand_menu,most_viewed,nykaa"/>
    <n v="32"/>
  </r>
  <r>
    <x v="9"/>
    <n v="2019"/>
    <n v="4996630"/>
    <x v="0"/>
    <n v="824"/>
    <n v="700"/>
    <n v="124"/>
    <x v="1795"/>
    <x v="10"/>
    <x v="53"/>
    <x v="1"/>
    <s v="https://www.nykaa.com/nykaa-cosmetics-all-day-matte-long-lasting-foundation-compact-olive/p/4996630"/>
    <s v="Nykaa Cosmetics Products Collection"/>
    <s v="https://www.nykaa.com/brands/nykaa-cosmetics/c/1937?intcmp=brand_menu,most_viewed,nykaa"/>
    <n v="32"/>
  </r>
  <r>
    <x v="9"/>
    <n v="2020"/>
    <n v="3756776"/>
    <x v="0"/>
    <n v="469"/>
    <n v="375"/>
    <n v="94"/>
    <x v="1796"/>
    <x v="0"/>
    <x v="999"/>
    <x v="0"/>
    <s v="https://www.nykaa.com/basic-but-bold-look-combo/p/3756776"/>
    <s v="Nykaa Cosmetics Products Collection"/>
    <s v="https://www.nykaa.com/brands/nykaa-cosmetics/c/1937?intcmp=brand_menu,most_viewed,nykaa"/>
    <n v="32"/>
  </r>
  <r>
    <x v="9"/>
    <n v="2022"/>
    <n v="90635"/>
    <x v="0"/>
    <n v="399"/>
    <n v="339"/>
    <n v="60"/>
    <x v="1797"/>
    <x v="4"/>
    <x v="946"/>
    <x v="0"/>
    <s v="https://www.nykaa.com/nykaa-so-matte-fall-winter-lipstick-hot-shot-espresso-19-m/p/90635"/>
    <s v="Nykaa Cosmetics Products Collection"/>
    <s v="https://www.nykaa.com/brands/nykaa-cosmetics/c/1937?intcmp=brand_menu,most_viewed,nykaa"/>
    <n v="32"/>
  </r>
  <r>
    <x v="9"/>
    <n v="2018"/>
    <n v="4641578"/>
    <x v="0"/>
    <n v="597"/>
    <n v="448"/>
    <n v="149"/>
    <x v="1798"/>
    <x v="14"/>
    <x v="68"/>
    <x v="2"/>
    <s v="https://www.nykaa.com/nykaa-cosmetics-bold-nails-look-combo/p/4641578"/>
    <s v="Nykaa Cosmetics Products Collection"/>
    <s v="https://www.nykaa.com/brands/nykaa-cosmetics/c/1937?intcmp=brand_menu,most_viewed,nykaa"/>
    <n v="32"/>
  </r>
  <r>
    <x v="9"/>
    <n v="2019"/>
    <n v="3597384"/>
    <x v="0"/>
    <n v="1245"/>
    <n v="996"/>
    <n v="249"/>
    <x v="1799"/>
    <x v="4"/>
    <x v="1000"/>
    <x v="0"/>
    <s v="https://www.nykaa.com/nykaa-cosmetics-nail-care-kit/p/3597384"/>
    <s v="Nykaa Cosmetics Products Collection"/>
    <s v="https://www.nykaa.com/brands/nykaa-cosmetics/c/1937?intcmp=brand_menu,most_viewed,nykaa"/>
    <n v="32"/>
  </r>
  <r>
    <x v="9"/>
    <n v="2018"/>
    <n v="306589"/>
    <x v="0"/>
    <n v="399"/>
    <n v="279"/>
    <n v="120"/>
    <x v="1800"/>
    <x v="4"/>
    <x v="946"/>
    <x v="0"/>
    <s v="https://www.nykaa.com/nykaa-so-matte-lipstick-gone-rogue-34-m/p/306589"/>
    <s v="Nykaa Cosmetics Products Collection"/>
    <s v="https://www.nykaa.com/brands/nykaa-cosmetics/c/1937?intcmp=brand_menu,most_viewed,nykaa"/>
    <n v="32"/>
  </r>
  <r>
    <x v="9"/>
    <n v="2018"/>
    <n v="5069999"/>
    <x v="0"/>
    <n v="849"/>
    <n v="594"/>
    <n v="255"/>
    <x v="1801"/>
    <x v="10"/>
    <x v="50"/>
    <x v="1"/>
    <s v="https://www.nykaa.com/nykaa-cosmetics-full-cover-matte-gloss-flirty-face-lips-don-t-lie-waterproof-lip-liner/p/5069999"/>
    <s v="Nykaa Cosmetics Products Collection"/>
    <s v="https://www.nykaa.com/brands/nykaa-cosmetics/c/1937?intcmp=brand_menu,most_viewed,nykaa"/>
    <n v="32"/>
  </r>
  <r>
    <x v="9"/>
    <n v="2017"/>
    <n v="3679217"/>
    <x v="0"/>
    <n v="968"/>
    <n v="774"/>
    <n v="194"/>
    <x v="1802"/>
    <x v="0"/>
    <x v="1001"/>
    <x v="0"/>
    <s v="https://www.nykaa.com/nykaa-cosmetics-black-magic-kajal-mascara-so-creme-wakeup-makeup-lipstick/p/3679217"/>
    <s v="Nykaa Cosmetics Products Collection"/>
    <s v="https://www.nykaa.com/brands/nykaa-cosmetics/c/1937?intcmp=brand_menu,most_viewed,nykaa"/>
    <n v="32"/>
  </r>
  <r>
    <x v="9"/>
    <n v="2020"/>
    <n v="3679210"/>
    <x v="0"/>
    <n v="669"/>
    <n v="535"/>
    <n v="134"/>
    <x v="1803"/>
    <x v="0"/>
    <x v="1002"/>
    <x v="0"/>
    <s v="https://www.nykaa.com/nykaa-cosmetics-black-magic-eyes-combo-kajal-mascara/p/3679210"/>
    <s v="Nykaa Cosmetics Products Collection"/>
    <s v="https://www.nykaa.com/brands/nykaa-cosmetics/c/1937?intcmp=brand_menu,most_viewed,nykaa"/>
    <n v="32"/>
  </r>
  <r>
    <x v="9"/>
    <n v="2024"/>
    <n v="3756775"/>
    <x v="0"/>
    <n v="469"/>
    <n v="352"/>
    <n v="117"/>
    <x v="1804"/>
    <x v="0"/>
    <x v="1003"/>
    <x v="0"/>
    <s v="https://www.nykaa.com/dreamy-day-look-combo/p/3756775"/>
    <s v="Nykaa Cosmetics Products Collection"/>
    <s v="https://www.nykaa.com/brands/nykaa-cosmetics/c/1937?intcmp=brand_menu,most_viewed,nykaa"/>
    <n v="32"/>
  </r>
  <r>
    <x v="9"/>
    <n v="2019"/>
    <n v="376841"/>
    <x v="0"/>
    <n v="500"/>
    <n v="250"/>
    <n v="250"/>
    <x v="1805"/>
    <x v="15"/>
    <x v="1004"/>
    <x v="2"/>
    <s v="https://www.nykaa.com/nykaa-jasmine-gift-box/p/376841"/>
    <s v="Nykaa Cosmetics Products Collection"/>
    <s v="https://www.nykaa.com/brands/nykaa-cosmetics/c/1937?intcmp=brand_menu,most_viewed,nykaa"/>
    <n v="32"/>
  </r>
  <r>
    <x v="9"/>
    <n v="2023"/>
    <n v="127349"/>
    <x v="0"/>
    <n v="175"/>
    <n v="149"/>
    <n v="26"/>
    <x v="1806"/>
    <x v="3"/>
    <x v="1005"/>
    <x v="0"/>
    <s v="https://www.nykaa.com/nykaa-prove-your-point-cosmetic-sharpener-6112/p/127349"/>
    <s v="Nykaa Cosmetics Products Collection"/>
    <s v="https://www.nykaa.com/brands/nykaa-cosmetics/c/1937?intcmp=brand_menu,most_viewed,nykaa"/>
    <n v="32"/>
  </r>
  <r>
    <x v="9"/>
    <n v="2017"/>
    <n v="3445864"/>
    <x v="0"/>
    <n v="723"/>
    <n v="578"/>
    <n v="145"/>
    <x v="1807"/>
    <x v="8"/>
    <x v="1006"/>
    <x v="0"/>
    <s v="https://www.nykaa.com/nykaa-nude-combo-easy-nude-320-manhattan-madness-224-nutcracker-dreams-151/p/3445864"/>
    <s v="Nykaa Cosmetics Products Collection"/>
    <s v="https://www.nykaa.com/brands/nykaa-cosmetics/c/1937?intcmp=brand_menu,most_viewed,nykaa"/>
    <n v="32"/>
  </r>
  <r>
    <x v="9"/>
    <n v="2022"/>
    <n v="4641576"/>
    <x v="0"/>
    <n v="557"/>
    <n v="446"/>
    <n v="111"/>
    <x v="1808"/>
    <x v="1"/>
    <x v="1007"/>
    <x v="0"/>
    <s v="https://www.nykaa.com/nykaa-cosmetics-trending-tips-trio/p/4641576"/>
    <s v="Nykaa Cosmetics Products Collection"/>
    <s v="https://www.nykaa.com/brands/nykaa-cosmetics/c/1937?intcmp=brand_menu,most_viewed,nykaa"/>
    <n v="32"/>
  </r>
  <r>
    <x v="9"/>
    <n v="2017"/>
    <n v="3756781"/>
    <x v="0"/>
    <n v="694"/>
    <n v="521"/>
    <n v="173"/>
    <x v="1809"/>
    <x v="0"/>
    <x v="1008"/>
    <x v="0"/>
    <s v="https://www.nykaa.com/ready-to-slay-combo/p/3756781"/>
    <s v="Nykaa Cosmetics Products Collection"/>
    <s v="https://www.nykaa.com/brands/nykaa-cosmetics/c/1937?intcmp=brand_menu,most_viewed,nykaa"/>
    <n v="32"/>
  </r>
  <r>
    <x v="9"/>
    <n v="2023"/>
    <n v="1181106"/>
    <x v="0"/>
    <n v="928"/>
    <n v="742"/>
    <n v="186"/>
    <x v="1810"/>
    <x v="2"/>
    <x v="768"/>
    <x v="0"/>
    <s v="https://www.nykaa.com/nykaa-glamoreyes-pencil-kajal-midnight-mage-nail-enamel-so-creme-game-on-combo/p/1181106"/>
    <s v="Nykaa Cosmetics Products Collection"/>
    <s v="https://www.nykaa.com/brands/nykaa-cosmetics/c/1937?intcmp=brand_menu,most_viewed,nykaa"/>
    <n v="32"/>
  </r>
  <r>
    <x v="9"/>
    <n v="2017"/>
    <n v="3833054"/>
    <x v="0"/>
    <n v="597"/>
    <n v="507"/>
    <n v="90"/>
    <x v="1811"/>
    <x v="10"/>
    <x v="50"/>
    <x v="1"/>
    <s v="https://www.nykaa.com/nykaa-insta-dry-nail-enamel-cream-comment-flax-feed-flamingo-filter-combo/p/3833054"/>
    <s v="Nykaa Cosmetics Products Collection"/>
    <s v="https://www.nykaa.com/brands/nykaa-cosmetics/c/1937?intcmp=brand_menu,most_viewed,nykaa"/>
    <n v="32"/>
  </r>
  <r>
    <x v="9"/>
    <n v="2021"/>
    <n v="4996639"/>
    <x v="0"/>
    <n v="898"/>
    <n v="674"/>
    <n v="224"/>
    <x v="1812"/>
    <x v="10"/>
    <x v="46"/>
    <x v="1"/>
    <s v="https://www.nykaa.com/nykaa-cosmetics-all-day-matte-12hr-long-lasting-foundation-so-creme-creamy-matte-lipstick-on-fire/p/4996639"/>
    <s v="Nykaa Cosmetics Products Collection"/>
    <s v="https://www.nykaa.com/brands/nykaa-cosmetics/c/1937?intcmp=brand_menu,most_viewed,nykaa"/>
    <n v="32"/>
  </r>
  <r>
    <x v="9"/>
    <n v="2017"/>
    <n v="3756770"/>
    <x v="0"/>
    <n v="369"/>
    <n v="258"/>
    <n v="111"/>
    <x v="1813"/>
    <x v="0"/>
    <x v="1003"/>
    <x v="0"/>
    <s v="https://www.nykaa.com/insta-ready-combo/p/3756770"/>
    <s v="Nykaa Cosmetics Products Collection"/>
    <s v="https://www.nykaa.com/brands/nykaa-cosmetics/c/1937?intcmp=brand_menu,most_viewed,nykaa"/>
    <n v="32"/>
  </r>
  <r>
    <x v="9"/>
    <n v="2021"/>
    <n v="4996633"/>
    <x v="0"/>
    <n v="824"/>
    <n v="577"/>
    <n v="247"/>
    <x v="1814"/>
    <x v="10"/>
    <x v="53"/>
    <x v="1"/>
    <s v="https://www.nykaa.com/nykaa-cosmetics-all-day-matte-long-lasting-foundation-compact-chestnut/p/4996633"/>
    <s v="Nykaa Cosmetics Products Collection"/>
    <s v="https://www.nykaa.com/brands/nykaa-cosmetics/c/1937?intcmp=brand_menu,most_viewed,nykaa"/>
    <n v="33"/>
  </r>
  <r>
    <x v="9"/>
    <n v="2024"/>
    <n v="3705536"/>
    <x v="0"/>
    <n v="3600"/>
    <n v="2160"/>
    <n v="1440"/>
    <x v="1815"/>
    <x v="10"/>
    <x v="50"/>
    <x v="1"/>
    <s v="https://www.nykaa.com/moi-classic-fragrance-set-bisous-amour/p/3705536"/>
    <s v="Nykaa Cosmetics Products Collection"/>
    <s v="https://www.nykaa.com/brands/nykaa-cosmetics/c/1937?intcmp=brand_menu,most_viewed,nykaa"/>
    <n v="33"/>
  </r>
  <r>
    <x v="9"/>
    <n v="2019"/>
    <n v="775842"/>
    <x v="0"/>
    <n v="598"/>
    <n v="508"/>
    <n v="90"/>
    <x v="1816"/>
    <x v="8"/>
    <x v="1009"/>
    <x v="0"/>
    <s v="https://www.nykaa.com/nykaa-kajal-eyelner-duo-combo/p/775842"/>
    <s v="Nykaa Cosmetics Products Collection"/>
    <s v="https://www.nykaa.com/brands/nykaa-cosmetics/c/1937?intcmp=brand_menu,most_viewed,nykaa"/>
    <n v="33"/>
  </r>
  <r>
    <x v="9"/>
    <n v="2023"/>
    <n v="3705523"/>
    <x v="0"/>
    <n v="873"/>
    <n v="611"/>
    <n v="262"/>
    <x v="1817"/>
    <x v="4"/>
    <x v="1010"/>
    <x v="0"/>
    <s v="https://www.nykaa.com/go-to-nude-look-compact-black-magic-kajal-nail-enamel-so-creme/p/3705523"/>
    <s v="Nykaa Cosmetics Products Collection"/>
    <s v="https://www.nykaa.com/brands/nykaa-cosmetics/c/1937?intcmp=brand_menu,most_viewed,nykaa"/>
    <n v="33"/>
  </r>
  <r>
    <x v="9"/>
    <n v="2019"/>
    <n v="3705518"/>
    <x v="0"/>
    <n v="519"/>
    <n v="415"/>
    <n v="104"/>
    <x v="1818"/>
    <x v="0"/>
    <x v="1011"/>
    <x v="0"/>
    <s v="https://www.nykaa.com/long-lasting-lip-eye-combo-black-magic-kajal-all-day-matte-liquid-lipstick/p/3705518"/>
    <s v="Nykaa Cosmetics Products Collection"/>
    <s v="https://www.nykaa.com/brands/nykaa-cosmetics/c/1937?intcmp=brand_menu,most_viewed,nykaa"/>
    <n v="33"/>
  </r>
  <r>
    <x v="9"/>
    <n v="2017"/>
    <n v="3445870"/>
    <x v="0"/>
    <n v="597"/>
    <n v="478"/>
    <n v="119"/>
    <x v="1819"/>
    <x v="6"/>
    <x v="63"/>
    <x v="1"/>
    <s v="https://www.nykaa.com/nykaa-breathable-nail-enamel-moon-dance-slow-love-lazy-lilac-combo/p/3445870"/>
    <s v="Nykaa Cosmetics Products Collection"/>
    <s v="https://www.nykaa.com/brands/nykaa-cosmetics/c/1937?intcmp=brand_menu,most_viewed,nykaa"/>
    <n v="33"/>
  </r>
  <r>
    <x v="9"/>
    <n v="2017"/>
    <n v="4996627"/>
    <x v="0"/>
    <n v="824"/>
    <n v="700"/>
    <n v="124"/>
    <x v="1820"/>
    <x v="10"/>
    <x v="50"/>
    <x v="1"/>
    <s v="https://www.nykaa.com/nykaa-cosmetics-all-day-matte-long-lasting-foundation-compact-vanilla/p/4996627"/>
    <s v="Nykaa Cosmetics Products Collection"/>
    <s v="https://www.nykaa.com/brands/nykaa-cosmetics/c/1937?intcmp=brand_menu,most_viewed,nykaa"/>
    <n v="33"/>
  </r>
  <r>
    <x v="9"/>
    <n v="2016"/>
    <n v="5694327"/>
    <x v="0"/>
    <n v="648"/>
    <n v="486"/>
    <n v="162"/>
    <x v="1821"/>
    <x v="0"/>
    <x v="1012"/>
    <x v="0"/>
    <s v="https://www.nykaa.com/nykaa-cosmetics-4-in-1-quad-eyeshadow-palette-desk-to-date-blendpro-shadow-application-makeup-brush/p/5694327"/>
    <s v="Nykaa Cosmetics Products Collection"/>
    <s v="https://www.nykaa.com/brands/nykaa-cosmetics/c/1937?intcmp=brand_menu,most_viewed,nykaa"/>
    <n v="33"/>
  </r>
  <r>
    <x v="9"/>
    <n v="2016"/>
    <n v="3652981"/>
    <x v="0"/>
    <n v="1000"/>
    <n v="800"/>
    <n v="200"/>
    <x v="1822"/>
    <x v="8"/>
    <x v="578"/>
    <x v="0"/>
    <s v="https://www.nykaa.com/nykaa-skingenius-foundation-warm-sand-blendmaster-makeup-sponge-beauty-blender-pink/p/3652981"/>
    <s v="Nykaa Cosmetics Products Collection"/>
    <s v="https://www.nykaa.com/brands/nykaa-cosmetics/c/1937?intcmp=brand_menu,most_viewed,nykaa"/>
    <n v="33"/>
  </r>
  <r>
    <x v="9"/>
    <n v="2023"/>
    <n v="3756799"/>
    <x v="0"/>
    <n v="798"/>
    <n v="638"/>
    <n v="160"/>
    <x v="1823"/>
    <x v="4"/>
    <x v="1013"/>
    <x v="0"/>
    <s v="https://www.nykaa.com/makeup-faves-combo/p/3756799"/>
    <s v="Nykaa Cosmetics Products Collection"/>
    <s v="https://www.nykaa.com/brands/nykaa-cosmetics/c/1937?intcmp=brand_menu,most_viewed,nykaa"/>
    <n v="33"/>
  </r>
  <r>
    <x v="9"/>
    <n v="2020"/>
    <n v="350609"/>
    <x v="0"/>
    <n v="249"/>
    <n v="187"/>
    <n v="62"/>
    <x v="1824"/>
    <x v="8"/>
    <x v="965"/>
    <x v="0"/>
    <s v="https://www.nykaa.com/nykaa-black-to-gold-nail-enamel-dancing-queen-231/p/350609"/>
    <s v="Nykaa Cosmetics Products Collection"/>
    <s v="https://www.nykaa.com/brands/nykaa-cosmetics/c/1937?intcmp=brand_menu,most_viewed,nykaa"/>
    <n v="33"/>
  </r>
  <r>
    <x v="9"/>
    <n v="2024"/>
    <n v="3652979"/>
    <x v="0"/>
    <n v="1298"/>
    <n v="1038"/>
    <n v="260"/>
    <x v="1825"/>
    <x v="0"/>
    <x v="1014"/>
    <x v="0"/>
    <s v="https://www.nykaa.com/nykaa-skinshield-anti-pollution-matte-foundation-hot-honey-blendpro-foundation-brush-combo/p/3652979"/>
    <s v="Nykaa Cosmetics Products Collection"/>
    <s v="https://www.nykaa.com/brands/nykaa-cosmetics/c/1937?intcmp=brand_menu,most_viewed,nykaa"/>
    <n v="33"/>
  </r>
  <r>
    <x v="9"/>
    <n v="2021"/>
    <n v="4370312"/>
    <x v="0"/>
    <n v="398"/>
    <n v="338"/>
    <n v="60"/>
    <x v="1826"/>
    <x v="10"/>
    <x v="50"/>
    <x v="1"/>
    <s v="https://www.nykaa.com/nykaa-cosmetics-nail-the-wedding-look/p/4370312"/>
    <s v="Nykaa Cosmetics Products Collection"/>
    <s v="https://www.nykaa.com/brands/nykaa-cosmetics/c/1937?intcmp=brand_menu,most_viewed,nykaa"/>
    <n v="33"/>
  </r>
  <r>
    <x v="9"/>
    <n v="2024"/>
    <n v="3597383"/>
    <x v="0"/>
    <n v="998"/>
    <n v="798"/>
    <n v="200"/>
    <x v="1827"/>
    <x v="15"/>
    <x v="1015"/>
    <x v="2"/>
    <s v="https://www.nykaa.com/nykaa-cosmetics-gel-shine-manicure/p/3597383"/>
    <s v="Nykaa Cosmetics Products Collection"/>
    <s v="https://www.nykaa.com/brands/nykaa-cosmetics/c/1937?intcmp=brand_menu,most_viewed,nykaa"/>
    <n v="33"/>
  </r>
  <r>
    <x v="9"/>
    <n v="2019"/>
    <n v="3445858"/>
    <x v="0"/>
    <n v="398"/>
    <n v="318"/>
    <n v="80"/>
    <x v="1828"/>
    <x v="3"/>
    <x v="39"/>
    <x v="0"/>
    <s v="https://www.nykaa.com/nykaa-easy-nude-pure-pink-breathable-nail-enamel-combo/p/3445858"/>
    <s v="Nykaa Cosmetics Products Collection"/>
    <s v="https://www.nykaa.com/brands/nykaa-cosmetics/c/1937?intcmp=brand_menu,most_viewed,nykaa"/>
    <n v="33"/>
  </r>
  <r>
    <x v="9"/>
    <n v="2022"/>
    <n v="3591766"/>
    <x v="0"/>
    <n v="698"/>
    <n v="593"/>
    <n v="105"/>
    <x v="1829"/>
    <x v="10"/>
    <x v="39"/>
    <x v="1"/>
    <s v="https://www.nykaa.com/nykaa-all-day-matte-waterproof-12h-liquid-lipstick-darling-daughter-soul-sister/p/3591766"/>
    <s v="Nykaa Cosmetics Products Collection"/>
    <s v="https://www.nykaa.com/brands/nykaa-cosmetics/c/1937?intcmp=brand_menu,most_viewed,nykaa"/>
    <n v="33"/>
  </r>
  <r>
    <x v="9"/>
    <n v="2019"/>
    <n v="4996629"/>
    <x v="0"/>
    <n v="824"/>
    <n v="659"/>
    <n v="165"/>
    <x v="1830"/>
    <x v="14"/>
    <x v="68"/>
    <x v="2"/>
    <s v="https://www.nykaa.com/nykaa-cosmetics-all-day-matte-long-lasting-foundation-compact-sand/p/4996629"/>
    <s v="Nykaa Cosmetics Products Collection"/>
    <s v="https://www.nykaa.com/brands/nykaa-cosmetics/c/1937?intcmp=brand_menu,most_viewed,nykaa"/>
    <n v="33"/>
  </r>
  <r>
    <x v="9"/>
    <n v="2020"/>
    <n v="3445866"/>
    <x v="0"/>
    <n v="378"/>
    <n v="321"/>
    <n v="57"/>
    <x v="1831"/>
    <x v="4"/>
    <x v="538"/>
    <x v="0"/>
    <s v="https://www.nykaa.com/nykaa-pastel-nail-enamel-combo-marshmallow-dream-83-keep-calm-310/p/3445866"/>
    <s v="Nykaa Cosmetics Products Collection"/>
    <s v="https://www.nykaa.com/brands/nykaa-cosmetics/c/1937?intcmp=brand_menu,most_viewed,nykaa"/>
    <n v="33"/>
  </r>
  <r>
    <x v="9"/>
    <n v="2018"/>
    <n v="376842"/>
    <x v="0"/>
    <n v="500"/>
    <n v="250"/>
    <n v="250"/>
    <x v="1832"/>
    <x v="16"/>
    <x v="518"/>
    <x v="2"/>
    <s v="https://www.nykaa.com/nykaa-moringa-gift-box/p/376842"/>
    <s v="Nykaa Cosmetics Products Collection"/>
    <s v="https://www.nykaa.com/brands/nykaa-cosmetics/c/1937?intcmp=brand_menu,most_viewed,nykaa"/>
    <n v="33"/>
  </r>
  <r>
    <x v="9"/>
    <n v="2017"/>
    <n v="7349037"/>
    <x v="0"/>
    <n v="548"/>
    <n v="466"/>
    <n v="82"/>
    <x v="1833"/>
    <x v="10"/>
    <x v="39"/>
    <x v="1"/>
    <s v="https://www.nykaa.com/nykaa-cosmetics-all-day-matte-liquid-lipstick-bride-crew-breathable-nail-enamel-wine-unwind/p/7349037"/>
    <s v="Nykaa Cosmetics Products Collection"/>
    <s v="https://www.nykaa.com/brands/nykaa-cosmetics/c/1937?intcmp=brand_menu,most_viewed,nykaa"/>
    <n v="33"/>
  </r>
  <r>
    <x v="9"/>
    <n v="2018"/>
    <n v="5880612"/>
    <x v="0"/>
    <n v="749"/>
    <n v="637"/>
    <n v="112"/>
    <x v="1834"/>
    <x v="9"/>
    <x v="1016"/>
    <x v="2"/>
    <s v="https://www.nykaa.com/nykaa-cosmetics-glamoreyes-coloured-liquid-eyeliner-pencil-duo-chaotic-calypso-jade-jinx/p/5880612"/>
    <s v="Nykaa Cosmetics Products Collection"/>
    <s v="https://www.nykaa.com/brands/nykaa-cosmetics/c/1937?intcmp=brand_menu,most_viewed,nykaa"/>
    <n v="34"/>
  </r>
  <r>
    <x v="9"/>
    <n v="2024"/>
    <n v="3445856"/>
    <x v="0"/>
    <n v="597"/>
    <n v="478"/>
    <n v="119"/>
    <x v="1835"/>
    <x v="4"/>
    <x v="1017"/>
    <x v="0"/>
    <s v="https://www.nykaa.com/nykaa-nutcracker-dreams-lemonade-fizz-ruby-blaze-matte-nail-enamel-combo/p/3445856"/>
    <s v="Nykaa Cosmetics Products Collection"/>
    <s v="https://www.nykaa.com/brands/nykaa-cosmetics/c/1937?intcmp=brand_menu,most_viewed,nykaa"/>
    <n v="34"/>
  </r>
  <r>
    <x v="9"/>
    <n v="2017"/>
    <n v="1181731"/>
    <x v="0"/>
    <n v="1077"/>
    <n v="862"/>
    <n v="215"/>
    <x v="1836"/>
    <x v="8"/>
    <x v="1018"/>
    <x v="0"/>
    <s v="https://www.nykaa.com/nykaa-ultra-matte-lipstick-cleopatra-black-magic-liquid-liner-nail-enamel-combo/p/1181731"/>
    <s v="Nykaa Cosmetics Products Collection"/>
    <s v="https://www.nykaa.com/brands/nykaa-cosmetics/c/1937?intcmp=brand_menu,most_viewed,nykaa"/>
    <n v="34"/>
  </r>
  <r>
    <x v="9"/>
    <n v="2023"/>
    <n v="3833059"/>
    <x v="0"/>
    <n v="398"/>
    <n v="338"/>
    <n v="60"/>
    <x v="1837"/>
    <x v="14"/>
    <x v="68"/>
    <x v="2"/>
    <s v="https://www.nykaa.com/nykaa-insta-dry-nail-enamel-lemon-like-green-grid-combo/p/3833059"/>
    <s v="Nykaa Cosmetics Products Collection"/>
    <s v="https://www.nykaa.com/brands/nykaa-cosmetics/c/1937?intcmp=brand_menu,most_viewed,nykaa"/>
    <n v="34"/>
  </r>
  <r>
    <x v="9"/>
    <n v="2022"/>
    <n v="4996638"/>
    <x v="0"/>
    <n v="898"/>
    <n v="718"/>
    <n v="180"/>
    <x v="1838"/>
    <x v="5"/>
    <x v="46"/>
    <x v="1"/>
    <s v="https://www.nykaa.com/nykaa-cosmetics-all-day-matte-foundation-so-creme-creamy-matte-lipstick-let-it-snooze/p/4996638"/>
    <s v="Nykaa Cosmetics Products Collection"/>
    <s v="https://www.nykaa.com/brands/nykaa-cosmetics/c/1937?intcmp=brand_menu,most_viewed,nykaa"/>
    <n v="34"/>
  </r>
  <r>
    <x v="9"/>
    <n v="2018"/>
    <n v="7680181"/>
    <x v="0"/>
    <n v="238"/>
    <n v="214"/>
    <n v="24"/>
    <x v="1839"/>
    <x v="3"/>
    <x v="39"/>
    <x v="0"/>
    <s v="https://www.nykaa.com/nykaa-cosmetics-instalike-nutty-vibe-viral-red/p/7680181"/>
    <s v="Nykaa Cosmetics Products Collection"/>
    <s v="https://www.nykaa.com/brands/nykaa-cosmetics/c/1937?intcmp=brand_menu,most_viewed,nykaa"/>
    <n v="34"/>
  </r>
  <r>
    <x v="9"/>
    <n v="2021"/>
    <n v="4996640"/>
    <x v="0"/>
    <n v="1173"/>
    <n v="997"/>
    <n v="176"/>
    <x v="1840"/>
    <x v="10"/>
    <x v="50"/>
    <x v="1"/>
    <s v="https://www.nykaa.com/nykaa-cosmetics-all-day-matte-12hr-long-lasting-combo-foundation-beige-06-compact-beige/p/4996640"/>
    <s v="Nykaa Cosmetics Products Collection"/>
    <s v="https://www.nykaa.com/brands/nykaa-cosmetics/c/1937?intcmp=brand_menu,most_viewed,nykaa"/>
    <n v="34"/>
  </r>
  <r>
    <x v="9"/>
    <n v="2016"/>
    <n v="3833053"/>
    <x v="0"/>
    <n v="398"/>
    <n v="338"/>
    <n v="60"/>
    <x v="1841"/>
    <x v="8"/>
    <x v="46"/>
    <x v="0"/>
    <s v="https://www.nykaa.com/nykaa-insta-dry-nail-enamel-almond-archive-rose-room-combo/p/3833053"/>
    <s v="Nykaa Cosmetics Products Collection"/>
    <s v="https://www.nykaa.com/brands/nykaa-cosmetics/c/1937?intcmp=brand_menu,most_viewed,nykaa"/>
    <n v="34"/>
  </r>
  <r>
    <x v="9"/>
    <n v="2023"/>
    <n v="7680188"/>
    <x v="0"/>
    <n v="238"/>
    <n v="214"/>
    <n v="24"/>
    <x v="1842"/>
    <x v="10"/>
    <x v="39"/>
    <x v="1"/>
    <s v="https://www.nykaa.com/nykaa-cosmetics-instalike-top-creator-base-bff/p/7680188"/>
    <s v="Nykaa Cosmetics Products Collection"/>
    <s v="https://www.nykaa.com/brands/nykaa-cosmetics/c/1937?intcmp=brand_menu,most_viewed,nykaa"/>
    <n v="34"/>
  </r>
  <r>
    <x v="9"/>
    <n v="2022"/>
    <n v="85058"/>
    <x v="0"/>
    <n v="598"/>
    <n v="508"/>
    <n v="90"/>
    <x v="1843"/>
    <x v="0"/>
    <x v="682"/>
    <x v="0"/>
    <s v="https://www.nykaa.com/nykaa-black-magic-liquid-eyeliner-pack-of-2/p/85058"/>
    <s v="Nykaa Cosmetics Products Collection"/>
    <s v="https://www.nykaa.com/brands/nykaa-cosmetics/c/1937?intcmp=brand_menu,most_viewed,nykaa"/>
    <n v="34"/>
  </r>
  <r>
    <x v="9"/>
    <n v="2016"/>
    <n v="1357562"/>
    <x v="0"/>
    <n v="1374"/>
    <n v="962"/>
    <n v="412"/>
    <x v="1844"/>
    <x v="8"/>
    <x v="1019"/>
    <x v="0"/>
    <s v="https://www.nykaa.com/janhvi-s-favourites-lipstick-eyeliner-combo-slash-save-hp2021/p/1357562"/>
    <s v="Nykaa Cosmetics Products Collection"/>
    <s v="https://www.nykaa.com/brands/nykaa-cosmetics/c/1937?intcmp=brand_menu,most_viewed,nykaa"/>
    <n v="34"/>
  </r>
  <r>
    <x v="9"/>
    <n v="2017"/>
    <n v="5154313"/>
    <x v="0"/>
    <n v="849"/>
    <n v="594"/>
    <n v="255"/>
    <x v="1845"/>
    <x v="0"/>
    <x v="706"/>
    <x v="0"/>
    <s v="https://www.nykaa.com/nykaa-cosmetics-full-cover-matte-gloss-glam-diva-lips-don-t-lie-waterproof-lip-liner-lover-boy/p/5154313"/>
    <s v="Nykaa Cosmetics Products Collection"/>
    <s v="https://www.nykaa.com/brands/nykaa-cosmetics/c/1937?intcmp=brand_menu,most_viewed,nykaa"/>
    <n v="34"/>
  </r>
  <r>
    <x v="9"/>
    <n v="2019"/>
    <n v="3756768"/>
    <x v="0"/>
    <n v="349"/>
    <n v="244"/>
    <n v="105"/>
    <x v="1846"/>
    <x v="4"/>
    <x v="1020"/>
    <x v="0"/>
    <s v="https://www.nykaa.com/girl-crush-combo-first-date-combo/p/3756768"/>
    <s v="Nykaa Cosmetics Products Collection"/>
    <s v="https://www.nykaa.com/brands/nykaa-cosmetics/c/1937?intcmp=brand_menu,most_viewed,nykaa"/>
    <n v="34"/>
  </r>
  <r>
    <x v="9"/>
    <n v="2016"/>
    <n v="1357530"/>
    <x v="0"/>
    <n v="648"/>
    <n v="551"/>
    <n v="97"/>
    <x v="1847"/>
    <x v="0"/>
    <x v="1021"/>
    <x v="0"/>
    <s v="https://www.nykaa.com/nykaa-cosmetics-bestsellers-kit-slash-save-hp2021/p/1357530"/>
    <s v="Nykaa Cosmetics Products Collection"/>
    <s v="https://www.nykaa.com/brands/nykaa-cosmetics/c/1937?intcmp=brand_menu,most_viewed,nykaa"/>
    <n v="34"/>
  </r>
  <r>
    <x v="9"/>
    <n v="2018"/>
    <n v="2672670"/>
    <x v="0"/>
    <n v="694"/>
    <n v="486"/>
    <n v="208"/>
    <x v="1848"/>
    <x v="0"/>
    <x v="1022"/>
    <x v="0"/>
    <s v="https://www.nykaa.com/nykaa-cosmetics-all-day-matte-compact-chesnut-so-creme-lipstick-day-dreaming-black-magic-kajal-combo/p/2672670"/>
    <s v="Nykaa Cosmetics Products Collection"/>
    <s v="https://www.nykaa.com/brands/nykaa-cosmetics/c/1937?intcmp=brand_menu,most_viewed,nykaa"/>
    <n v="34"/>
  </r>
  <r>
    <x v="9"/>
    <n v="2021"/>
    <n v="7680179"/>
    <x v="0"/>
    <n v="238"/>
    <n v="214"/>
    <n v="24"/>
    <x v="1849"/>
    <x v="6"/>
    <x v="50"/>
    <x v="1"/>
    <s v="https://www.nykaa.com/nykaa-cosmetics-instalike-lavender-love-nature-escape/p/7680179"/>
    <s v="Nykaa Cosmetics Products Collection"/>
    <s v="https://www.nykaa.com/brands/nykaa-cosmetics/c/1937?intcmp=brand_menu,most_viewed,nykaa"/>
    <n v="34"/>
  </r>
  <r>
    <x v="9"/>
    <n v="2017"/>
    <n v="5694325"/>
    <x v="0"/>
    <n v="848"/>
    <n v="721"/>
    <n v="127"/>
    <x v="1850"/>
    <x v="0"/>
    <x v="147"/>
    <x v="0"/>
    <s v="https://www.nykaa.com/nykaa-cosmetics-eyes-on-me-4-in-1-quad-eyeshadow-palette-night-out-black-magic-mascara/p/5694325"/>
    <s v="Nykaa Cosmetics Products Collection"/>
    <s v="https://www.nykaa.com/brands/nykaa-cosmetics/c/1937?intcmp=brand_menu,most_viewed,nykaa"/>
    <n v="34"/>
  </r>
  <r>
    <x v="9"/>
    <n v="2021"/>
    <n v="3445862"/>
    <x v="0"/>
    <n v="574"/>
    <n v="459"/>
    <n v="115"/>
    <x v="1851"/>
    <x v="4"/>
    <x v="1023"/>
    <x v="0"/>
    <s v="https://www.nykaa.com/nykaa-nail-care-7-in-1-nail-spa-salon-shine-gel-lacquer-moroccan-spice/p/3445862"/>
    <s v="Nykaa Cosmetics Products Collection"/>
    <s v="https://www.nykaa.com/brands/nykaa-cosmetics/c/1937?intcmp=brand_menu,most_viewed,nykaa"/>
    <n v="34"/>
  </r>
  <r>
    <x v="9"/>
    <n v="2016"/>
    <n v="7680182"/>
    <x v="0"/>
    <n v="238"/>
    <n v="214"/>
    <n v="24"/>
    <x v="1852"/>
    <x v="11"/>
    <x v="37"/>
    <x v="1"/>
    <s v="https://www.nykaa.com/nykaa-cosmetics-instalike-mauve-mood-beige-bts/p/7680182"/>
    <s v="Nykaa Cosmetics Products Collection"/>
    <s v="https://www.nykaa.com/brands/nykaa-cosmetics/c/1937?intcmp=brand_menu,most_viewed,nykaa"/>
    <n v="34"/>
  </r>
  <r>
    <x v="9"/>
    <n v="2019"/>
    <n v="4996637"/>
    <x v="0"/>
    <n v="898"/>
    <n v="763"/>
    <n v="135"/>
    <x v="1853"/>
    <x v="6"/>
    <x v="11"/>
    <x v="1"/>
    <s v="https://www.nykaa.com/nykaa-cosmetics-all-day-matte-long-lasting-foundation-so-creme-creamy-matte-lipstick-wakeup-makeup/p/4996637"/>
    <s v="Nykaa Cosmetics Products Collection"/>
    <s v="https://www.nykaa.com/brands/nykaa-cosmetics/c/1937?intcmp=brand_menu,most_viewed,nykaa"/>
    <n v="34"/>
  </r>
  <r>
    <x v="9"/>
    <n v="2021"/>
    <n v="3446267"/>
    <x v="0"/>
    <n v="239"/>
    <n v="239"/>
    <n v="0"/>
    <x v="1854"/>
    <x v="7"/>
    <x v="382"/>
    <x v="0"/>
    <s v="https://www.nykaa.com/nykaa-ultra-matte-mini-marilyn/p/3446267"/>
    <s v="Nykaa Cosmetics Products Collection"/>
    <s v="https://www.nykaa.com/brands/nykaa-cosmetics/c/1937?intcmp=brand_menu,most_viewed,nykaa"/>
    <n v="35"/>
  </r>
  <r>
    <x v="9"/>
    <n v="2018"/>
    <n v="7680201"/>
    <x v="0"/>
    <n v="357"/>
    <n v="321"/>
    <n v="36"/>
    <x v="1855"/>
    <x v="3"/>
    <x v="52"/>
    <x v="0"/>
    <s v="https://www.nykaa.com/nykaa-cosmetics-instalike-blue-boomerang-lavender-love-teal-tbt/p/7680201"/>
    <s v="Nykaa Cosmetics Products Collection"/>
    <s v="https://www.nykaa.com/brands/nykaa-cosmetics/c/1937?intcmp=brand_menu,most_viewed,nykaa"/>
    <n v="35"/>
  </r>
  <r>
    <x v="9"/>
    <n v="2023"/>
    <n v="6034088"/>
    <x v="0"/>
    <n v="519"/>
    <n v="502"/>
    <n v="17"/>
    <x v="1856"/>
    <x v="0"/>
    <x v="976"/>
    <x v="0"/>
    <s v="https://www.nykaa.com/nykaa-cosmetics-4-in-1-quad-eyeshadow-palette-brunch-party-black-magic-kajal/p/6034088"/>
    <s v="Nykaa Cosmetics Products Collection"/>
    <s v="https://www.nykaa.com/brands/nykaa-cosmetics/c/1937?intcmp=brand_menu,most_viewed,nykaa"/>
    <n v="35"/>
  </r>
  <r>
    <x v="9"/>
    <n v="2023"/>
    <n v="7680204"/>
    <x v="0"/>
    <n v="357"/>
    <n v="321"/>
    <n v="36"/>
    <x v="1857"/>
    <x v="10"/>
    <x v="50"/>
    <x v="1"/>
    <s v="https://www.nykaa.com/nykaa-cosmetics-instalike-rose-edit-beach-bliss-merry-raspberry/p/7680204"/>
    <s v="Nykaa Cosmetics Products Collection"/>
    <s v="https://www.nykaa.com/brands/nykaa-cosmetics/c/1937?intcmp=brand_menu,most_viewed,nykaa"/>
    <n v="35"/>
  </r>
  <r>
    <x v="9"/>
    <n v="2018"/>
    <n v="3756792"/>
    <x v="0"/>
    <n v="524"/>
    <n v="393"/>
    <n v="131"/>
    <x v="1858"/>
    <x v="7"/>
    <x v="41"/>
    <x v="0"/>
    <s v="https://www.nykaa.com/get-set-matte-combo/p/3756792"/>
    <s v="Nykaa Cosmetics Products Collection"/>
    <s v="https://www.nykaa.com/brands/nykaa-cosmetics/c/1937?intcmp=brand_menu,most_viewed,nykaa"/>
    <n v="35"/>
  </r>
  <r>
    <x v="9"/>
    <n v="2023"/>
    <n v="5694328"/>
    <x v="0"/>
    <n v="648"/>
    <n v="551"/>
    <n v="97"/>
    <x v="1859"/>
    <x v="15"/>
    <x v="800"/>
    <x v="2"/>
    <s v="https://www.nykaa.com/nykaa-4-in-1-quad-eyeshadow-palette-desk-to-date-glamoreyes-coloured-liquid-eyeliner-blue/p/5694328"/>
    <s v="Nykaa Cosmetics Products Collection"/>
    <s v="https://www.nykaa.com/brands/nykaa-cosmetics/c/1937?intcmp=brand_menu,most_viewed,nykaa"/>
    <n v="35"/>
  </r>
  <r>
    <x v="9"/>
    <n v="2024"/>
    <n v="3756805"/>
    <x v="0"/>
    <n v="598"/>
    <n v="508"/>
    <n v="90"/>
    <x v="1860"/>
    <x v="8"/>
    <x v="1024"/>
    <x v="0"/>
    <s v="https://www.nykaa.com/quick-makeup-combo/p/3756805"/>
    <s v="Nykaa Cosmetics Products Collection"/>
    <s v="https://www.nykaa.com/brands/nykaa-cosmetics/c/1937?intcmp=brand_menu,most_viewed,nykaa"/>
    <n v="35"/>
  </r>
  <r>
    <x v="9"/>
    <n v="2024"/>
    <n v="815796"/>
    <x v="0"/>
    <n v="1097"/>
    <n v="768"/>
    <n v="329"/>
    <x v="1861"/>
    <x v="8"/>
    <x v="1025"/>
    <x v="0"/>
    <s v="https://www.nykaa.com/nykaa-bare-basic-makeup-combo/p/815796"/>
    <s v="Nykaa Cosmetics Products Collection"/>
    <s v="https://www.nykaa.com/brands/nykaa-cosmetics/c/1937?intcmp=brand_menu,most_viewed,nykaa"/>
    <n v="35"/>
  </r>
  <r>
    <x v="9"/>
    <n v="2021"/>
    <n v="5694318"/>
    <x v="0"/>
    <n v="698"/>
    <n v="524"/>
    <n v="174"/>
    <x v="1862"/>
    <x v="4"/>
    <x v="50"/>
    <x v="0"/>
    <s v="https://www.nykaa.com/nykaa-cosmetics-eyes-on-me-4-in-1-quad-eyeshadow-palette-sunset-stroll-work-to-play/p/5694318"/>
    <s v="Nykaa Cosmetics Products Collection"/>
    <s v="https://www.nykaa.com/brands/nykaa-cosmetics/c/1937?intcmp=brand_menu,most_viewed,nykaa"/>
    <n v="35"/>
  </r>
  <r>
    <x v="9"/>
    <n v="2019"/>
    <n v="3756774"/>
    <x v="0"/>
    <n v="395"/>
    <n v="296"/>
    <n v="99"/>
    <x v="1863"/>
    <x v="0"/>
    <x v="1003"/>
    <x v="0"/>
    <s v="https://www.nykaa.com/all-day-matte-look-combo/p/3756774"/>
    <s v="Nykaa Cosmetics Products Collection"/>
    <s v="https://www.nykaa.com/brands/nykaa-cosmetics/c/1937?intcmp=brand_menu,most_viewed,nykaa"/>
    <n v="35"/>
  </r>
  <r>
    <x v="9"/>
    <n v="2016"/>
    <n v="3591774"/>
    <x v="0"/>
    <n v="548"/>
    <n v="466"/>
    <n v="82"/>
    <x v="1864"/>
    <x v="4"/>
    <x v="1026"/>
    <x v="0"/>
    <s v="https://www.nykaa.com/nykaa-all-day-matte-liquid-lipstick-boss-babe-rock-the-line-kajal-eyeliner/p/3591774"/>
    <s v="Nykaa Cosmetics Products Collection"/>
    <s v="https://www.nykaa.com/brands/nykaa-cosmetics/c/1937?intcmp=brand_menu,most_viewed,nykaa"/>
    <n v="35"/>
  </r>
  <r>
    <x v="9"/>
    <n v="2022"/>
    <n v="222623"/>
    <x v="0"/>
    <n v="300"/>
    <n v="225"/>
    <n v="75"/>
    <x v="1865"/>
    <x v="3"/>
    <x v="1027"/>
    <x v="0"/>
    <s v="https://www.nykaa.com/nykaa-bling-it-on-pouch/p/222623"/>
    <s v="Nykaa Cosmetics Products Collection"/>
    <s v="https://www.nykaa.com/brands/nykaa-cosmetics/c/1937?intcmp=brand_menu,most_viewed,nykaa"/>
    <n v="35"/>
  </r>
  <r>
    <x v="9"/>
    <n v="2023"/>
    <n v="7680175"/>
    <x v="0"/>
    <n v="238"/>
    <n v="214"/>
    <n v="24"/>
    <x v="1866"/>
    <x v="10"/>
    <x v="46"/>
    <x v="1"/>
    <s v="https://www.nykaa.com/nykaa-cosmetics-instalike-pink-potrait-nutty-vibe/p/7680175"/>
    <s v="Nykaa Cosmetics Products Collection"/>
    <s v="https://www.nykaa.com/brands/nykaa-cosmetics/c/1937?intcmp=brand_menu,most_viewed,nykaa"/>
    <n v="35"/>
  </r>
  <r>
    <x v="9"/>
    <n v="2024"/>
    <n v="3446266"/>
    <x v="0"/>
    <n v="239"/>
    <n v="239"/>
    <n v="0"/>
    <x v="1867"/>
    <x v="3"/>
    <x v="798"/>
    <x v="0"/>
    <s v="https://www.nykaa.com/nykaa-ultra-matte-mini-cher/p/3446266"/>
    <s v="Nykaa Cosmetics Products Collection"/>
    <s v="https://www.nykaa.com/brands/nykaa-cosmetics/c/1937?intcmp=brand_menu,most_viewed,nykaa"/>
    <n v="35"/>
  </r>
  <r>
    <x v="9"/>
    <n v="2016"/>
    <n v="775838"/>
    <x v="0"/>
    <n v="1248"/>
    <n v="936"/>
    <n v="312"/>
    <x v="1868"/>
    <x v="4"/>
    <x v="1028"/>
    <x v="0"/>
    <s v="https://www.nykaa.com/nykaa-dewy-face-look-bb-cream-medium-skin-potion-facial-oil-sheet-mask-combo/p/775838"/>
    <s v="Nykaa Cosmetics Products Collection"/>
    <s v="https://www.nykaa.com/brands/nykaa-cosmetics/c/1937?intcmp=brand_menu,most_viewed,nykaa"/>
    <n v="35"/>
  </r>
  <r>
    <x v="9"/>
    <n v="2024"/>
    <n v="1004463"/>
    <x v="0"/>
    <n v="777"/>
    <n v="622"/>
    <n v="155"/>
    <x v="1869"/>
    <x v="8"/>
    <x v="1029"/>
    <x v="0"/>
    <s v="https://www.nykaa.com/nykaa-s-festive-favourites-pink-friday-nov2020-slash-save/p/1004463"/>
    <s v="Nykaa Cosmetics Products Collection"/>
    <s v="https://www.nykaa.com/brands/nykaa-cosmetics/c/1937?intcmp=brand_menu,most_viewed,nykaa"/>
    <n v="35"/>
  </r>
  <r>
    <x v="9"/>
    <n v="2024"/>
    <n v="3679212"/>
    <x v="0"/>
    <n v="1074"/>
    <n v="752"/>
    <n v="322"/>
    <x v="1870"/>
    <x v="4"/>
    <x v="1030"/>
    <x v="0"/>
    <s v="https://www.nykaa.com/nykaa-cosmetics-black-magic-gel-eyeliner-mascara/p/3679212"/>
    <s v="Nykaa Cosmetics Products Collection"/>
    <s v="https://www.nykaa.com/brands/nykaa-cosmetics/c/1937?intcmp=brand_menu,most_viewed,nykaa"/>
    <n v="35"/>
  </r>
  <r>
    <x v="9"/>
    <n v="2023"/>
    <n v="4996641"/>
    <x v="0"/>
    <n v="1173"/>
    <n v="997"/>
    <n v="176"/>
    <x v="1871"/>
    <x v="10"/>
    <x v="53"/>
    <x v="1"/>
    <s v="https://www.nykaa.com/nykaa-cosmetics-all-day-matte-12hr-long-lasting-combo-foundation-olive-08-compact-olive/p/4996641"/>
    <s v="Nykaa Cosmetics Products Collection"/>
    <s v="https://www.nykaa.com/brands/nykaa-cosmetics/c/1937?intcmp=brand_menu,most_viewed,nykaa"/>
    <n v="35"/>
  </r>
  <r>
    <x v="9"/>
    <n v="2022"/>
    <n v="1181723"/>
    <x v="0"/>
    <n v="1374"/>
    <n v="962"/>
    <n v="412"/>
    <x v="1872"/>
    <x v="8"/>
    <x v="1031"/>
    <x v="0"/>
    <s v="https://www.nykaa.com/nykaa-black-magic-gel-eyeliner-matte-luxe-staycation-combo/p/1181723"/>
    <s v="Nykaa Cosmetics Products Collection"/>
    <s v="https://www.nykaa.com/brands/nykaa-cosmetics/c/1937?intcmp=brand_menu,most_viewed,nykaa"/>
    <n v="35"/>
  </r>
  <r>
    <x v="9"/>
    <n v="2024"/>
    <n v="3690633"/>
    <x v="0"/>
    <n v="1274"/>
    <n v="1019"/>
    <n v="255"/>
    <x v="1873"/>
    <x v="4"/>
    <x v="1032"/>
    <x v="0"/>
    <s v="https://www.nykaa.com/nykaa-skingenius-sculpting-hydrating-foundation-pure-ivory-skin-potion-glow-boosting-facial-oil/p/3690633"/>
    <s v="Nykaa Cosmetics Products Collection"/>
    <s v="https://www.nykaa.com/brands/nykaa-cosmetics/c/1937?intcmp=brand_menu,most_viewed,nykaa"/>
    <n v="35"/>
  </r>
  <r>
    <x v="9"/>
    <n v="2024"/>
    <n v="5154305"/>
    <x v="0"/>
    <n v="669"/>
    <n v="569"/>
    <n v="100"/>
    <x v="1874"/>
    <x v="0"/>
    <x v="976"/>
    <x v="0"/>
    <s v="https://www.nykaa.com/nykaa-cosmetics-full-cover-matte-gloss-drama-queen-black-magic-kajal/p/5154305"/>
    <s v="Nykaa Cosmetics Products Collection"/>
    <s v="https://www.nykaa.com/brands/nykaa-cosmetics/c/1937?intcmp=brand_menu,most_viewed,nykaa"/>
    <n v="36"/>
  </r>
  <r>
    <x v="9"/>
    <n v="2022"/>
    <n v="7680198"/>
    <x v="0"/>
    <n v="357"/>
    <n v="321"/>
    <n v="36"/>
    <x v="1875"/>
    <x v="23"/>
    <x v="39"/>
    <x v="2"/>
    <s v="https://www.nykaa.com/nykaa-cosmetics-instalike-sunshine-selfie-pink-party-full-moon/p/7680198"/>
    <s v="Nykaa Cosmetics Products Collection"/>
    <s v="https://www.nykaa.com/brands/nykaa-cosmetics/c/1937?intcmp=brand_menu,most_viewed,nykaa"/>
    <n v="36"/>
  </r>
  <r>
    <x v="9"/>
    <n v="2017"/>
    <n v="3679221"/>
    <x v="0"/>
    <n v="1018"/>
    <n v="865"/>
    <n v="153"/>
    <x v="1876"/>
    <x v="0"/>
    <x v="1033"/>
    <x v="0"/>
    <s v="https://www.nykaa.com/nykaa-cosmetics-black-magic-kajal-mascara-all-day-matte-boss-babe-lipstick/p/3679221"/>
    <s v="Nykaa Cosmetics Products Collection"/>
    <s v="https://www.nykaa.com/brands/nykaa-cosmetics/c/1937?intcmp=brand_menu,most_viewed,nykaa"/>
    <n v="36"/>
  </r>
  <r>
    <x v="9"/>
    <n v="2023"/>
    <n v="7680192"/>
    <x v="0"/>
    <n v="238"/>
    <n v="214"/>
    <n v="24"/>
    <x v="1877"/>
    <x v="6"/>
    <x v="11"/>
    <x v="1"/>
    <s v="https://www.nykaa.com/nykaa-cosmetics-instalike-magenta-meme-nutty-vibe/p/7680192"/>
    <s v="Nykaa Cosmetics Products Collection"/>
    <s v="https://www.nykaa.com/brands/nykaa-cosmetics/c/1937?intcmp=brand_menu,most_viewed,nykaa"/>
    <n v="36"/>
  </r>
  <r>
    <x v="9"/>
    <n v="2022"/>
    <n v="5880616"/>
    <x v="0"/>
    <n v="848"/>
    <n v="721"/>
    <n v="127"/>
    <x v="1878"/>
    <x v="10"/>
    <x v="53"/>
    <x v="1"/>
    <s v="https://www.nykaa.com/nykaa-cosmetics-best-nude-liquid-lipsticks-all-day-matte-soul-sister-matte-gloss-flirty-nude/p/5880616"/>
    <s v="Nykaa Cosmetics Products Collection"/>
    <s v="https://www.nykaa.com/brands/nykaa-cosmetics/c/1937?intcmp=brand_menu,most_viewed,nykaa"/>
    <n v="36"/>
  </r>
  <r>
    <x v="9"/>
    <n v="2020"/>
    <n v="4996632"/>
    <x v="0"/>
    <n v="824"/>
    <n v="618"/>
    <n v="206"/>
    <x v="1879"/>
    <x v="10"/>
    <x v="39"/>
    <x v="1"/>
    <s v="https://www.nykaa.com/nykaa-cosmetics-all-day-matte-long-lasting-foundation-compact-honey/p/4996632"/>
    <s v="Nykaa Cosmetics Products Collection"/>
    <s v="https://www.nykaa.com/brands/nykaa-cosmetics/c/1937?intcmp=brand_menu,most_viewed,nykaa"/>
    <n v="36"/>
  </r>
  <r>
    <x v="9"/>
    <n v="2017"/>
    <n v="3756806"/>
    <x v="0"/>
    <n v="598"/>
    <n v="508"/>
    <n v="90"/>
    <x v="1880"/>
    <x v="8"/>
    <x v="1034"/>
    <x v="0"/>
    <s v="https://www.nykaa.com/pretty-woman-combo/p/3756806"/>
    <s v="Nykaa Cosmetics Products Collection"/>
    <s v="https://www.nykaa.com/brands/nykaa-cosmetics/c/1937?intcmp=brand_menu,most_viewed,nykaa"/>
    <n v="36"/>
  </r>
  <r>
    <x v="9"/>
    <n v="2024"/>
    <n v="3705520"/>
    <x v="0"/>
    <n v="395"/>
    <n v="296"/>
    <n v="99"/>
    <x v="1881"/>
    <x v="0"/>
    <x v="1035"/>
    <x v="0"/>
    <s v="https://www.nykaa.com/makeup-essentials-combo-all-day-matte-compact-black-magic-kajal/p/3705520"/>
    <s v="Nykaa Cosmetics Products Collection"/>
    <s v="https://www.nykaa.com/brands/nykaa-cosmetics/c/1937?intcmp=brand_menu,most_viewed,nykaa"/>
    <n v="36"/>
  </r>
  <r>
    <x v="9"/>
    <n v="2019"/>
    <n v="3591768"/>
    <x v="0"/>
    <n v="698"/>
    <n v="593"/>
    <n v="105"/>
    <x v="1882"/>
    <x v="14"/>
    <x v="68"/>
    <x v="2"/>
    <s v="https://www.nykaa.com/nykaa-all-day-matte-waterproof-12h-liquid-lipstick-dream-wife-soul-sister/p/3591768"/>
    <s v="Nykaa Cosmetics Products Collection"/>
    <s v="https://www.nykaa.com/brands/nykaa-cosmetics/c/1937?intcmp=brand_menu,most_viewed,nykaa"/>
    <n v="36"/>
  </r>
  <r>
    <x v="9"/>
    <n v="2016"/>
    <n v="5880613"/>
    <x v="0"/>
    <n v="749"/>
    <n v="599"/>
    <n v="150"/>
    <x v="1883"/>
    <x v="4"/>
    <x v="310"/>
    <x v="0"/>
    <s v="https://www.nykaa.com/nykaa-cosmeticsglamo-reyes-liner-kajal-set-enchnating-forest-azure-charm/p/5880613"/>
    <s v="Nykaa Cosmetics Products Collection"/>
    <s v="https://www.nykaa.com/brands/nykaa-cosmetics/c/1937?intcmp=brand_menu,most_viewed,nykaa"/>
    <n v="36"/>
  </r>
  <r>
    <x v="9"/>
    <n v="2023"/>
    <n v="7869615"/>
    <x v="0"/>
    <n v="648"/>
    <n v="518"/>
    <n v="130"/>
    <x v="1884"/>
    <x v="14"/>
    <x v="68"/>
    <x v="2"/>
    <s v="https://www.nykaa.com/nykaa-cosmetics-all-day-matte-liquid-lipstick-work-bae-so-creme-pep-talk/p/7869615"/>
    <s v="Nykaa Cosmetics Products Collection"/>
    <s v="https://www.nykaa.com/brands/nykaa-cosmetics/c/1937?intcmp=brand_menu,most_viewed,nykaa"/>
    <n v="36"/>
  </r>
  <r>
    <x v="9"/>
    <n v="2024"/>
    <n v="7680197"/>
    <x v="0"/>
    <n v="357"/>
    <n v="321"/>
    <n v="36"/>
    <x v="1885"/>
    <x v="10"/>
    <x v="50"/>
    <x v="1"/>
    <s v="https://www.nykaa.com/nykaa-cosmetics-instalike-mint-mania-nature-escape-beige-bts/p/7680197"/>
    <s v="Nykaa Cosmetics Products Collection"/>
    <s v="https://www.nykaa.com/brands/nykaa-cosmetics/c/1937?intcmp=brand_menu,most_viewed,nykaa"/>
    <n v="36"/>
  </r>
  <r>
    <x v="9"/>
    <n v="2022"/>
    <n v="3705519"/>
    <x v="0"/>
    <n v="469"/>
    <n v="352"/>
    <n v="117"/>
    <x v="1886"/>
    <x v="0"/>
    <x v="1003"/>
    <x v="0"/>
    <s v="https://www.nykaa.com/jhanvi-s-everyday-makeup-combo-nykaa-so-creme-black-magic-kajal/p/3705519"/>
    <s v="Nykaa Cosmetics Products Collection"/>
    <s v="https://www.nykaa.com/brands/nykaa-cosmetics/c/1937?intcmp=brand_menu,most_viewed,nykaa"/>
    <n v="36"/>
  </r>
  <r>
    <x v="9"/>
    <n v="2018"/>
    <n v="7680200"/>
    <x v="0"/>
    <n v="357"/>
    <n v="321"/>
    <n v="36"/>
    <x v="1887"/>
    <x v="14"/>
    <x v="68"/>
    <x v="2"/>
    <s v="https://www.nykaa.com/nykaa-cosmetics-instalike-maroon-fam-nutty-vibe-base-bff/p/7680200"/>
    <s v="Nykaa Cosmetics Products Collection"/>
    <s v="https://www.nykaa.com/brands/nykaa-cosmetics/c/1937?intcmp=brand_menu,most_viewed,nykaa"/>
    <n v="36"/>
  </r>
  <r>
    <x v="9"/>
    <n v="2018"/>
    <n v="7349035"/>
    <x v="0"/>
    <n v="548"/>
    <n v="466"/>
    <n v="82"/>
    <x v="1888"/>
    <x v="14"/>
    <x v="68"/>
    <x v="2"/>
    <s v="https://www.nykaa.com/nykaa-cosmetics-all-day-matte-liquid-lipstick-insta-influencer-insta-dry-nail-enamel-rose-room/p/7349035"/>
    <s v="Nykaa Cosmetics Products Collection"/>
    <s v="https://www.nykaa.com/brands/nykaa-cosmetics/c/1937?intcmp=brand_menu,most_viewed,nykaa"/>
    <n v="36"/>
  </r>
  <r>
    <x v="9"/>
    <n v="2022"/>
    <n v="3445861"/>
    <x v="0"/>
    <n v="527"/>
    <n v="422"/>
    <n v="105"/>
    <x v="1889"/>
    <x v="15"/>
    <x v="1036"/>
    <x v="2"/>
    <s v="https://www.nykaa.com/nykaa-manicure-kit-dual-tone-nail-enamel-remover-nail-care-double-duty-2-in-1-gingernut-biscuit/p/3445861"/>
    <s v="Nykaa Cosmetics Products Collection"/>
    <s v="https://www.nykaa.com/brands/nykaa-cosmetics/c/1937?intcmp=brand_menu,most_viewed,nykaa"/>
    <n v="36"/>
  </r>
  <r>
    <x v="9"/>
    <n v="2024"/>
    <n v="2812489"/>
    <x v="0"/>
    <n v="1047"/>
    <n v="838"/>
    <n v="209"/>
    <x v="1890"/>
    <x v="1"/>
    <x v="53"/>
    <x v="0"/>
    <s v="https://www.nykaa.com/nykaa-all-day-matte-waterproof-12h-liquid-lipstick-teacher-tribe-super-mom-dream-wife-combo/p/2812489"/>
    <s v="Nykaa Cosmetics Products Collection"/>
    <s v="https://www.nykaa.com/brands/nykaa-cosmetics/c/1937?intcmp=brand_menu,most_viewed,nykaa"/>
    <n v="36"/>
  </r>
  <r>
    <x v="9"/>
    <n v="2018"/>
    <n v="3756772"/>
    <x v="0"/>
    <n v="369"/>
    <n v="295"/>
    <n v="74"/>
    <x v="1891"/>
    <x v="0"/>
    <x v="839"/>
    <x v="0"/>
    <s v="https://www.nykaa.com/shine-on-combo/p/3756772"/>
    <s v="Nykaa Cosmetics Products Collection"/>
    <s v="https://www.nykaa.com/brands/nykaa-cosmetics/c/1937?intcmp=brand_menu,most_viewed,nykaa"/>
    <n v="36"/>
  </r>
  <r>
    <x v="9"/>
    <n v="2021"/>
    <n v="4996643"/>
    <x v="0"/>
    <n v="1024"/>
    <n v="819"/>
    <n v="205"/>
    <x v="1892"/>
    <x v="8"/>
    <x v="1037"/>
    <x v="0"/>
    <s v="https://www.nykaa.com/nykaa-cosmetics-all-day-matte-foundation-blendmaster-makeup-sponge-beauty-blender-pink-combo/p/4996643"/>
    <s v="Nykaa Cosmetics Products Collection"/>
    <s v="https://www.nykaa.com/brands/nykaa-cosmetics/c/1937?intcmp=brand_menu,most_viewed,nykaa"/>
    <n v="36"/>
  </r>
  <r>
    <x v="9"/>
    <n v="2021"/>
    <n v="7680195"/>
    <x v="0"/>
    <n v="357"/>
    <n v="321"/>
    <n v="36"/>
    <x v="1893"/>
    <x v="10"/>
    <x v="41"/>
    <x v="1"/>
    <s v="https://www.nykaa.com/nykaa-cosmetics-instalike-parisian-pink-lilac-goals-pink-party/p/7680195"/>
    <s v="Nykaa Cosmetics Products Collection"/>
    <s v="https://www.nykaa.com/brands/nykaa-cosmetics/c/1937?intcmp=brand_menu,most_viewed,nykaa"/>
    <n v="36"/>
  </r>
  <r>
    <x v="9"/>
    <n v="2024"/>
    <n v="7680176"/>
    <x v="0"/>
    <n v="238"/>
    <n v="214"/>
    <n v="24"/>
    <x v="1894"/>
    <x v="10"/>
    <x v="41"/>
    <x v="1"/>
    <s v="https://www.nykaa.com/nykaa-cosmetics-instalike-pink-potrait-lilac-goals/p/7680176"/>
    <s v="Nykaa Cosmetics Products Collection"/>
    <s v="https://www.nykaa.com/brands/nykaa-cosmetics/c/1937?intcmp=brand_menu,most_viewed,nykaa"/>
    <n v="37"/>
  </r>
  <r>
    <x v="9"/>
    <n v="2023"/>
    <n v="3756784"/>
    <x v="0"/>
    <n v="744"/>
    <n v="558"/>
    <n v="186"/>
    <x v="1895"/>
    <x v="0"/>
    <x v="1038"/>
    <x v="0"/>
    <s v="https://www.nykaa.com/matte-must-haves-combo-ultimate-matte-look-combo/p/3756784"/>
    <s v="Nykaa Cosmetics Products Collection"/>
    <s v="https://www.nykaa.com/brands/nykaa-cosmetics/c/1937?intcmp=brand_menu,most_viewed,nykaa"/>
    <n v="37"/>
  </r>
  <r>
    <x v="9"/>
    <n v="2024"/>
    <n v="3756783"/>
    <x v="0"/>
    <n v="744"/>
    <n v="558"/>
    <n v="186"/>
    <x v="1896"/>
    <x v="0"/>
    <x v="976"/>
    <x v="0"/>
    <s v="https://www.nykaa.com/make-it-matte-combo/p/3756783"/>
    <s v="Nykaa Cosmetics Products Collection"/>
    <s v="https://www.nykaa.com/brands/nykaa-cosmetics/c/1937?intcmp=brand_menu,most_viewed,nykaa"/>
    <n v="37"/>
  </r>
  <r>
    <x v="9"/>
    <n v="2023"/>
    <n v="7349030"/>
    <x v="0"/>
    <n v="648"/>
    <n v="551"/>
    <n v="97"/>
    <x v="1897"/>
    <x v="14"/>
    <x v="68"/>
    <x v="2"/>
    <s v="https://www.nykaa.com/nykaa-cosmetics-all-day-matte-liquid-lipstick-insta-influencer-so-creme-game-on/p/7349030"/>
    <s v="Nykaa Cosmetics Products Collection"/>
    <s v="https://www.nykaa.com/brands/nykaa-cosmetics/c/1937?intcmp=brand_menu,most_viewed,nykaa"/>
    <n v="37"/>
  </r>
  <r>
    <x v="9"/>
    <n v="2020"/>
    <n v="7680191"/>
    <x v="0"/>
    <n v="238"/>
    <n v="214"/>
    <n v="24"/>
    <x v="1898"/>
    <x v="10"/>
    <x v="53"/>
    <x v="1"/>
    <s v="https://www.nykaa.com/nykaa-cosmetics-instalike-maroon-fam-beige-bts/p/7680191"/>
    <s v="Nykaa Cosmetics Products Collection"/>
    <s v="https://www.nykaa.com/brands/nykaa-cosmetics/c/1937?intcmp=brand_menu,most_viewed,nykaa"/>
    <n v="37"/>
  </r>
  <r>
    <x v="9"/>
    <n v="2016"/>
    <n v="7349038"/>
    <x v="0"/>
    <n v="519"/>
    <n v="441"/>
    <n v="78"/>
    <x v="1899"/>
    <x v="0"/>
    <x v="1035"/>
    <x v="0"/>
    <s v="https://www.nykaa.com/nykaa-cosmetics-all-day-matte-liquid-lipstick-prom-date-black-magic-kajal/p/7349038"/>
    <s v="Nykaa Cosmetics Products Collection"/>
    <s v="https://www.nykaa.com/brands/nykaa-cosmetics/c/1937?intcmp=brand_menu,most_viewed,nykaa"/>
    <n v="37"/>
  </r>
  <r>
    <x v="9"/>
    <n v="2023"/>
    <n v="3756778"/>
    <x v="0"/>
    <n v="519"/>
    <n v="415"/>
    <n v="104"/>
    <x v="1900"/>
    <x v="0"/>
    <x v="1039"/>
    <x v="0"/>
    <s v="https://www.nykaa.com/12-hr-lasting-look-combo/p/3756778"/>
    <s v="Nykaa Cosmetics Products Collection"/>
    <s v="https://www.nykaa.com/brands/nykaa-cosmetics/c/1937?intcmp=brand_menu,most_viewed,nykaa"/>
    <n v="37"/>
  </r>
  <r>
    <x v="9"/>
    <n v="2020"/>
    <n v="3756764"/>
    <x v="0"/>
    <n v="369"/>
    <n v="295"/>
    <n v="74"/>
    <x v="1901"/>
    <x v="0"/>
    <x v="1040"/>
    <x v="0"/>
    <s v="https://www.nykaa.com/pastel-crush-look-nail-the-look-combo/p/3756764"/>
    <s v="Nykaa Cosmetics Products Collection"/>
    <s v="https://www.nykaa.com/brands/nykaa-cosmetics/c/1937?intcmp=brand_menu,most_viewed,nykaa"/>
    <n v="37"/>
  </r>
  <r>
    <x v="9"/>
    <n v="2023"/>
    <n v="3679214"/>
    <x v="0"/>
    <n v="798"/>
    <n v="678"/>
    <n v="120"/>
    <x v="1902"/>
    <x v="0"/>
    <x v="1041"/>
    <x v="0"/>
    <s v="https://www.nykaa.com/nykaa-cosmetics-black-magic-mascara-so-creme-wakeup-makeup-lipstick/p/3679214"/>
    <s v="Nykaa Cosmetics Products Collection"/>
    <s v="https://www.nykaa.com/brands/nykaa-cosmetics/c/1937?intcmp=brand_menu,most_viewed,nykaa"/>
    <n v="37"/>
  </r>
  <r>
    <x v="9"/>
    <n v="2022"/>
    <n v="3591775"/>
    <x v="0"/>
    <n v="648"/>
    <n v="518"/>
    <n v="130"/>
    <x v="1903"/>
    <x v="2"/>
    <x v="52"/>
    <x v="0"/>
    <s v="https://www.nykaa.com/nykaa-all-day-matte-liquid-lipstick-darling-daughter-so-creme-let-it-snooze/p/3591775"/>
    <s v="Nykaa Cosmetics Products Collection"/>
    <s v="https://www.nykaa.com/brands/nykaa-cosmetics/c/1937?intcmp=brand_menu,most_viewed,nykaa"/>
    <n v="37"/>
  </r>
  <r>
    <x v="9"/>
    <n v="2021"/>
    <n v="5154293"/>
    <x v="0"/>
    <n v="669"/>
    <n v="569"/>
    <n v="100"/>
    <x v="1904"/>
    <x v="0"/>
    <x v="976"/>
    <x v="0"/>
    <s v="https://www.nykaa.com/nykaa-cosmetics-full-cover-matte-gloss-flirty-face-black-magic-kajal/p/5154293"/>
    <s v="Nykaa Cosmetics Products Collection"/>
    <s v="https://www.nykaa.com/brands/nykaa-cosmetics/c/1937?intcmp=brand_menu,most_viewed,nykaa"/>
    <n v="37"/>
  </r>
  <r>
    <x v="9"/>
    <n v="2024"/>
    <n v="3705521"/>
    <x v="0"/>
    <n v="744"/>
    <n v="595"/>
    <n v="149"/>
    <x v="1905"/>
    <x v="0"/>
    <x v="976"/>
    <x v="0"/>
    <s v="https://www.nykaa.com/nykaa-must-haves-combo-all-day-matte-compact-black-magic-kajal-all-day-matte-liquid-lipstick/p/3705521"/>
    <s v="Nykaa Cosmetics Products Collection"/>
    <s v="https://www.nykaa.com/brands/nykaa-cosmetics/c/1937?intcmp=brand_menu,most_viewed,nykaa"/>
    <n v="37"/>
  </r>
  <r>
    <x v="9"/>
    <n v="2020"/>
    <n v="3756771"/>
    <x v="0"/>
    <n v="369"/>
    <n v="314"/>
    <n v="55"/>
    <x v="1906"/>
    <x v="0"/>
    <x v="1011"/>
    <x v="0"/>
    <s v="https://www.nykaa.com/go-to-nude-combo/p/3756771"/>
    <s v="Nykaa Cosmetics Products Collection"/>
    <s v="https://www.nykaa.com/brands/nykaa-cosmetics/c/1937?intcmp=brand_menu,most_viewed,nykaa"/>
    <n v="37"/>
  </r>
  <r>
    <x v="9"/>
    <n v="2020"/>
    <n v="3591770"/>
    <x v="0"/>
    <n v="698"/>
    <n v="558"/>
    <n v="140"/>
    <x v="1907"/>
    <x v="8"/>
    <x v="46"/>
    <x v="0"/>
    <s v="https://www.nykaa.com/nykaa-all-day-matte-liquid-lipstick-boss-babe-lash-talk-curl-power-curling-mascara/p/3591770"/>
    <s v="Nykaa Cosmetics Products Collection"/>
    <s v="https://www.nykaa.com/brands/nykaa-cosmetics/c/1937?intcmp=brand_menu,most_viewed,nykaa"/>
    <n v="37"/>
  </r>
  <r>
    <x v="9"/>
    <n v="2023"/>
    <n v="2790856"/>
    <x v="0"/>
    <n v="698"/>
    <n v="558"/>
    <n v="140"/>
    <x v="1908"/>
    <x v="10"/>
    <x v="53"/>
    <x v="1"/>
    <s v="https://www.nykaa.com/nykaa-all-day-matte-waterproof-12h-liquid-lipstick-super-mom-nude-boss-babe-deep-red/p/2790856"/>
    <s v="Nykaa Cosmetics Products Collection"/>
    <s v="https://www.nykaa.com/brands/nykaa-cosmetics/c/1937?intcmp=brand_menu,most_viewed,nykaa"/>
    <n v="37"/>
  </r>
  <r>
    <x v="9"/>
    <n v="2019"/>
    <n v="5154301"/>
    <x v="0"/>
    <n v="669"/>
    <n v="569"/>
    <n v="100"/>
    <x v="1909"/>
    <x v="0"/>
    <x v="1035"/>
    <x v="0"/>
    <s v="https://www.nykaa.com/nykaa-cosmetics-full-cover-matte-gloss-bold-spirit-black-magic-kajal/p/5154301"/>
    <s v="Nykaa Cosmetics Products Collection"/>
    <s v="https://www.nykaa.com/brands/nykaa-cosmetics/c/1937?intcmp=brand_menu,most_viewed,nykaa"/>
    <n v="37"/>
  </r>
  <r>
    <x v="9"/>
    <n v="2019"/>
    <n v="2790858"/>
    <x v="0"/>
    <n v="698"/>
    <n v="593"/>
    <n v="105"/>
    <x v="1910"/>
    <x v="14"/>
    <x v="68"/>
    <x v="2"/>
    <s v="https://www.nykaa.com/nykaa-all-day-matte-waterproof-mask-proof-12h-liquid-lipstick-girl-gang-berry-super-mom-nude/p/2790858"/>
    <s v="Nykaa Cosmetics Products Collection"/>
    <s v="https://www.nykaa.com/brands/nykaa-cosmetics/c/1937?intcmp=brand_menu,most_viewed,nykaa"/>
    <n v="37"/>
  </r>
  <r>
    <x v="9"/>
    <n v="2022"/>
    <n v="7349039"/>
    <x v="0"/>
    <n v="648"/>
    <n v="518"/>
    <n v="130"/>
    <x v="1911"/>
    <x v="8"/>
    <x v="1042"/>
    <x v="0"/>
    <s v="https://www.nykaa.com/nykaa-cosmetics-all-day-matte-liquid-lipstick-fashion-muse-black-magic-eyeliner/p/7349039"/>
    <s v="Nykaa Cosmetics Products Collection"/>
    <s v="https://www.nykaa.com/brands/nykaa-cosmetics/c/1937?intcmp=brand_menu,most_viewed,nykaa"/>
    <n v="37"/>
  </r>
  <r>
    <x v="9"/>
    <n v="2022"/>
    <n v="3833058"/>
    <x v="0"/>
    <n v="398"/>
    <n v="338"/>
    <n v="60"/>
    <x v="1912"/>
    <x v="10"/>
    <x v="39"/>
    <x v="1"/>
    <s v="https://www.nykaa.com/nykaa-insta-dry-nail-enamel-green-grid-sandy-swipe-combo/p/3833058"/>
    <s v="Nykaa Cosmetics Products Collection"/>
    <s v="https://www.nykaa.com/brands/nykaa-cosmetics/c/1937?intcmp=brand_menu,most_viewed,nykaa"/>
    <n v="37"/>
  </r>
  <r>
    <x v="9"/>
    <n v="2021"/>
    <n v="3756782"/>
    <x v="0"/>
    <n v="694"/>
    <n v="486"/>
    <n v="208"/>
    <x v="1913"/>
    <x v="0"/>
    <x v="1043"/>
    <x v="0"/>
    <s v="https://www.nykaa.com/vanity-kit-essentials-combo/p/3756782"/>
    <s v="Nykaa Cosmetics Products Collection"/>
    <s v="https://www.nykaa.com/brands/nykaa-cosmetics/c/1937?intcmp=brand_menu,most_viewed,nykaa"/>
    <n v="37"/>
  </r>
  <r>
    <x v="9"/>
    <n v="2020"/>
    <n v="3597382"/>
    <x v="0"/>
    <n v="527"/>
    <n v="422"/>
    <n v="105"/>
    <x v="1914"/>
    <x v="15"/>
    <x v="1044"/>
    <x v="2"/>
    <s v="https://www.nykaa.com/nykaa-cosmetics-manicure-kit/p/3597382"/>
    <s v="Nykaa Cosmetics Products Collection"/>
    <s v="https://www.nykaa.com/brands/nykaa-cosmetics/c/1937?intcmp=brand_menu,most_viewed,nykaa"/>
    <n v="38"/>
  </r>
  <r>
    <x v="9"/>
    <n v="2020"/>
    <n v="3756766"/>
    <x v="0"/>
    <n v="369"/>
    <n v="314"/>
    <n v="55"/>
    <x v="1915"/>
    <x v="0"/>
    <x v="976"/>
    <x v="0"/>
    <s v="https://www.nykaa.com/breathe-easy-combo/p/3756766"/>
    <s v="Nykaa Cosmetics Products Collection"/>
    <s v="https://www.nykaa.com/brands/nykaa-cosmetics/c/1937?intcmp=brand_menu,most_viewed,nykaa"/>
    <n v="38"/>
  </r>
  <r>
    <x v="9"/>
    <n v="2023"/>
    <n v="7680178"/>
    <x v="0"/>
    <n v="238"/>
    <n v="214"/>
    <n v="24"/>
    <x v="1916"/>
    <x v="6"/>
    <x v="50"/>
    <x v="1"/>
    <s v="https://www.nykaa.com/nykaa-cosmetics-instalike-viral-red-rose-edit/p/7680178"/>
    <s v="Nykaa Cosmetics Products Collection"/>
    <s v="https://www.nykaa.com/brands/nykaa-cosmetics/c/1937?intcmp=brand_menu,most_viewed,nykaa"/>
    <n v="38"/>
  </r>
  <r>
    <x v="9"/>
    <n v="2017"/>
    <n v="3445868"/>
    <x v="0"/>
    <n v="398"/>
    <n v="299"/>
    <n v="99"/>
    <x v="1917"/>
    <x v="0"/>
    <x v="1045"/>
    <x v="0"/>
    <s v="https://www.nykaa.com/nykaa-matte-nail-enamel-raspberry-tart-masba-by-nykaa-kill-it-sis-combo/p/3445868"/>
    <s v="Nykaa Cosmetics Products Collection"/>
    <s v="https://www.nykaa.com/brands/nykaa-cosmetics/c/1937?intcmp=brand_menu,most_viewed,nykaa"/>
    <n v="38"/>
  </r>
  <r>
    <x v="9"/>
    <n v="2019"/>
    <n v="7349033"/>
    <x v="0"/>
    <n v="519"/>
    <n v="441"/>
    <n v="78"/>
    <x v="1918"/>
    <x v="0"/>
    <x v="1046"/>
    <x v="0"/>
    <s v="https://www.nykaa.com/nykaa-cosmetics-all-day-matte-liquid-lipstick-top-model-black-magic-kajal/p/7349033"/>
    <s v="Nykaa Cosmetics Products Collection"/>
    <s v="https://www.nykaa.com/brands/nykaa-cosmetics/c/1937?intcmp=brand_menu,most_viewed,nykaa"/>
    <n v="38"/>
  </r>
  <r>
    <x v="9"/>
    <n v="2016"/>
    <n v="7680186"/>
    <x v="0"/>
    <n v="238"/>
    <n v="214"/>
    <n v="24"/>
    <x v="1919"/>
    <x v="10"/>
    <x v="50"/>
    <x v="1"/>
    <s v="https://www.nykaa.com/nykaa-cosmetics-instalike-merry-raspberry-rose-edit/p/7680186"/>
    <s v="Nykaa Cosmetics Products Collection"/>
    <s v="https://www.nykaa.com/brands/nykaa-cosmetics/c/1937?intcmp=brand_menu,most_viewed,nykaa"/>
    <n v="38"/>
  </r>
  <r>
    <x v="9"/>
    <n v="2018"/>
    <n v="5154312"/>
    <x v="0"/>
    <n v="698"/>
    <n v="593"/>
    <n v="105"/>
    <x v="1920"/>
    <x v="10"/>
    <x v="39"/>
    <x v="1"/>
    <s v="https://www.nykaa.com/nykaa-cosmetics-full-cover-matte-gloss-glam-diva-insta-dry-fast-drying-nail-enamel-polish/p/5154312"/>
    <s v="Nykaa Cosmetics Products Collection"/>
    <s v="https://www.nykaa.com/brands/nykaa-cosmetics/c/1937?intcmp=brand_menu,most_viewed,nykaa"/>
    <n v="38"/>
  </r>
  <r>
    <x v="9"/>
    <n v="2016"/>
    <n v="3756804"/>
    <x v="0"/>
    <n v="598"/>
    <n v="508"/>
    <n v="90"/>
    <x v="1921"/>
    <x v="8"/>
    <x v="1047"/>
    <x v="0"/>
    <s v="https://www.nykaa.com/makeup-must-haves-combo/p/3756804"/>
    <s v="Nykaa Cosmetics Products Collection"/>
    <s v="https://www.nykaa.com/brands/nykaa-cosmetics/c/1937?intcmp=brand_menu,most_viewed,nykaa"/>
    <n v="38"/>
  </r>
  <r>
    <x v="9"/>
    <n v="2021"/>
    <n v="3756763"/>
    <x v="0"/>
    <n v="349"/>
    <n v="297"/>
    <n v="52"/>
    <x v="1922"/>
    <x v="0"/>
    <x v="1048"/>
    <x v="0"/>
    <s v="https://www.nykaa.com/everyday-pick-me-up-combo/p/3756763"/>
    <s v="Nykaa Cosmetics Products Collection"/>
    <s v="https://www.nykaa.com/brands/nykaa-cosmetics/c/1937?intcmp=brand_menu,most_viewed,nykaa"/>
    <n v="38"/>
  </r>
  <r>
    <x v="9"/>
    <n v="2018"/>
    <n v="5154304"/>
    <x v="0"/>
    <n v="724"/>
    <n v="652"/>
    <n v="72"/>
    <x v="1923"/>
    <x v="10"/>
    <x v="53"/>
    <x v="1"/>
    <s v="https://www.nykaa.com/nykaa-cosmetics-full-cover-matte-gloss-bold-spirit-all-day-matte-compact-sand-04/p/5154304"/>
    <s v="Nykaa Cosmetics Products Collection"/>
    <s v="https://www.nykaa.com/brands/nykaa-cosmetics/c/1937?intcmp=brand_menu,most_viewed,nykaa"/>
    <n v="38"/>
  </r>
  <r>
    <x v="9"/>
    <n v="2019"/>
    <n v="7349032"/>
    <x v="0"/>
    <n v="648"/>
    <n v="551"/>
    <n v="97"/>
    <x v="1924"/>
    <x v="8"/>
    <x v="1042"/>
    <x v="0"/>
    <s v="https://www.nykaa.com/nykaa-cosmetics-all-day-matte-liquid-lipstick-home-girl-black-magic-eyeliner/p/7349032"/>
    <s v="Nykaa Cosmetics Products Collection"/>
    <s v="https://www.nykaa.com/brands/nykaa-cosmetics/c/1937?intcmp=brand_menu,most_viewed,nykaa"/>
    <n v="38"/>
  </r>
  <r>
    <x v="9"/>
    <n v="2019"/>
    <n v="3756807"/>
    <x v="0"/>
    <n v="648"/>
    <n v="518"/>
    <n v="130"/>
    <x v="1925"/>
    <x v="8"/>
    <x v="1049"/>
    <x v="0"/>
    <s v="https://www.nykaa.com/everyday-pick-me-up-combo/p/3756807"/>
    <s v="Nykaa Cosmetics Products Collection"/>
    <s v="https://www.nykaa.com/brands/nykaa-cosmetics/c/1937?intcmp=brand_menu,most_viewed,nykaa"/>
    <n v="38"/>
  </r>
  <r>
    <x v="9"/>
    <n v="2019"/>
    <n v="3679219"/>
    <x v="0"/>
    <n v="848"/>
    <n v="721"/>
    <n v="127"/>
    <x v="1926"/>
    <x v="0"/>
    <x v="1050"/>
    <x v="0"/>
    <s v="https://www.nykaa.com/nykaa-cosmetics-black-magic-mascara-all-day-matte-boss-babe-lipstick/p/3679219"/>
    <s v="Nykaa Cosmetics Products Collection"/>
    <s v="https://www.nykaa.com/brands/nykaa-cosmetics/c/1937?intcmp=brand_menu,most_viewed,nykaa"/>
    <n v="38"/>
  </r>
  <r>
    <x v="9"/>
    <n v="2020"/>
    <n v="3756779"/>
    <x v="0"/>
    <n v="519"/>
    <n v="441"/>
    <n v="78"/>
    <x v="1927"/>
    <x v="0"/>
    <x v="1035"/>
    <x v="0"/>
    <s v="https://www.nykaa.com/mask-proof-makeup-combo/p/3756779"/>
    <s v="Nykaa Cosmetics Products Collection"/>
    <s v="https://www.nykaa.com/brands/nykaa-cosmetics/c/1937?intcmp=brand_menu,most_viewed,nykaa"/>
    <n v="38"/>
  </r>
  <r>
    <x v="9"/>
    <n v="2016"/>
    <n v="3591772"/>
    <x v="0"/>
    <n v="574"/>
    <n v="488"/>
    <n v="86"/>
    <x v="1928"/>
    <x v="10"/>
    <x v="53"/>
    <x v="1"/>
    <s v="https://www.nykaa.com/nykaa-all-day-matte-compact-beige-all-day-matte-liquid-lipstick-soul-sister/p/3591772"/>
    <s v="Nykaa Cosmetics Products Collection"/>
    <s v="https://www.nykaa.com/brands/nykaa-cosmetics/c/1937?intcmp=brand_menu,most_viewed,nykaa"/>
    <n v="38"/>
  </r>
  <r>
    <x v="9"/>
    <n v="2023"/>
    <n v="4996636"/>
    <x v="0"/>
    <n v="948"/>
    <n v="758"/>
    <n v="190"/>
    <x v="1929"/>
    <x v="10"/>
    <x v="39"/>
    <x v="1"/>
    <s v="https://www.nykaa.com/nykaa-cosmetics-all-day-matte-long-lasting-foundation-all-day-matte-liquid-lipstick-boss-babe/p/4996636"/>
    <s v="Nykaa Cosmetics Products Collection"/>
    <s v="https://www.nykaa.com/brands/nykaa-cosmetics/c/1937?intcmp=brand_menu,most_viewed,nykaa"/>
    <n v="38"/>
  </r>
  <r>
    <x v="9"/>
    <n v="2024"/>
    <n v="7680173"/>
    <x v="0"/>
    <n v="238"/>
    <n v="214"/>
    <n v="24"/>
    <x v="1930"/>
    <x v="12"/>
    <x v="53"/>
    <x v="2"/>
    <s v="https://www.nykaa.com/nykaa-cosmetics-instalike-sunshine-selfie-nude-ootd/p/7680173"/>
    <s v="Nykaa Cosmetics Products Collection"/>
    <s v="https://www.nykaa.com/brands/nykaa-cosmetics/c/1937?intcmp=brand_menu,most_viewed,nykaa"/>
    <n v="38"/>
  </r>
  <r>
    <x v="9"/>
    <n v="2017"/>
    <n v="7680194"/>
    <x v="0"/>
    <n v="238"/>
    <n v="214"/>
    <n v="24"/>
    <x v="1931"/>
    <x v="14"/>
    <x v="68"/>
    <x v="2"/>
    <s v="https://www.nykaa.com/nykaa-cosmetics-instalike-coffee-club-trending-tan/p/7680194"/>
    <s v="Nykaa Cosmetics Products Collection"/>
    <s v="https://www.nykaa.com/brands/nykaa-cosmetics/c/1937?intcmp=brand_menu,most_viewed,nykaa"/>
    <n v="38"/>
  </r>
  <r>
    <x v="9"/>
    <n v="2017"/>
    <n v="7680177"/>
    <x v="0"/>
    <n v="238"/>
    <n v="214"/>
    <n v="24"/>
    <x v="1932"/>
    <x v="10"/>
    <x v="46"/>
    <x v="1"/>
    <s v="https://www.nykaa.com/nykaa-cosmetics-instalike-mint-mania-lilac-goals/p/7680177"/>
    <s v="Nykaa Cosmetics Products Collection"/>
    <s v="https://www.nykaa.com/brands/nykaa-cosmetics/c/1937?intcmp=brand_menu,most_viewed,nykaa"/>
    <n v="38"/>
  </r>
  <r>
    <x v="9"/>
    <n v="2018"/>
    <n v="3591773"/>
    <x v="0"/>
    <n v="648"/>
    <n v="518"/>
    <n v="130"/>
    <x v="1933"/>
    <x v="10"/>
    <x v="39"/>
    <x v="1"/>
    <s v="https://www.nykaa.com/nykaa-all-day-matte-liquid-lipstick-cool-cop-so-creme-creamy-matte-lipstick-on-fire/p/3591773"/>
    <s v="Nykaa Cosmetics Products Collection"/>
    <s v="https://www.nykaa.com/brands/nykaa-cosmetics/c/1937?intcmp=brand_menu,most_viewed,nykaa"/>
    <n v="38"/>
  </r>
  <r>
    <x v="9"/>
    <n v="2019"/>
    <n v="7680193"/>
    <x v="0"/>
    <n v="238"/>
    <n v="214"/>
    <n v="24"/>
    <x v="1934"/>
    <x v="14"/>
    <x v="68"/>
    <x v="2"/>
    <s v="https://www.nykaa.com/nykaa-cosmetics-instalike-black-friday-full-moon/p/7680193"/>
    <s v="Nykaa Cosmetics Products Collection"/>
    <s v="https://www.nykaa.com/brands/nykaa-cosmetics/c/1937?intcmp=brand_menu,most_viewed,nykaa"/>
    <n v="39"/>
  </r>
  <r>
    <x v="9"/>
    <n v="2022"/>
    <n v="3679215"/>
    <x v="0"/>
    <n v="798"/>
    <n v="599"/>
    <n v="199"/>
    <x v="1935"/>
    <x v="0"/>
    <x v="1050"/>
    <x v="0"/>
    <s v="https://www.nykaa.com/nykaa-cosmetics-black-magic-mascara-so-creme-on-fire-lipstick/p/3679215"/>
    <s v="Nykaa Cosmetics Products Collection"/>
    <s v="https://www.nykaa.com/brands/nykaa-cosmetics/c/1937?intcmp=brand_menu,most_viewed,nykaa"/>
    <n v="39"/>
  </r>
  <r>
    <x v="9"/>
    <n v="2022"/>
    <n v="4996635"/>
    <x v="0"/>
    <n v="948"/>
    <n v="806"/>
    <n v="142"/>
    <x v="1936"/>
    <x v="10"/>
    <x v="50"/>
    <x v="1"/>
    <s v="https://www.nykaa.com/nykaa-cosmetics-all-day-matte-long-lasting-foundation-liquid-lipstick-soul-sister/p/4996635"/>
    <s v="Nykaa Cosmetics Products Collection"/>
    <s v="https://www.nykaa.com/brands/nykaa-cosmetics/c/1937?intcmp=brand_menu,most_viewed,nykaa"/>
    <n v="39"/>
  </r>
  <r>
    <x v="9"/>
    <n v="2017"/>
    <n v="7680203"/>
    <x v="0"/>
    <n v="357"/>
    <n v="321"/>
    <n v="36"/>
    <x v="1937"/>
    <x v="10"/>
    <x v="53"/>
    <x v="1"/>
    <s v="https://www.nykaa.com/nykaa-cosmetics-instalike-coffee-club-nude-ootd-top-creator/p/7680203"/>
    <s v="Nykaa Cosmetics Products Collection"/>
    <s v="https://www.nykaa.com/brands/nykaa-cosmetics/c/1937?intcmp=brand_menu,most_viewed,nykaa"/>
    <n v="39"/>
  </r>
  <r>
    <x v="9"/>
    <n v="2022"/>
    <n v="3756795"/>
    <x v="0"/>
    <n v="778"/>
    <n v="467"/>
    <n v="311"/>
    <x v="1938"/>
    <x v="0"/>
    <x v="654"/>
    <x v="0"/>
    <s v="https://www.nykaa.com/paint-it-matte-combo/p/3756795"/>
    <s v="Nykaa Cosmetics Products Collection"/>
    <s v="https://www.nykaa.com/brands/nykaa-cosmetics/c/1937?intcmp=brand_menu,most_viewed,nykaa"/>
    <n v="39"/>
  </r>
  <r>
    <x v="9"/>
    <n v="2019"/>
    <n v="3756769"/>
    <x v="0"/>
    <n v="369"/>
    <n v="314"/>
    <n v="55"/>
    <x v="1939"/>
    <x v="0"/>
    <x v="1051"/>
    <x v="0"/>
    <s v="https://www.nykaa.com/evening-look-combo/p/3756769"/>
    <s v="Nykaa Cosmetics Products Collection"/>
    <s v="https://www.nykaa.com/brands/nykaa-cosmetics/c/1937?intcmp=brand_menu,most_viewed,nykaa"/>
    <n v="39"/>
  </r>
  <r>
    <x v="9"/>
    <n v="2017"/>
    <n v="7680183"/>
    <x v="0"/>
    <n v="238"/>
    <n v="214"/>
    <n v="24"/>
    <x v="1940"/>
    <x v="14"/>
    <x v="68"/>
    <x v="2"/>
    <s v="https://www.nykaa.com/nykaa-cosmetics-instalike-pink-party-full-moon/p/7680183"/>
    <s v="Nykaa Cosmetics Products Collection"/>
    <s v="https://www.nykaa.com/brands/nykaa-cosmetics/c/1937?intcmp=brand_menu,most_viewed,nykaa"/>
    <n v="39"/>
  </r>
  <r>
    <x v="9"/>
    <n v="2023"/>
    <n v="7680189"/>
    <x v="0"/>
    <n v="238"/>
    <n v="214"/>
    <n v="24"/>
    <x v="1941"/>
    <x v="10"/>
    <x v="50"/>
    <x v="1"/>
    <s v="https://www.nykaa.com/nykaa-cosmetics-instalike-top-creator-nude-ootd/p/7680189"/>
    <s v="Nykaa Cosmetics Products Collection"/>
    <s v="https://www.nykaa.com/brands/nykaa-cosmetics/c/1937?intcmp=brand_menu,most_viewed,nykaa"/>
    <n v="39"/>
  </r>
  <r>
    <x v="9"/>
    <n v="2017"/>
    <n v="7680174"/>
    <x v="0"/>
    <n v="238"/>
    <n v="214"/>
    <n v="24"/>
    <x v="1942"/>
    <x v="10"/>
    <x v="50"/>
    <x v="1"/>
    <s v="https://www.nykaa.com/nykaa-cosmetics-instalike-beige-bts-mint-mania/p/7680174"/>
    <s v="Nykaa Cosmetics Products Collection"/>
    <s v="https://www.nykaa.com/brands/nykaa-cosmetics/c/1937?intcmp=brand_menu,most_viewed,nykaa"/>
    <n v="39"/>
  </r>
  <r>
    <x v="9"/>
    <n v="2016"/>
    <n v="4996642"/>
    <x v="0"/>
    <n v="898"/>
    <n v="674"/>
    <n v="224"/>
    <x v="1943"/>
    <x v="1"/>
    <x v="908"/>
    <x v="0"/>
    <s v="https://www.nykaa.com/nykaa-cosmetics-all-day-matte-foundation-makeup-remover-wipes/p/4996642"/>
    <s v="Nykaa Cosmetics Products Collection"/>
    <s v="https://www.nykaa.com/brands/nykaa-cosmetics/c/1937?intcmp=brand_menu,most_viewed,nykaa"/>
    <n v="39"/>
  </r>
  <r>
    <x v="9"/>
    <n v="2022"/>
    <n v="3591765"/>
    <x v="0"/>
    <n v="698"/>
    <n v="593"/>
    <n v="105"/>
    <x v="1944"/>
    <x v="14"/>
    <x v="68"/>
    <x v="2"/>
    <s v="https://www.nykaa.com/nykaa-all-day-matte-waterproof-12h-liquid-lipstick-girl-gang-cool-cop/p/3591765"/>
    <s v="Nykaa Cosmetics Products Collection"/>
    <s v="https://www.nykaa.com/brands/nykaa-cosmetics/c/1937?intcmp=brand_menu,most_viewed,nykaa"/>
    <n v="39"/>
  </r>
  <r>
    <x v="9"/>
    <n v="2024"/>
    <n v="5694317"/>
    <x v="0"/>
    <n v="698"/>
    <n v="558"/>
    <n v="140"/>
    <x v="1945"/>
    <x v="3"/>
    <x v="53"/>
    <x v="0"/>
    <s v="https://www.nykaa.com/nykaa-cosmetics-eyes-on-me-4-in-1-quad-eyeshadow-palette-desk-to-date-night-out/p/5694317"/>
    <s v="Nykaa Cosmetics Products Collection"/>
    <s v="https://www.nykaa.com/brands/nykaa-cosmetics/c/1937?intcmp=brand_menu,most_viewed,nykaa"/>
    <n v="39"/>
  </r>
  <r>
    <x v="9"/>
    <n v="2019"/>
    <n v="7349036"/>
    <x v="0"/>
    <n v="548"/>
    <n v="466"/>
    <n v="82"/>
    <x v="1946"/>
    <x v="14"/>
    <x v="68"/>
    <x v="2"/>
    <s v="https://www.nykaa.com/nykaa-cosmetics-all-day-matte-liquid-lipstick-dance-diva-insta-dry-nail-enamel-reeling-red/p/7349036"/>
    <s v="Nykaa Cosmetics Products Collection"/>
    <s v="https://www.nykaa.com/brands/nykaa-cosmetics/c/1937?intcmp=brand_menu,most_viewed,nykaa"/>
    <n v="39"/>
  </r>
  <r>
    <x v="9"/>
    <n v="2016"/>
    <n v="7680172"/>
    <x v="0"/>
    <n v="238"/>
    <n v="214"/>
    <n v="24"/>
    <x v="1947"/>
    <x v="23"/>
    <x v="39"/>
    <x v="2"/>
    <s v="https://www.nykaa.com/nykaa-cosmetics-instalike-trending-tan-blue-boomerang/p/7680172"/>
    <s v="Nykaa Cosmetics Products Collection"/>
    <s v="https://www.nykaa.com/brands/nykaa-cosmetics/c/1937?intcmp=brand_menu,most_viewed,nykaa"/>
    <n v="39"/>
  </r>
  <r>
    <x v="9"/>
    <n v="2017"/>
    <n v="7680184"/>
    <x v="0"/>
    <n v="238"/>
    <n v="214"/>
    <n v="24"/>
    <x v="1948"/>
    <x v="10"/>
    <x v="50"/>
    <x v="1"/>
    <s v="https://www.nykaa.com/nykaa-cosmetics-instalike-lilac-goals-full-moon/p/7680184"/>
    <s v="Nykaa Cosmetics Products Collection"/>
    <s v="https://www.nykaa.com/brands/nykaa-cosmetics/c/1937?intcmp=brand_menu,most_viewed,nykaa"/>
    <n v="39"/>
  </r>
  <r>
    <x v="9"/>
    <n v="2018"/>
    <n v="7680202"/>
    <x v="0"/>
    <n v="357"/>
    <n v="321"/>
    <n v="36"/>
    <x v="1949"/>
    <x v="3"/>
    <x v="39"/>
    <x v="0"/>
    <s v="https://www.nykaa.com/nykaa-cosmetics-instalike-black-friday-full-moon-viral-red/p/7680202"/>
    <s v="Nykaa Cosmetics Products Collection"/>
    <s v="https://www.nykaa.com/brands/nykaa-cosmetics/c/1937?intcmp=brand_menu,most_viewed,nykaa"/>
    <n v="39"/>
  </r>
  <r>
    <x v="9"/>
    <n v="2021"/>
    <n v="3756808"/>
    <x v="0"/>
    <n v="648"/>
    <n v="518"/>
    <n v="130"/>
    <x v="1950"/>
    <x v="8"/>
    <x v="1052"/>
    <x v="0"/>
    <s v="https://www.nykaa.com/everyday-classy-combo/p/3756808"/>
    <s v="Nykaa Cosmetics Products Collection"/>
    <s v="https://www.nykaa.com/brands/nykaa-cosmetics/c/1937?intcmp=brand_menu,most_viewed,nykaa"/>
    <n v="39"/>
  </r>
  <r>
    <x v="9"/>
    <n v="2024"/>
    <n v="5694319"/>
    <x v="0"/>
    <n v="698"/>
    <n v="593"/>
    <n v="105"/>
    <x v="1951"/>
    <x v="4"/>
    <x v="50"/>
    <x v="0"/>
    <s v="https://www.nykaa.com/nykaa-cosmetics-eyes-on-me-4-in-1-quad-eyeshadow-palette-sunset-stroll-night-out/p/5694319"/>
    <s v="Nykaa Cosmetics Products Collection"/>
    <s v="https://www.nykaa.com/brands/nykaa-cosmetics/c/1937?intcmp=brand_menu,most_viewed,nykaa"/>
    <n v="39"/>
  </r>
  <r>
    <x v="9"/>
    <n v="2018"/>
    <n v="3679218"/>
    <x v="0"/>
    <n v="848"/>
    <n v="721"/>
    <n v="127"/>
    <x v="1952"/>
    <x v="0"/>
    <x v="1050"/>
    <x v="0"/>
    <s v="https://www.nykaa.com/nykaa-cosmetics-black-magic-mascara-all-day-matte-soul-sister-lipstick/p/3679218"/>
    <s v="Nykaa Cosmetics Products Collection"/>
    <s v="https://www.nykaa.com/brands/nykaa-cosmetics/c/1937?intcmp=brand_menu,most_viewed,nykaa"/>
    <n v="39"/>
  </r>
  <r>
    <x v="9"/>
    <n v="2019"/>
    <n v="7680185"/>
    <x v="0"/>
    <n v="238"/>
    <n v="214"/>
    <n v="24"/>
    <x v="1953"/>
    <x v="10"/>
    <x v="39"/>
    <x v="1"/>
    <s v="https://www.nykaa.com/nykaa-cosmetics-instalike-teal-tbt-trending-tan/p/7680185"/>
    <s v="Nykaa Cosmetics Products Collection"/>
    <s v="https://www.nykaa.com/brands/nykaa-cosmetics/c/1937?intcmp=brand_menu,most_viewed,nykaa"/>
    <n v="39"/>
  </r>
  <r>
    <x v="9"/>
    <n v="2019"/>
    <n v="3756809"/>
    <x v="0"/>
    <n v="648"/>
    <n v="518"/>
    <n v="130"/>
    <x v="1954"/>
    <x v="8"/>
    <x v="1053"/>
    <x v="0"/>
    <s v="https://www.nykaa.com/selfie-ready-combo/p/3756809"/>
    <s v="Nykaa Cosmetics Products Collection"/>
    <s v="https://www.nykaa.com/brands/nykaa-cosmetics/c/1937?intcmp=brand_menu,most_viewed,nykaa"/>
    <n v="40"/>
  </r>
  <r>
    <x v="9"/>
    <n v="2022"/>
    <n v="7680190"/>
    <x v="0"/>
    <n v="238"/>
    <n v="214"/>
    <n v="24"/>
    <x v="1955"/>
    <x v="6"/>
    <x v="50"/>
    <x v="1"/>
    <s v="https://www.nykaa.com/nykaa-cosmetics-instalike-base-bff-lavender-love/p/7680190"/>
    <s v="Nykaa Cosmetics Products Collection"/>
    <s v="https://www.nykaa.com/brands/nykaa-cosmetics/c/1937?intcmp=brand_menu,most_viewed,nykaa"/>
    <n v="40"/>
  </r>
  <r>
    <x v="9"/>
    <n v="2016"/>
    <n v="3591767"/>
    <x v="0"/>
    <n v="698"/>
    <n v="593"/>
    <n v="105"/>
    <x v="1956"/>
    <x v="4"/>
    <x v="50"/>
    <x v="0"/>
    <s v="https://www.nykaa.com/nykaa-all-day-matte-waterproof-12h-liquid-lipstick-teacher-tribe-dear-doc/p/3591767"/>
    <s v="Nykaa Cosmetics Products Collection"/>
    <s v="https://www.nykaa.com/brands/nykaa-cosmetics/c/1937?intcmp=brand_menu,most_viewed,nykaa"/>
    <n v="40"/>
  </r>
  <r>
    <x v="9"/>
    <n v="2017"/>
    <n v="7680187"/>
    <x v="0"/>
    <n v="238"/>
    <n v="214"/>
    <n v="24"/>
    <x v="1957"/>
    <x v="10"/>
    <x v="46"/>
    <x v="1"/>
    <s v="https://www.nykaa.com/nykaa-cosmetics-instalike-parisian-pink-full-moon/p/7680187"/>
    <s v="Nykaa Cosmetics Products Collection"/>
    <s v="https://www.nykaa.com/brands/nykaa-cosmetics/c/1937?intcmp=brand_menu,most_viewed,nykaa"/>
    <n v="40"/>
  </r>
  <r>
    <x v="9"/>
    <n v="2019"/>
    <n v="7680196"/>
    <x v="0"/>
    <n v="357"/>
    <n v="321"/>
    <n v="36"/>
    <x v="1958"/>
    <x v="10"/>
    <x v="39"/>
    <x v="1"/>
    <s v="https://www.nykaa.com/nykaa-cosmetics-instalike-trending-tan-full-moon-top-creator/p/7680196"/>
    <s v="Nykaa Cosmetics Products Collection"/>
    <s v="https://www.nykaa.com/brands/nykaa-cosmetics/c/1937?intcmp=brand_menu,most_viewed,nykaa"/>
    <n v="40"/>
  </r>
  <r>
    <x v="9"/>
    <n v="2021"/>
    <n v="7680180"/>
    <x v="0"/>
    <n v="238"/>
    <n v="214"/>
    <n v="24"/>
    <x v="1959"/>
    <x v="14"/>
    <x v="68"/>
    <x v="2"/>
    <s v="https://www.nykaa.com/nykaa-cosmetics-instalike-beach-bliss-trending-tan/p/7680180"/>
    <s v="Nykaa Cosmetics Products Collection"/>
    <s v="https://www.nykaa.com/brands/nykaa-cosmetics/c/1937?intcmp=brand_menu,most_viewed,nykaa"/>
    <n v="40"/>
  </r>
  <r>
    <x v="9"/>
    <n v="2016"/>
    <n v="7869616"/>
    <x v="0"/>
    <n v="698"/>
    <n v="558"/>
    <n v="140"/>
    <x v="1960"/>
    <x v="14"/>
    <x v="68"/>
    <x v="2"/>
    <s v="https://www.nykaa.com/nykaa-cosmetics-all-day-matte-waterproof-12h-liquid-lipstick-super-mom-bride-crew/p/7869616"/>
    <s v="Nykaa Cosmetics Products Collection"/>
    <s v="https://www.nykaa.com/brands/nykaa-cosmetics/c/1937?intcmp=brand_menu,most_viewed,nykaa"/>
    <n v="40"/>
  </r>
  <r>
    <x v="9"/>
    <n v="2021"/>
    <n v="628069"/>
    <x v="1"/>
    <n v="399"/>
    <n v="319"/>
    <n v="80"/>
    <x v="1961"/>
    <x v="0"/>
    <x v="920"/>
    <x v="0"/>
    <s v="https://www.nykaa.com/nykaa-pastel-me-away-makeup-pouch-mint-green/p/628069"/>
    <s v="Nykaa Cosmetics Products Collection"/>
    <s v="https://www.nykaa.com/brands/nykaa-cosmetics/c/1937?intcmp=brand_menu,most_viewed,nykaa"/>
    <n v="40"/>
  </r>
  <r>
    <x v="9"/>
    <n v="2018"/>
    <n v="785735"/>
    <x v="1"/>
    <n v="1499"/>
    <n v="1199"/>
    <n v="300"/>
    <x v="1962"/>
    <x v="20"/>
    <x v="937"/>
    <x v="2"/>
    <s v="https://www.nykaa.com/nykaa-skin-secrets-sea-water-snail-essence-sleeping-mask-old/p/785735"/>
    <s v="Nykaa Cosmetics Products Collection"/>
    <s v="https://www.nykaa.com/brands/nykaa-cosmetics/c/1937?intcmp=brand_menu,most_viewed,nykaa"/>
    <n v="40"/>
  </r>
  <r>
    <x v="9"/>
    <n v="2023"/>
    <n v="288888"/>
    <x v="1"/>
    <n v="300"/>
    <n v="300"/>
    <n v="0"/>
    <x v="1963"/>
    <x v="3"/>
    <x v="869"/>
    <x v="0"/>
    <s v="https://www.nykaa.com/nykaa-metal-addict-makeup-bag-wild-love/p/288888"/>
    <s v="Nykaa Cosmetics Products Collection"/>
    <s v="https://www.nykaa.com/brands/nykaa-cosmetics/c/1937?intcmp=brand_menu,most_viewed,nykaa"/>
    <n v="40"/>
  </r>
  <r>
    <x v="9"/>
    <n v="2021"/>
    <n v="513814"/>
    <x v="1"/>
    <n v="798"/>
    <n v="559"/>
    <n v="239"/>
    <x v="1964"/>
    <x v="8"/>
    <x v="1054"/>
    <x v="0"/>
    <s v="https://www.nykaa.com/masaba-by-nykaa-nimbu-pani-lipstick-nail-enamel-combo/p/513814"/>
    <s v="Nykaa Cosmetics Products Collection"/>
    <s v="https://www.nykaa.com/brands/nykaa-cosmetics/c/1937?intcmp=brand_menu,most_viewed,nykaa"/>
    <n v="40"/>
  </r>
  <r>
    <x v="9"/>
    <n v="2016"/>
    <n v="628067"/>
    <x v="1"/>
    <n v="399"/>
    <n v="339"/>
    <n v="60"/>
    <x v="1965"/>
    <x v="0"/>
    <x v="920"/>
    <x v="0"/>
    <s v="https://www.nykaa.com/nykaa-pastel-me-away-makeup-pouch-blush-pink/p/628067"/>
    <s v="Nykaa Cosmetics Products Collection"/>
    <s v="https://www.nykaa.com/brands/nykaa-cosmetics/c/1937?intcmp=brand_menu,most_viewed,nykaa"/>
    <n v="40"/>
  </r>
  <r>
    <x v="9"/>
    <n v="2016"/>
    <n v="513822"/>
    <x v="1"/>
    <n v="798"/>
    <n v="559"/>
    <n v="239"/>
    <x v="1966"/>
    <x v="8"/>
    <x v="572"/>
    <x v="0"/>
    <s v="https://www.nykaa.com/masaba-by-nykaa-pataka-lipstick-nail-enamel-combo/p/513822"/>
    <s v="Nykaa Cosmetics Products Collection"/>
    <s v="https://www.nykaa.com/brands/nykaa-cosmetics/c/1937?intcmp=brand_menu,most_viewed,nykaa"/>
    <n v="40"/>
  </r>
  <r>
    <x v="9"/>
    <n v="2023"/>
    <n v="646041"/>
    <x v="1"/>
    <n v="1999"/>
    <n v="1599"/>
    <n v="400"/>
    <x v="1967"/>
    <x v="20"/>
    <x v="937"/>
    <x v="2"/>
    <s v="https://www.nykaa.com/nykaa-mirror-shine-trousseau-box-rose-gold/p/646041"/>
    <s v="Nykaa Cosmetics Products Collection"/>
    <s v="https://www.nykaa.com/brands/nykaa-cosmetics/c/1937?intcmp=brand_menu,most_viewed,nykaa"/>
    <n v="40"/>
  </r>
  <r>
    <x v="9"/>
    <n v="2019"/>
    <n v="286418"/>
    <x v="1"/>
    <n v="300"/>
    <n v="300"/>
    <n v="0"/>
    <x v="1968"/>
    <x v="3"/>
    <x v="869"/>
    <x v="0"/>
    <s v="https://www.nykaa.com/nykaa-metal-addict-makeup-bag-gold-glam/p/286418"/>
    <s v="Nykaa Cosmetics Products Collection"/>
    <s v="https://www.nykaa.com/brands/nykaa-cosmetics/c/1937?intcmp=brand_menu,most_viewed,nykaa"/>
    <n v="40"/>
  </r>
  <r>
    <x v="9"/>
    <n v="2024"/>
    <n v="315084"/>
    <x v="1"/>
    <n v="199"/>
    <n v="169"/>
    <n v="30"/>
    <x v="1969"/>
    <x v="16"/>
    <x v="877"/>
    <x v="2"/>
    <s v="https://www.nykaa.com/nykaa-bling-it-on-mini-travel-size-makeup-bag-stormy-goddess/p/315084"/>
    <s v="Nykaa Cosmetics Products Collection"/>
    <s v="https://www.nykaa.com/brands/nykaa-cosmetics/c/1937?intcmp=brand_menu,most_viewed,nykaa"/>
    <n v="40"/>
  </r>
  <r>
    <x v="9"/>
    <n v="2020"/>
    <n v="3705524"/>
    <x v="1"/>
    <n v="1097"/>
    <n v="768"/>
    <n v="329"/>
    <x v="1970"/>
    <x v="15"/>
    <x v="692"/>
    <x v="2"/>
    <s v="https://www.nykaa.com/masaba-signature-kit-lipstick-nail-paint-mini-perfume/p/3705524"/>
    <s v="Nykaa Cosmetics Products Collection"/>
    <s v="https://www.nykaa.com/brands/nykaa-cosmetics/c/1937?intcmp=brand_menu,most_viewed,nykaa"/>
    <n v="40"/>
  </r>
  <r>
    <x v="9"/>
    <n v="2022"/>
    <n v="101236"/>
    <x v="1"/>
    <n v="150"/>
    <n v="128"/>
    <n v="22"/>
    <x v="1971"/>
    <x v="8"/>
    <x v="985"/>
    <x v="0"/>
    <s v="https://www.nykaa.com/nykaa-sharpshooter-cosmetic-sharpener-made-in-germany/p/101236"/>
    <s v="Nykaa Cosmetics Products Collection"/>
    <s v="https://www.nykaa.com/brands/nykaa-cosmetics/c/1937?intcmp=brand_menu,most_viewed,nykaa"/>
    <n v="40"/>
  </r>
  <r>
    <x v="9"/>
    <n v="2016"/>
    <n v="513815"/>
    <x v="1"/>
    <n v="798"/>
    <n v="559"/>
    <n v="239"/>
    <x v="1972"/>
    <x v="16"/>
    <x v="311"/>
    <x v="2"/>
    <s v="https://www.nykaa.com/masaba-by-nykaa-you-croc-my-world-lipstick-nail-enamel-combo/p/513815"/>
    <s v="Nykaa Cosmetics Products Collection"/>
    <s v="https://www.nykaa.com/brands/nykaa-cosmetics/c/1937?intcmp=brand_menu,most_viewed,nykaa"/>
    <n v="40"/>
  </r>
  <r>
    <x v="9"/>
    <n v="2022"/>
    <n v="513866"/>
    <x v="1"/>
    <n v="798"/>
    <n v="559"/>
    <n v="239"/>
    <x v="1973"/>
    <x v="7"/>
    <x v="404"/>
    <x v="0"/>
    <s v="https://www.nykaa.com/masaba-by-nykaa-face-palm-lipstick-nail-enamel-combo/p/513866"/>
    <s v="Nykaa Cosmetics Products Collection"/>
    <s v="https://www.nykaa.com/brands/nykaa-cosmetics/c/1937?intcmp=brand_menu,most_viewed,nykaa"/>
    <n v="40"/>
  </r>
  <r>
    <x v="9"/>
    <n v="2017"/>
    <n v="513818"/>
    <x v="1"/>
    <n v="798"/>
    <n v="559"/>
    <n v="239"/>
    <x v="1974"/>
    <x v="0"/>
    <x v="798"/>
    <x v="0"/>
    <s v="https://www.nykaa.com/masaba-by-nykaa-touch-me-not-lipstick-nail-enamel-combo/p/513818"/>
    <s v="Nykaa Cosmetics Products Collection"/>
    <s v="https://www.nykaa.com/brands/nykaa-cosmetics/c/1937?intcmp=brand_menu,most_viewed,nykaa"/>
    <n v="41"/>
  </r>
  <r>
    <x v="9"/>
    <n v="2016"/>
    <n v="215775"/>
    <x v="1"/>
    <n v="179"/>
    <n v="90"/>
    <n v="89"/>
    <x v="1975"/>
    <x v="0"/>
    <x v="833"/>
    <x v="0"/>
    <s v="https://www.nykaa.com/nykaa-nail-enamel-vanilla-biscotti-174/p/215775"/>
    <s v="Nykaa Cosmetics Products Collection"/>
    <s v="https://www.nykaa.com/brands/nykaa-cosmetics/c/1937?intcmp=brand_menu,most_viewed,nykaa"/>
    <n v="41"/>
  </r>
  <r>
    <x v="9"/>
    <n v="2018"/>
    <n v="460510"/>
    <x v="1"/>
    <n v="799"/>
    <n v="400"/>
    <n v="399"/>
    <x v="1976"/>
    <x v="4"/>
    <x v="829"/>
    <x v="0"/>
    <s v="https://www.nykaa.com/nykaa-skinshield-matte-foundation-mystic-maple-14/p/460510"/>
    <s v="Nykaa Cosmetics Products Collection"/>
    <s v="https://www.nykaa.com/brands/nykaa-cosmetics/c/1937?intcmp=brand_menu,most_viewed,nykaa"/>
    <n v="41"/>
  </r>
  <r>
    <x v="9"/>
    <n v="2022"/>
    <n v="223167"/>
    <x v="1"/>
    <n v="250"/>
    <n v="188"/>
    <n v="62"/>
    <x v="1977"/>
    <x v="0"/>
    <x v="1055"/>
    <x v="0"/>
    <s v="https://www.nykaa.com/nykaa-bedazzled-pouch/p/223167"/>
    <s v="Nykaa Cosmetics Products Collection"/>
    <s v="https://www.nykaa.com/brands/nykaa-cosmetics/c/1937?intcmp=brand_menu,most_viewed,nykaa"/>
    <n v="41"/>
  </r>
  <r>
    <x v="9"/>
    <n v="2016"/>
    <n v="3756800"/>
    <x v="1"/>
    <n v="798"/>
    <n v="479"/>
    <n v="319"/>
    <x v="1978"/>
    <x v="4"/>
    <x v="1056"/>
    <x v="0"/>
    <s v="https://www.nykaa.com/easy-glam-combo/p/3756800"/>
    <s v="Nykaa Cosmetics Products Collection"/>
    <s v="https://www.nykaa.com/brands/nykaa-cosmetics/c/1937?intcmp=brand_menu,most_viewed,nykaa"/>
    <n v="41"/>
  </r>
  <r>
    <x v="9"/>
    <n v="2018"/>
    <n v="171916"/>
    <x v="1"/>
    <n v="250"/>
    <n v="188"/>
    <n v="62"/>
    <x v="1979"/>
    <x v="0"/>
    <x v="1055"/>
    <x v="0"/>
    <s v="https://www.nykaa.com/nykaa-bedazzled-pouch-mint-green-03/p/171916"/>
    <s v="Nykaa Cosmetics Products Collection"/>
    <s v="https://www.nykaa.com/brands/nykaa-cosmetics/c/1937?intcmp=brand_menu,most_viewed,nykaa"/>
    <n v="41"/>
  </r>
  <r>
    <x v="9"/>
    <n v="2022"/>
    <n v="394606"/>
    <x v="1"/>
    <n v="599"/>
    <n v="359"/>
    <n v="240"/>
    <x v="1980"/>
    <x v="0"/>
    <x v="830"/>
    <x v="0"/>
    <s v="https://www.nykaa.com/nykaa-matte-to-last-liquid-lipstick-urja-24/p/394606"/>
    <s v="Nykaa Cosmetics Products Collection"/>
    <s v="https://www.nykaa.com/brands/nykaa-cosmetics/c/1937?intcmp=brand_menu,most_viewed,nykaa"/>
    <n v="41"/>
  </r>
  <r>
    <x v="9"/>
    <n v="2016"/>
    <n v="460511"/>
    <x v="1"/>
    <n v="799"/>
    <n v="400"/>
    <n v="399"/>
    <x v="1981"/>
    <x v="4"/>
    <x v="829"/>
    <x v="0"/>
    <s v="https://www.nykaa.com/nykaa-skinshield-matte-foundation-mighty-mocha-15/p/460511"/>
    <s v="Nykaa Cosmetics Products Collection"/>
    <s v="https://www.nykaa.com/brands/nykaa-cosmetics/c/1937?intcmp=brand_menu,most_viewed,nykaa"/>
    <n v="41"/>
  </r>
  <r>
    <x v="9"/>
    <n v="2018"/>
    <n v="171917"/>
    <x v="1"/>
    <n v="250"/>
    <n v="188"/>
    <n v="62"/>
    <x v="1982"/>
    <x v="0"/>
    <x v="1055"/>
    <x v="0"/>
    <s v="https://www.nykaa.com/nykaa-bedazzled-pouch-nude-04/p/171917"/>
    <s v="Nykaa Cosmetics Products Collection"/>
    <s v="https://www.nykaa.com/brands/nykaa-cosmetics/c/1937?intcmp=brand_menu,most_viewed,nykaa"/>
    <n v="41"/>
  </r>
  <r>
    <x v="9"/>
    <n v="2017"/>
    <n v="513821"/>
    <x v="0"/>
    <n v="798"/>
    <n v="399"/>
    <n v="399"/>
    <x v="1983"/>
    <x v="0"/>
    <x v="628"/>
    <x v="0"/>
    <s v="https://www.nykaa.com/masaba-by-nykaa-rawr-lipstick-nail-enamel-combo/p/513821"/>
    <s v="Nykaa Cosmetics Products Collection"/>
    <s v="https://www.nykaa.com/brands/nykaa-cosmetics/c/1937?intcmp=brand_menu,most_viewed,nykaa"/>
    <n v="41"/>
  </r>
  <r>
    <x v="9"/>
    <n v="2020"/>
    <n v="513816"/>
    <x v="0"/>
    <n v="798"/>
    <n v="399"/>
    <n v="399"/>
    <x v="1984"/>
    <x v="4"/>
    <x v="363"/>
    <x v="0"/>
    <s v="https://www.nykaa.com/masaba-by-nykaa-femme-fatale-lipstick-nail-enamel-combo/p/513816"/>
    <s v="Nykaa Cosmetics Products Collection"/>
    <s v="https://www.nykaa.com/brands/nykaa-cosmetics/c/1937?intcmp=brand_menu,most_viewed,nykaa"/>
    <n v="41"/>
  </r>
  <r>
    <x v="9"/>
    <n v="2022"/>
    <n v="1383016"/>
    <x v="0"/>
    <n v="1098"/>
    <n v="988"/>
    <n v="110"/>
    <x v="1985"/>
    <x v="0"/>
    <x v="1057"/>
    <x v="0"/>
    <s v="https://www.nykaa.com/nykaa-sealed-with-a-kiss-9-in-1-lipstick-palette-limited-edition-angular-makeup-brush-combo/p/1383016"/>
    <s v="Nykaa Cosmetics Products Collection"/>
    <s v="https://www.nykaa.com/brands/nykaa-cosmetics/c/1937?intcmp=brand_menu,most_viewed,nykaa"/>
    <n v="41"/>
  </r>
  <r>
    <x v="9"/>
    <n v="2021"/>
    <n v="1035751"/>
    <x v="0"/>
    <n v="699"/>
    <n v="489"/>
    <n v="210"/>
    <x v="1986"/>
    <x v="8"/>
    <x v="634"/>
    <x v="0"/>
    <s v="https://www.nykaa.com/nykaa-travel-affair-makeup-bag/p/1035751"/>
    <s v="Nykaa Cosmetics Products Collection"/>
    <s v="https://www.nykaa.com/brands/nykaa-cosmetics/c/1937?intcmp=brand_menu,most_viewed,nykaa"/>
    <n v="41"/>
  </r>
  <r>
    <x v="9"/>
    <n v="2019"/>
    <n v="343888"/>
    <x v="0"/>
    <n v="450"/>
    <n v="450"/>
    <n v="0"/>
    <x v="1987"/>
    <x v="3"/>
    <x v="1058"/>
    <x v="0"/>
    <s v="https://www.nykaa.com/nykaa-mermaid-squad-pouch/p/343888"/>
    <s v="Nykaa Cosmetics Products Collection"/>
    <s v="https://www.nykaa.com/brands/nykaa-cosmetics/c/1937?intcmp=brand_menu,most_viewed,nykaa"/>
    <n v="41"/>
  </r>
  <r>
    <x v="10"/>
    <n v="2019"/>
    <n v="1498424"/>
    <x v="0"/>
    <n v="650"/>
    <n v="455"/>
    <n v="195"/>
    <x v="1988"/>
    <x v="0"/>
    <x v="1059"/>
    <x v="0"/>
    <s v="https://www.nykaa.com/lakme-absolute-precision-lip-paint/p/1498424"/>
    <s v="Lakme"/>
    <s v="https://www.nykaa.com/brands/lakme/c/604?intcmp=brand_menu,most_viewed,lakme"/>
    <n v="1"/>
  </r>
  <r>
    <x v="10"/>
    <n v="2019"/>
    <n v="7565817"/>
    <x v="0"/>
    <n v="875"/>
    <n v="875"/>
    <n v="0"/>
    <x v="1989"/>
    <x v="1"/>
    <x v="392"/>
    <x v="0"/>
    <s v="https://www.nykaa.com/lakme-absolute-skin-dew-serum-foundation/p/7565817"/>
    <s v="Lakme"/>
    <s v="https://www.nykaa.com/brands/lakme/c/604?intcmp=brand_menu,most_viewed,lakme"/>
    <n v="1"/>
  </r>
  <r>
    <x v="10"/>
    <n v="2022"/>
    <n v="2800762"/>
    <x v="0"/>
    <n v="675"/>
    <n v="574"/>
    <n v="101"/>
    <x v="1990"/>
    <x v="4"/>
    <x v="1060"/>
    <x v="0"/>
    <s v="https://www.nykaa.com/lakme-absolute-liquid-highlighter/p/2800762"/>
    <s v="Lakme"/>
    <s v="https://www.nykaa.com/brands/lakme/c/604?intcmp=brand_menu,most_viewed,lakme"/>
    <n v="1"/>
  </r>
  <r>
    <x v="10"/>
    <n v="2022"/>
    <n v="453969"/>
    <x v="0"/>
    <n v="800"/>
    <n v="600"/>
    <n v="200"/>
    <x v="1991"/>
    <x v="0"/>
    <x v="1061"/>
    <x v="0"/>
    <s v="https://www.nykaa.com/lakme-absolute-under-cover-gel-face-primer-30-g/p/453969"/>
    <s v="Lakme"/>
    <s v="https://www.nykaa.com/brands/lakme/c/604?intcmp=brand_menu,most_viewed,lakme"/>
    <n v="1"/>
  </r>
  <r>
    <x v="10"/>
    <n v="2018"/>
    <n v="531129"/>
    <x v="0"/>
    <n v="800"/>
    <n v="680"/>
    <n v="120"/>
    <x v="1992"/>
    <x v="4"/>
    <x v="1062"/>
    <x v="0"/>
    <s v="https://www.nykaa.com/lakme-absolute-matte-revolution-lip-color/p/531129"/>
    <s v="Lakme"/>
    <s v="https://www.nykaa.com/brands/lakme/c/604?intcmp=brand_menu,most_viewed,lakme"/>
    <n v="1"/>
  </r>
  <r>
    <x v="10"/>
    <n v="2021"/>
    <n v="3626166"/>
    <x v="0"/>
    <n v="400"/>
    <n v="320"/>
    <n v="80"/>
    <x v="1993"/>
    <x v="4"/>
    <x v="1063"/>
    <x v="0"/>
    <s v="https://www.nykaa.com/lakme-eyeconic-volume-mascara/p/3626166"/>
    <s v="Lakme"/>
    <s v="https://www.nykaa.com/brands/lakme/c/604?intcmp=brand_menu,most_viewed,lakme"/>
    <n v="1"/>
  </r>
  <r>
    <x v="10"/>
    <n v="2020"/>
    <n v="1037767"/>
    <x v="0"/>
    <n v="500"/>
    <n v="400"/>
    <n v="100"/>
    <x v="1994"/>
    <x v="8"/>
    <x v="1064"/>
    <x v="0"/>
    <s v="https://www.nykaa.com/lakme-9-to-5-primer-matte-lipstick/p/1037767"/>
    <s v="Lakme"/>
    <s v="https://www.nykaa.com/brands/lakme/c/604?intcmp=brand_menu,most_viewed,lakme"/>
    <n v="1"/>
  </r>
  <r>
    <x v="10"/>
    <n v="2024"/>
    <n v="1134749"/>
    <x v="0"/>
    <n v="675"/>
    <n v="338"/>
    <n v="337"/>
    <x v="1995"/>
    <x v="4"/>
    <x v="1065"/>
    <x v="0"/>
    <s v="https://www.nykaa.com/lakme-absolute-spotlight-lip-gloss/p/1134749"/>
    <s v="Lakme"/>
    <s v="https://www.nykaa.com/brands/lakme/c/604?intcmp=brand_menu,most_viewed,lakme"/>
    <n v="1"/>
  </r>
  <r>
    <x v="10"/>
    <n v="2016"/>
    <n v="960147"/>
    <x v="0"/>
    <n v="800"/>
    <n v="680"/>
    <n v="120"/>
    <x v="1996"/>
    <x v="8"/>
    <x v="1066"/>
    <x v="0"/>
    <s v="https://www.nykaa.com/lakme-absolute-3d-lash-volumizer-mascara-15-ml/p/960147"/>
    <s v="Lakme"/>
    <s v="https://www.nykaa.com/brands/lakme/c/604?intcmp=brand_menu,most_viewed,lakme"/>
    <n v="1"/>
  </r>
  <r>
    <x v="10"/>
    <n v="2023"/>
    <n v="623306"/>
    <x v="0"/>
    <n v="320"/>
    <n v="304"/>
    <n v="16"/>
    <x v="1997"/>
    <x v="0"/>
    <x v="1067"/>
    <x v="0"/>
    <s v="https://www.nykaa.com/lakme-forever-matte-liquid-lip-colour/p/623306"/>
    <s v="Lakme"/>
    <s v="https://www.nykaa.com/brands/lakme/c/604?intcmp=brand_menu,most_viewed,lakme"/>
    <n v="1"/>
  </r>
  <r>
    <x v="10"/>
    <n v="2021"/>
    <n v="37835"/>
    <x v="0"/>
    <n v="360"/>
    <n v="306"/>
    <n v="54"/>
    <x v="1998"/>
    <x v="0"/>
    <x v="1068"/>
    <x v="0"/>
    <s v="https://www.nykaa.com/lakme-complexion-care-face-cream-37836/p/37835"/>
    <s v="Lakme"/>
    <s v="https://www.nykaa.com/brands/lakme/c/604?intcmp=brand_menu,most_viewed,lakme"/>
    <n v="1"/>
  </r>
  <r>
    <x v="10"/>
    <n v="2018"/>
    <n v="1287"/>
    <x v="0"/>
    <n v="825"/>
    <n v="536"/>
    <n v="289"/>
    <x v="1999"/>
    <x v="0"/>
    <x v="1069"/>
    <x v="0"/>
    <s v="https://www.nykaa.com/lakme-absolute-mattreal-skin-natural-mousse-16hr/p/1287"/>
    <s v="Lakme"/>
    <s v="https://www.nykaa.com/brands/lakme/c/604?intcmp=brand_menu,most_viewed,lakme"/>
    <n v="1"/>
  </r>
  <r>
    <x v="10"/>
    <n v="2023"/>
    <n v="363154"/>
    <x v="0"/>
    <n v="150"/>
    <n v="99"/>
    <n v="51"/>
    <x v="2000"/>
    <x v="4"/>
    <x v="1070"/>
    <x v="0"/>
    <s v="https://www.nykaa.com/lakme-lip-love-chapstick/p/363154"/>
    <s v="Lakme"/>
    <s v="https://www.nykaa.com/brands/lakme/c/604?intcmp=brand_menu,most_viewed,lakme"/>
    <n v="1"/>
  </r>
  <r>
    <x v="10"/>
    <n v="2023"/>
    <n v="183962"/>
    <x v="0"/>
    <n v="600"/>
    <n v="450"/>
    <n v="150"/>
    <x v="2001"/>
    <x v="4"/>
    <x v="1071"/>
    <x v="0"/>
    <s v="https://www.nykaa.com/lakme-9-to-5-primer-matte-powder-foundation-compact/p/183962"/>
    <s v="Lakme"/>
    <s v="https://www.nykaa.com/brands/lakme/c/604?intcmp=brand_menu,most_viewed,lakme"/>
    <n v="1"/>
  </r>
  <r>
    <x v="10"/>
    <n v="2017"/>
    <n v="453968"/>
    <x v="0"/>
    <n v="130"/>
    <n v="130"/>
    <n v="0"/>
    <x v="2002"/>
    <x v="4"/>
    <x v="1072"/>
    <x v="0"/>
    <s v="https://www.nykaa.com/lakme-insta-eye-liner/p/453968"/>
    <s v="Lakme"/>
    <s v="https://www.nykaa.com/brands/lakme/c/604?intcmp=brand_menu,most_viewed,lakme"/>
    <n v="1"/>
  </r>
  <r>
    <x v="10"/>
    <n v="2022"/>
    <n v="2800731"/>
    <x v="0"/>
    <n v="299"/>
    <n v="254"/>
    <n v="45"/>
    <x v="2003"/>
    <x v="4"/>
    <x v="1073"/>
    <x v="0"/>
    <s v="https://www.nykaa.com/lakme-lumi-skin-cream/p/2800731"/>
    <s v="Lakme"/>
    <s v="https://www.nykaa.com/brands/lakme/c/604?intcmp=brand_menu,most_viewed,lakme"/>
    <n v="1"/>
  </r>
  <r>
    <x v="10"/>
    <n v="2017"/>
    <n v="3982605"/>
    <x v="0"/>
    <n v="330"/>
    <n v="264"/>
    <n v="66"/>
    <x v="2004"/>
    <x v="0"/>
    <x v="1074"/>
    <x v="0"/>
    <s v="https://www.nykaa.com/lakme-eyeconic-kajal-twin-pack/p/3982605"/>
    <s v="Lakme"/>
    <s v="https://www.nykaa.com/brands/lakme/c/604?intcmp=brand_menu,most_viewed,lakme"/>
    <n v="1"/>
  </r>
  <r>
    <x v="10"/>
    <n v="2020"/>
    <n v="73137"/>
    <x v="0"/>
    <n v="700"/>
    <n v="420"/>
    <n v="280"/>
    <x v="2005"/>
    <x v="8"/>
    <x v="1075"/>
    <x v="0"/>
    <s v="https://www.nykaa.com/lakme-9-to-5-weightless-matte-mousse-lip-cheek-color/p/73137"/>
    <s v="Lakme"/>
    <s v="https://www.nykaa.com/brands/lakme/c/604?intcmp=brand_menu,most_viewed,lakme"/>
    <n v="1"/>
  </r>
  <r>
    <x v="10"/>
    <n v="2018"/>
    <n v="574201"/>
    <x v="0"/>
    <n v="500"/>
    <n v="375"/>
    <n v="125"/>
    <x v="2006"/>
    <x v="0"/>
    <x v="1076"/>
    <x v="0"/>
    <s v="https://www.nykaa.com/lakme-9-to-5-primer-matte-perfect-cover-foundation/p/574201"/>
    <s v="Lakme"/>
    <s v="https://www.nykaa.com/brands/lakme/c/604?intcmp=brand_menu,most_viewed,lakme"/>
    <n v="1"/>
  </r>
  <r>
    <x v="10"/>
    <n v="2021"/>
    <n v="888634"/>
    <x v="0"/>
    <n v="299"/>
    <n v="284"/>
    <n v="15"/>
    <x v="2007"/>
    <x v="4"/>
    <x v="1001"/>
    <x v="0"/>
    <s v="https://www.nykaa.com/lakme-cushion-matte-lipstick/p/888634"/>
    <s v="Lakme"/>
    <s v="https://www.nykaa.com/brands/lakme/c/604?intcmp=brand_menu,most_viewed,lakme"/>
    <n v="2"/>
  </r>
  <r>
    <x v="10"/>
    <n v="2017"/>
    <n v="1298"/>
    <x v="0"/>
    <n v="850"/>
    <n v="680"/>
    <n v="170"/>
    <x v="2008"/>
    <x v="4"/>
    <x v="1077"/>
    <x v="0"/>
    <s v="https://www.nykaa.com/lakme-absolute-white-intense-wet-dry-compact/p/1298"/>
    <s v="Lakme"/>
    <s v="https://www.nykaa.com/brands/lakme/c/604?intcmp=brand_menu,most_viewed,lakme"/>
    <n v="2"/>
  </r>
  <r>
    <x v="10"/>
    <n v="2021"/>
    <n v="276637"/>
    <x v="0"/>
    <n v="275"/>
    <n v="220"/>
    <n v="55"/>
    <x v="2009"/>
    <x v="0"/>
    <x v="1078"/>
    <x v="0"/>
    <s v="https://www.nykaa.com/lakme-sun-expert-ultra-matte-spf-40-pa-compact/p/276637"/>
    <s v="Lakme"/>
    <s v="https://www.nykaa.com/brands/lakme/c/604?intcmp=brand_menu,most_viewed,lakme"/>
    <n v="2"/>
  </r>
  <r>
    <x v="10"/>
    <n v="2018"/>
    <n v="365231"/>
    <x v="0"/>
    <n v="160"/>
    <n v="160"/>
    <n v="0"/>
    <x v="2010"/>
    <x v="4"/>
    <x v="1079"/>
    <x v="0"/>
    <s v="https://www.nykaa.com/lakme-color-crush-nail-art/p/365231"/>
    <s v="Lakme"/>
    <s v="https://www.nykaa.com/brands/lakme/c/604?intcmp=brand_menu,most_viewed,lakme"/>
    <n v="2"/>
  </r>
  <r>
    <x v="10"/>
    <n v="2016"/>
    <n v="465236"/>
    <x v="0"/>
    <n v="325"/>
    <n v="260"/>
    <n v="65"/>
    <x v="2011"/>
    <x v="0"/>
    <x v="1080"/>
    <x v="0"/>
    <s v="https://www.nykaa.com/lakme-sun-expert-spf-50-pa-ultra-matte-lotion-sunscreen/p/465236"/>
    <s v="Lakme"/>
    <s v="https://www.nykaa.com/brands/lakme/c/604?intcmp=brand_menu,most_viewed,lakme"/>
    <n v="2"/>
  </r>
  <r>
    <x v="10"/>
    <n v="2022"/>
    <n v="588069"/>
    <x v="0"/>
    <n v="349"/>
    <n v="297"/>
    <n v="52"/>
    <x v="2012"/>
    <x v="4"/>
    <x v="1081"/>
    <x v="0"/>
    <s v="https://www.nykaa.com/lakme-absolute-perfect-radiance-skin-brightening-day-creme/p/588069"/>
    <s v="Lakme"/>
    <s v="https://www.nykaa.com/brands/lakme/c/604?intcmp=brand_menu,most_viewed,lakme"/>
    <n v="2"/>
  </r>
  <r>
    <x v="10"/>
    <n v="2017"/>
    <n v="44942"/>
    <x v="0"/>
    <n v="800"/>
    <n v="600"/>
    <n v="200"/>
    <x v="2013"/>
    <x v="0"/>
    <x v="1082"/>
    <x v="0"/>
    <s v="https://www.nykaa.com/lakme-absolute-blur-perfect-makeup-primer/p/44942"/>
    <s v="Lakme"/>
    <s v="https://www.nykaa.com/brands/lakme/c/604?intcmp=brand_menu,most_viewed,lakme"/>
    <n v="2"/>
  </r>
  <r>
    <x v="10"/>
    <n v="2018"/>
    <n v="5737256"/>
    <x v="0"/>
    <n v="599"/>
    <n v="449"/>
    <n v="150"/>
    <x v="2014"/>
    <x v="1"/>
    <x v="1083"/>
    <x v="0"/>
    <s v="https://www.nykaa.com/lakme-9-to-5-vitamin-c-face-serum-with-100percent-real-kakadu-plum-extract-for-nourished-skin/p/5737256"/>
    <s v="Lakme"/>
    <s v="https://www.nykaa.com/brands/lakme/c/604?intcmp=brand_menu,most_viewed,lakme"/>
    <n v="2"/>
  </r>
  <r>
    <x v="10"/>
    <n v="2022"/>
    <n v="1037788"/>
    <x v="0"/>
    <n v="260"/>
    <n v="221"/>
    <n v="39"/>
    <x v="2015"/>
    <x v="0"/>
    <x v="1084"/>
    <x v="0"/>
    <s v="https://www.nykaa.com/lakme-eyeconic-liquid-eyeliner-black/p/1037788"/>
    <s v="Lakme"/>
    <s v="https://www.nykaa.com/brands/lakme/c/604?intcmp=brand_menu,most_viewed,lakme"/>
    <n v="2"/>
  </r>
  <r>
    <x v="10"/>
    <n v="2023"/>
    <n v="1275"/>
    <x v="0"/>
    <n v="185"/>
    <n v="185"/>
    <n v="0"/>
    <x v="2016"/>
    <x v="0"/>
    <x v="1085"/>
    <x v="0"/>
    <s v="https://www.nykaa.com/lakme-pink-rose-powder/p/1275"/>
    <s v="Lakme"/>
    <s v="https://www.nykaa.com/brands/lakme/c/604?intcmp=brand_menu,most_viewed,lakme"/>
    <n v="2"/>
  </r>
  <r>
    <x v="10"/>
    <n v="2022"/>
    <n v="799168"/>
    <x v="0"/>
    <n v="299"/>
    <n v="284"/>
    <n v="15"/>
    <x v="2017"/>
    <x v="4"/>
    <x v="1086"/>
    <x v="0"/>
    <s v="https://www.nykaa.com/lakme-absolute-blur-perfect-makeup-primer-10-g/p/799168"/>
    <s v="Lakme"/>
    <s v="https://www.nykaa.com/brands/lakme/c/604?intcmp=brand_menu,most_viewed,lakme"/>
    <n v="2"/>
  </r>
  <r>
    <x v="10"/>
    <n v="2018"/>
    <n v="1139"/>
    <x v="0"/>
    <n v="125"/>
    <n v="125"/>
    <n v="0"/>
    <x v="2018"/>
    <x v="7"/>
    <x v="1087"/>
    <x v="0"/>
    <s v="https://www.nykaa.com/lakme-true-wear-nail-color/p/1139"/>
    <s v="Lakme"/>
    <s v="https://www.nykaa.com/brands/lakme/c/604?intcmp=brand_menu,most_viewed,lakme"/>
    <n v="2"/>
  </r>
  <r>
    <x v="10"/>
    <n v="2024"/>
    <n v="18430"/>
    <x v="0"/>
    <n v="185"/>
    <n v="185"/>
    <n v="0"/>
    <x v="2019"/>
    <x v="1"/>
    <x v="1088"/>
    <x v="0"/>
    <s v="https://www.nykaa.com/lakme-eyeconic-kajal-0-35gm/p/18430"/>
    <s v="Lakme"/>
    <s v="https://www.nykaa.com/brands/lakme/c/604?intcmp=brand_menu,most_viewed,lakme"/>
    <n v="2"/>
  </r>
  <r>
    <x v="10"/>
    <n v="2022"/>
    <n v="457008"/>
    <x v="0"/>
    <n v="180"/>
    <n v="180"/>
    <n v="0"/>
    <x v="2020"/>
    <x v="0"/>
    <x v="1089"/>
    <x v="0"/>
    <s v="https://www.nykaa.com/lakme-9-to-5-primer-gloss-nail-color/p/457008"/>
    <s v="Lakme"/>
    <s v="https://www.nykaa.com/brands/lakme/c/604?intcmp=brand_menu,most_viewed,lakme"/>
    <n v="2"/>
  </r>
  <r>
    <x v="10"/>
    <n v="2017"/>
    <n v="1267719"/>
    <x v="0"/>
    <n v="400"/>
    <n v="333"/>
    <n v="67"/>
    <x v="2021"/>
    <x v="1"/>
    <x v="1090"/>
    <x v="0"/>
    <s v="https://www.nykaa.com/lakme-absolute-matte-melt-mini-liquid-lip-color/p/1267719"/>
    <s v="Lakme"/>
    <s v="https://www.nykaa.com/brands/lakme/c/604?intcmp=brand_menu,most_viewed,lakme"/>
    <n v="2"/>
  </r>
  <r>
    <x v="10"/>
    <n v="2024"/>
    <n v="6812"/>
    <x v="0"/>
    <n v="500"/>
    <n v="425"/>
    <n v="75"/>
    <x v="2022"/>
    <x v="0"/>
    <x v="1091"/>
    <x v="0"/>
    <s v="https://www.nykaa.com/lakme-absolute-shine-eye-liner/p/6812"/>
    <s v="Lakme"/>
    <s v="https://www.nykaa.com/brands/lakme/c/604?intcmp=brand_menu,most_viewed,lakme"/>
    <n v="2"/>
  </r>
  <r>
    <x v="10"/>
    <n v="2021"/>
    <n v="1157"/>
    <x v="0"/>
    <n v="95"/>
    <n v="95"/>
    <n v="0"/>
    <x v="2023"/>
    <x v="2"/>
    <x v="1092"/>
    <x v="0"/>
    <s v="https://www.nykaa.com/lakme-nail-colour-remover-with-vitamin-e/p/1157"/>
    <s v="Lakme"/>
    <s v="https://www.nykaa.com/brands/lakme/c/604?intcmp=brand_menu,most_viewed,lakme"/>
    <n v="2"/>
  </r>
  <r>
    <x v="10"/>
    <n v="2016"/>
    <n v="739946"/>
    <x v="0"/>
    <n v="349"/>
    <n v="279"/>
    <n v="70"/>
    <x v="2024"/>
    <x v="0"/>
    <x v="1093"/>
    <x v="0"/>
    <s v="https://www.nykaa.com/lakme-sun-expert-tinted-sunscreen-50-spf/p/739946"/>
    <s v="Lakme"/>
    <s v="https://www.nykaa.com/brands/lakme/c/604?intcmp=brand_menu,most_viewed,lakme"/>
    <n v="2"/>
  </r>
  <r>
    <x v="10"/>
    <n v="2018"/>
    <n v="5737255"/>
    <x v="0"/>
    <n v="280"/>
    <n v="210"/>
    <n v="70"/>
    <x v="2025"/>
    <x v="1"/>
    <x v="1094"/>
    <x v="0"/>
    <s v="https://www.nykaa.com/lakme-peach-milk-moisturizer-spf-24-pa/p/5737255"/>
    <s v="Lakme"/>
    <s v="https://www.nykaa.com/brands/lakme/c/604?intcmp=brand_menu,most_viewed,lakme"/>
    <n v="2"/>
  </r>
  <r>
    <x v="10"/>
    <n v="2021"/>
    <n v="108957"/>
    <x v="0"/>
    <n v="450"/>
    <n v="360"/>
    <n v="90"/>
    <x v="2026"/>
    <x v="0"/>
    <x v="1095"/>
    <x v="0"/>
    <s v="https://www.nykaa.com/lakme-eyeconic-curling-mascara-108957/p/108957"/>
    <s v="Lakme"/>
    <s v="https://www.nykaa.com/brands/lakme/c/604?intcmp=brand_menu,most_viewed,lakme"/>
    <n v="2"/>
  </r>
  <r>
    <x v="10"/>
    <n v="2021"/>
    <n v="6028352"/>
    <x v="0"/>
    <n v="499"/>
    <n v="499"/>
    <n v="0"/>
    <x v="2027"/>
    <x v="3"/>
    <x v="270"/>
    <x v="0"/>
    <s v="https://www.nykaa.com/lakme-9to5-primer-matte-liquid-lip-color/p/6028352"/>
    <s v="Lakme"/>
    <s v="https://www.nykaa.com/brands/lakme/c/604?intcmp=brand_menu,most_viewed,lakme"/>
    <n v="3"/>
  </r>
  <r>
    <x v="10"/>
    <n v="2018"/>
    <n v="3982607"/>
    <x v="0"/>
    <n v="400"/>
    <n v="300"/>
    <n v="100"/>
    <x v="2028"/>
    <x v="0"/>
    <x v="1096"/>
    <x v="0"/>
    <s v="https://www.nykaa.com/lakme-9to5-primer-matte-liquid-concealer/p/3982607"/>
    <s v="Lakme"/>
    <s v="https://www.nykaa.com/brands/lakme/c/604?intcmp=brand_menu,most_viewed,lakme"/>
    <n v="3"/>
  </r>
  <r>
    <x v="10"/>
    <n v="2021"/>
    <n v="2732713"/>
    <x v="0"/>
    <n v="700"/>
    <n v="630"/>
    <n v="70"/>
    <x v="2029"/>
    <x v="4"/>
    <x v="1097"/>
    <x v="0"/>
    <s v="https://www.nykaa.com/lakme-absolute-matte-melt-liquid-lip-color/p/2732713"/>
    <s v="Lakme"/>
    <s v="https://www.nykaa.com/brands/lakme/c/604?intcmp=brand_menu,most_viewed,lakme"/>
    <n v="3"/>
  </r>
  <r>
    <x v="10"/>
    <n v="2024"/>
    <n v="290299"/>
    <x v="0"/>
    <n v="170"/>
    <n v="128"/>
    <n v="42"/>
    <x v="2030"/>
    <x v="8"/>
    <x v="1098"/>
    <x v="0"/>
    <s v="https://www.nykaa.com/lakme-9-to-5-weightless-mini-mousse-foundation/p/290299"/>
    <s v="Lakme"/>
    <s v="https://www.nykaa.com/brands/lakme/c/604?intcmp=brand_menu,most_viewed,lakme"/>
    <n v="3"/>
  </r>
  <r>
    <x v="10"/>
    <n v="2022"/>
    <n v="1313"/>
    <x v="0"/>
    <n v="525"/>
    <n v="394"/>
    <n v="131"/>
    <x v="2031"/>
    <x v="0"/>
    <x v="1099"/>
    <x v="0"/>
    <s v="https://www.nykaa.com/lakme-flawless-matte-complxion-compact/p/1313"/>
    <s v="Lakme"/>
    <s v="https://www.nykaa.com/brands/lakme/c/604?intcmp=brand_menu,most_viewed,lakme"/>
    <n v="3"/>
  </r>
  <r>
    <x v="10"/>
    <n v="2016"/>
    <n v="2732714"/>
    <x v="0"/>
    <n v="170"/>
    <n v="170"/>
    <n v="0"/>
    <x v="2032"/>
    <x v="0"/>
    <x v="1100"/>
    <x v="0"/>
    <s v="https://www.nykaa.com/lakme-face-it-compact/p/2732714"/>
    <s v="Lakme"/>
    <s v="https://www.nykaa.com/brands/lakme/c/604?intcmp=brand_menu,most_viewed,lakme"/>
    <n v="3"/>
  </r>
  <r>
    <x v="10"/>
    <n v="2019"/>
    <n v="888613"/>
    <x v="0"/>
    <n v="995"/>
    <n v="746"/>
    <n v="249"/>
    <x v="2033"/>
    <x v="4"/>
    <x v="1101"/>
    <x v="0"/>
    <s v="https://www.nykaa.com/lakme-absolute-spotlight-eye-shadow-palette/p/888613"/>
    <s v="Lakme"/>
    <s v="https://www.nykaa.com/brands/lakme/c/604?intcmp=brand_menu,most_viewed,lakme"/>
    <n v="3"/>
  </r>
  <r>
    <x v="10"/>
    <n v="2018"/>
    <n v="8993"/>
    <x v="0"/>
    <n v="280"/>
    <n v="210"/>
    <n v="70"/>
    <x v="2025"/>
    <x v="1"/>
    <x v="1094"/>
    <x v="0"/>
    <s v="https://www.nykaa.com/lakme-peach-milk-moisturizer-spf-24-pa/p/5737255"/>
    <s v="Lakme"/>
    <s v="https://www.nykaa.com/brands/lakme/c/604?intcmp=brand_menu,most_viewed,lakme"/>
    <n v="3"/>
  </r>
  <r>
    <x v="10"/>
    <n v="2020"/>
    <n v="888639"/>
    <x v="0"/>
    <n v="199"/>
    <n v="98"/>
    <n v="101"/>
    <x v="2034"/>
    <x v="4"/>
    <x v="883"/>
    <x v="0"/>
    <s v="https://www.nykaa.com/lakme-lip-love-gelato-chapstick/p/888639"/>
    <s v="Lakme"/>
    <s v="https://www.nykaa.com/brands/lakme/c/604?intcmp=brand_menu,most_viewed,lakme"/>
    <n v="3"/>
  </r>
  <r>
    <x v="10"/>
    <n v="2021"/>
    <n v="2774229"/>
    <x v="0"/>
    <n v="100"/>
    <n v="100"/>
    <n v="0"/>
    <x v="2035"/>
    <x v="0"/>
    <x v="1102"/>
    <x v="0"/>
    <s v="https://www.nykaa.com/lakme-blush-glow-sheet-mask/p/2774229"/>
    <s v="Lakme"/>
    <s v="https://www.nykaa.com/brands/lakme/c/604?intcmp=brand_menu,most_viewed,lakme"/>
    <n v="3"/>
  </r>
  <r>
    <x v="10"/>
    <n v="2023"/>
    <n v="188813"/>
    <x v="0"/>
    <n v="325"/>
    <n v="260"/>
    <n v="65"/>
    <x v="2036"/>
    <x v="8"/>
    <x v="1103"/>
    <x v="0"/>
    <s v="https://www.nykaa.com/lakme-sun-expert-spf-50-pa-ultra-matte-lotion-sunscreen-188813/p/188813"/>
    <s v="Lakme"/>
    <s v="https://www.nykaa.com/brands/lakme/c/604?intcmp=brand_menu,most_viewed,lakme"/>
    <n v="3"/>
  </r>
  <r>
    <x v="10"/>
    <n v="2017"/>
    <n v="7387"/>
    <x v="0"/>
    <n v="250"/>
    <n v="250"/>
    <n v="0"/>
    <x v="2037"/>
    <x v="0"/>
    <x v="1104"/>
    <x v="0"/>
    <s v="https://www.nykaa.com/lakme-absolute-gel-stylist-nail-polish/p/7387"/>
    <s v="Lakme"/>
    <s v="https://www.nykaa.com/brands/lakme/c/604?intcmp=brand_menu,most_viewed,lakme"/>
    <n v="3"/>
  </r>
  <r>
    <x v="10"/>
    <n v="2021"/>
    <n v="1299"/>
    <x v="0"/>
    <n v="160"/>
    <n v="160"/>
    <n v="0"/>
    <x v="2038"/>
    <x v="0"/>
    <x v="1105"/>
    <x v="0"/>
    <s v="https://www.nykaa.com/lakme-jewel-sindoor-maroon/p/1299"/>
    <s v="Lakme"/>
    <s v="https://www.nykaa.com/brands/lakme/c/604?intcmp=brand_menu,most_viewed,lakme"/>
    <n v="3"/>
  </r>
  <r>
    <x v="10"/>
    <n v="2024"/>
    <n v="1322"/>
    <x v="0"/>
    <n v="170"/>
    <n v="170"/>
    <n v="0"/>
    <x v="2039"/>
    <x v="4"/>
    <x v="1106"/>
    <x v="0"/>
    <s v="https://www.nykaa.com/lakme-perfecting-liquid-foundation/p/1322"/>
    <s v="Lakme"/>
    <s v="https://www.nykaa.com/brands/lakme/c/604?intcmp=brand_menu,most_viewed,lakme"/>
    <n v="3"/>
  </r>
  <r>
    <x v="10"/>
    <n v="2017"/>
    <n v="5422297"/>
    <x v="0"/>
    <n v="180"/>
    <n v="180"/>
    <n v="0"/>
    <x v="2040"/>
    <x v="1"/>
    <x v="1107"/>
    <x v="0"/>
    <s v="https://www.nykaa.com/lakme-peach-milk-soft-creme/p/5422297"/>
    <s v="Lakme"/>
    <s v="https://www.nykaa.com/brands/lakme/c/604?intcmp=brand_menu,most_viewed,lakme"/>
    <n v="3"/>
  </r>
  <r>
    <x v="10"/>
    <n v="2017"/>
    <n v="981"/>
    <x v="0"/>
    <n v="75"/>
    <n v="75"/>
    <n v="0"/>
    <x v="2041"/>
    <x v="7"/>
    <x v="1108"/>
    <x v="0"/>
    <s v="https://www.nykaa.com/lakme-kajal/p/981"/>
    <s v="Lakme"/>
    <s v="https://www.nykaa.com/brands/lakme/c/604?intcmp=brand_menu,most_viewed,lakme"/>
    <n v="3"/>
  </r>
  <r>
    <x v="10"/>
    <n v="2017"/>
    <n v="197303"/>
    <x v="0"/>
    <n v="150"/>
    <n v="128"/>
    <n v="22"/>
    <x v="2042"/>
    <x v="0"/>
    <x v="1109"/>
    <x v="0"/>
    <s v="https://www.nykaa.com/lakme-deep-cleanser-cleansing-milk-cic/p/197303"/>
    <s v="Lakme"/>
    <s v="https://www.nykaa.com/brands/lakme/c/604?intcmp=brand_menu,most_viewed,lakme"/>
    <n v="3"/>
  </r>
  <r>
    <x v="10"/>
    <n v="2022"/>
    <n v="234140"/>
    <x v="0"/>
    <n v="500"/>
    <n v="425"/>
    <n v="75"/>
    <x v="2043"/>
    <x v="4"/>
    <x v="1110"/>
    <x v="0"/>
    <s v="https://www.nykaa.com/lakme-eyeconic-liner-pen-fine-tip-black/p/234140"/>
    <s v="Lakme"/>
    <s v="https://www.nykaa.com/brands/lakme/c/604?intcmp=brand_menu,most_viewed,lakme"/>
    <n v="3"/>
  </r>
  <r>
    <x v="10"/>
    <n v="2021"/>
    <n v="586009"/>
    <x v="0"/>
    <n v="499"/>
    <n v="399"/>
    <n v="100"/>
    <x v="2044"/>
    <x v="4"/>
    <x v="1111"/>
    <x v="0"/>
    <s v="https://www.nykaa.com/lakme-absolute-perfect-radiance-skin-brightening-night-creme/p/586009"/>
    <s v="Lakme"/>
    <s v="https://www.nykaa.com/brands/lakme/c/604?intcmp=brand_menu,most_viewed,lakme"/>
    <n v="3"/>
  </r>
  <r>
    <x v="10"/>
    <n v="2017"/>
    <n v="3897449"/>
    <x v="0"/>
    <n v="349"/>
    <n v="349"/>
    <n v="0"/>
    <x v="2045"/>
    <x v="1"/>
    <x v="56"/>
    <x v="0"/>
    <s v="https://www.nykaa.com/lakme-peach-milk-moisturizer-body-lotion/p/3897449"/>
    <s v="Lakme"/>
    <s v="https://www.nykaa.com/brands/lakme/c/604?intcmp=brand_menu,most_viewed,lakme"/>
    <n v="3"/>
  </r>
  <r>
    <x v="10"/>
    <n v="2019"/>
    <n v="1498451"/>
    <x v="0"/>
    <n v="849"/>
    <n v="679"/>
    <n v="170"/>
    <x v="2046"/>
    <x v="0"/>
    <x v="313"/>
    <x v="0"/>
    <s v="https://www.nykaa.com/lakme-youth-infinity-day-creme/p/1498451"/>
    <s v="Lakme"/>
    <s v="https://www.nykaa.com/brands/lakme/c/604?intcmp=brand_menu,most_viewed,lakme"/>
    <n v="4"/>
  </r>
  <r>
    <x v="10"/>
    <n v="2021"/>
    <n v="1267708"/>
    <x v="0"/>
    <n v="230"/>
    <n v="196"/>
    <n v="34"/>
    <x v="2047"/>
    <x v="0"/>
    <x v="1112"/>
    <x v="0"/>
    <s v="https://www.nykaa.com/lakme-eyeconic-insta-cool-kajal-black/p/1267708"/>
    <s v="Lakme"/>
    <s v="https://www.nykaa.com/brands/lakme/c/604?intcmp=brand_menu,most_viewed,lakme"/>
    <n v="4"/>
  </r>
  <r>
    <x v="10"/>
    <n v="2017"/>
    <n v="747858"/>
    <x v="0"/>
    <n v="260"/>
    <n v="260"/>
    <n v="0"/>
    <x v="2048"/>
    <x v="8"/>
    <x v="1113"/>
    <x v="0"/>
    <s v="https://www.nykaa.com/lakme-insta-eyeliner-combo-pack-of-2/p/747858"/>
    <s v="Lakme"/>
    <s v="https://www.nykaa.com/brands/lakme/c/604?intcmp=brand_menu,most_viewed,lakme"/>
    <n v="4"/>
  </r>
  <r>
    <x v="10"/>
    <n v="2024"/>
    <n v="427985"/>
    <x v="0"/>
    <n v="825"/>
    <n v="825"/>
    <n v="0"/>
    <x v="2049"/>
    <x v="4"/>
    <x v="1114"/>
    <x v="0"/>
    <s v="https://www.nykaa.com/lakme-absolute-matte-ultimate-lip-color/p/427985"/>
    <s v="Lakme"/>
    <s v="https://www.nykaa.com/brands/lakme/c/604?intcmp=brand_menu,most_viewed,lakme"/>
    <n v="4"/>
  </r>
  <r>
    <x v="10"/>
    <n v="2024"/>
    <n v="1156"/>
    <x v="0"/>
    <n v="180"/>
    <n v="180"/>
    <n v="0"/>
    <x v="2050"/>
    <x v="8"/>
    <x v="1115"/>
    <x v="0"/>
    <s v="https://www.nykaa.com/lakme-true-wear-color-crush/p/1156"/>
    <s v="Lakme"/>
    <s v="https://www.nykaa.com/brands/lakme/c/604?intcmp=brand_menu,most_viewed,lakme"/>
    <n v="4"/>
  </r>
  <r>
    <x v="10"/>
    <n v="2023"/>
    <n v="189934"/>
    <x v="0"/>
    <n v="799"/>
    <n v="599"/>
    <n v="200"/>
    <x v="2051"/>
    <x v="0"/>
    <x v="1116"/>
    <x v="0"/>
    <s v="https://www.nykaa.com/lakme-absolute-argan-oil-radiance-overnight-oil-in-serum/p/189934"/>
    <s v="Lakme"/>
    <s v="https://www.nykaa.com/brands/lakme/c/604?intcmp=brand_menu,most_viewed,lakme"/>
    <n v="4"/>
  </r>
  <r>
    <x v="10"/>
    <n v="2023"/>
    <n v="684681"/>
    <x v="0"/>
    <n v="800"/>
    <n v="640"/>
    <n v="160"/>
    <x v="2052"/>
    <x v="4"/>
    <x v="1117"/>
    <x v="0"/>
    <s v="https://www.nykaa.com/lakme-absolute-3d-cover-foundation/p/684681"/>
    <s v="Lakme"/>
    <s v="https://www.nykaa.com/brands/lakme/c/604?intcmp=brand_menu,most_viewed,lakme"/>
    <n v="4"/>
  </r>
  <r>
    <x v="10"/>
    <n v="2016"/>
    <n v="1304"/>
    <x v="0"/>
    <n v="500"/>
    <n v="425"/>
    <n v="75"/>
    <x v="2053"/>
    <x v="4"/>
    <x v="1118"/>
    <x v="0"/>
    <s v="https://www.nykaa.com/lakme-9-to-5-pure-rouge-blusher/p/1304"/>
    <s v="Lakme"/>
    <s v="https://www.nykaa.com/brands/lakme/c/604?intcmp=brand_menu,most_viewed,lakme"/>
    <n v="4"/>
  </r>
  <r>
    <x v="10"/>
    <n v="2021"/>
    <n v="28076"/>
    <x v="0"/>
    <n v="475"/>
    <n v="356"/>
    <n v="119"/>
    <x v="2054"/>
    <x v="0"/>
    <x v="1119"/>
    <x v="0"/>
    <s v="https://www.nykaa.com/lakme-fruit-moisture-peach-milk-moisturiser1/p/28076"/>
    <s v="Lakme"/>
    <s v="https://www.nykaa.com/brands/lakme/c/604?intcmp=brand_menu,most_viewed,lakme"/>
    <n v="4"/>
  </r>
  <r>
    <x v="10"/>
    <n v="2016"/>
    <n v="306613"/>
    <x v="0"/>
    <n v="475"/>
    <n v="428"/>
    <n v="47"/>
    <x v="2055"/>
    <x v="8"/>
    <x v="430"/>
    <x v="0"/>
    <s v="https://www.nykaa.com/lakme-9-to-5-naturale-gel-kajal-black/p/306613"/>
    <s v="Lakme"/>
    <s v="https://www.nykaa.com/brands/lakme/c/604?intcmp=brand_menu,most_viewed,lakme"/>
    <n v="4"/>
  </r>
  <r>
    <x v="10"/>
    <n v="2016"/>
    <n v="684670"/>
    <x v="0"/>
    <n v="800"/>
    <n v="680"/>
    <n v="120"/>
    <x v="2056"/>
    <x v="8"/>
    <x v="622"/>
    <x v="0"/>
    <s v="https://www.nykaa.com/lakme-absolute-3d-lipstick/p/684670"/>
    <s v="Lakme"/>
    <s v="https://www.nykaa.com/brands/lakme/c/604?intcmp=brand_menu,most_viewed,lakme"/>
    <n v="4"/>
  </r>
  <r>
    <x v="10"/>
    <n v="2022"/>
    <n v="184125"/>
    <x v="0"/>
    <n v="200"/>
    <n v="200"/>
    <n v="0"/>
    <x v="2057"/>
    <x v="4"/>
    <x v="1120"/>
    <x v="0"/>
    <s v="https://www.nykaa.com/lakme-perfect-radiance-compact/p/184125"/>
    <s v="Lakme"/>
    <s v="https://www.nykaa.com/brands/lakme/c/604?intcmp=brand_menu,most_viewed,lakme"/>
    <n v="4"/>
  </r>
  <r>
    <x v="10"/>
    <n v="2019"/>
    <n v="747862"/>
    <x v="0"/>
    <n v="260"/>
    <n v="260"/>
    <n v="0"/>
    <x v="2058"/>
    <x v="8"/>
    <x v="1121"/>
    <x v="0"/>
    <s v="https://www.nykaa.com/lakme-sindoor-combo-pack-of-2/p/747862"/>
    <s v="Lakme"/>
    <s v="https://www.nykaa.com/brands/lakme/c/604?intcmp=brand_menu,most_viewed,lakme"/>
    <n v="4"/>
  </r>
  <r>
    <x v="10"/>
    <n v="2023"/>
    <n v="189912"/>
    <x v="0"/>
    <n v="825"/>
    <n v="660"/>
    <n v="165"/>
    <x v="2059"/>
    <x v="7"/>
    <x v="1122"/>
    <x v="0"/>
    <s v="https://www.nykaa.com/lakme-absolute-argan-oil-serum-foundation-with-spf-45/p/189912"/>
    <s v="Lakme"/>
    <s v="https://www.nykaa.com/brands/lakme/c/604?intcmp=brand_menu,most_viewed,lakme"/>
    <n v="4"/>
  </r>
  <r>
    <x v="10"/>
    <n v="2018"/>
    <n v="1330855"/>
    <x v="0"/>
    <n v="349"/>
    <n v="279"/>
    <n v="70"/>
    <x v="2060"/>
    <x v="4"/>
    <x v="1123"/>
    <x v="0"/>
    <s v="https://www.nykaa.com/lakme-vitamin-c-day-cream/p/1330855"/>
    <s v="Lakme"/>
    <s v="https://www.nykaa.com/brands/lakme/c/604?intcmp=brand_menu,most_viewed,lakme"/>
    <n v="4"/>
  </r>
  <r>
    <x v="10"/>
    <n v="2020"/>
    <n v="747859"/>
    <x v="0"/>
    <n v="320"/>
    <n v="320"/>
    <n v="0"/>
    <x v="2061"/>
    <x v="0"/>
    <x v="1124"/>
    <x v="0"/>
    <s v="https://www.nykaa.com/lakme-sindoor-combo-pack-of-2/p/747859"/>
    <s v="Lakme"/>
    <s v="https://www.nykaa.com/brands/lakme/c/604?intcmp=brand_menu,most_viewed,lakme"/>
    <n v="4"/>
  </r>
  <r>
    <x v="10"/>
    <n v="2022"/>
    <n v="449625"/>
    <x v="0"/>
    <n v="275"/>
    <n v="220"/>
    <n v="55"/>
    <x v="2062"/>
    <x v="4"/>
    <x v="1125"/>
    <x v="0"/>
    <s v="https://www.nykaa.com/lakme-sun-expert-ultra-matte-spf-30-pa-lotion/p/449625"/>
    <s v="Lakme"/>
    <s v="https://www.nykaa.com/brands/lakme/c/604?intcmp=brand_menu,most_viewed,lakme"/>
    <n v="4"/>
  </r>
  <r>
    <x v="10"/>
    <n v="2023"/>
    <n v="556753"/>
    <x v="0"/>
    <n v="225"/>
    <n v="180"/>
    <n v="45"/>
    <x v="2063"/>
    <x v="0"/>
    <x v="1126"/>
    <x v="0"/>
    <s v="https://www.nykaa.com/lakme-9-to-5-naturale-aloe-aqua-gel/p/556753"/>
    <s v="Lakme"/>
    <s v="https://www.nykaa.com/brands/lakme/c/604?intcmp=brand_menu,most_viewed,lakme"/>
    <n v="4"/>
  </r>
  <r>
    <x v="10"/>
    <n v="2022"/>
    <n v="22978"/>
    <x v="0"/>
    <n v="299"/>
    <n v="239"/>
    <n v="60"/>
    <x v="2064"/>
    <x v="4"/>
    <x v="1127"/>
    <x v="0"/>
    <s v="https://www.nykaa.com/lakme-absolute-pore-fix-toner/p/22978"/>
    <s v="Lakme"/>
    <s v="https://www.nykaa.com/brands/lakme/c/604?intcmp=brand_menu,most_viewed,lakme"/>
    <n v="4"/>
  </r>
  <r>
    <x v="10"/>
    <n v="2019"/>
    <n v="4637188"/>
    <x v="0"/>
    <n v="175"/>
    <n v="175"/>
    <n v="0"/>
    <x v="2065"/>
    <x v="6"/>
    <x v="1128"/>
    <x v="1"/>
    <s v="https://www.nykaa.com/lakme-perfect-radiance-intense-brightening-face-wash/p/4637188"/>
    <s v="Lakme"/>
    <s v="https://www.nykaa.com/brands/lakme/c/604?intcmp=brand_menu,most_viewed,lakme"/>
    <n v="4"/>
  </r>
  <r>
    <x v="10"/>
    <n v="2020"/>
    <n v="1268"/>
    <x v="0"/>
    <n v="450"/>
    <n v="383"/>
    <n v="67"/>
    <x v="2066"/>
    <x v="7"/>
    <x v="1129"/>
    <x v="0"/>
    <s v="https://www.nykaa.com/lakme-face-sheer-blush/p/1268"/>
    <s v="Lakme"/>
    <s v="https://www.nykaa.com/brands/lakme/c/604?intcmp=brand_menu,most_viewed,lakme"/>
    <n v="5"/>
  </r>
  <r>
    <x v="10"/>
    <n v="2016"/>
    <n v="189933"/>
    <x v="0"/>
    <n v="899"/>
    <n v="719"/>
    <n v="180"/>
    <x v="2067"/>
    <x v="4"/>
    <x v="1130"/>
    <x v="0"/>
    <s v="https://www.nykaa.com/lakme-absolute-argan-oil-radiance-oil-in-creme/p/189933"/>
    <s v="Lakme"/>
    <s v="https://www.nykaa.com/brands/lakme/c/604?intcmp=brand_menu,most_viewed,lakme"/>
    <n v="5"/>
  </r>
  <r>
    <x v="10"/>
    <n v="2018"/>
    <n v="6532194"/>
    <x v="0"/>
    <n v="1500"/>
    <n v="1125"/>
    <n v="375"/>
    <x v="2068"/>
    <x v="4"/>
    <x v="1131"/>
    <x v="0"/>
    <s v="https://www.nykaa.com/lakme-primer-matte-face-base-fair-combo/p/6532194"/>
    <s v="Lakme"/>
    <s v="https://www.nykaa.com/brands/lakme/c/604?intcmp=brand_menu,most_viewed,lakme"/>
    <n v="5"/>
  </r>
  <r>
    <x v="10"/>
    <n v="2021"/>
    <n v="44879"/>
    <x v="0"/>
    <n v="320"/>
    <n v="320"/>
    <n v="0"/>
    <x v="2069"/>
    <x v="3"/>
    <x v="1132"/>
    <x v="0"/>
    <s v="https://www.nykaa.com/lakme-enrich-matte-lipstick/p/44879"/>
    <s v="Lakme"/>
    <s v="https://www.nykaa.com/brands/lakme/c/604?intcmp=brand_menu,most_viewed,lakme"/>
    <n v="5"/>
  </r>
  <r>
    <x v="10"/>
    <n v="2017"/>
    <n v="1327"/>
    <x v="0"/>
    <n v="325"/>
    <n v="325"/>
    <n v="0"/>
    <x v="2070"/>
    <x v="4"/>
    <x v="1133"/>
    <x v="0"/>
    <s v="https://www.nykaa.com/lakme-invisible-finish-foundation/p/1327"/>
    <s v="Lakme"/>
    <s v="https://www.nykaa.com/brands/lakme/c/604?intcmp=brand_menu,most_viewed,lakme"/>
    <n v="5"/>
  </r>
  <r>
    <x v="10"/>
    <n v="2021"/>
    <n v="1330856"/>
    <x v="0"/>
    <n v="399"/>
    <n v="319"/>
    <n v="80"/>
    <x v="2071"/>
    <x v="0"/>
    <x v="1134"/>
    <x v="0"/>
    <s v="https://www.nykaa.com/lakme-vitamin-c-night-cream/p/1330856"/>
    <s v="Lakme"/>
    <s v="https://www.nykaa.com/brands/lakme/c/604?intcmp=brand_menu,most_viewed,lakme"/>
    <n v="5"/>
  </r>
  <r>
    <x v="10"/>
    <n v="2018"/>
    <n v="9616"/>
    <x v="0"/>
    <n v="65"/>
    <n v="65"/>
    <n v="0"/>
    <x v="2072"/>
    <x v="1"/>
    <x v="1135"/>
    <x v="0"/>
    <s v="https://www.nykaa.com/lakme-dual-sharpener/p/9616"/>
    <s v="Lakme"/>
    <s v="https://www.nykaa.com/brands/lakme/c/604?intcmp=brand_menu,most_viewed,lakme"/>
    <n v="5"/>
  </r>
  <r>
    <x v="10"/>
    <n v="2019"/>
    <n v="1474924"/>
    <x v="0"/>
    <n v="800"/>
    <n v="680"/>
    <n v="120"/>
    <x v="2073"/>
    <x v="7"/>
    <x v="1136"/>
    <x v="0"/>
    <s v="https://www.nykaa.com/lakme-absolute-plush-matte-lip-crayon/p/1474924"/>
    <s v="Lakme"/>
    <s v="https://www.nykaa.com/brands/lakme/c/604?intcmp=brand_menu,most_viewed,lakme"/>
    <n v="5"/>
  </r>
  <r>
    <x v="10"/>
    <n v="2019"/>
    <n v="574230"/>
    <x v="0"/>
    <n v="699"/>
    <n v="559"/>
    <n v="140"/>
    <x v="2074"/>
    <x v="1"/>
    <x v="1137"/>
    <x v="0"/>
    <s v="https://www.nykaa.com/lakme-absolute-hydra-pro-gel-day-creme/p/574230"/>
    <s v="Lakme"/>
    <s v="https://www.nykaa.com/brands/lakme/c/604?intcmp=brand_menu,most_viewed,lakme"/>
    <n v="5"/>
  </r>
  <r>
    <x v="10"/>
    <n v="2023"/>
    <n v="6035245"/>
    <x v="0"/>
    <n v="1040"/>
    <n v="842"/>
    <n v="198"/>
    <x v="2075"/>
    <x v="0"/>
    <x v="1138"/>
    <x v="0"/>
    <s v="https://www.nykaa.com/lakme-eyeconic-power-pack-combo/p/6035245"/>
    <s v="Lakme"/>
    <s v="https://www.nykaa.com/brands/lakme/c/604?intcmp=brand_menu,most_viewed,lakme"/>
    <n v="5"/>
  </r>
  <r>
    <x v="10"/>
    <n v="2017"/>
    <n v="1330895"/>
    <x v="0"/>
    <n v="190"/>
    <n v="190"/>
    <n v="0"/>
    <x v="2076"/>
    <x v="4"/>
    <x v="492"/>
    <x v="0"/>
    <s v="https://www.nykaa.com/lakme-9to5-primer-gloss-nail-color/p/1330895"/>
    <s v="Lakme"/>
    <s v="https://www.nykaa.com/brands/lakme/c/604?intcmp=brand_menu,most_viewed,lakme"/>
    <n v="5"/>
  </r>
  <r>
    <x v="10"/>
    <n v="2019"/>
    <n v="1498452"/>
    <x v="0"/>
    <n v="899"/>
    <n v="719"/>
    <n v="180"/>
    <x v="2077"/>
    <x v="4"/>
    <x v="1066"/>
    <x v="0"/>
    <s v="https://www.nykaa.com/lakme-youth-infinity-night-creme/p/1498452"/>
    <s v="Lakme"/>
    <s v="https://www.nykaa.com/brands/lakme/c/604?intcmp=brand_menu,most_viewed,lakme"/>
    <n v="5"/>
  </r>
  <r>
    <x v="10"/>
    <n v="2017"/>
    <n v="740759"/>
    <x v="0"/>
    <n v="225"/>
    <n v="180"/>
    <n v="45"/>
    <x v="2078"/>
    <x v="0"/>
    <x v="1139"/>
    <x v="0"/>
    <s v="https://www.nykaa.com/lakme-sun-expert-spf-24-pa-ultra-matte-lotion-sunscreen/p/740759"/>
    <s v="Lakme"/>
    <s v="https://www.nykaa.com/brands/lakme/c/604?intcmp=brand_menu,most_viewed,lakme"/>
    <n v="5"/>
  </r>
  <r>
    <x v="10"/>
    <n v="2017"/>
    <n v="299525"/>
    <x v="0"/>
    <n v="600"/>
    <n v="600"/>
    <n v="0"/>
    <x v="2079"/>
    <x v="4"/>
    <x v="1140"/>
    <x v="0"/>
    <s v="https://www.nykaa.com/lakme-9-to-5-naturale-finishing-powder/p/299525"/>
    <s v="Lakme"/>
    <s v="https://www.nykaa.com/brands/lakme/c/604?intcmp=brand_menu,most_viewed,lakme"/>
    <n v="5"/>
  </r>
  <r>
    <x v="10"/>
    <n v="2020"/>
    <n v="70203"/>
    <x v="0"/>
    <n v="240"/>
    <n v="204"/>
    <n v="36"/>
    <x v="2080"/>
    <x v="0"/>
    <x v="1141"/>
    <x v="0"/>
    <s v="https://www.nykaa.com/lakme-blush-glow-strawberry-creme-face-wash-70203/p/70203"/>
    <s v="Lakme"/>
    <s v="https://www.nykaa.com/brands/lakme/c/604?intcmp=brand_menu,most_viewed,lakme"/>
    <n v="5"/>
  </r>
  <r>
    <x v="10"/>
    <n v="2018"/>
    <n v="5055780"/>
    <x v="0"/>
    <n v="190"/>
    <n v="190"/>
    <n v="0"/>
    <x v="2081"/>
    <x v="8"/>
    <x v="302"/>
    <x v="0"/>
    <s v="https://www.nykaa.com/lakme-9-to-5-primer-gloss-nail-colour/p/5055780"/>
    <s v="Lakme"/>
    <s v="https://www.nykaa.com/brands/lakme/c/604?intcmp=brand_menu,most_viewed,lakme"/>
    <n v="5"/>
  </r>
  <r>
    <x v="10"/>
    <n v="2019"/>
    <n v="5899190"/>
    <x v="0"/>
    <n v="550"/>
    <n v="523"/>
    <n v="27"/>
    <x v="2082"/>
    <x v="2"/>
    <x v="202"/>
    <x v="0"/>
    <s v="https://www.nykaa.com/lakme-absolute-made-to-last-setting-spray/p/5899190"/>
    <s v="Lakme"/>
    <s v="https://www.nykaa.com/brands/lakme/c/604?intcmp=brand_menu,most_viewed,lakme"/>
    <n v="5"/>
  </r>
  <r>
    <x v="10"/>
    <n v="2018"/>
    <n v="7977"/>
    <x v="0"/>
    <n v="75"/>
    <n v="75"/>
    <n v="0"/>
    <x v="2083"/>
    <x v="8"/>
    <x v="1142"/>
    <x v="0"/>
    <s v="https://www.nykaa.com/lakme-black-eyebrow-pencil/p/7977"/>
    <s v="Lakme"/>
    <s v="https://www.nykaa.com/brands/lakme/c/604?intcmp=brand_menu,most_viewed,lakme"/>
    <n v="5"/>
  </r>
  <r>
    <x v="10"/>
    <n v="2024"/>
    <n v="798930"/>
    <x v="0"/>
    <n v="1023"/>
    <n v="871"/>
    <n v="152"/>
    <x v="2084"/>
    <x v="0"/>
    <x v="1143"/>
    <x v="0"/>
    <s v="https://www.nykaa.com/lakme-skin-brightening-regime-combo/p/798930"/>
    <s v="Lakme"/>
    <s v="https://www.nykaa.com/brands/lakme/c/604?intcmp=brand_menu,most_viewed,lakme"/>
    <n v="5"/>
  </r>
  <r>
    <x v="10"/>
    <n v="2021"/>
    <n v="3626138"/>
    <x v="0"/>
    <n v="249"/>
    <n v="212"/>
    <n v="37"/>
    <x v="2085"/>
    <x v="0"/>
    <x v="1144"/>
    <x v="0"/>
    <s v="https://www.nykaa.com/lakme-9to5-vitamin-c-facewash-with-microcrystalline-beads-for-refreshed-glowing-skin/p/3626138"/>
    <s v="Lakme"/>
    <s v="https://www.nykaa.com/brands/lakme/c/604?intcmp=brand_menu,most_viewed,lakme"/>
    <n v="5"/>
  </r>
  <r>
    <x v="10"/>
    <n v="2019"/>
    <n v="6445009"/>
    <x v="0"/>
    <n v="1050"/>
    <n v="840"/>
    <n v="210"/>
    <x v="2086"/>
    <x v="4"/>
    <x v="395"/>
    <x v="0"/>
    <s v="https://www.nykaa.com/lakme-9-to-5-blushing-nude-rosy-sunday-primer-matte-lipstick-combo/p/6445009"/>
    <s v="Lakme"/>
    <s v="https://www.nykaa.com/brands/lakme/c/604?intcmp=brand_menu,most_viewed,lakme"/>
    <n v="6"/>
  </r>
  <r>
    <x v="10"/>
    <n v="2019"/>
    <n v="458957"/>
    <x v="0"/>
    <n v="849"/>
    <n v="679"/>
    <n v="170"/>
    <x v="2087"/>
    <x v="0"/>
    <x v="1145"/>
    <x v="0"/>
    <s v="https://www.nykaa.com/lakme-absolute-argan-oil-radiance-oil-in-gel-cream/p/458957"/>
    <s v="Lakme"/>
    <s v="https://www.nykaa.com/brands/lakme/c/604?intcmp=brand_menu,most_viewed,lakme"/>
    <n v="6"/>
  </r>
  <r>
    <x v="10"/>
    <n v="2023"/>
    <n v="2671638"/>
    <x v="0"/>
    <n v="599"/>
    <n v="479"/>
    <n v="120"/>
    <x v="2088"/>
    <x v="0"/>
    <x v="964"/>
    <x v="0"/>
    <s v="https://www.nykaa.com/lakme-absolute-hydra-pro-tinted-moisturiser/p/2671638"/>
    <s v="Lakme"/>
    <s v="https://www.nykaa.com/brands/lakme/c/604?intcmp=brand_menu,most_viewed,lakme"/>
    <n v="6"/>
  </r>
  <r>
    <x v="10"/>
    <n v="2018"/>
    <n v="574231"/>
    <x v="0"/>
    <n v="799"/>
    <n v="639"/>
    <n v="160"/>
    <x v="2089"/>
    <x v="1"/>
    <x v="1146"/>
    <x v="0"/>
    <s v="https://www.nykaa.com/lakme-absolute-hydra-pro-overnight-gel/p/574231"/>
    <s v="Lakme"/>
    <s v="https://www.nykaa.com/brands/lakme/c/604?intcmp=brand_menu,most_viewed,lakme"/>
    <n v="6"/>
  </r>
  <r>
    <x v="10"/>
    <n v="2023"/>
    <n v="1509752"/>
    <x v="0"/>
    <n v="1347"/>
    <n v="1078"/>
    <n v="269"/>
    <x v="2090"/>
    <x v="0"/>
    <x v="1147"/>
    <x v="0"/>
    <s v="https://www.nykaa.com/lakme-vit-c-range/p/1509752"/>
    <s v="Lakme"/>
    <s v="https://www.nykaa.com/brands/lakme/c/604?intcmp=brand_menu,most_viewed,lakme"/>
    <n v="6"/>
  </r>
  <r>
    <x v="10"/>
    <n v="2024"/>
    <n v="492569"/>
    <x v="0"/>
    <n v="650"/>
    <n v="520"/>
    <n v="130"/>
    <x v="2091"/>
    <x v="4"/>
    <x v="161"/>
    <x v="0"/>
    <s v="https://www.nykaa.com/lakme-absolute-mattreal-mousse-concealer/p/492569"/>
    <s v="Lakme"/>
    <s v="https://www.nykaa.com/brands/lakme/c/604?intcmp=brand_menu,most_viewed,lakme"/>
    <n v="6"/>
  </r>
  <r>
    <x v="10"/>
    <n v="2018"/>
    <n v="2671637"/>
    <x v="0"/>
    <n v="799"/>
    <n v="599"/>
    <n v="200"/>
    <x v="2092"/>
    <x v="0"/>
    <x v="1148"/>
    <x v="0"/>
    <s v="https://www.nykaa.com/lakme-absolute-hydra-pro-serum/p/2671637"/>
    <s v="Lakme"/>
    <s v="https://www.nykaa.com/brands/lakme/c/604?intcmp=brand_menu,most_viewed,lakme"/>
    <n v="6"/>
  </r>
  <r>
    <x v="10"/>
    <n v="2020"/>
    <n v="8949"/>
    <x v="0"/>
    <n v="650"/>
    <n v="520"/>
    <n v="130"/>
    <x v="2093"/>
    <x v="4"/>
    <x v="1149"/>
    <x v="0"/>
    <s v="https://www.nykaa.com/lakme-9-to-5-eye-quartet-eyeshadow/p/8949"/>
    <s v="Lakme"/>
    <s v="https://www.nykaa.com/brands/lakme/c/604?intcmp=brand_menu,most_viewed,lakme"/>
    <n v="6"/>
  </r>
  <r>
    <x v="10"/>
    <n v="2019"/>
    <n v="306606"/>
    <x v="0"/>
    <n v="375"/>
    <n v="300"/>
    <n v="75"/>
    <x v="2094"/>
    <x v="4"/>
    <x v="1150"/>
    <x v="0"/>
    <s v="https://www.nykaa.com/lakme-9-to-5-naturale-day-creme-spf-20/p/306606"/>
    <s v="Lakme"/>
    <s v="https://www.nykaa.com/brands/lakme/c/604?intcmp=brand_menu,most_viewed,lakme"/>
    <n v="6"/>
  </r>
  <r>
    <x v="10"/>
    <n v="2017"/>
    <n v="75352"/>
    <x v="0"/>
    <n v="199"/>
    <n v="149"/>
    <n v="50"/>
    <x v="2095"/>
    <x v="0"/>
    <x v="223"/>
    <x v="0"/>
    <s v="https://www.nykaa.com/lakme-winter-intense-maximum-moisturiser-ak/p/75352"/>
    <s v="Lakme"/>
    <s v="https://www.nykaa.com/brands/lakme/c/604?intcmp=brand_menu,most_viewed,lakme"/>
    <n v="6"/>
  </r>
  <r>
    <x v="10"/>
    <n v="2016"/>
    <n v="2800761"/>
    <x v="0"/>
    <n v="399"/>
    <n v="399"/>
    <n v="0"/>
    <x v="2096"/>
    <x v="8"/>
    <x v="1151"/>
    <x v="0"/>
    <s v="https://www.nykaa.com/lakme-limited-edition-lip-color/p/2800761"/>
    <s v="Lakme"/>
    <s v="https://www.nykaa.com/brands/lakme/c/604?intcmp=brand_menu,most_viewed,lakme"/>
    <n v="6"/>
  </r>
  <r>
    <x v="10"/>
    <n v="2019"/>
    <n v="6544311"/>
    <x v="0"/>
    <n v="848"/>
    <n v="696"/>
    <n v="152"/>
    <x v="2097"/>
    <x v="0"/>
    <x v="1152"/>
    <x v="0"/>
    <s v="https://www.nykaa.com/lakme-absolute-perfect-radiance-skin-brightening-day-creme-night-creme-combo/p/6544311"/>
    <s v="Lakme"/>
    <s v="https://www.nykaa.com/brands/lakme/c/604?intcmp=brand_menu,most_viewed,lakme"/>
    <n v="6"/>
  </r>
  <r>
    <x v="10"/>
    <n v="2018"/>
    <n v="9625"/>
    <x v="0"/>
    <n v="120"/>
    <n v="120"/>
    <n v="0"/>
    <x v="2098"/>
    <x v="8"/>
    <x v="162"/>
    <x v="0"/>
    <s v="https://www.nykaa.com/lakme-true-wear-nail-color-limited-edition/p/9625"/>
    <s v="Lakme"/>
    <s v="https://www.nykaa.com/brands/lakme/c/604?intcmp=brand_menu,most_viewed,lakme"/>
    <n v="6"/>
  </r>
  <r>
    <x v="10"/>
    <n v="2019"/>
    <n v="586011"/>
    <x v="0"/>
    <n v="499"/>
    <n v="399"/>
    <n v="100"/>
    <x v="2099"/>
    <x v="0"/>
    <x v="1153"/>
    <x v="0"/>
    <s v="https://www.nykaa.com/lakme-absolute-perfect-radiance-facial-foam/p/586011"/>
    <s v="Lakme"/>
    <s v="https://www.nykaa.com/brands/lakme/c/604?intcmp=brand_menu,most_viewed,lakme"/>
    <n v="6"/>
  </r>
  <r>
    <x v="10"/>
    <n v="2017"/>
    <n v="1134721"/>
    <x v="0"/>
    <n v="150"/>
    <n v="128"/>
    <n v="22"/>
    <x v="2100"/>
    <x v="1"/>
    <x v="1154"/>
    <x v="0"/>
    <s v="https://www.nykaa.com/lakme-9to5-natural-aloe-cleansing-wipes/p/1134721"/>
    <s v="Lakme"/>
    <s v="https://www.nykaa.com/brands/lakme/c/604?intcmp=brand_menu,most_viewed,lakme"/>
    <n v="6"/>
  </r>
  <r>
    <x v="10"/>
    <n v="2017"/>
    <n v="747864"/>
    <x v="0"/>
    <n v="260"/>
    <n v="260"/>
    <n v="0"/>
    <x v="2101"/>
    <x v="8"/>
    <x v="670"/>
    <x v="0"/>
    <s v="https://www.nykaa.com/lakme-insta-eyeliner-combo-pack-of-2/p/747864"/>
    <s v="Lakme"/>
    <s v="https://www.nykaa.com/brands/lakme/c/604?intcmp=brand_menu,most_viewed,lakme"/>
    <n v="6"/>
  </r>
  <r>
    <x v="10"/>
    <n v="2020"/>
    <n v="277808"/>
    <x v="0"/>
    <n v="240"/>
    <n v="204"/>
    <n v="36"/>
    <x v="2102"/>
    <x v="0"/>
    <x v="243"/>
    <x v="0"/>
    <s v="https://www.nykaa.com/lakme-blush-and-glow-lemon-face-wash/p/277808"/>
    <s v="Lakme"/>
    <s v="https://www.nykaa.com/brands/lakme/c/604?intcmp=brand_menu,most_viewed,lakme"/>
    <n v="6"/>
  </r>
  <r>
    <x v="10"/>
    <n v="2020"/>
    <n v="457011"/>
    <x v="0"/>
    <n v="250"/>
    <n v="213"/>
    <n v="37"/>
    <x v="2103"/>
    <x v="0"/>
    <x v="1155"/>
    <x v="0"/>
    <s v="https://www.nykaa.com/lakme-blush-glow-kiwi-freshness-gel-face-wash-with-kiwi-extracts/p/457011"/>
    <s v="Lakme"/>
    <s v="https://www.nykaa.com/brands/lakme/c/604?intcmp=brand_menu,most_viewed,lakme"/>
    <n v="6"/>
  </r>
  <r>
    <x v="10"/>
    <n v="2020"/>
    <n v="5055781"/>
    <x v="0"/>
    <n v="650"/>
    <n v="585"/>
    <n v="65"/>
    <x v="2104"/>
    <x v="1"/>
    <x v="1156"/>
    <x v="0"/>
    <s v="https://www.nykaa.com/lakme-absolute-explore-eye-pencil/p/5055781"/>
    <s v="Lakme"/>
    <s v="https://www.nykaa.com/brands/lakme/c/604?intcmp=brand_menu,most_viewed,lakme"/>
    <n v="6"/>
  </r>
  <r>
    <x v="10"/>
    <n v="2017"/>
    <n v="1182396"/>
    <x v="0"/>
    <n v="249"/>
    <n v="199"/>
    <n v="50"/>
    <x v="2105"/>
    <x v="0"/>
    <x v="1157"/>
    <x v="0"/>
    <s v="https://www.nykaa.com/lakme-9-to-5-moist-matte-mattifying-face-toner-60ml/p/1182396"/>
    <s v="Lakme"/>
    <s v="https://www.nykaa.com/brands/lakme/c/604?intcmp=brand_menu,most_viewed,lakme"/>
    <n v="6"/>
  </r>
  <r>
    <x v="10"/>
    <n v="2021"/>
    <n v="68508"/>
    <x v="0"/>
    <n v="725"/>
    <n v="616"/>
    <n v="109"/>
    <x v="2106"/>
    <x v="3"/>
    <x v="1158"/>
    <x v="0"/>
    <s v="https://www.nykaa.com/lakme-absolute-illuminating-blush-shimmer-brick/p/68508"/>
    <s v="Lakme"/>
    <s v="https://www.nykaa.com/brands/lakme/c/604?intcmp=brand_menu,most_viewed,lakme"/>
    <n v="7"/>
  </r>
  <r>
    <x v="10"/>
    <n v="2017"/>
    <n v="739913"/>
    <x v="0"/>
    <n v="149"/>
    <n v="127"/>
    <n v="22"/>
    <x v="2107"/>
    <x v="0"/>
    <x v="320"/>
    <x v="0"/>
    <s v="https://www.nykaa.com/lakme-sun-expert-de-tan-scrub/p/739913"/>
    <s v="Lakme"/>
    <s v="https://www.nykaa.com/brands/lakme/c/604?intcmp=brand_menu,most_viewed,lakme"/>
    <n v="7"/>
  </r>
  <r>
    <x v="10"/>
    <n v="2019"/>
    <n v="4869877"/>
    <x v="0"/>
    <n v="250"/>
    <n v="250"/>
    <n v="0"/>
    <x v="2108"/>
    <x v="8"/>
    <x v="526"/>
    <x v="0"/>
    <s v="https://www.nykaa.com/lakme-absolute-gel-stylist-nail-color/p/4869877"/>
    <s v="Lakme"/>
    <s v="https://www.nykaa.com/brands/lakme/c/604?intcmp=brand_menu,most_viewed,lakme"/>
    <n v="7"/>
  </r>
  <r>
    <x v="10"/>
    <n v="2023"/>
    <n v="730064"/>
    <x v="0"/>
    <n v="1498"/>
    <n v="1198"/>
    <n v="300"/>
    <x v="2109"/>
    <x v="1"/>
    <x v="1159"/>
    <x v="0"/>
    <s v="https://www.nykaa.com/lakme-hydra-pro-day-night-cream/p/730064"/>
    <s v="Lakme"/>
    <s v="https://www.nykaa.com/brands/lakme/c/604?intcmp=brand_menu,most_viewed,lakme"/>
    <n v="7"/>
  </r>
  <r>
    <x v="10"/>
    <n v="2018"/>
    <n v="6028351"/>
    <x v="0"/>
    <n v="549"/>
    <n v="384"/>
    <n v="165"/>
    <x v="2110"/>
    <x v="0"/>
    <x v="411"/>
    <x v="0"/>
    <s v="https://www.nykaa.com/lakme-perfect-radiance-brightening-facial-foam/p/6028351"/>
    <s v="Lakme"/>
    <s v="https://www.nykaa.com/brands/lakme/c/604?intcmp=brand_menu,most_viewed,lakme"/>
    <n v="7"/>
  </r>
  <r>
    <x v="10"/>
    <n v="2020"/>
    <n v="799158"/>
    <x v="0"/>
    <n v="225"/>
    <n v="191"/>
    <n v="34"/>
    <x v="2111"/>
    <x v="1"/>
    <x v="1160"/>
    <x v="0"/>
    <s v="https://www.nykaa.com/lakme-blush-glow-berry-smash-gel-face-wash-with-berries-extracts/p/799158"/>
    <s v="Lakme"/>
    <s v="https://www.nykaa.com/brands/lakme/c/604?intcmp=brand_menu,most_viewed,lakme"/>
    <n v="7"/>
  </r>
  <r>
    <x v="10"/>
    <n v="2018"/>
    <n v="1300"/>
    <x v="0"/>
    <n v="350"/>
    <n v="315"/>
    <n v="35"/>
    <x v="2112"/>
    <x v="4"/>
    <x v="1012"/>
    <x v="0"/>
    <s v="https://www.nykaa.com/lakme-absolute-bi-phased-make-up-remover/p/1300"/>
    <s v="Lakme"/>
    <s v="https://www.nykaa.com/brands/lakme/c/604?intcmp=brand_menu,most_viewed,lakme"/>
    <n v="7"/>
  </r>
  <r>
    <x v="10"/>
    <n v="2024"/>
    <n v="687042"/>
    <x v="0"/>
    <n v="995"/>
    <n v="746"/>
    <n v="249"/>
    <x v="2113"/>
    <x v="4"/>
    <x v="1161"/>
    <x v="0"/>
    <s v="https://www.nykaa.com/lakme-absolute-infinity-eye-shadow-palette/p/687042"/>
    <s v="Lakme"/>
    <s v="https://www.nykaa.com/brands/lakme/c/604?intcmp=brand_menu,most_viewed,lakme"/>
    <n v="7"/>
  </r>
  <r>
    <x v="10"/>
    <n v="2020"/>
    <n v="684657"/>
    <x v="0"/>
    <n v="800"/>
    <n v="400"/>
    <n v="400"/>
    <x v="2114"/>
    <x v="7"/>
    <x v="1162"/>
    <x v="0"/>
    <s v="https://www.nykaa.com/lakme-absolute-kohl-ultimate-the-gelato-collection/p/684657"/>
    <s v="Lakme"/>
    <s v="https://www.nykaa.com/brands/lakme/c/604?intcmp=brand_menu,most_viewed,lakme"/>
    <n v="7"/>
  </r>
  <r>
    <x v="10"/>
    <n v="2018"/>
    <n v="574217"/>
    <x v="0"/>
    <n v="190"/>
    <n v="171"/>
    <n v="19"/>
    <x v="2115"/>
    <x v="0"/>
    <x v="1163"/>
    <x v="0"/>
    <s v="https://www.nykaa.com/lakme-9-to-5-naturale-gel-makeup-remover/p/574217"/>
    <s v="Lakme"/>
    <s v="https://www.nykaa.com/brands/lakme/c/604?intcmp=brand_menu,most_viewed,lakme"/>
    <n v="7"/>
  </r>
  <r>
    <x v="10"/>
    <n v="2017"/>
    <n v="1290"/>
    <x v="0"/>
    <n v="700"/>
    <n v="560"/>
    <n v="140"/>
    <x v="2116"/>
    <x v="15"/>
    <x v="1164"/>
    <x v="2"/>
    <s v="https://www.nykaa.com/lakme-absolute-white-intense-concealer-stick-spf-20/p/1290"/>
    <s v="Lakme"/>
    <s v="https://www.nykaa.com/brands/lakme/c/604?intcmp=brand_menu,most_viewed,lakme"/>
    <n v="7"/>
  </r>
  <r>
    <x v="10"/>
    <n v="2021"/>
    <n v="6532193"/>
    <x v="0"/>
    <n v="1475"/>
    <n v="1106"/>
    <n v="369"/>
    <x v="2117"/>
    <x v="4"/>
    <x v="1165"/>
    <x v="0"/>
    <s v="https://www.nykaa.com/lakme-primer-matte-face-basemedium-combo/p/6532193"/>
    <s v="Lakme"/>
    <s v="https://www.nykaa.com/brands/lakme/c/604?intcmp=brand_menu,most_viewed,lakme"/>
    <n v="7"/>
  </r>
  <r>
    <x v="10"/>
    <n v="2017"/>
    <n v="4586625"/>
    <x v="0"/>
    <n v="449"/>
    <n v="359"/>
    <n v="90"/>
    <x v="2118"/>
    <x v="1"/>
    <x v="708"/>
    <x v="0"/>
    <s v="https://www.nykaa.com/lakme-absolute-fresh-life-day-cream/p/4586625"/>
    <s v="Lakme"/>
    <s v="https://www.nykaa.com/brands/lakme/c/604?intcmp=brand_menu,most_viewed,lakme"/>
    <n v="7"/>
  </r>
  <r>
    <x v="10"/>
    <n v="2024"/>
    <n v="930436"/>
    <x v="0"/>
    <n v="349"/>
    <n v="279"/>
    <n v="70"/>
    <x v="2119"/>
    <x v="7"/>
    <x v="1166"/>
    <x v="0"/>
    <s v="https://www.nykaa.com/lakme-9-to-5-matte-moist-mattifying-moisturiser-50-gm/p/930436"/>
    <s v="Lakme"/>
    <s v="https://www.nykaa.com/brands/lakme/c/604?intcmp=brand_menu,most_viewed,lakme"/>
    <n v="7"/>
  </r>
  <r>
    <x v="10"/>
    <n v="2019"/>
    <n v="306607"/>
    <x v="0"/>
    <n v="425"/>
    <n v="340"/>
    <n v="85"/>
    <x v="2120"/>
    <x v="4"/>
    <x v="1167"/>
    <x v="0"/>
    <s v="https://www.nykaa.com/lakme-9-to-5-naturale-night-creme/p/306607"/>
    <s v="Lakme"/>
    <s v="https://www.nykaa.com/brands/lakme/c/604?intcmp=brand_menu,most_viewed,lakme"/>
    <n v="7"/>
  </r>
  <r>
    <x v="10"/>
    <n v="2016"/>
    <n v="44958"/>
    <x v="0"/>
    <n v="250"/>
    <n v="213"/>
    <n v="37"/>
    <x v="2121"/>
    <x v="0"/>
    <x v="1168"/>
    <x v="0"/>
    <s v="https://www.nykaa.com/lakme-blush-glow-peach-gel-face-wash/p/44958"/>
    <s v="Lakme"/>
    <s v="https://www.nykaa.com/brands/lakme/c/604?intcmp=brand_menu,most_viewed,lakme"/>
    <n v="7"/>
  </r>
  <r>
    <x v="10"/>
    <n v="2018"/>
    <n v="6028350"/>
    <x v="0"/>
    <n v="499"/>
    <n v="349"/>
    <n v="150"/>
    <x v="2122"/>
    <x v="4"/>
    <x v="265"/>
    <x v="0"/>
    <s v="https://www.nykaa.com/lakme-vitamin-c-facial-foam/p/6028350"/>
    <s v="Lakme"/>
    <s v="https://www.nykaa.com/brands/lakme/c/604?intcmp=brand_menu,most_viewed,lakme"/>
    <n v="7"/>
  </r>
  <r>
    <x v="10"/>
    <n v="2019"/>
    <n v="5174955"/>
    <x v="0"/>
    <n v="700"/>
    <n v="630"/>
    <n v="70"/>
    <x v="2123"/>
    <x v="4"/>
    <x v="698"/>
    <x v="0"/>
    <s v="https://www.nykaa.com/lakme-absolute-explore-liquid-eye-shadow/p/5174955"/>
    <s v="Lakme"/>
    <s v="https://www.nykaa.com/brands/lakme/c/604?intcmp=brand_menu,most_viewed,lakme"/>
    <n v="7"/>
  </r>
  <r>
    <x v="10"/>
    <n v="2016"/>
    <n v="523055"/>
    <x v="0"/>
    <n v="1698"/>
    <n v="1274"/>
    <n v="424"/>
    <x v="2124"/>
    <x v="0"/>
    <x v="1169"/>
    <x v="0"/>
    <s v="https://www.nykaa.com/lakme-absolute-argan-oil-radiance-overnight-oil-in-serum-combo-oil-in-creme-combo/p/523055"/>
    <s v="Lakme"/>
    <s v="https://www.nykaa.com/brands/lakme/c/604?intcmp=brand_menu,most_viewed,lakme"/>
    <n v="7"/>
  </r>
  <r>
    <x v="10"/>
    <n v="2020"/>
    <n v="1509751"/>
    <x v="0"/>
    <n v="748"/>
    <n v="598"/>
    <n v="150"/>
    <x v="2125"/>
    <x v="0"/>
    <x v="1170"/>
    <x v="0"/>
    <s v="https://www.nykaa.com/lakme-vit-c-night-cream-day-cream-combo/p/1509751"/>
    <s v="Lakme"/>
    <s v="https://www.nykaa.com/brands/lakme/c/604?intcmp=brand_menu,most_viewed,lakme"/>
    <n v="7"/>
  </r>
  <r>
    <x v="10"/>
    <n v="2021"/>
    <n v="7565126"/>
    <x v="0"/>
    <n v="1047"/>
    <n v="852"/>
    <n v="195"/>
    <x v="2126"/>
    <x v="0"/>
    <x v="1171"/>
    <x v="0"/>
    <s v="https://www.nykaa.com/lakme-vitamin-c-am-pm-combo/p/7565126"/>
    <s v="Lakme"/>
    <s v="https://www.nykaa.com/brands/lakme/c/604?intcmp=brand_menu,most_viewed,lakme"/>
    <n v="8"/>
  </r>
  <r>
    <x v="10"/>
    <n v="2020"/>
    <n v="860864"/>
    <x v="0"/>
    <n v="950"/>
    <n v="785"/>
    <n v="165"/>
    <x v="2127"/>
    <x v="4"/>
    <x v="1172"/>
    <x v="0"/>
    <s v="https://www.nykaa.com/lakme-eyeconic-liner-pen-fine-tip-deep-black-eyeconic-curling-mascara-black-combo/p/860864"/>
    <s v="Lakme"/>
    <s v="https://www.nykaa.com/brands/lakme/c/604?intcmp=brand_menu,most_viewed,lakme"/>
    <n v="8"/>
  </r>
  <r>
    <x v="10"/>
    <n v="2022"/>
    <n v="815139"/>
    <x v="0"/>
    <n v="1000"/>
    <n v="850"/>
    <n v="150"/>
    <x v="2128"/>
    <x v="4"/>
    <x v="1173"/>
    <x v="0"/>
    <s v="https://www.nykaa.com/lakme-regal-eyes-combo/p/815139"/>
    <s v="Lakme"/>
    <s v="https://www.nykaa.com/brands/lakme/c/604?intcmp=brand_menu,most_viewed,lakme"/>
    <n v="8"/>
  </r>
  <r>
    <x v="10"/>
    <n v="2017"/>
    <n v="4041931"/>
    <x v="0"/>
    <n v="249"/>
    <n v="249"/>
    <n v="0"/>
    <x v="2129"/>
    <x v="1"/>
    <x v="289"/>
    <x v="0"/>
    <s v="https://www.nykaa.com/lakme-hand-nail-cream-with-avocado/p/4041931"/>
    <s v="Lakme"/>
    <s v="https://www.nykaa.com/brands/lakme/c/604?intcmp=brand_menu,most_viewed,lakme"/>
    <n v="8"/>
  </r>
  <r>
    <x v="10"/>
    <n v="2018"/>
    <n v="823335"/>
    <x v="0"/>
    <n v="930"/>
    <n v="730"/>
    <n v="200"/>
    <x v="2130"/>
    <x v="0"/>
    <x v="1174"/>
    <x v="0"/>
    <s v="https://www.nykaa.com/lakme-absolute-blur-perfect-makeup-primer-insta-liner-eye-liner-black-any-shade/p/823335"/>
    <s v="Lakme"/>
    <s v="https://www.nykaa.com/brands/lakme/c/604?intcmp=brand_menu,most_viewed,lakme"/>
    <n v="8"/>
  </r>
  <r>
    <x v="10"/>
    <n v="2022"/>
    <n v="739914"/>
    <x v="0"/>
    <n v="200"/>
    <n v="160"/>
    <n v="40"/>
    <x v="2131"/>
    <x v="0"/>
    <x v="158"/>
    <x v="0"/>
    <s v="https://www.nykaa.com/lakme-sun-expert-after-sun-cooling-gel/p/739914"/>
    <s v="Lakme"/>
    <s v="https://www.nykaa.com/brands/lakme/c/604?intcmp=brand_menu,most_viewed,lakme"/>
    <n v="8"/>
  </r>
  <r>
    <x v="10"/>
    <n v="2019"/>
    <n v="2640800"/>
    <x v="0"/>
    <n v="1872"/>
    <n v="1498"/>
    <n v="374"/>
    <x v="2132"/>
    <x v="4"/>
    <x v="1175"/>
    <x v="0"/>
    <s v="https://www.nykaa.com/lakme-vit-c-range-gel-sunscreen-combo/p/2640800"/>
    <s v="Lakme"/>
    <s v="https://www.nykaa.com/brands/lakme/c/604?intcmp=brand_menu,most_viewed,lakme"/>
    <n v="8"/>
  </r>
  <r>
    <x v="10"/>
    <n v="2024"/>
    <n v="4586556"/>
    <x v="0"/>
    <n v="260"/>
    <n v="260"/>
    <n v="0"/>
    <x v="2133"/>
    <x v="0"/>
    <x v="275"/>
    <x v="0"/>
    <s v="https://www.nykaa.com/lakme-perfect-definition-lipliner-strawberry-pie/p/4586556"/>
    <s v="Lakme"/>
    <s v="https://www.nykaa.com/brands/lakme/c/604?intcmp=brand_menu,most_viewed,lakme"/>
    <n v="8"/>
  </r>
  <r>
    <x v="10"/>
    <n v="2023"/>
    <n v="4586553"/>
    <x v="0"/>
    <n v="260"/>
    <n v="260"/>
    <n v="0"/>
    <x v="2134"/>
    <x v="0"/>
    <x v="214"/>
    <x v="0"/>
    <s v="https://www.nykaa.com/lakme-perfect-definition-lipliner-nude-sparkle/p/4586553"/>
    <s v="Lakme"/>
    <s v="https://www.nykaa.com/brands/lakme/c/604?intcmp=brand_menu,most_viewed,lakme"/>
    <n v="8"/>
  </r>
  <r>
    <x v="10"/>
    <n v="2023"/>
    <n v="860863"/>
    <x v="0"/>
    <n v="925"/>
    <n v="788"/>
    <n v="137"/>
    <x v="2135"/>
    <x v="8"/>
    <x v="1176"/>
    <x v="0"/>
    <s v="https://www.nykaa.com/lakme-9-to-5-naturale-gel-kajal-black-eyeconic-curling-mascara-black-combo/p/860863"/>
    <s v="Lakme"/>
    <s v="https://www.nykaa.com/brands/lakme/c/604?intcmp=brand_menu,most_viewed,lakme"/>
    <n v="8"/>
  </r>
  <r>
    <x v="10"/>
    <n v="2019"/>
    <n v="6532190"/>
    <x v="0"/>
    <n v="1475"/>
    <n v="1174"/>
    <n v="301"/>
    <x v="2136"/>
    <x v="0"/>
    <x v="1177"/>
    <x v="0"/>
    <s v="https://www.nykaa.com/lakme-glow-gold-combo/p/6532190"/>
    <s v="Lakme"/>
    <s v="https://www.nykaa.com/brands/lakme/c/604?intcmp=brand_menu,most_viewed,lakme"/>
    <n v="8"/>
  </r>
  <r>
    <x v="10"/>
    <n v="2022"/>
    <n v="3626139"/>
    <x v="0"/>
    <n v="299"/>
    <n v="254"/>
    <n v="45"/>
    <x v="2137"/>
    <x v="0"/>
    <x v="688"/>
    <x v="0"/>
    <s v="https://www.nykaa.com/lakme-9to5-vitamin-c-clay-mask/p/3626139"/>
    <s v="Lakme"/>
    <s v="https://www.nykaa.com/brands/lakme/c/604?intcmp=brand_menu,most_viewed,lakme"/>
    <n v="8"/>
  </r>
  <r>
    <x v="10"/>
    <n v="2019"/>
    <n v="4586626"/>
    <x v="0"/>
    <n v="499"/>
    <n v="399"/>
    <n v="100"/>
    <x v="2138"/>
    <x v="2"/>
    <x v="1178"/>
    <x v="0"/>
    <s v="https://www.nykaa.com/lakme-absolute-fresh-life-night-cream/p/4586626"/>
    <s v="Lakme"/>
    <s v="https://www.nykaa.com/brands/lakme/c/604?intcmp=brand_menu,most_viewed,lakme"/>
    <n v="8"/>
  </r>
  <r>
    <x v="10"/>
    <n v="2019"/>
    <n v="1356733"/>
    <x v="0"/>
    <n v="710"/>
    <n v="581"/>
    <n v="129"/>
    <x v="2139"/>
    <x v="0"/>
    <x v="1179"/>
    <x v="0"/>
    <s v="https://www.nykaa.com/lakme-wink-and-win-combo-slash-save-hp2021/p/1356733"/>
    <s v="Lakme"/>
    <s v="https://www.nykaa.com/brands/lakme/c/604?intcmp=brand_menu,most_viewed,lakme"/>
    <n v="8"/>
  </r>
  <r>
    <x v="10"/>
    <n v="2023"/>
    <n v="4586558"/>
    <x v="0"/>
    <n v="260"/>
    <n v="260"/>
    <n v="0"/>
    <x v="2140"/>
    <x v="6"/>
    <x v="366"/>
    <x v="1"/>
    <s v="https://www.nykaa.com/lakme-perfect-definition-lipliner-rosewood-forest/p/4586558"/>
    <s v="Lakme"/>
    <s v="https://www.nykaa.com/brands/lakme/c/604?intcmp=brand_menu,most_viewed,lakme"/>
    <n v="8"/>
  </r>
  <r>
    <x v="10"/>
    <n v="2021"/>
    <n v="1182395"/>
    <x v="0"/>
    <n v="299"/>
    <n v="239"/>
    <n v="60"/>
    <x v="2141"/>
    <x v="8"/>
    <x v="513"/>
    <x v="0"/>
    <s v="https://www.nykaa.com/lakme-9-to-5-moist-matte-clay-face-mask-50gm/p/1182395"/>
    <s v="Lakme"/>
    <s v="https://www.nykaa.com/brands/lakme/c/604?intcmp=brand_menu,most_viewed,lakme"/>
    <n v="8"/>
  </r>
  <r>
    <x v="10"/>
    <n v="2023"/>
    <n v="4869842"/>
    <x v="0"/>
    <n v="250"/>
    <n v="250"/>
    <n v="0"/>
    <x v="2142"/>
    <x v="0"/>
    <x v="316"/>
    <x v="0"/>
    <s v="https://www.nykaa.com/lakme-9to5-matte-moist-clay-facewash/p/4869842"/>
    <s v="Lakme"/>
    <s v="https://www.nykaa.com/brands/lakme/c/604?intcmp=brand_menu,most_viewed,lakme"/>
    <n v="8"/>
  </r>
  <r>
    <x v="10"/>
    <n v="2022"/>
    <n v="6565375"/>
    <x v="0"/>
    <n v="1375"/>
    <n v="960"/>
    <n v="415"/>
    <x v="2143"/>
    <x v="4"/>
    <x v="297"/>
    <x v="0"/>
    <s v="https://www.nykaa.com/lakme-lip-cheek-soft-pinks-combo/p/6565375"/>
    <s v="Lakme"/>
    <s v="https://www.nykaa.com/brands/lakme/c/604?intcmp=brand_menu,most_viewed,lakme"/>
    <n v="8"/>
  </r>
  <r>
    <x v="10"/>
    <n v="2016"/>
    <n v="693101"/>
    <x v="0"/>
    <n v="499"/>
    <n v="399"/>
    <n v="100"/>
    <x v="2144"/>
    <x v="4"/>
    <x v="488"/>
    <x v="0"/>
    <s v="https://www.nykaa.com/lakme-absolute-perfect-radiance-mineral-clay-mask/p/693101"/>
    <s v="Lakme"/>
    <s v="https://www.nykaa.com/brands/lakme/c/604?intcmp=brand_menu,most_viewed,lakme"/>
    <n v="8"/>
  </r>
  <r>
    <x v="10"/>
    <n v="2023"/>
    <n v="1134747"/>
    <x v="0"/>
    <n v="700"/>
    <n v="595"/>
    <n v="105"/>
    <x v="2145"/>
    <x v="4"/>
    <x v="1005"/>
    <x v="0"/>
    <s v="https://www.nykaa.com/lakme-absolute-3d-lip-definer/p/1134747"/>
    <s v="Lakme"/>
    <s v="https://www.nykaa.com/brands/lakme/c/604?intcmp=brand_menu,most_viewed,lakme"/>
    <n v="8"/>
  </r>
  <r>
    <x v="10"/>
    <n v="2023"/>
    <n v="442739"/>
    <x v="0"/>
    <n v="720"/>
    <n v="612"/>
    <n v="108"/>
    <x v="2146"/>
    <x v="0"/>
    <x v="1180"/>
    <x v="0"/>
    <s v="https://www.nykaa.com/nylakmecom336/p/442739"/>
    <s v="Lakme"/>
    <s v="https://www.nykaa.com/brands/lakme/c/604?intcmp=brand_menu,most_viewed,lakme"/>
    <n v="9"/>
  </r>
  <r>
    <x v="10"/>
    <n v="2023"/>
    <n v="6532195"/>
    <x v="0"/>
    <n v="1500"/>
    <n v="1110"/>
    <n v="390"/>
    <x v="2147"/>
    <x v="1"/>
    <x v="1181"/>
    <x v="0"/>
    <s v="https://www.nykaa.com/lakme-dewy-skin-fair-combo/p/6532195"/>
    <s v="Lakme"/>
    <s v="https://www.nykaa.com/brands/lakme/c/604?intcmp=brand_menu,most_viewed,lakme"/>
    <n v="9"/>
  </r>
  <r>
    <x v="10"/>
    <n v="2016"/>
    <n v="2671639"/>
    <x v="0"/>
    <n v="275"/>
    <n v="275"/>
    <n v="0"/>
    <x v="2148"/>
    <x v="0"/>
    <x v="208"/>
    <x v="0"/>
    <s v="https://www.nykaa.com/lakme-absolute-nail-hardener/p/2671639"/>
    <s v="Lakme"/>
    <s v="https://www.nykaa.com/brands/lakme/c/604?intcmp=brand_menu,most_viewed,lakme"/>
    <n v="9"/>
  </r>
  <r>
    <x v="10"/>
    <n v="2019"/>
    <n v="860802"/>
    <x v="0"/>
    <n v="1525"/>
    <n v="1216"/>
    <n v="309"/>
    <x v="2149"/>
    <x v="0"/>
    <x v="1182"/>
    <x v="0"/>
    <s v="https://www.nykaa.com/lakme-absolute-illuminating-blush-shimmer-brick-in-pink-blur-perfect-makeup-primer-combo/p/860802"/>
    <s v="Lakme"/>
    <s v="https://www.nykaa.com/brands/lakme/c/604?intcmp=brand_menu,most_viewed,lakme"/>
    <n v="9"/>
  </r>
  <r>
    <x v="10"/>
    <n v="2016"/>
    <n v="2640802"/>
    <x v="0"/>
    <n v="1124"/>
    <n v="899"/>
    <n v="225"/>
    <x v="2150"/>
    <x v="4"/>
    <x v="814"/>
    <x v="0"/>
    <s v="https://www.nykaa.com/lakme-vit-c-serum-spf-50-sunscreen-combo/p/2640802"/>
    <s v="Lakme"/>
    <s v="https://www.nykaa.com/brands/lakme/c/604?intcmp=brand_menu,most_viewed,lakme"/>
    <n v="9"/>
  </r>
  <r>
    <x v="10"/>
    <n v="2017"/>
    <n v="1040170"/>
    <x v="0"/>
    <n v="950"/>
    <n v="785"/>
    <n v="165"/>
    <x v="2151"/>
    <x v="8"/>
    <x v="1183"/>
    <x v="0"/>
    <s v="https://www.nykaa.com/lakme-dreamy-eyes-combo/p/1040170"/>
    <s v="Lakme"/>
    <s v="https://www.nykaa.com/brands/lakme/c/604?intcmp=brand_menu,most_viewed,lakme"/>
    <n v="9"/>
  </r>
  <r>
    <x v="10"/>
    <n v="2016"/>
    <n v="14410"/>
    <x v="0"/>
    <n v="775"/>
    <n v="659"/>
    <n v="116"/>
    <x v="2152"/>
    <x v="3"/>
    <x v="526"/>
    <x v="0"/>
    <s v="https://www.nykaa.com/lakme-absolute-flutter-secrets-dramatic-eyes-mascara/p/14410"/>
    <s v="Lakme"/>
    <s v="https://www.nykaa.com/brands/lakme/c/604?intcmp=brand_menu,most_viewed,lakme"/>
    <n v="9"/>
  </r>
  <r>
    <x v="10"/>
    <n v="2021"/>
    <n v="7565124"/>
    <x v="0"/>
    <n v="648"/>
    <n v="533"/>
    <n v="115"/>
    <x v="2153"/>
    <x v="4"/>
    <x v="1184"/>
    <x v="0"/>
    <s v="https://www.nykaa.com/lakme-vitamin-c-serum-day-cream/p/7565124"/>
    <s v="Lakme"/>
    <s v="https://www.nykaa.com/brands/lakme/c/604?intcmp=brand_menu,most_viewed,lakme"/>
    <n v="9"/>
  </r>
  <r>
    <x v="10"/>
    <n v="2024"/>
    <n v="7565127"/>
    <x v="0"/>
    <n v="1572"/>
    <n v="1272"/>
    <n v="300"/>
    <x v="2154"/>
    <x v="0"/>
    <x v="1185"/>
    <x v="0"/>
    <s v="https://www.nykaa.com/lakme-vitamin-c-range-spf-50-gel-sunscreen-combo/p/7565127"/>
    <s v="Lakme"/>
    <s v="https://www.nykaa.com/brands/lakme/c/604?intcmp=brand_menu,most_viewed,lakme"/>
    <n v="9"/>
  </r>
  <r>
    <x v="10"/>
    <n v="2018"/>
    <n v="6544312"/>
    <x v="0"/>
    <n v="948"/>
    <n v="758"/>
    <n v="190"/>
    <x v="2155"/>
    <x v="1"/>
    <x v="1058"/>
    <x v="0"/>
    <s v="https://www.nykaa.com/lakme-absolute-fresh-life-day-cream-night-cream-combo/p/6544312"/>
    <s v="Lakme"/>
    <s v="https://www.nykaa.com/brands/lakme/c/604?intcmp=brand_menu,most_viewed,lakme"/>
    <n v="9"/>
  </r>
  <r>
    <x v="10"/>
    <n v="2019"/>
    <n v="1330859"/>
    <x v="0"/>
    <n v="250"/>
    <n v="225"/>
    <n v="25"/>
    <x v="2156"/>
    <x v="2"/>
    <x v="1186"/>
    <x v="0"/>
    <s v="https://www.nykaa.com/lakme-green-apple-apricot-gentle-on-skin-deep-cleansing-gel-scrub/p/1330859"/>
    <s v="Lakme"/>
    <s v="https://www.nykaa.com/brands/lakme/c/604?intcmp=brand_menu,most_viewed,lakme"/>
    <n v="9"/>
  </r>
  <r>
    <x v="10"/>
    <n v="2024"/>
    <n v="5435995"/>
    <x v="0"/>
    <n v="1450"/>
    <n v="1153"/>
    <n v="297"/>
    <x v="2157"/>
    <x v="0"/>
    <x v="1187"/>
    <x v="0"/>
    <s v="https://www.nykaa.com/lakme-prime-glow-combo/p/5435995"/>
    <s v="Lakme"/>
    <s v="https://www.nykaa.com/brands/lakme/c/604?intcmp=brand_menu,most_viewed,lakme"/>
    <n v="9"/>
  </r>
  <r>
    <x v="10"/>
    <n v="2016"/>
    <n v="6888961"/>
    <x v="0"/>
    <n v="399"/>
    <n v="399"/>
    <n v="0"/>
    <x v="2158"/>
    <x v="10"/>
    <x v="53"/>
    <x v="1"/>
    <s v="https://www.nykaa.com/lakme-9-to-5-vit-c-scrub/p/6888961"/>
    <s v="Lakme"/>
    <s v="https://www.nykaa.com/brands/lakme/c/604?intcmp=brand_menu,most_viewed,lakme"/>
    <n v="9"/>
  </r>
  <r>
    <x v="10"/>
    <n v="2023"/>
    <n v="1362167"/>
    <x v="0"/>
    <n v="1040"/>
    <n v="1040"/>
    <n v="0"/>
    <x v="2159"/>
    <x v="0"/>
    <x v="1188"/>
    <x v="0"/>
    <s v="https://www.nykaa.com/lakme-hello-summer-combo-slash-save-hp2021/p/1362167"/>
    <s v="Lakme"/>
    <s v="https://www.nykaa.com/brands/lakme/c/604?intcmp=brand_menu,most_viewed,lakme"/>
    <n v="9"/>
  </r>
  <r>
    <x v="10"/>
    <n v="2024"/>
    <n v="6532191"/>
    <x v="0"/>
    <n v="1475"/>
    <n v="1056"/>
    <n v="419"/>
    <x v="2160"/>
    <x v="1"/>
    <x v="1189"/>
    <x v="0"/>
    <s v="https://www.nykaa.com/lakme-mattreal-fair-combo/p/6532191"/>
    <s v="Lakme"/>
    <s v="https://www.nykaa.com/brands/lakme/c/604?intcmp=brand_menu,most_viewed,lakme"/>
    <n v="9"/>
  </r>
  <r>
    <x v="10"/>
    <n v="2019"/>
    <n v="1509750"/>
    <x v="0"/>
    <n v="998"/>
    <n v="798"/>
    <n v="200"/>
    <x v="2161"/>
    <x v="0"/>
    <x v="1190"/>
    <x v="0"/>
    <s v="https://www.nykaa.com/lakme-vit-c-serum-night-cream-combo/p/1509750"/>
    <s v="Lakme"/>
    <s v="https://www.nykaa.com/brands/lakme/c/604?intcmp=brand_menu,most_viewed,lakme"/>
    <n v="9"/>
  </r>
  <r>
    <x v="10"/>
    <n v="2018"/>
    <n v="4586554"/>
    <x v="0"/>
    <n v="260"/>
    <n v="260"/>
    <n v="0"/>
    <x v="2162"/>
    <x v="4"/>
    <x v="167"/>
    <x v="0"/>
    <s v="https://www.nykaa.com/lakme-perfect-definition-lipliner-cosmos-blush/p/4586554"/>
    <s v="Lakme"/>
    <s v="https://www.nykaa.com/brands/lakme/c/604?intcmp=brand_menu,most_viewed,lakme"/>
    <n v="9"/>
  </r>
  <r>
    <x v="10"/>
    <n v="2023"/>
    <n v="860867"/>
    <x v="0"/>
    <n v="250"/>
    <n v="250"/>
    <n v="0"/>
    <x v="2163"/>
    <x v="2"/>
    <x v="1191"/>
    <x v="0"/>
    <s v="https://www.nykaa.com/lakme-color-crush-nail-art-g4-nail-polish-remover-combo/p/860867"/>
    <s v="Lakme"/>
    <s v="https://www.nykaa.com/brands/lakme/c/604?intcmp=brand_menu,most_viewed,lakme"/>
    <n v="9"/>
  </r>
  <r>
    <x v="10"/>
    <n v="2016"/>
    <n v="6888960"/>
    <x v="0"/>
    <n v="450"/>
    <n v="315"/>
    <n v="135"/>
    <x v="2164"/>
    <x v="10"/>
    <x v="39"/>
    <x v="1"/>
    <s v="https://www.nykaa.com/lakme-9-to-5-vit-c-facial-mist/p/6888960"/>
    <s v="Lakme"/>
    <s v="https://www.nykaa.com/brands/lakme/c/604?intcmp=brand_menu,most_viewed,lakme"/>
    <n v="9"/>
  </r>
  <r>
    <x v="10"/>
    <n v="2019"/>
    <n v="4639701"/>
    <x v="0"/>
    <n v="449"/>
    <n v="449"/>
    <n v="0"/>
    <x v="2025"/>
    <x v="9"/>
    <x v="42"/>
    <x v="2"/>
    <s v="https://www.nykaa.com/lakme-peach-milk-moisturizer-spf-24-pa/p/4639701"/>
    <s v="Lakme"/>
    <s v="https://www.nykaa.com/brands/lakme/c/604?intcmp=brand_menu,most_viewed,lakme"/>
    <n v="9"/>
  </r>
  <r>
    <x v="10"/>
    <n v="2024"/>
    <n v="6532196"/>
    <x v="0"/>
    <n v="1500"/>
    <n v="1234"/>
    <n v="266"/>
    <x v="2165"/>
    <x v="2"/>
    <x v="1131"/>
    <x v="0"/>
    <s v="https://www.nykaa.com/lakme-dewy-skin-medium-combo/p/6532196"/>
    <s v="Lakme"/>
    <s v="https://www.nykaa.com/brands/lakme/c/604?intcmp=brand_menu,most_viewed,lakme"/>
    <n v="10"/>
  </r>
  <r>
    <x v="10"/>
    <n v="2023"/>
    <n v="6532192"/>
    <x v="0"/>
    <n v="1475"/>
    <n v="1180"/>
    <n v="295"/>
    <x v="2166"/>
    <x v="2"/>
    <x v="219"/>
    <x v="0"/>
    <s v="https://www.nykaa.com/lakme-mattreal-medium-combo/p/6532192"/>
    <s v="Lakme"/>
    <s v="https://www.nykaa.com/brands/lakme/c/604?intcmp=brand_menu,most_viewed,lakme"/>
    <n v="10"/>
  </r>
  <r>
    <x v="10"/>
    <n v="2024"/>
    <n v="2662824"/>
    <x v="0"/>
    <n v="1648"/>
    <n v="1278"/>
    <n v="370"/>
    <x v="2167"/>
    <x v="0"/>
    <x v="1192"/>
    <x v="0"/>
    <s v="https://www.nykaa.com/lakme-absolute-argan-oil-am-routine/p/2662824"/>
    <s v="Lakme"/>
    <s v="https://www.nykaa.com/brands/lakme/c/604?intcmp=brand_menu,most_viewed,lakme"/>
    <n v="10"/>
  </r>
  <r>
    <x v="10"/>
    <n v="2020"/>
    <n v="6888962"/>
    <x v="0"/>
    <n v="649"/>
    <n v="454"/>
    <n v="195"/>
    <x v="2168"/>
    <x v="10"/>
    <x v="53"/>
    <x v="1"/>
    <s v="https://www.nykaa.com/lakme-9-to-5-vit-c-ovr-nt-spng-mask/p/6888962"/>
    <s v="Lakme"/>
    <s v="https://www.nykaa.com/brands/lakme/c/604?intcmp=brand_menu,most_viewed,lakme"/>
    <n v="10"/>
  </r>
  <r>
    <x v="10"/>
    <n v="2022"/>
    <n v="995305"/>
    <x v="0"/>
    <n v="750"/>
    <n v="630"/>
    <n v="120"/>
    <x v="2169"/>
    <x v="9"/>
    <x v="1193"/>
    <x v="2"/>
    <s v="https://www.nykaa.com/lakme-eye-conic-eyes-combo-pink-friday-nov2020-slash-save/p/995305"/>
    <s v="Lakme"/>
    <s v="https://www.nykaa.com/brands/lakme/c/604?intcmp=brand_menu,most_viewed,lakme"/>
    <n v="10"/>
  </r>
  <r>
    <x v="10"/>
    <n v="2020"/>
    <n v="860862"/>
    <x v="0"/>
    <n v="1250"/>
    <n v="960"/>
    <n v="290"/>
    <x v="2170"/>
    <x v="0"/>
    <x v="1194"/>
    <x v="0"/>
    <s v="https://www.nykaa.com/lakme-eyeconic-curling-mascara-black-absolute-blur-perfect-makeup-primer-combo/p/860862"/>
    <s v="Lakme"/>
    <s v="https://www.nykaa.com/brands/lakme/c/604?intcmp=brand_menu,most_viewed,lakme"/>
    <n v="10"/>
  </r>
  <r>
    <x v="10"/>
    <n v="2017"/>
    <n v="457014"/>
    <x v="0"/>
    <n v="115"/>
    <n v="115"/>
    <n v="0"/>
    <x v="2171"/>
    <x v="3"/>
    <x v="635"/>
    <x v="0"/>
    <s v="https://www.nykaa.com/lakme-blush-glow-lemon-freshness-gel-face-wash-with-lemon-extracts/p/457014"/>
    <s v="Lakme"/>
    <s v="https://www.nykaa.com/brands/lakme/c/604?intcmp=brand_menu,most_viewed,lakme"/>
    <n v="10"/>
  </r>
  <r>
    <x v="10"/>
    <n v="2018"/>
    <n v="6565373"/>
    <x v="0"/>
    <n v="1400"/>
    <n v="1120"/>
    <n v="280"/>
    <x v="2172"/>
    <x v="8"/>
    <x v="612"/>
    <x v="0"/>
    <s v="https://www.nykaa.com/lakme-lip-cheek-soft-nudes-combo/p/6565373"/>
    <s v="Lakme"/>
    <s v="https://www.nykaa.com/brands/lakme/c/604?intcmp=brand_menu,most_viewed,lakme"/>
    <n v="10"/>
  </r>
  <r>
    <x v="10"/>
    <n v="2021"/>
    <n v="2640801"/>
    <x v="0"/>
    <n v="1124"/>
    <n v="899"/>
    <n v="225"/>
    <x v="2173"/>
    <x v="4"/>
    <x v="1195"/>
    <x v="0"/>
    <s v="https://www.nykaa.com/lakme-vit-c-serum-gel-sunscreen-combo/p/2640801"/>
    <s v="Lakme"/>
    <s v="https://www.nykaa.com/brands/lakme/c/604?intcmp=brand_menu,most_viewed,lakme"/>
    <n v="10"/>
  </r>
  <r>
    <x v="10"/>
    <n v="2022"/>
    <n v="7565125"/>
    <x v="0"/>
    <n v="698"/>
    <n v="573"/>
    <n v="125"/>
    <x v="2174"/>
    <x v="0"/>
    <x v="671"/>
    <x v="0"/>
    <s v="https://www.nykaa.com/lakme-vitamin-c-serum-night-cream/p/7565125"/>
    <s v="Lakme"/>
    <s v="https://www.nykaa.com/brands/lakme/c/604?intcmp=brand_menu,most_viewed,lakme"/>
    <n v="10"/>
  </r>
  <r>
    <x v="10"/>
    <n v="2019"/>
    <n v="1509749"/>
    <x v="0"/>
    <n v="948"/>
    <n v="758"/>
    <n v="190"/>
    <x v="2175"/>
    <x v="4"/>
    <x v="1196"/>
    <x v="0"/>
    <s v="https://www.nykaa.com/lakme-vit-c-serum-day-cream-combo/p/1509749"/>
    <s v="Lakme"/>
    <s v="https://www.nykaa.com/brands/lakme/c/604?intcmp=brand_menu,most_viewed,lakme"/>
    <n v="10"/>
  </r>
  <r>
    <x v="10"/>
    <n v="2017"/>
    <n v="7565128"/>
    <x v="0"/>
    <n v="1572"/>
    <n v="1272"/>
    <n v="300"/>
    <x v="2176"/>
    <x v="0"/>
    <x v="1197"/>
    <x v="0"/>
    <s v="https://www.nykaa.com/lakme-vitamin-c-range-spf-50-lotion-sunscreen-combo/p/7565128"/>
    <s v="Lakme"/>
    <s v="https://www.nykaa.com/brands/lakme/c/604?intcmp=brand_menu,most_viewed,lakme"/>
    <n v="10"/>
  </r>
  <r>
    <x v="10"/>
    <n v="2019"/>
    <n v="860868"/>
    <x v="0"/>
    <n v="250"/>
    <n v="250"/>
    <n v="0"/>
    <x v="2177"/>
    <x v="2"/>
    <x v="1198"/>
    <x v="0"/>
    <s v="https://www.nykaa.com/lakme-color-crush-nail-art-g12-nail-polish-remover-combo/p/860868"/>
    <s v="Lakme"/>
    <s v="https://www.nykaa.com/brands/lakme/c/604?intcmp=brand_menu,most_viewed,lakme"/>
    <n v="10"/>
  </r>
  <r>
    <x v="10"/>
    <n v="2021"/>
    <n v="4586552"/>
    <x v="0"/>
    <n v="260"/>
    <n v="260"/>
    <n v="0"/>
    <x v="2178"/>
    <x v="20"/>
    <x v="40"/>
    <x v="2"/>
    <s v="https://www.nykaa.com/lakme-perfect-definition-lipliner-mauve-passion/p/4586552"/>
    <s v="Lakme"/>
    <s v="https://www.nykaa.com/brands/lakme/c/604?intcmp=brand_menu,most_viewed,lakme"/>
    <n v="10"/>
  </r>
  <r>
    <x v="10"/>
    <n v="2016"/>
    <n v="7565129"/>
    <x v="0"/>
    <n v="824"/>
    <n v="674"/>
    <n v="150"/>
    <x v="2179"/>
    <x v="6"/>
    <x v="404"/>
    <x v="1"/>
    <s v="https://www.nykaa.com/lakme-vitamin-c-serum-matte-lotion-sunscreen/p/7565129"/>
    <s v="Lakme"/>
    <s v="https://www.nykaa.com/brands/lakme/c/604?intcmp=brand_menu,most_viewed,lakme"/>
    <n v="10"/>
  </r>
  <r>
    <x v="10"/>
    <n v="2019"/>
    <n v="782485"/>
    <x v="0"/>
    <n v="720"/>
    <n v="612"/>
    <n v="108"/>
    <x v="2180"/>
    <x v="1"/>
    <x v="1199"/>
    <x v="0"/>
    <s v="https://www.nykaa.com/buy-2-get-1-free-lakme-blush-and-glow-lemon-gel-face-wash/p/782485"/>
    <s v="Lakme"/>
    <s v="https://www.nykaa.com/brands/lakme/c/604?intcmp=brand_menu,most_viewed,lakme"/>
    <n v="10"/>
  </r>
  <r>
    <x v="10"/>
    <n v="2016"/>
    <n v="6532197"/>
    <x v="0"/>
    <n v="1350"/>
    <n v="1148"/>
    <n v="202"/>
    <x v="2181"/>
    <x v="10"/>
    <x v="53"/>
    <x v="1"/>
    <s v="https://www.nykaa.com/lakme-absolute-liquid-highlighter-rose-gold-pack-of-2/p/6532197"/>
    <s v="Lakme"/>
    <s v="https://www.nykaa.com/brands/lakme/c/604?intcmp=brand_menu,most_viewed,lakme"/>
    <n v="10"/>
  </r>
  <r>
    <x v="10"/>
    <n v="2024"/>
    <n v="860873"/>
    <x v="0"/>
    <n v="500"/>
    <n v="500"/>
    <n v="0"/>
    <x v="2182"/>
    <x v="1"/>
    <x v="49"/>
    <x v="0"/>
    <s v="https://www.nykaa.com/lakme-absolute-gel-stylist-nail-polish-snowball-top-coat-combo/p/860873"/>
    <s v="Lakme"/>
    <s v="https://www.nykaa.com/brands/lakme/c/604?intcmp=brand_menu,most_viewed,lakme"/>
    <n v="10"/>
  </r>
  <r>
    <x v="10"/>
    <n v="2017"/>
    <n v="860866"/>
    <x v="0"/>
    <n v="1225"/>
    <n v="1041"/>
    <n v="184"/>
    <x v="2183"/>
    <x v="4"/>
    <x v="1200"/>
    <x v="0"/>
    <s v="https://www.nykaa.com/lakme-absolute-illuminating-blush-shimmer-brick-in-pink-eyeconic-liner-pen-fine-tip-deep-black-combo/p/860866"/>
    <s v="Lakme"/>
    <s v="https://www.nykaa.com/brands/lakme/c/604?intcmp=brand_menu,most_viewed,lakme"/>
    <n v="10"/>
  </r>
  <r>
    <x v="10"/>
    <n v="2022"/>
    <n v="860872"/>
    <x v="0"/>
    <n v="500"/>
    <n v="500"/>
    <n v="0"/>
    <x v="2184"/>
    <x v="1"/>
    <x v="49"/>
    <x v="0"/>
    <s v="https://www.nykaa.com/lakme-absolute-gel-stylist-nail-polish-carbon-top-coat-combo/p/860872"/>
    <s v="Lakme"/>
    <s v="https://www.nykaa.com/brands/lakme/c/604?intcmp=brand_menu,most_viewed,lakme"/>
    <n v="10"/>
  </r>
  <r>
    <x v="10"/>
    <n v="2016"/>
    <n v="4586557"/>
    <x v="0"/>
    <n v="260"/>
    <n v="260"/>
    <n v="0"/>
    <x v="2185"/>
    <x v="18"/>
    <x v="64"/>
    <x v="2"/>
    <s v="https://www.nykaa.com/lakme-perfect-definition-lipliner-pink-sparkle/p/4586557"/>
    <s v="Lakme"/>
    <s v="https://www.nykaa.com/brands/lakme/c/604?intcmp=brand_menu,most_viewed,lakme"/>
    <n v="11"/>
  </r>
  <r>
    <x v="10"/>
    <n v="2018"/>
    <n v="860860"/>
    <x v="0"/>
    <n v="1175"/>
    <n v="976"/>
    <n v="199"/>
    <x v="2186"/>
    <x v="7"/>
    <x v="1201"/>
    <x v="0"/>
    <s v="https://www.nykaa.com/lakme-absolute-illuminating-blush-shimmer-brick-in-pink-eyeconic-curling-mascara-black-combo/p/860860"/>
    <s v="Lakme"/>
    <s v="https://www.nykaa.com/brands/lakme/c/604?intcmp=brand_menu,most_viewed,lakme"/>
    <n v="11"/>
  </r>
  <r>
    <x v="10"/>
    <n v="2017"/>
    <n v="1356734"/>
    <x v="0"/>
    <n v="1500"/>
    <n v="1500"/>
    <n v="0"/>
    <x v="2187"/>
    <x v="0"/>
    <x v="1202"/>
    <x v="0"/>
    <s v="https://www.nykaa.com/lakme-prime-pout-combo-slash-save-hp2021/p/1356734"/>
    <s v="Lakme"/>
    <s v="https://www.nykaa.com/brands/lakme/c/604?intcmp=brand_menu,most_viewed,lakme"/>
    <n v="11"/>
  </r>
  <r>
    <x v="10"/>
    <n v="2017"/>
    <n v="6565374"/>
    <x v="0"/>
    <n v="1650"/>
    <n v="1650"/>
    <n v="0"/>
    <x v="2188"/>
    <x v="7"/>
    <x v="798"/>
    <x v="0"/>
    <s v="https://www.nykaa.com/lakme-matte-ultimate-festive-lips-combo/p/6565374"/>
    <s v="Lakme"/>
    <s v="https://www.nykaa.com/brands/lakme/c/604?intcmp=brand_menu,most_viewed,lakme"/>
    <n v="11"/>
  </r>
  <r>
    <x v="10"/>
    <n v="2018"/>
    <n v="377721"/>
    <x v="1"/>
    <n v="110"/>
    <n v="110"/>
    <n v="0"/>
    <x v="2189"/>
    <x v="1"/>
    <x v="1107"/>
    <x v="0"/>
    <s v="https://www.nykaa.com/lakme-peach-milk-soft-creme-moisturizer-377721/p/377721"/>
    <s v="Lakme"/>
    <s v="https://www.nykaa.com/brands/lakme/c/604?intcmp=brand_menu,most_viewed,lakme"/>
    <n v="11"/>
  </r>
  <r>
    <x v="10"/>
    <n v="2020"/>
    <n v="6136"/>
    <x v="1"/>
    <n v="799"/>
    <n v="599"/>
    <n v="200"/>
    <x v="2190"/>
    <x v="4"/>
    <x v="1203"/>
    <x v="0"/>
    <s v="https://www.nykaa.com/lakme-youth-infinity-skin-firming-serum/p/6136"/>
    <s v="Lakme"/>
    <s v="https://www.nykaa.com/brands/lakme/c/604?intcmp=brand_menu,most_viewed,lakme"/>
    <n v="11"/>
  </r>
  <r>
    <x v="10"/>
    <n v="2021"/>
    <n v="125441"/>
    <x v="1"/>
    <n v="235"/>
    <n v="200"/>
    <n v="35"/>
    <x v="2191"/>
    <x v="1"/>
    <x v="1204"/>
    <x v="0"/>
    <s v="https://www.nykaa.com/lakme-blush-glow-strawberry-gel-face-wash/p/125441"/>
    <s v="Lakme"/>
    <s v="https://www.nykaa.com/brands/lakme/c/604?intcmp=brand_menu,most_viewed,lakme"/>
    <n v="11"/>
  </r>
  <r>
    <x v="10"/>
    <n v="2018"/>
    <n v="173825"/>
    <x v="1"/>
    <n v="799"/>
    <n v="599"/>
    <n v="200"/>
    <x v="2192"/>
    <x v="4"/>
    <x v="225"/>
    <x v="0"/>
    <s v="https://www.nykaa.com/lakme-absolute-perfect-radiance-skin-lightening-serum-30-ml/p/173825"/>
    <s v="Lakme"/>
    <s v="https://www.nykaa.com/brands/lakme/c/604?intcmp=brand_menu,most_viewed,lakme"/>
    <n v="11"/>
  </r>
  <r>
    <x v="10"/>
    <n v="2017"/>
    <n v="1330854"/>
    <x v="1"/>
    <n v="199"/>
    <n v="199"/>
    <n v="0"/>
    <x v="2193"/>
    <x v="0"/>
    <x v="1054"/>
    <x v="0"/>
    <s v="https://www.nykaa.com/lakme-absolute-hydra-pro-gel-creme/p/1330854"/>
    <s v="Lakme"/>
    <s v="https://www.nykaa.com/brands/lakme/c/604?intcmp=brand_menu,most_viewed,lakme"/>
    <n v="11"/>
  </r>
  <r>
    <x v="10"/>
    <n v="2020"/>
    <n v="3513148"/>
    <x v="1"/>
    <n v="500"/>
    <n v="425"/>
    <n v="75"/>
    <x v="2194"/>
    <x v="6"/>
    <x v="559"/>
    <x v="1"/>
    <s v="https://www.nykaa.com/lakme-blush-and-glow-sheet-mask/p/3513148"/>
    <s v="Lakme"/>
    <s v="https://www.nykaa.com/brands/lakme/c/604?intcmp=brand_menu,most_viewed,lakme"/>
    <n v="11"/>
  </r>
  <r>
    <x v="10"/>
    <n v="2018"/>
    <n v="5422298"/>
    <x v="1"/>
    <n v="150"/>
    <n v="150"/>
    <n v="0"/>
    <x v="2189"/>
    <x v="1"/>
    <x v="1107"/>
    <x v="0"/>
    <s v="https://www.nykaa.com/lakme-peach-milk-soft-creme-moisturizer/p/5422298"/>
    <s v="Lakme"/>
    <s v="https://www.nykaa.com/brands/lakme/c/604?intcmp=brand_menu,most_viewed,lakme"/>
    <n v="11"/>
  </r>
  <r>
    <x v="10"/>
    <n v="2021"/>
    <n v="25053"/>
    <x v="1"/>
    <n v="700"/>
    <n v="700"/>
    <n v="0"/>
    <x v="2195"/>
    <x v="0"/>
    <x v="315"/>
    <x v="0"/>
    <s v="https://www.nykaa.com/lakme-absolute-gloss-artist-eye-liner-black/p/25053"/>
    <s v="Lakme"/>
    <s v="https://www.nykaa.com/brands/lakme/c/604?intcmp=brand_menu,most_viewed,lakme"/>
    <n v="11"/>
  </r>
  <r>
    <x v="10"/>
    <n v="2019"/>
    <n v="2671640"/>
    <x v="1"/>
    <n v="275"/>
    <n v="275"/>
    <n v="0"/>
    <x v="2196"/>
    <x v="1"/>
    <x v="212"/>
    <x v="0"/>
    <s v="https://www.nykaa.com/lakme-absolute-nourishing-nail-oil/p/2671640"/>
    <s v="Lakme"/>
    <s v="https://www.nykaa.com/brands/lakme/c/604?intcmp=brand_menu,most_viewed,lakme"/>
    <n v="11"/>
  </r>
  <r>
    <x v="10"/>
    <n v="2017"/>
    <n v="209040"/>
    <x v="1"/>
    <n v="600"/>
    <n v="510"/>
    <n v="90"/>
    <x v="2197"/>
    <x v="4"/>
    <x v="1156"/>
    <x v="0"/>
    <s v="https://www.nykaa.com/lakme-absolute-precision-eye-artist-eyebrow-pencil/p/209040"/>
    <s v="Lakme"/>
    <s v="https://www.nykaa.com/brands/lakme/c/604?intcmp=brand_menu,most_viewed,lakme"/>
    <n v="11"/>
  </r>
  <r>
    <x v="10"/>
    <n v="2020"/>
    <n v="6565377"/>
    <x v="1"/>
    <n v="1025"/>
    <n v="820"/>
    <n v="205"/>
    <x v="2198"/>
    <x v="1"/>
    <x v="53"/>
    <x v="0"/>
    <s v="https://www.nykaa.com/lakme-primer-matte-festive-lips-combo/p/6565377"/>
    <s v="Lakme"/>
    <s v="https://www.nykaa.com/brands/lakme/c/604?intcmp=brand_menu,most_viewed,lakme"/>
    <n v="11"/>
  </r>
  <r>
    <x v="10"/>
    <n v="2019"/>
    <n v="2662823"/>
    <x v="1"/>
    <n v="1647"/>
    <n v="1295"/>
    <n v="352"/>
    <x v="2199"/>
    <x v="4"/>
    <x v="1205"/>
    <x v="0"/>
    <s v="https://www.nykaa.com/lakme-absolute-perfect-radiance-am-pm-routine/p/2662823"/>
    <s v="Lakme"/>
    <s v="https://www.nykaa.com/brands/lakme/c/604?intcmp=brand_menu,most_viewed,lakme"/>
    <n v="11"/>
  </r>
  <r>
    <x v="10"/>
    <n v="2021"/>
    <n v="556754"/>
    <x v="1"/>
    <n v="699"/>
    <n v="559"/>
    <n v="140"/>
    <x v="2200"/>
    <x v="4"/>
    <x v="1206"/>
    <x v="0"/>
    <s v="https://www.nykaa.com/lakme-absolute-argan-oil-radiance-night-revival-eye-cream/p/556754"/>
    <s v="Lakme"/>
    <s v="https://www.nykaa.com/brands/lakme/c/604?intcmp=brand_menu,most_viewed,lakme"/>
    <n v="11"/>
  </r>
  <r>
    <x v="10"/>
    <n v="2019"/>
    <n v="1330858"/>
    <x v="1"/>
    <n v="250"/>
    <n v="225"/>
    <n v="25"/>
    <x v="2201"/>
    <x v="0"/>
    <x v="690"/>
    <x v="0"/>
    <s v="https://www.nykaa.com/lakme-orange-walnut-gentle-on-skin-deep-cleansing-gel-scrub/p/1330858"/>
    <s v="Lakme"/>
    <s v="https://www.nykaa.com/brands/lakme/c/604?intcmp=brand_menu,most_viewed,lakme"/>
    <n v="11"/>
  </r>
  <r>
    <x v="10"/>
    <n v="2017"/>
    <n v="2728281"/>
    <x v="1"/>
    <n v="725"/>
    <n v="617"/>
    <n v="108"/>
    <x v="2202"/>
    <x v="1"/>
    <x v="217"/>
    <x v="0"/>
    <s v="https://www.nykaa.com/lakme-facewash-strawberry-kiwi-lemon-combo/p/2728281"/>
    <s v="Lakme"/>
    <s v="https://www.nykaa.com/brands/lakme/c/604?intcmp=brand_menu,most_viewed,lakme"/>
    <n v="11"/>
  </r>
  <r>
    <x v="10"/>
    <n v="2017"/>
    <n v="888605"/>
    <x v="1"/>
    <n v="800"/>
    <n v="680"/>
    <n v="120"/>
    <x v="2203"/>
    <x v="1"/>
    <x v="391"/>
    <x v="0"/>
    <s v="https://www.nykaa.com/lakme-absolute-3d-eye-brow-definer/p/888605"/>
    <s v="Lakme"/>
    <s v="https://www.nykaa.com/brands/lakme/c/604?intcmp=brand_menu,most_viewed,lakme"/>
    <n v="11"/>
  </r>
  <r>
    <x v="10"/>
    <n v="2018"/>
    <n v="2728282"/>
    <x v="1"/>
    <n v="720"/>
    <n v="613"/>
    <n v="107"/>
    <x v="2204"/>
    <x v="8"/>
    <x v="340"/>
    <x v="0"/>
    <s v="https://www.nykaa.com/lakme-facewash-strawberry-kiwi-combo/p/2728282"/>
    <s v="Lakme"/>
    <s v="https://www.nykaa.com/brands/lakme/c/604?intcmp=brand_menu,most_viewed,lakme"/>
    <n v="12"/>
  </r>
  <r>
    <x v="10"/>
    <n v="2018"/>
    <n v="4586551"/>
    <x v="1"/>
    <n v="260"/>
    <n v="260"/>
    <n v="0"/>
    <x v="2205"/>
    <x v="0"/>
    <x v="695"/>
    <x v="0"/>
    <s v="https://www.nykaa.com/lakme-perfect-definition-lipliner-spice-note/p/4586551"/>
    <s v="Lakme"/>
    <s v="https://www.nykaa.com/brands/lakme/c/604?intcmp=brand_menu,most_viewed,lakme"/>
    <n v="12"/>
  </r>
  <r>
    <x v="10"/>
    <n v="2021"/>
    <n v="328497"/>
    <x v="1"/>
    <n v="750"/>
    <n v="375"/>
    <n v="375"/>
    <x v="2029"/>
    <x v="8"/>
    <x v="1207"/>
    <x v="0"/>
    <s v="https://www.nykaa.com/lakme-absolute-matte-melt-liquid-lip-color/p/328497"/>
    <s v="Lakme"/>
    <s v="https://www.nykaa.com/brands/lakme/c/604?intcmp=brand_menu,most_viewed,lakme"/>
    <n v="12"/>
  </r>
  <r>
    <x v="10"/>
    <n v="2023"/>
    <n v="888608"/>
    <x v="1"/>
    <n v="800"/>
    <n v="680"/>
    <n v="120"/>
    <x v="2206"/>
    <x v="0"/>
    <x v="1208"/>
    <x v="0"/>
    <s v="https://www.nykaa.com/lakme-absolute-micro-brow-perfecter/p/888608"/>
    <s v="Lakme"/>
    <s v="https://www.nykaa.com/brands/lakme/c/604?intcmp=brand_menu,most_viewed,lakme"/>
    <n v="12"/>
  </r>
  <r>
    <x v="10"/>
    <n v="2020"/>
    <n v="6565376"/>
    <x v="1"/>
    <n v="1500"/>
    <n v="1163"/>
    <n v="337"/>
    <x v="2207"/>
    <x v="1"/>
    <x v="64"/>
    <x v="0"/>
    <s v="https://www.nykaa.com/lakme-absolute-gloss-berry-boost-combo/p/6565376"/>
    <s v="Lakme"/>
    <s v="https://www.nykaa.com/brands/lakme/c/604?intcmp=brand_menu,most_viewed,lakme"/>
    <n v="12"/>
  </r>
  <r>
    <x v="10"/>
    <n v="2018"/>
    <n v="743232"/>
    <x v="1"/>
    <n v="100"/>
    <n v="100"/>
    <n v="0"/>
    <x v="2035"/>
    <x v="0"/>
    <x v="1209"/>
    <x v="0"/>
    <s v="https://www.nykaa.com/lakme-blush-glow-sheet-mask/p/743232"/>
    <s v="Lakme"/>
    <s v="https://www.nykaa.com/brands/lakme/c/604?intcmp=brand_menu,most_viewed,lakme"/>
    <n v="12"/>
  </r>
  <r>
    <x v="10"/>
    <n v="2018"/>
    <n v="574245"/>
    <x v="1"/>
    <n v="550"/>
    <n v="550"/>
    <n v="0"/>
    <x v="2208"/>
    <x v="8"/>
    <x v="1210"/>
    <x v="0"/>
    <s v="https://www.nykaa.com/lakme-9-to-5-primer-creme-lip-color/p/574245"/>
    <s v="Lakme"/>
    <s v="https://www.nykaa.com/brands/lakme/c/604?intcmp=brand_menu,most_viewed,lakme"/>
    <n v="12"/>
  </r>
  <r>
    <x v="10"/>
    <n v="2023"/>
    <n v="68699"/>
    <x v="1"/>
    <n v="199"/>
    <n v="149"/>
    <n v="50"/>
    <x v="2209"/>
    <x v="1"/>
    <x v="1211"/>
    <x v="0"/>
    <s v="https://www.nykaa.com/lakme-peach-milk-moisturizer-body-lotion-68699/p/68699"/>
    <s v="Lakme"/>
    <s v="https://www.nykaa.com/brands/lakme/c/604?intcmp=brand_menu,most_viewed,lakme"/>
    <n v="12"/>
  </r>
  <r>
    <x v="10"/>
    <n v="2021"/>
    <n v="1017328"/>
    <x v="0"/>
    <n v="320"/>
    <n v="284"/>
    <n v="36"/>
    <x v="2210"/>
    <x v="0"/>
    <x v="1212"/>
    <x v="0"/>
    <s v="https://www.nykaa.com/lakme-blush-glow-green-apple-apricot-gel-scrub-kiwi-sheet-mask-kiwi-crush-gel-face-wash-combo/p/1017328"/>
    <s v="Lakme"/>
    <s v="https://www.nykaa.com/brands/lakme/c/604?intcmp=brand_menu,most_viewed,lakme"/>
    <n v="12"/>
  </r>
  <r>
    <x v="10"/>
    <n v="2016"/>
    <n v="338399"/>
    <x v="0"/>
    <n v="600"/>
    <n v="480"/>
    <n v="120"/>
    <x v="2211"/>
    <x v="8"/>
    <x v="1213"/>
    <x v="0"/>
    <s v="https://www.nykaa.com/lakme-absolute-white-intense-liquid-concealer/p/338399"/>
    <s v="Lakme"/>
    <s v="https://www.nykaa.com/brands/lakme/c/604?intcmp=brand_menu,most_viewed,lakme"/>
    <n v="12"/>
  </r>
  <r>
    <x v="10"/>
    <n v="2021"/>
    <n v="20759"/>
    <x v="0"/>
    <n v="800"/>
    <n v="800"/>
    <n v="0"/>
    <x v="2212"/>
    <x v="4"/>
    <x v="1214"/>
    <x v="0"/>
    <s v="https://www.nykaa.com/lakme-absolute-sculpt-matte-lipstick/p/20759"/>
    <s v="Lakme"/>
    <s v="https://www.nykaa.com/brands/lakme/c/604?intcmp=brand_menu,most_viewed,lakme"/>
    <n v="12"/>
  </r>
  <r>
    <x v="10"/>
    <n v="2023"/>
    <n v="799155"/>
    <x v="0"/>
    <n v="150"/>
    <n v="150"/>
    <n v="0"/>
    <x v="2213"/>
    <x v="0"/>
    <x v="1215"/>
    <x v="0"/>
    <s v="https://www.nykaa.com/lakme-peach-milk-ultra-light-gel/p/799155"/>
    <s v="Lakme"/>
    <s v="https://www.nykaa.com/brands/lakme/c/604?intcmp=brand_menu,most_viewed,lakme"/>
    <n v="12"/>
  </r>
  <r>
    <x v="10"/>
    <n v="2016"/>
    <n v="348493"/>
    <x v="0"/>
    <n v="325"/>
    <n v="244"/>
    <n v="81"/>
    <x v="2214"/>
    <x v="1"/>
    <x v="1166"/>
    <x v="0"/>
    <s v="https://www.nykaa.com/lakme-peach-milk-intense-moisturizer-lotion/p/348493"/>
    <s v="Lakme"/>
    <s v="https://www.nykaa.com/brands/lakme/c/604?intcmp=brand_menu,most_viewed,lakme"/>
    <n v="12"/>
  </r>
  <r>
    <x v="10"/>
    <n v="2020"/>
    <n v="910666"/>
    <x v="0"/>
    <n v="860"/>
    <n v="685"/>
    <n v="175"/>
    <x v="2215"/>
    <x v="0"/>
    <x v="1216"/>
    <x v="0"/>
    <s v="https://www.nykaa.com/nylakmecom449/p/910666"/>
    <s v="Lakme"/>
    <s v="https://www.nykaa.com/brands/lakme/c/604?intcmp=brand_menu,most_viewed,lakme"/>
    <n v="12"/>
  </r>
  <r>
    <x v="10"/>
    <n v="2016"/>
    <n v="294157"/>
    <x v="0"/>
    <n v="850"/>
    <n v="425"/>
    <n v="425"/>
    <x v="2216"/>
    <x v="8"/>
    <x v="1217"/>
    <x v="0"/>
    <s v="https://www.nykaa.com/lakme-absolute-kohl-ultimate-kajal/p/294157"/>
    <s v="Lakme"/>
    <s v="https://www.nykaa.com/brands/lakme/c/604?intcmp=brand_menu,most_viewed,lakme"/>
    <n v="12"/>
  </r>
  <r>
    <x v="10"/>
    <n v="2018"/>
    <n v="9471"/>
    <x v="0"/>
    <n v="395"/>
    <n v="395"/>
    <n v="0"/>
    <x v="2217"/>
    <x v="19"/>
    <x v="179"/>
    <x v="2"/>
    <s v="https://www.nykaa.com/lakme-absolute-forever-silk-eyeliner/p/9471"/>
    <s v="Lakme"/>
    <s v="https://www.nykaa.com/brands/lakme/c/604?intcmp=brand_menu,most_viewed,lakme"/>
    <n v="12"/>
  </r>
  <r>
    <x v="10"/>
    <n v="2019"/>
    <n v="531169"/>
    <x v="0"/>
    <n v="575"/>
    <n v="575"/>
    <n v="0"/>
    <x v="2218"/>
    <x v="8"/>
    <x v="1218"/>
    <x v="0"/>
    <s v="https://www.nykaa.com/lakme-9-to-5-naturale-matte-lipstick/p/531169"/>
    <s v="Lakme"/>
    <s v="https://www.nykaa.com/brands/lakme/c/604?intcmp=brand_menu,most_viewed,lakme"/>
    <n v="12"/>
  </r>
  <r>
    <x v="10"/>
    <n v="2016"/>
    <n v="110406"/>
    <x v="0"/>
    <n v="750"/>
    <n v="750"/>
    <n v="0"/>
    <x v="2219"/>
    <x v="8"/>
    <x v="1219"/>
    <x v="0"/>
    <s v="https://www.nykaa.com/lakme-absolute-argan-oil-lip-colors/p/110406"/>
    <s v="Lakme"/>
    <s v="https://www.nykaa.com/brands/lakme/c/604?intcmp=brand_menu,most_viewed,lakme"/>
    <n v="12"/>
  </r>
  <r>
    <x v="10"/>
    <n v="2017"/>
    <n v="24093"/>
    <x v="0"/>
    <n v="260"/>
    <n v="260"/>
    <n v="0"/>
    <x v="2220"/>
    <x v="7"/>
    <x v="1220"/>
    <x v="0"/>
    <s v="https://www.nykaa.com/lakme-enrich-satin-lipstick/p/24093"/>
    <s v="Lakme"/>
    <s v="https://www.nykaa.com/brands/lakme/c/604?intcmp=brand_menu,most_viewed,lakme"/>
    <n v="12"/>
  </r>
  <r>
    <x v="10"/>
    <n v="2022"/>
    <n v="623108"/>
    <x v="0"/>
    <n v="650"/>
    <n v="650"/>
    <n v="0"/>
    <x v="2221"/>
    <x v="0"/>
    <x v="1221"/>
    <x v="0"/>
    <s v="https://www.nykaa.com/lakme-absolute-limited-edition-lipstick/p/623108"/>
    <s v="Lakme"/>
    <s v="https://www.nykaa.com/brands/lakme/c/604?intcmp=brand_menu,most_viewed,lakme"/>
    <n v="13"/>
  </r>
  <r>
    <x v="10"/>
    <n v="2019"/>
    <n v="9439"/>
    <x v="0"/>
    <n v="400"/>
    <n v="400"/>
    <n v="0"/>
    <x v="2222"/>
    <x v="4"/>
    <x v="499"/>
    <x v="0"/>
    <s v="https://www.nykaa.com/lakme-9-to-5-lip-liner/p/9439"/>
    <s v="Lakme"/>
    <s v="https://www.nykaa.com/brands/lakme/c/604?intcmp=brand_menu,most_viewed,lakme"/>
    <n v="13"/>
  </r>
  <r>
    <x v="10"/>
    <n v="2017"/>
    <n v="1119"/>
    <x v="0"/>
    <n v="260"/>
    <n v="260"/>
    <n v="0"/>
    <x v="2223"/>
    <x v="4"/>
    <x v="1222"/>
    <x v="0"/>
    <s v="https://www.nykaa.com/lakme-perfect-definition-lip-liner-pencil/p/1119"/>
    <s v="Lakme"/>
    <s v="https://www.nykaa.com/brands/lakme/c/604?intcmp=brand_menu,most_viewed,lakme"/>
    <n v="13"/>
  </r>
  <r>
    <x v="10"/>
    <n v="2017"/>
    <n v="1017"/>
    <x v="0"/>
    <n v="200"/>
    <n v="200"/>
    <n v="0"/>
    <x v="2224"/>
    <x v="3"/>
    <x v="1223"/>
    <x v="0"/>
    <s v="https://www.nykaa.com/lakme-lip-gloss/p/1017"/>
    <s v="Lakme"/>
    <s v="https://www.nykaa.com/brands/lakme/c/604?intcmp=brand_menu,most_viewed,lakme"/>
    <n v="13"/>
  </r>
  <r>
    <x v="11"/>
    <n v="2023"/>
    <n v="375090"/>
    <x v="0"/>
    <n v="750"/>
    <n v="488"/>
    <n v="262"/>
    <x v="2225"/>
    <x v="4"/>
    <x v="1224"/>
    <x v="0"/>
    <s v="https://www.nykaa.com/maybelline-new-york-super-stay-full-coverage-foundation/p/375090"/>
    <s v="Maybelline New York"/>
    <s v="https://www.nykaa.com/brands/maybelline-new-york/c/596?eq=desktop"/>
    <n v="1"/>
  </r>
  <r>
    <x v="11"/>
    <n v="2021"/>
    <n v="6449054"/>
    <x v="0"/>
    <n v="799"/>
    <n v="639"/>
    <n v="160"/>
    <x v="2226"/>
    <x v="1"/>
    <x v="349"/>
    <x v="0"/>
    <s v="https://www.nykaa.com/maybelline-new-york-lash-sensational-sky-high-waterproof-mascara/p/6449054"/>
    <s v="Maybelline New York"/>
    <s v="https://www.nykaa.com/brands/maybelline-new-york/c/596?eq=desktop"/>
    <n v="1"/>
  </r>
  <r>
    <x v="11"/>
    <n v="2023"/>
    <n v="7066987"/>
    <x v="0"/>
    <n v="849"/>
    <n v="764"/>
    <n v="85"/>
    <x v="2227"/>
    <x v="0"/>
    <x v="1225"/>
    <x v="0"/>
    <s v="https://www.nykaa.com/maybelline-new-york-superstay-vinyl-ink-liquid-lipstick/p/7066987"/>
    <s v="Maybelline New York"/>
    <s v="https://www.nykaa.com/brands/maybelline-new-york/c/596?eq=desktop"/>
    <n v="1"/>
  </r>
  <r>
    <x v="11"/>
    <n v="2019"/>
    <n v="7066988"/>
    <x v="0"/>
    <n v="599"/>
    <n v="509"/>
    <n v="90"/>
    <x v="2228"/>
    <x v="8"/>
    <x v="394"/>
    <x v="0"/>
    <s v="https://www.nykaa.com/maybelline-new-york-fit-me-mono-blush/p/7066988"/>
    <s v="Maybelline New York"/>
    <s v="https://www.nykaa.com/brands/maybelline-new-york/c/596?eq=desktop"/>
    <n v="1"/>
  </r>
  <r>
    <x v="11"/>
    <n v="2018"/>
    <n v="229917"/>
    <x v="0"/>
    <n v="699"/>
    <n v="454"/>
    <n v="245"/>
    <x v="2229"/>
    <x v="4"/>
    <x v="1226"/>
    <x v="0"/>
    <s v="https://www.nykaa.com/maybelline-new-york-superstay-matte-ink-liquid-lipstick/p/229917"/>
    <s v="Maybelline New York"/>
    <s v="https://www.nykaa.com/brands/maybelline-new-york/c/596?eq=desktop"/>
    <n v="1"/>
  </r>
  <r>
    <x v="11"/>
    <n v="2021"/>
    <n v="809"/>
    <x v="0"/>
    <n v="499"/>
    <n v="334"/>
    <n v="165"/>
    <x v="2230"/>
    <x v="0"/>
    <x v="1227"/>
    <x v="0"/>
    <s v="https://www.nykaa.com/maybelline-volum-express-hyper-curl-mascara/p/809"/>
    <s v="Maybelline New York"/>
    <s v="https://www.nykaa.com/brands/maybelline-new-york/c/596?eq=desktop"/>
    <n v="1"/>
  </r>
  <r>
    <x v="11"/>
    <n v="2022"/>
    <n v="189967"/>
    <x v="0"/>
    <n v="699"/>
    <n v="525"/>
    <n v="174"/>
    <x v="2231"/>
    <x v="4"/>
    <x v="1228"/>
    <x v="0"/>
    <s v="https://www.nykaa.com/maybelline-new-york-instant-age-rewind-concealer/p/189967"/>
    <s v="Maybelline New York"/>
    <s v="https://www.nykaa.com/brands/maybelline-new-york/c/596?eq=desktop"/>
    <n v="1"/>
  </r>
  <r>
    <x v="11"/>
    <n v="2021"/>
    <n v="31074"/>
    <x v="0"/>
    <n v="599"/>
    <n v="389"/>
    <n v="210"/>
    <x v="2232"/>
    <x v="0"/>
    <x v="1229"/>
    <x v="0"/>
    <s v="https://www.nykaa.com/maybelline-new-york-fit-me-matte-poreless-foundation/p/31074"/>
    <s v="Maybelline New York"/>
    <s v="https://www.nykaa.com/brands/maybelline-new-york/c/596?eq=desktop"/>
    <n v="1"/>
  </r>
  <r>
    <x v="11"/>
    <n v="2019"/>
    <n v="353885"/>
    <x v="0"/>
    <n v="599"/>
    <n v="359"/>
    <n v="240"/>
    <x v="2233"/>
    <x v="1"/>
    <x v="1230"/>
    <x v="0"/>
    <s v="https://www.nykaa.com/maybelline-new-york-face-studio-master-chrome-metallic-highlighter/p/353885"/>
    <s v="Maybelline New York"/>
    <s v="https://www.nykaa.com/brands/maybelline-new-york/c/596?eq=desktop"/>
    <n v="1"/>
  </r>
  <r>
    <x v="11"/>
    <n v="2019"/>
    <n v="353926"/>
    <x v="0"/>
    <n v="325"/>
    <n v="228"/>
    <n v="97"/>
    <x v="2234"/>
    <x v="4"/>
    <x v="1231"/>
    <x v="0"/>
    <s v="https://www.nykaa.com/maybelline-new-york-color-sensational-creamy-matte-lipsticks/p/353926"/>
    <s v="Maybelline New York"/>
    <s v="https://www.nykaa.com/brands/maybelline-new-york/c/596?eq=desktop"/>
    <n v="1"/>
  </r>
  <r>
    <x v="11"/>
    <n v="2020"/>
    <n v="648684"/>
    <x v="0"/>
    <n v="399"/>
    <n v="319"/>
    <n v="80"/>
    <x v="2235"/>
    <x v="4"/>
    <x v="1232"/>
    <x v="0"/>
    <s v="https://www.nykaa.com/maybelline-new-york-sensational-liquid-matte-lipstick/p/648684"/>
    <s v="Maybelline New York"/>
    <s v="https://www.nykaa.com/brands/maybelline-new-york/c/596?eq=desktop"/>
    <n v="1"/>
  </r>
  <r>
    <x v="11"/>
    <n v="2019"/>
    <n v="408011"/>
    <x v="0"/>
    <n v="325"/>
    <n v="244"/>
    <n v="81"/>
    <x v="2236"/>
    <x v="4"/>
    <x v="1233"/>
    <x v="0"/>
    <s v="https://www.nykaa.com/maybelline-new-york-fit-me-matte-poreless-liquid-foundation-tube/p/408011"/>
    <s v="Maybelline New York"/>
    <s v="https://www.nykaa.com/brands/maybelline-new-york/c/596?eq=desktop"/>
    <n v="1"/>
  </r>
  <r>
    <x v="11"/>
    <n v="2024"/>
    <n v="1131613"/>
    <x v="0"/>
    <n v="249"/>
    <n v="197"/>
    <n v="52"/>
    <x v="2237"/>
    <x v="0"/>
    <x v="1234"/>
    <x v="0"/>
    <s v="https://www.nykaa.com/maybelline-new-york-fit-me-12hr-oil-control-compact/p/1131613"/>
    <s v="Maybelline New York"/>
    <s v="https://www.nykaa.com/brands/maybelline-new-york/c/596?eq=desktop"/>
    <n v="1"/>
  </r>
  <r>
    <x v="11"/>
    <n v="2018"/>
    <n v="31069"/>
    <x v="0"/>
    <n v="499"/>
    <n v="324"/>
    <n v="175"/>
    <x v="2238"/>
    <x v="4"/>
    <x v="1235"/>
    <x v="0"/>
    <s v="https://www.nykaa.com/maybelline-new-york-fit-me-concealer/p/31069"/>
    <s v="Maybelline New York"/>
    <s v="https://www.nykaa.com/brands/maybelline-new-york/c/596?eq=desktop"/>
    <n v="1"/>
  </r>
  <r>
    <x v="11"/>
    <n v="2019"/>
    <n v="4317050"/>
    <x v="0"/>
    <n v="599"/>
    <n v="479"/>
    <n v="120"/>
    <x v="2239"/>
    <x v="0"/>
    <x v="1236"/>
    <x v="0"/>
    <s v="https://www.nykaa.com/maybelline-new-york-color-sensational-ultimattes-lipstick/p/4317050"/>
    <s v="Maybelline New York"/>
    <s v="https://www.nykaa.com/brands/maybelline-new-york/c/596?eq=desktop"/>
    <n v="1"/>
  </r>
  <r>
    <x v="11"/>
    <n v="2024"/>
    <n v="63379"/>
    <x v="0"/>
    <n v="549"/>
    <n v="412"/>
    <n v="137"/>
    <x v="2240"/>
    <x v="0"/>
    <x v="1237"/>
    <x v="0"/>
    <s v="https://www.nykaa.com/maybelline-new-york-fit-me-matte-poreless-powder/p/63379"/>
    <s v="Maybelline New York"/>
    <s v="https://www.nykaa.com/brands/maybelline-new-york/c/596?eq=desktop"/>
    <n v="1"/>
  </r>
  <r>
    <x v="11"/>
    <n v="2024"/>
    <n v="6482266"/>
    <x v="0"/>
    <n v="599"/>
    <n v="539"/>
    <n v="60"/>
    <x v="2241"/>
    <x v="1"/>
    <x v="675"/>
    <x v="0"/>
    <s v="https://www.nykaa.com/maybelline-new-york-lifter-gloss/p/6482266"/>
    <s v="Maybelline New York"/>
    <s v="https://www.nykaa.com/brands/maybelline-new-york/c/596?eq=desktop"/>
    <n v="1"/>
  </r>
  <r>
    <x v="11"/>
    <n v="2024"/>
    <n v="12153"/>
    <x v="0"/>
    <n v="189"/>
    <n v="161"/>
    <n v="28"/>
    <x v="2242"/>
    <x v="1"/>
    <x v="1238"/>
    <x v="0"/>
    <s v="https://www.nykaa.com/maybelline-the-colossal-kajal-12-hour-smudge-free/p/12153"/>
    <s v="Maybelline New York"/>
    <s v="https://www.nykaa.com/brands/maybelline-new-york/c/596?eq=desktop"/>
    <n v="1"/>
  </r>
  <r>
    <x v="11"/>
    <n v="2019"/>
    <n v="492633"/>
    <x v="0"/>
    <n v="249"/>
    <n v="187"/>
    <n v="62"/>
    <x v="2243"/>
    <x v="0"/>
    <x v="1239"/>
    <x v="0"/>
    <s v="https://www.nykaa.com/maybelline-new-york-colossal-bold-eyeliner-black/p/492633"/>
    <s v="Maybelline New York"/>
    <s v="https://www.nykaa.com/brands/maybelline-new-york/c/596?eq=desktop"/>
    <n v="1"/>
  </r>
  <r>
    <x v="11"/>
    <n v="2018"/>
    <n v="8997"/>
    <x v="0"/>
    <n v="579"/>
    <n v="434"/>
    <n v="145"/>
    <x v="2244"/>
    <x v="0"/>
    <x v="1240"/>
    <x v="0"/>
    <s v="https://www.nykaa.com/maybelline-eye-studio-lasting-drama-gel-eyeliner-black/p/8997"/>
    <s v="Maybelline New York"/>
    <s v="https://www.nykaa.com/brands/maybelline-new-york/c/596?eq=desktop"/>
    <n v="1"/>
  </r>
  <r>
    <x v="11"/>
    <n v="2016"/>
    <n v="344587"/>
    <x v="0"/>
    <n v="799"/>
    <n v="599"/>
    <n v="200"/>
    <x v="2245"/>
    <x v="1"/>
    <x v="1241"/>
    <x v="0"/>
    <s v="https://www.nykaa.com/maybelline-new-york-fit-me-loose-finishing-powder/p/344587"/>
    <s v="Maybelline New York"/>
    <s v="https://www.nykaa.com/brands/maybelline-new-york/c/596?eq=desktop"/>
    <n v="2"/>
  </r>
  <r>
    <x v="11"/>
    <n v="2021"/>
    <n v="1162056"/>
    <x v="0"/>
    <n v="549"/>
    <n v="467"/>
    <n v="82"/>
    <x v="2246"/>
    <x v="0"/>
    <x v="1242"/>
    <x v="0"/>
    <s v="https://www.nykaa.com/maybelline-new-york-fit-me-primer/p/1162056"/>
    <s v="Maybelline New York"/>
    <s v="https://www.nykaa.com/brands/maybelline-new-york/c/596?eq=desktop"/>
    <n v="2"/>
  </r>
  <r>
    <x v="11"/>
    <n v="2022"/>
    <n v="806"/>
    <x v="0"/>
    <n v="449"/>
    <n v="404"/>
    <n v="45"/>
    <x v="2247"/>
    <x v="0"/>
    <x v="1243"/>
    <x v="0"/>
    <s v="https://www.nykaa.com/maybelline-the-colossal-volum-express-mascara/p/806"/>
    <s v="Maybelline New York"/>
    <s v="https://www.nykaa.com/brands/maybelline-new-york/c/596?eq=desktop"/>
    <n v="2"/>
  </r>
  <r>
    <x v="11"/>
    <n v="2024"/>
    <n v="12151"/>
    <x v="0"/>
    <n v="189"/>
    <n v="161"/>
    <n v="28"/>
    <x v="2248"/>
    <x v="1"/>
    <x v="1244"/>
    <x v="0"/>
    <s v="https://www.nykaa.com/maybelline-the-colossal-kajal-12-hour-smudge-free/p/12153"/>
    <s v="Maybelline New York"/>
    <s v="https://www.nykaa.com/brands/maybelline-new-york/c/596?eq=desktop"/>
    <n v="2"/>
  </r>
  <r>
    <x v="11"/>
    <n v="2022"/>
    <n v="595323"/>
    <x v="0"/>
    <n v="699"/>
    <n v="489"/>
    <n v="210"/>
    <x v="2249"/>
    <x v="0"/>
    <x v="1245"/>
    <x v="0"/>
    <s v="https://www.nykaa.com/maybelline-new-york-super-stay-crayon-lipstick/p/595323"/>
    <s v="Maybelline New York"/>
    <s v="https://www.nykaa.com/brands/maybelline-new-york/c/596?eq=desktop"/>
    <n v="2"/>
  </r>
  <r>
    <x v="11"/>
    <n v="2017"/>
    <n v="535757"/>
    <x v="0"/>
    <n v="510"/>
    <n v="357"/>
    <n v="153"/>
    <x v="2250"/>
    <x v="0"/>
    <x v="1246"/>
    <x v="0"/>
    <s v="https://www.nykaa.com/maybelline-new-york-lash-sensational-waterproof-mascara-black/p/535757"/>
    <s v="Maybelline New York"/>
    <s v="https://www.nykaa.com/brands/maybelline-new-york/c/596?eq=desktop"/>
    <n v="2"/>
  </r>
  <r>
    <x v="11"/>
    <n v="2020"/>
    <n v="648700"/>
    <x v="0"/>
    <n v="550"/>
    <n v="358"/>
    <n v="192"/>
    <x v="2251"/>
    <x v="4"/>
    <x v="1247"/>
    <x v="0"/>
    <s v="https://www.nykaa.com/maybelline-new-york-line-tattoo-high-impact-liner-black/p/648700"/>
    <s v="Maybelline New York"/>
    <s v="https://www.nykaa.com/brands/maybelline-new-york/c/596?eq=desktop"/>
    <n v="2"/>
  </r>
  <r>
    <x v="11"/>
    <n v="2021"/>
    <n v="3062"/>
    <x v="0"/>
    <n v="175"/>
    <n v="140"/>
    <n v="35"/>
    <x v="2252"/>
    <x v="0"/>
    <x v="1248"/>
    <x v="0"/>
    <s v="https://www.nykaa.com/maybelline-baby-lips-balm/p/3062"/>
    <s v="Maybelline New York"/>
    <s v="https://www.nykaa.com/brands/maybelline-new-york/c/596?eq=desktop"/>
    <n v="2"/>
  </r>
  <r>
    <x v="11"/>
    <n v="2024"/>
    <n v="18423"/>
    <x v="0"/>
    <n v="449"/>
    <n v="247"/>
    <n v="202"/>
    <x v="2253"/>
    <x v="7"/>
    <x v="1249"/>
    <x v="0"/>
    <s v="https://www.nykaa.com/maybelline-the-colossal-liner/p/18423"/>
    <s v="Maybelline New York"/>
    <s v="https://www.nykaa.com/brands/maybelline-new-york/c/596?eq=desktop"/>
    <n v="2"/>
  </r>
  <r>
    <x v="11"/>
    <n v="2020"/>
    <n v="861356"/>
    <x v="0"/>
    <n v="349"/>
    <n v="295"/>
    <n v="54"/>
    <x v="2254"/>
    <x v="9"/>
    <x v="1250"/>
    <x v="2"/>
    <s v="https://www.nykaa.com/maybelline-new-york-define-blend-brow-pencil/p/861356"/>
    <s v="Maybelline New York"/>
    <s v="https://www.nykaa.com/brands/maybelline-new-york/c/596?eq=desktop"/>
    <n v="2"/>
  </r>
  <r>
    <x v="11"/>
    <n v="2022"/>
    <n v="391981"/>
    <x v="0"/>
    <n v="440"/>
    <n v="375"/>
    <n v="65"/>
    <x v="2255"/>
    <x v="8"/>
    <x v="1251"/>
    <x v="0"/>
    <s v="https://www.nykaa.com/maybelline-new-york-fit-me-blush/p/391981"/>
    <s v="Maybelline New York"/>
    <s v="https://www.nykaa.com/brands/maybelline-new-york/c/596?eq=desktop"/>
    <n v="2"/>
  </r>
  <r>
    <x v="11"/>
    <n v="2024"/>
    <n v="4884176"/>
    <x v="0"/>
    <n v="699"/>
    <n v="559"/>
    <n v="140"/>
    <x v="2256"/>
    <x v="0"/>
    <x v="1252"/>
    <x v="0"/>
    <s v="https://www.nykaa.com/maybelline-new-york-fit-me-matte-poreless-setting-spray-transfer-proof-24h-oil-control-formula/p/4884176"/>
    <s v="Maybelline New York"/>
    <s v="https://www.nykaa.com/brands/maybelline-new-york/c/596?eq=desktop"/>
    <n v="2"/>
  </r>
  <r>
    <x v="11"/>
    <n v="2024"/>
    <n v="48066"/>
    <x v="0"/>
    <n v="999"/>
    <n v="749"/>
    <n v="250"/>
    <x v="2257"/>
    <x v="7"/>
    <x v="1253"/>
    <x v="0"/>
    <s v="https://www.nykaa.com/maybelline-new-york-the-blushed-nudes-palette/p/48066"/>
    <s v="Maybelline New York"/>
    <s v="https://www.nykaa.com/brands/maybelline-new-york/c/596?eq=desktop"/>
    <n v="2"/>
  </r>
  <r>
    <x v="11"/>
    <n v="2016"/>
    <n v="1162054"/>
    <x v="0"/>
    <n v="438"/>
    <n v="324"/>
    <n v="114"/>
    <x v="2258"/>
    <x v="1"/>
    <x v="1209"/>
    <x v="0"/>
    <s v="https://www.nykaa.com/maybelline-new-york-maybelline-new-york-colossal-bold-liner-colossal-kajal-combo/p/1162054"/>
    <s v="Maybelline New York"/>
    <s v="https://www.nykaa.com/brands/maybelline-new-york/c/596?eq=desktop"/>
    <n v="2"/>
  </r>
  <r>
    <x v="11"/>
    <n v="2018"/>
    <n v="33397"/>
    <x v="0"/>
    <n v="325"/>
    <n v="275"/>
    <n v="50"/>
    <x v="2259"/>
    <x v="1"/>
    <x v="1254"/>
    <x v="0"/>
    <s v="https://www.nykaa.com/maybelline-new-york-colossal-kajal-super-black/p/33397"/>
    <s v="Maybelline New York"/>
    <s v="https://www.nykaa.com/brands/maybelline-new-york/c/596?eq=desktop"/>
    <n v="2"/>
  </r>
  <r>
    <x v="11"/>
    <n v="2020"/>
    <n v="6490"/>
    <x v="0"/>
    <n v="349"/>
    <n v="223"/>
    <n v="126"/>
    <x v="2260"/>
    <x v="0"/>
    <x v="1255"/>
    <x v="0"/>
    <s v="https://www.nykaa.com/maybelline-hyper-glossy-liquid-liner/p/6490"/>
    <s v="Maybelline New York"/>
    <s v="https://www.nykaa.com/brands/maybelline-new-york/c/596?eq=desktop"/>
    <n v="2"/>
  </r>
  <r>
    <x v="11"/>
    <n v="2016"/>
    <n v="6253"/>
    <x v="0"/>
    <n v="199"/>
    <n v="176"/>
    <n v="23"/>
    <x v="2261"/>
    <x v="0"/>
    <x v="1256"/>
    <x v="0"/>
    <s v="https://www.nykaa.com/maybelline-lip-smooth-color-bloom/p/6253"/>
    <s v="Maybelline New York"/>
    <s v="https://www.nykaa.com/brands/maybelline-new-york/c/596?eq=desktop"/>
    <n v="2"/>
  </r>
  <r>
    <x v="11"/>
    <n v="2021"/>
    <n v="2800708"/>
    <x v="0"/>
    <n v="699"/>
    <n v="699"/>
    <n v="0"/>
    <x v="2262"/>
    <x v="4"/>
    <x v="618"/>
    <x v="0"/>
    <s v="https://www.nykaa.com/maybelline-new-york-superstay-matte-ink-brooklyn-blush/p/2800708"/>
    <s v="Maybelline New York"/>
    <s v="https://www.nykaa.com/brands/maybelline-new-york/c/596?eq=desktop"/>
    <n v="2"/>
  </r>
  <r>
    <x v="11"/>
    <n v="2016"/>
    <n v="229906"/>
    <x v="0"/>
    <n v="750"/>
    <n v="675"/>
    <n v="75"/>
    <x v="2263"/>
    <x v="0"/>
    <x v="1257"/>
    <x v="0"/>
    <s v="https://www.nykaa.com/maybelline-new-york-city-mini-palette-eye-shadow/p/229906"/>
    <s v="Maybelline New York"/>
    <s v="https://www.nykaa.com/brands/maybelline-new-york/c/596?eq=desktop"/>
    <n v="2"/>
  </r>
  <r>
    <x v="11"/>
    <n v="2021"/>
    <n v="32600"/>
    <x v="0"/>
    <n v="567"/>
    <n v="425"/>
    <n v="142"/>
    <x v="2264"/>
    <x v="1"/>
    <x v="275"/>
    <x v="0"/>
    <s v="https://www.nykaa.com/maybelline-colossal-kajal-pack-of-3-32600/p/32600"/>
    <s v="Maybelline New York"/>
    <s v="https://www.nykaa.com/brands/maybelline-new-york/c/596?eq=desktop"/>
    <n v="2"/>
  </r>
  <r>
    <x v="11"/>
    <n v="2016"/>
    <n v="4317040"/>
    <x v="0"/>
    <n v="599"/>
    <n v="359"/>
    <n v="240"/>
    <x v="2265"/>
    <x v="4"/>
    <x v="495"/>
    <x v="0"/>
    <s v="https://www.nykaa.com/maybelline-new-york-tattoostudio-smokey-eye-kohl-gel-pencil-eyeliner-smokey-black/p/4317040"/>
    <s v="Maybelline New York"/>
    <s v="https://www.nykaa.com/brands/maybelline-new-york/c/596?eq=desktop"/>
    <n v="3"/>
  </r>
  <r>
    <x v="11"/>
    <n v="2018"/>
    <n v="71325"/>
    <x v="0"/>
    <n v="205"/>
    <n v="123"/>
    <n v="82"/>
    <x v="2266"/>
    <x v="4"/>
    <x v="1258"/>
    <x v="0"/>
    <s v="https://www.nykaa.com/maybelline-new-york-fashion-brow-cream-pencil/p/71325"/>
    <s v="Maybelline New York"/>
    <s v="https://www.nykaa.com/brands/maybelline-new-york/c/596?eq=desktop"/>
    <n v="3"/>
  </r>
  <r>
    <x v="11"/>
    <n v="2020"/>
    <n v="375076"/>
    <x v="0"/>
    <n v="115"/>
    <n v="115"/>
    <n v="0"/>
    <x v="2267"/>
    <x v="1"/>
    <x v="734"/>
    <x v="0"/>
    <s v="https://www.nykaa.com/maybelline-new-york-bi-phase-micellar-watermakeup-remover/p/375076"/>
    <s v="Maybelline New York"/>
    <s v="https://www.nykaa.com/brands/maybelline-new-york/c/596?eq=desktop"/>
    <n v="3"/>
  </r>
  <r>
    <x v="11"/>
    <n v="2020"/>
    <n v="7749427"/>
    <x v="0"/>
    <n v="699"/>
    <n v="559"/>
    <n v="140"/>
    <x v="2268"/>
    <x v="7"/>
    <x v="311"/>
    <x v="0"/>
    <s v="https://www.nykaa.com/maybelline-new-york-super-stay-matte-ink-liquid-lipstick-390-life-of-the-party/p/7749427"/>
    <s v="Maybelline New York"/>
    <s v="https://www.nykaa.com/brands/maybelline-new-york/c/596?eq=desktop"/>
    <n v="3"/>
  </r>
  <r>
    <x v="11"/>
    <n v="2024"/>
    <n v="6479313"/>
    <x v="0"/>
    <n v="1503"/>
    <n v="887"/>
    <n v="616"/>
    <x v="2269"/>
    <x v="0"/>
    <x v="1259"/>
    <x v="0"/>
    <s v="https://www.nykaa.com/maybelline-new-york-pout-and-glow-kit/p/6479313"/>
    <s v="Maybelline New York"/>
    <s v="https://www.nykaa.com/brands/maybelline-new-york/c/596?eq=desktop"/>
    <n v="3"/>
  </r>
  <r>
    <x v="11"/>
    <n v="2019"/>
    <n v="880396"/>
    <x v="0"/>
    <n v="599"/>
    <n v="509"/>
    <n v="90"/>
    <x v="2270"/>
    <x v="0"/>
    <x v="1260"/>
    <x v="0"/>
    <s v="https://www.nykaa.com/maybelline-new-york-falsies-lash-lift-mascara/p/880396"/>
    <s v="Maybelline New York"/>
    <s v="https://www.nykaa.com/brands/maybelline-new-york/c/596?eq=desktop"/>
    <n v="3"/>
  </r>
  <r>
    <x v="11"/>
    <n v="2017"/>
    <n v="6057747"/>
    <x v="0"/>
    <n v="597"/>
    <n v="399"/>
    <n v="198"/>
    <x v="2271"/>
    <x v="7"/>
    <x v="167"/>
    <x v="0"/>
    <s v="https://www.nykaa.com/maybelline-new-york-colossal-mascara-with-2-free-sensational-liquid-matte-mini-best-babe/p/6057747"/>
    <s v="Maybelline New York"/>
    <s v="https://www.nykaa.com/brands/maybelline-new-york/c/596?eq=desktop"/>
    <n v="3"/>
  </r>
  <r>
    <x v="11"/>
    <n v="2018"/>
    <n v="467079"/>
    <x v="0"/>
    <n v="598"/>
    <n v="598"/>
    <n v="0"/>
    <x v="2272"/>
    <x v="1"/>
    <x v="314"/>
    <x v="0"/>
    <s v="https://www.nykaa.com/maybelline-new-york-color-sensational-creamy-matte-lipstick-divine-wine-burgundy-blush/p/467079"/>
    <s v="Maybelline New York"/>
    <s v="https://www.nykaa.com/brands/maybelline-new-york/c/596?eq=desktop"/>
    <n v="3"/>
  </r>
  <r>
    <x v="11"/>
    <n v="2016"/>
    <n v="5626040"/>
    <x v="0"/>
    <n v="698"/>
    <n v="549"/>
    <n v="149"/>
    <x v="2273"/>
    <x v="8"/>
    <x v="404"/>
    <x v="0"/>
    <s v="https://www.nykaa.com/maybelline-new-york-sensational-liquid-matte-lipstick-touch-of-spic-e-nude-nuance/p/5626040"/>
    <s v="Maybelline New York"/>
    <s v="https://www.nykaa.com/brands/maybelline-new-york/c/596?eq=desktop"/>
    <n v="3"/>
  </r>
  <r>
    <x v="11"/>
    <n v="2024"/>
    <n v="430032"/>
    <x v="0"/>
    <n v="1349"/>
    <n v="1349"/>
    <n v="0"/>
    <x v="2274"/>
    <x v="4"/>
    <x v="1261"/>
    <x v="0"/>
    <s v="https://www.nykaa.com/maybelline-new-york-super-stay-matte-ink-liquid-lipstick-15-lover-50-voyager-slash-save-hp2021/p/430032"/>
    <s v="Maybelline New York"/>
    <s v="https://www.nykaa.com/brands/maybelline-new-york/c/596?eq=desktop"/>
    <n v="3"/>
  </r>
  <r>
    <x v="11"/>
    <n v="2021"/>
    <n v="4749401"/>
    <x v="0"/>
    <n v="819"/>
    <n v="819"/>
    <n v="0"/>
    <x v="2275"/>
    <x v="4"/>
    <x v="318"/>
    <x v="0"/>
    <s v="https://www.nykaa.com/maybelline-new-york-intense-eyes-kit-colossal-mascara-the-colossal-liner/p/4749401"/>
    <s v="Maybelline New York"/>
    <s v="https://www.nykaa.com/brands/maybelline-new-york/c/596?eq=desktop"/>
    <n v="3"/>
  </r>
  <r>
    <x v="11"/>
    <n v="2016"/>
    <n v="5231450"/>
    <x v="0"/>
    <n v="1148"/>
    <n v="860"/>
    <n v="288"/>
    <x v="2276"/>
    <x v="8"/>
    <x v="64"/>
    <x v="0"/>
    <s v="https://www.nykaa.com/maybelline-new-york-fit-me-regime-kit-fit-me-matte-poreless-primer-fit-me-foundation/p/5231450"/>
    <s v="Maybelline New York"/>
    <s v="https://www.nykaa.com/brands/maybelline-new-york/c/596?eq=desktop"/>
    <n v="3"/>
  </r>
  <r>
    <x v="11"/>
    <n v="2017"/>
    <n v="1309257"/>
    <x v="0"/>
    <n v="1098"/>
    <n v="1098"/>
    <n v="0"/>
    <x v="2277"/>
    <x v="0"/>
    <x v="1262"/>
    <x v="0"/>
    <s v="https://www.nykaa.com/maybelline-new-york-fit-me-foundation-115-fit-me-primer-matte/p/1309257"/>
    <s v="Maybelline New York"/>
    <s v="https://www.nykaa.com/brands/maybelline-new-york/c/596?eq=desktop"/>
    <n v="3"/>
  </r>
  <r>
    <x v="11"/>
    <n v="2021"/>
    <n v="6737344"/>
    <x v="0"/>
    <n v="1037"/>
    <n v="1037"/>
    <n v="0"/>
    <x v="2278"/>
    <x v="0"/>
    <x v="1263"/>
    <x v="0"/>
    <s v="https://www.nykaa.com/maybelline-new-york-lips-eyes-kit-combo/p/6737344"/>
    <s v="Maybelline New York"/>
    <s v="https://www.nykaa.com/brands/maybelline-new-york/c/596?eq=desktop"/>
    <n v="3"/>
  </r>
  <r>
    <x v="11"/>
    <n v="2023"/>
    <n v="2740370"/>
    <x v="0"/>
    <n v="898"/>
    <n v="599"/>
    <n v="299"/>
    <x v="2279"/>
    <x v="1"/>
    <x v="1264"/>
    <x v="0"/>
    <s v="https://www.nykaa.com/maybelline-new-york-color-sensational-creamy-matte-lipstick-4/p/2740370"/>
    <s v="Maybelline New York"/>
    <s v="https://www.nykaa.com/brands/maybelline-new-york/c/596?eq=desktop"/>
    <n v="3"/>
  </r>
  <r>
    <x v="11"/>
    <n v="2019"/>
    <n v="4134926"/>
    <x v="0"/>
    <n v="948"/>
    <n v="948"/>
    <n v="0"/>
    <x v="2280"/>
    <x v="1"/>
    <x v="663"/>
    <x v="0"/>
    <s v="https://www.nykaa.com/maybelline-new-york-bold-bright-eyes-kit-colossal-waterproof-mascara/p/4134926"/>
    <s v="Maybelline New York"/>
    <s v="https://www.nykaa.com/brands/maybelline-new-york/c/596?eq=desktop"/>
    <n v="3"/>
  </r>
  <r>
    <x v="11"/>
    <n v="2023"/>
    <n v="5626041"/>
    <x v="0"/>
    <n v="698"/>
    <n v="549"/>
    <n v="149"/>
    <x v="2281"/>
    <x v="1"/>
    <x v="589"/>
    <x v="0"/>
    <s v="https://www.nykaa.com/maybelline-new-york-sensational-liquid-matte-lipstick-red-serenade-nude-nuance/p/5626041"/>
    <s v="Maybelline New York"/>
    <s v="https://www.nykaa.com/brands/maybelline-new-york/c/596?eq=desktop"/>
    <n v="3"/>
  </r>
  <r>
    <x v="11"/>
    <n v="2020"/>
    <n v="821925"/>
    <x v="0"/>
    <n v="1078"/>
    <n v="1078"/>
    <n v="0"/>
    <x v="2282"/>
    <x v="0"/>
    <x v="1265"/>
    <x v="0"/>
    <s v="https://www.nykaa.com/maybelline-new-york-intense-eye-combo/p/821925"/>
    <s v="Maybelline New York"/>
    <s v="https://www.nykaa.com/brands/maybelline-new-york/c/596?eq=desktop"/>
    <n v="3"/>
  </r>
  <r>
    <x v="11"/>
    <n v="2016"/>
    <n v="2740368"/>
    <x v="0"/>
    <n v="798"/>
    <n v="499"/>
    <n v="299"/>
    <x v="2283"/>
    <x v="8"/>
    <x v="1266"/>
    <x v="0"/>
    <s v="https://www.nykaa.com/maybelline-new-york-color-sensational-creamy-matte-lipstick-2/p/2740368"/>
    <s v="Maybelline New York"/>
    <s v="https://www.nykaa.com/brands/maybelline-new-york/c/596?eq=desktop"/>
    <n v="3"/>
  </r>
  <r>
    <x v="11"/>
    <n v="2019"/>
    <n v="2740367"/>
    <x v="0"/>
    <n v="949"/>
    <n v="650"/>
    <n v="299"/>
    <x v="2284"/>
    <x v="8"/>
    <x v="58"/>
    <x v="0"/>
    <s v="https://www.nykaa.com/maybelline-new-york-color-sensational-creamy-matte-lipstick-1/p/2740367"/>
    <s v="Maybelline New York"/>
    <s v="https://www.nykaa.com/brands/maybelline-new-york/c/596?eq=desktop"/>
    <n v="3"/>
  </r>
  <r>
    <x v="11"/>
    <n v="2021"/>
    <n v="1009119"/>
    <x v="0"/>
    <n v="1228"/>
    <n v="1228"/>
    <n v="0"/>
    <x v="2285"/>
    <x v="1"/>
    <x v="1267"/>
    <x v="0"/>
    <s v="https://www.nykaa.com/maybelline-new-york-fit-me-foundation-with-pump-128-warm-nude-molten-gold-highlighter-combo/p/1009119"/>
    <s v="Maybelline New York"/>
    <s v="https://www.nykaa.com/brands/maybelline-new-york/c/596?eq=desktop"/>
    <n v="4"/>
  </r>
  <r>
    <x v="11"/>
    <n v="2018"/>
    <n v="7286082"/>
    <x v="0"/>
    <n v="1648"/>
    <n v="1488"/>
    <n v="160"/>
    <x v="2286"/>
    <x v="1"/>
    <x v="133"/>
    <x v="0"/>
    <s v="https://www.nykaa.com/maybelline-new-york-lash-waterproof-mascara-superstay-vinyl-ink-liquid-lipstick/p/7286082"/>
    <s v="Maybelline New York"/>
    <s v="https://www.nykaa.com/brands/maybelline-new-york/c/596?eq=desktop"/>
    <n v="4"/>
  </r>
  <r>
    <x v="11"/>
    <n v="2021"/>
    <n v="1010240"/>
    <x v="0"/>
    <n v="374"/>
    <n v="374"/>
    <n v="0"/>
    <x v="2287"/>
    <x v="0"/>
    <x v="1268"/>
    <x v="0"/>
    <s v="https://www.nykaa.com/maybelline-new-york-pack-of-2-baby-lips-alia-loves-new-york-highline-wine-manhattan-mauve/p/1010240"/>
    <s v="Maybelline New York"/>
    <s v="https://www.nykaa.com/brands/maybelline-new-york/c/596?eq=desktop"/>
    <n v="4"/>
  </r>
  <r>
    <x v="11"/>
    <n v="2021"/>
    <n v="1323972"/>
    <x v="0"/>
    <n v="1049"/>
    <n v="1049"/>
    <n v="0"/>
    <x v="2288"/>
    <x v="4"/>
    <x v="1269"/>
    <x v="0"/>
    <s v="https://www.nykaa.com/maybelline-new-york-line-curl-eye-combo-slash-save-hp2021/p/1323972"/>
    <s v="Maybelline New York"/>
    <s v="https://www.nykaa.com/brands/maybelline-new-york/c/596?eq=desktop"/>
    <n v="4"/>
  </r>
  <r>
    <x v="11"/>
    <n v="2021"/>
    <n v="766510"/>
    <x v="0"/>
    <n v="350"/>
    <n v="350"/>
    <n v="0"/>
    <x v="2289"/>
    <x v="0"/>
    <x v="551"/>
    <x v="0"/>
    <s v="https://www.nykaa.com/buy-3-get-2-garnier-mask-pack-of-5-charcoal-light-complete/p/766510"/>
    <s v="Maybelline New York"/>
    <s v="https://www.nykaa.com/brands/maybelline-new-york/c/596?eq=desktop"/>
    <n v="4"/>
  </r>
  <r>
    <x v="11"/>
    <n v="2020"/>
    <n v="1288248"/>
    <x v="0"/>
    <n v="2048"/>
    <n v="2048"/>
    <n v="0"/>
    <x v="2290"/>
    <x v="8"/>
    <x v="1270"/>
    <x v="0"/>
    <s v="https://www.nykaa.com/maybelline-new-york-classic-best-sellers-eye-combo/p/1288248"/>
    <s v="Maybelline New York"/>
    <s v="https://www.nykaa.com/brands/maybelline-new-york/c/596?eq=desktop"/>
    <n v="4"/>
  </r>
  <r>
    <x v="11"/>
    <n v="2024"/>
    <n v="1010247"/>
    <x v="0"/>
    <n v="674"/>
    <n v="674"/>
    <n v="0"/>
    <x v="2291"/>
    <x v="0"/>
    <x v="579"/>
    <x v="0"/>
    <s v="https://www.nykaa.com/maybelline-new-york-creamy-matte-lipstick-nude-nuance-sensational-liquid-matte-lipstick-sensationally-me-combo/p/1010247"/>
    <s v="Maybelline New York"/>
    <s v="https://www.nykaa.com/brands/maybelline-new-york/c/596?eq=desktop"/>
    <n v="4"/>
  </r>
  <r>
    <x v="11"/>
    <n v="2023"/>
    <n v="467075"/>
    <x v="0"/>
    <n v="624"/>
    <n v="624"/>
    <n v="0"/>
    <x v="2292"/>
    <x v="4"/>
    <x v="1271"/>
    <x v="0"/>
    <s v="https://www.nykaa.com/maybelline-new-york-color-sensational-creamy-matte-lipstick-nude-nuance-mesmerizing-magenta/p/467075"/>
    <s v="Maybelline New York"/>
    <s v="https://www.nykaa.com/brands/maybelline-new-york/c/596?eq=desktop"/>
    <n v="4"/>
  </r>
  <r>
    <x v="11"/>
    <n v="2020"/>
    <n v="2740369"/>
    <x v="0"/>
    <n v="849"/>
    <n v="550"/>
    <n v="299"/>
    <x v="2293"/>
    <x v="4"/>
    <x v="1272"/>
    <x v="0"/>
    <s v="https://www.nykaa.com/maybelline-new-york-color-sensational-creamy-matte-lipstick-3/p/2740369"/>
    <s v="Maybelline New York"/>
    <s v="https://www.nykaa.com/brands/maybelline-new-york/c/596?eq=desktop"/>
    <n v="4"/>
  </r>
  <r>
    <x v="11"/>
    <n v="2018"/>
    <n v="1287922"/>
    <x v="0"/>
    <n v="798"/>
    <n v="798"/>
    <n v="0"/>
    <x v="2294"/>
    <x v="4"/>
    <x v="297"/>
    <x v="0"/>
    <s v="https://www.nykaa.com/maybelline-new-york-brow-lash-kit-i/p/1287922"/>
    <s v="Maybelline New York"/>
    <s v="https://www.nykaa.com/brands/maybelline-new-york/c/596?eq=desktop"/>
    <n v="4"/>
  </r>
  <r>
    <x v="11"/>
    <n v="2017"/>
    <n v="1009148"/>
    <x v="0"/>
    <n v="1198"/>
    <n v="1198"/>
    <n v="0"/>
    <x v="2295"/>
    <x v="1"/>
    <x v="1273"/>
    <x v="0"/>
    <s v="https://www.nykaa.com/maybelline-new-york-fit-me-foundation-with-pump-115-ivory-molten-gold-highlighter-combo/p/1009148"/>
    <s v="Maybelline New York"/>
    <s v="https://www.nykaa.com/brands/maybelline-new-york/c/596?eq=desktop"/>
    <n v="4"/>
  </r>
  <r>
    <x v="11"/>
    <n v="2020"/>
    <n v="1010202"/>
    <x v="0"/>
    <n v="1198"/>
    <n v="1198"/>
    <n v="0"/>
    <x v="2296"/>
    <x v="1"/>
    <x v="236"/>
    <x v="0"/>
    <s v="https://www.nykaa.com/maybelline-new-york-fit-me-foundation-with-pump-220-natural-beige-molten-gold-highlighter-combo/p/1010202"/>
    <s v="Maybelline New York"/>
    <s v="https://www.nykaa.com/brands/maybelline-new-york/c/596?eq=desktop"/>
    <n v="4"/>
  </r>
  <r>
    <x v="11"/>
    <n v="2022"/>
    <n v="467076"/>
    <x v="0"/>
    <n v="624"/>
    <n v="624"/>
    <n v="0"/>
    <x v="2297"/>
    <x v="4"/>
    <x v="1271"/>
    <x v="0"/>
    <s v="https://www.nykaa.com/maybelline-new-york-color-sensational-creamy-matte-lipstick-touch-of-spice-mesmerizing-magenta/p/467076"/>
    <s v="Maybelline New York"/>
    <s v="https://www.nykaa.com/brands/maybelline-new-york/c/596?eq=desktop"/>
    <n v="4"/>
  </r>
  <r>
    <x v="11"/>
    <n v="2021"/>
    <n v="7107485"/>
    <x v="0"/>
    <n v="699"/>
    <n v="453"/>
    <n v="246"/>
    <x v="2298"/>
    <x v="10"/>
    <x v="39"/>
    <x v="1"/>
    <s v="https://www.nykaa.com/maybelline-new-york-tattoo-brow-3-day-styling-brow-gel/p/7107485"/>
    <s v="Maybelline New York"/>
    <s v="https://www.nykaa.com/brands/maybelline-new-york/c/596?eq=desktop"/>
    <n v="4"/>
  </r>
  <r>
    <x v="11"/>
    <n v="2017"/>
    <n v="1010245"/>
    <x v="0"/>
    <n v="698"/>
    <n v="698"/>
    <n v="0"/>
    <x v="2299"/>
    <x v="2"/>
    <x v="1274"/>
    <x v="0"/>
    <s v="https://www.nykaa.com/maybelline-new-york-creamy-matte-lipstick-divine-wine-sensational-liquid-matte-lipstick-soft-wine-combo/p/1010245"/>
    <s v="Maybelline New York"/>
    <s v="https://www.nykaa.com/brands/maybelline-new-york/c/596?eq=desktop"/>
    <n v="4"/>
  </r>
  <r>
    <x v="11"/>
    <n v="2016"/>
    <n v="7286084"/>
    <x v="0"/>
    <n v="1098"/>
    <n v="1073"/>
    <n v="25"/>
    <x v="2300"/>
    <x v="1"/>
    <x v="1275"/>
    <x v="0"/>
    <s v="https://www.nykaa.com/maybelline-new-york-superstay-vinyl-ink-liquid-lipstick-with-garnier-skin-naturals-cleansing-water/p/7286084"/>
    <s v="Maybelline New York"/>
    <s v="https://www.nykaa.com/brands/maybelline-new-york/c/596?eq=desktop"/>
    <n v="4"/>
  </r>
  <r>
    <x v="11"/>
    <n v="2021"/>
    <n v="7292097"/>
    <x v="0"/>
    <n v="1448"/>
    <n v="1208"/>
    <n v="240"/>
    <x v="2301"/>
    <x v="1"/>
    <x v="1276"/>
    <x v="0"/>
    <s v="https://www.nykaa.com/maybelline-new-york-superstay-vinyl-ink-liquid-lipstick-master-chrome-highlighter-combo/p/7292097"/>
    <s v="Maybelline New York"/>
    <s v="https://www.nykaa.com/brands/maybelline-new-york/c/596?eq=desktop"/>
    <n v="4"/>
  </r>
  <r>
    <x v="11"/>
    <n v="2020"/>
    <n v="59126"/>
    <x v="0"/>
    <n v="975"/>
    <n v="975"/>
    <n v="0"/>
    <x v="2302"/>
    <x v="2"/>
    <x v="694"/>
    <x v="0"/>
    <s v="https://www.nykaa.com/maybelline-colossal-kajal-super-black-pack-of-3/p/59126"/>
    <s v="Maybelline New York"/>
    <s v="https://www.nykaa.com/brands/maybelline-new-york/c/596?eq=desktop"/>
    <n v="4"/>
  </r>
  <r>
    <x v="11"/>
    <n v="2018"/>
    <n v="1287936"/>
    <x v="0"/>
    <n v="1549"/>
    <n v="1549"/>
    <n v="0"/>
    <x v="2303"/>
    <x v="7"/>
    <x v="1277"/>
    <x v="0"/>
    <s v="https://www.nykaa.com/maybelline-new-york-liner-palette-combo-blushed-look/p/1287936"/>
    <s v="Maybelline New York"/>
    <s v="https://www.nykaa.com/brands/maybelline-new-york/c/596?eq=desktop"/>
    <n v="4"/>
  </r>
  <r>
    <x v="11"/>
    <n v="2019"/>
    <n v="1288251"/>
    <x v="0"/>
    <n v="788"/>
    <n v="788"/>
    <n v="0"/>
    <x v="2304"/>
    <x v="0"/>
    <x v="1278"/>
    <x v="0"/>
    <s v="https://www.nykaa.com/maybelline-new-york-2021-eye-make-up-essentials-iii/p/1288251"/>
    <s v="Maybelline New York"/>
    <s v="https://www.nykaa.com/brands/maybelline-new-york/c/596?eq=desktop"/>
    <n v="5"/>
  </r>
  <r>
    <x v="11"/>
    <n v="2022"/>
    <n v="2797258"/>
    <x v="0"/>
    <n v="1698"/>
    <n v="1698"/>
    <n v="0"/>
    <x v="2305"/>
    <x v="0"/>
    <x v="1279"/>
    <x v="0"/>
    <s v="https://www.nykaa.com/maybelline-new-york-insta-weddings-hustler-haldi-makeup-kit/p/2797258"/>
    <s v="Maybelline New York"/>
    <s v="https://www.nykaa.com/brands/maybelline-new-york/c/596?eq=desktop"/>
    <n v="5"/>
  </r>
  <r>
    <x v="11"/>
    <n v="2017"/>
    <n v="6737349"/>
    <x v="0"/>
    <n v="1227"/>
    <n v="1227"/>
    <n v="0"/>
    <x v="2306"/>
    <x v="0"/>
    <x v="1280"/>
    <x v="0"/>
    <s v="https://www.nykaa.com/maybelline-new-york-face-eyes-lips-trio/p/6737349"/>
    <s v="Maybelline New York"/>
    <s v="https://www.nykaa.com/brands/maybelline-new-york/c/596?eq=desktop"/>
    <n v="5"/>
  </r>
  <r>
    <x v="11"/>
    <n v="2016"/>
    <n v="1208941"/>
    <x v="0"/>
    <n v="774"/>
    <n v="774"/>
    <n v="0"/>
    <x v="2307"/>
    <x v="0"/>
    <x v="917"/>
    <x v="0"/>
    <s v="https://www.nykaa.com/maybelline-new-york-lash-lip-combo-colossal-nude-nuance/p/1208941"/>
    <s v="Maybelline New York"/>
    <s v="https://www.nykaa.com/brands/maybelline-new-york/c/596?eq=desktop"/>
    <n v="5"/>
  </r>
  <r>
    <x v="11"/>
    <n v="2022"/>
    <n v="342297"/>
    <x v="0"/>
    <n v="1009"/>
    <n v="1009"/>
    <n v="0"/>
    <x v="2308"/>
    <x v="6"/>
    <x v="44"/>
    <x v="1"/>
    <s v="https://www.nykaa.com/maybelline-new-york-falsies-push-up-drama-mascara-waterproof-fit-me-concealer-25-medium/p/342297"/>
    <s v="Maybelline New York"/>
    <s v="https://www.nykaa.com/brands/maybelline-new-york/c/596?eq=desktop"/>
    <n v="5"/>
  </r>
  <r>
    <x v="11"/>
    <n v="2019"/>
    <n v="2670118"/>
    <x v="0"/>
    <n v="1178"/>
    <n v="1178"/>
    <n v="0"/>
    <x v="2309"/>
    <x v="0"/>
    <x v="1281"/>
    <x v="0"/>
    <s v="https://www.nykaa.com/maybelline-new-york-drama-gel-liner-master-chrome-highlighter-gold-slash-save-hp-2021/p/2670118"/>
    <s v="Maybelline New York"/>
    <s v="https://www.nykaa.com/brands/maybelline-new-york/c/596?eq=desktop"/>
    <n v="5"/>
  </r>
  <r>
    <x v="11"/>
    <n v="2022"/>
    <n v="7286083"/>
    <x v="0"/>
    <n v="1448"/>
    <n v="1238"/>
    <n v="210"/>
    <x v="2310"/>
    <x v="4"/>
    <x v="107"/>
    <x v="0"/>
    <s v="https://www.nykaa.com/maybelline-new-york-superstay-vinyl-ink-liquid-lipstick-line-tattoo-high-impact-liner-intense-black/p/7286083"/>
    <s v="Maybelline New York"/>
    <s v="https://www.nykaa.com/brands/maybelline-new-york/c/596?eq=desktop"/>
    <n v="5"/>
  </r>
  <r>
    <x v="11"/>
    <n v="2017"/>
    <n v="2670117"/>
    <x v="0"/>
    <n v="1024"/>
    <n v="1024"/>
    <n v="0"/>
    <x v="2311"/>
    <x v="0"/>
    <x v="1282"/>
    <x v="0"/>
    <s v="https://www.nykaa.com/maybelline-new-york-super-stay-matte-ink-founder-creamy-matte-nude-nuance-slash-save-hp-2021/p/2670117"/>
    <s v="Maybelline New York"/>
    <s v="https://www.nykaa.com/brands/maybelline-new-york/c/596?eq=desktop"/>
    <n v="5"/>
  </r>
  <r>
    <x v="11"/>
    <n v="2018"/>
    <n v="6737345"/>
    <x v="0"/>
    <n v="1148"/>
    <n v="1148"/>
    <n v="0"/>
    <x v="2312"/>
    <x v="0"/>
    <x v="283"/>
    <x v="0"/>
    <s v="https://www.nykaa.com/maybelline-new-york-foundation-sensational-liquid-matte-lipstick-combo/p/6737345"/>
    <s v="Maybelline New York"/>
    <s v="https://www.nykaa.com/brands/maybelline-new-york/c/596?eq=desktop"/>
    <n v="5"/>
  </r>
  <r>
    <x v="11"/>
    <n v="2016"/>
    <n v="1208996"/>
    <x v="0"/>
    <n v="848"/>
    <n v="848"/>
    <n v="0"/>
    <x v="2313"/>
    <x v="0"/>
    <x v="1283"/>
    <x v="0"/>
    <s v="https://www.nykaa.com/maybelline-new-york-lash-lip-combo-mattes-curls/p/1208996"/>
    <s v="Maybelline New York"/>
    <s v="https://www.nykaa.com/brands/maybelline-new-york/c/596?eq=desktop"/>
    <n v="5"/>
  </r>
  <r>
    <x v="11"/>
    <n v="2021"/>
    <n v="1208956"/>
    <x v="0"/>
    <n v="898"/>
    <n v="898"/>
    <n v="0"/>
    <x v="2314"/>
    <x v="0"/>
    <x v="1284"/>
    <x v="0"/>
    <s v="https://www.nykaa.com/maybelline-new-york-lash-lip-combo-mattes-curls/p/1208956"/>
    <s v="Maybelline New York"/>
    <s v="https://www.nykaa.com/brands/maybelline-new-york/c/596?eq=desktop"/>
    <n v="5"/>
  </r>
  <r>
    <x v="11"/>
    <n v="2023"/>
    <n v="1287915"/>
    <x v="0"/>
    <n v="1448"/>
    <n v="1448"/>
    <n v="0"/>
    <x v="2315"/>
    <x v="7"/>
    <x v="1285"/>
    <x v="0"/>
    <s v="https://www.nykaa.com/maybelline-new-york-bold-nude-eye-combo/p/1287915"/>
    <s v="Maybelline New York"/>
    <s v="https://www.nykaa.com/brands/maybelline-new-york/c/596?eq=desktop"/>
    <n v="5"/>
  </r>
  <r>
    <x v="11"/>
    <n v="2022"/>
    <n v="2671015"/>
    <x v="0"/>
    <n v="1178"/>
    <n v="1178"/>
    <n v="0"/>
    <x v="2316"/>
    <x v="0"/>
    <x v="1286"/>
    <x v="0"/>
    <s v="https://www.nykaa.com/maybelline-new-york-drama-gel-liner-master-chrome-highlighter-gold/p/2671015"/>
    <s v="Maybelline New York"/>
    <s v="https://www.nykaa.com/brands/maybelline-new-york/c/596?eq=desktop"/>
    <n v="5"/>
  </r>
  <r>
    <x v="11"/>
    <n v="2023"/>
    <n v="342276"/>
    <x v="0"/>
    <n v="948"/>
    <n v="948"/>
    <n v="0"/>
    <x v="2317"/>
    <x v="5"/>
    <x v="321"/>
    <x v="1"/>
    <s v="https://www.nykaa.com/maybelline-new-york-the-colossal-volum-express-mascara-washable-2-black-fit-me-concealer-25-medium/p/342276"/>
    <s v="Maybelline New York"/>
    <s v="https://www.nykaa.com/brands/maybelline-new-york/c/596?eq=desktop"/>
    <n v="5"/>
  </r>
  <r>
    <x v="11"/>
    <n v="2020"/>
    <n v="342296"/>
    <x v="0"/>
    <n v="1009"/>
    <n v="1009"/>
    <n v="0"/>
    <x v="2318"/>
    <x v="1"/>
    <x v="694"/>
    <x v="0"/>
    <s v="https://www.nykaa.com/maybelline-new-york-lash-sensational-waterproof-mascara-fit-me-concealer-25-medium/p/342296"/>
    <s v="Maybelline New York"/>
    <s v="https://www.nykaa.com/brands/maybelline-new-york/c/596?eq=desktop"/>
    <n v="5"/>
  </r>
  <r>
    <x v="11"/>
    <n v="2024"/>
    <n v="342275"/>
    <x v="0"/>
    <n v="948"/>
    <n v="948"/>
    <n v="0"/>
    <x v="2319"/>
    <x v="5"/>
    <x v="65"/>
    <x v="1"/>
    <s v="https://www.nykaa.com/maybelline-new-york-the-colossal-volum-express-mascara-waterproof-001-black-fit-me-concealer-25-medium/p/342275"/>
    <s v="Maybelline New York"/>
    <s v="https://www.nykaa.com/brands/maybelline-new-york/c/596?eq=desktop"/>
    <n v="5"/>
  </r>
  <r>
    <x v="11"/>
    <n v="2016"/>
    <n v="1209011"/>
    <x v="0"/>
    <n v="848"/>
    <n v="848"/>
    <n v="0"/>
    <x v="2320"/>
    <x v="0"/>
    <x v="1287"/>
    <x v="0"/>
    <s v="https://www.nykaa.com/maybelline-new-york-lash-lip-combo-mattes-curls/p/1209011"/>
    <s v="Maybelline New York"/>
    <s v="https://www.nykaa.com/brands/maybelline-new-york/c/596?eq=desktop"/>
    <n v="5"/>
  </r>
  <r>
    <x v="11"/>
    <n v="2023"/>
    <n v="1019845"/>
    <x v="0"/>
    <n v="1298"/>
    <n v="1298"/>
    <n v="0"/>
    <x v="2321"/>
    <x v="4"/>
    <x v="1288"/>
    <x v="0"/>
    <s v="https://www.nykaa.com/maybelline-new-york-indian-eye-essentials-combo/p/1019845"/>
    <s v="Maybelline New York"/>
    <s v="https://www.nykaa.com/brands/maybelline-new-york/c/596?eq=desktop"/>
    <n v="5"/>
  </r>
  <r>
    <x v="11"/>
    <n v="2020"/>
    <n v="1309251"/>
    <x v="0"/>
    <n v="1048"/>
    <n v="1048"/>
    <n v="0"/>
    <x v="2322"/>
    <x v="1"/>
    <x v="1289"/>
    <x v="0"/>
    <s v="https://www.nykaa.com/maybelline-new-york-ss-foundation-128-micellar/p/1309251"/>
    <s v="Maybelline New York"/>
    <s v="https://www.nykaa.com/brands/maybelline-new-york/c/596?eq=desktop"/>
    <n v="5"/>
  </r>
  <r>
    <x v="11"/>
    <n v="2017"/>
    <n v="1004531"/>
    <x v="0"/>
    <n v="1249"/>
    <n v="1249"/>
    <n v="0"/>
    <x v="2323"/>
    <x v="1"/>
    <x v="1290"/>
    <x v="0"/>
    <s v="https://www.nykaa.com/maybelline-new-york-festive-must-have-combo-pink-friday-nov2020-slash-save/p/1004531"/>
    <s v="Maybelline New York"/>
    <s v="https://www.nykaa.com/brands/maybelline-new-york/c/596?eq=desktop"/>
    <n v="5"/>
  </r>
  <r>
    <x v="11"/>
    <n v="2020"/>
    <n v="342278"/>
    <x v="0"/>
    <n v="998"/>
    <n v="998"/>
    <n v="0"/>
    <x v="2324"/>
    <x v="0"/>
    <x v="342"/>
    <x v="0"/>
    <s v="https://www.nykaa.com/maybelline-new-york-volum-express-hyper-curl-mascara-waterproof-very-black-fit-me-concealer-25-medium/p/342278"/>
    <s v="Maybelline New York"/>
    <s v="https://www.nykaa.com/brands/maybelline-new-york/c/596?eq=desktop"/>
    <n v="6"/>
  </r>
  <r>
    <x v="11"/>
    <n v="2022"/>
    <n v="7286086"/>
    <x v="0"/>
    <n v="1724"/>
    <n v="1637"/>
    <n v="87"/>
    <x v="2325"/>
    <x v="4"/>
    <x v="1291"/>
    <x v="0"/>
    <s v="https://www.nykaa.com/maybelline-new-york-superstay-liquid-lipstick-nyx-professional-makeup-makeup-setting-spray/p/7286086"/>
    <s v="Maybelline New York"/>
    <s v="https://www.nykaa.com/brands/maybelline-new-york/c/596?eq=desktop"/>
    <n v="6"/>
  </r>
  <r>
    <x v="11"/>
    <n v="2017"/>
    <n v="7107486"/>
    <x v="0"/>
    <n v="549"/>
    <n v="549"/>
    <n v="0"/>
    <x v="2326"/>
    <x v="14"/>
    <x v="68"/>
    <x v="2"/>
    <s v="https://www.nykaa.com/maybelline-new-york-tattoo-brow-36h-brow-pencil/p/7107486"/>
    <s v="Maybelline New York"/>
    <s v="https://www.nykaa.com/brands/maybelline-new-york/c/596?eq=desktop"/>
    <n v="6"/>
  </r>
  <r>
    <x v="11"/>
    <n v="2020"/>
    <n v="1309254"/>
    <x v="0"/>
    <n v="999"/>
    <n v="999"/>
    <n v="0"/>
    <x v="2327"/>
    <x v="1"/>
    <x v="650"/>
    <x v="0"/>
    <s v="https://www.nykaa.com/maybelline-new-york-ss-foundation-120-micellar/p/1309254"/>
    <s v="Maybelline New York"/>
    <s v="https://www.nykaa.com/brands/maybelline-new-york/c/596?eq=desktop"/>
    <n v="6"/>
  </r>
  <r>
    <x v="11"/>
    <n v="2024"/>
    <n v="1019392"/>
    <x v="0"/>
    <n v="1099"/>
    <n v="1099"/>
    <n v="0"/>
    <x v="2328"/>
    <x v="4"/>
    <x v="717"/>
    <x v="0"/>
    <s v="https://www.nykaa.com/maybelline-new-york-lash-lip-colossal-lover-combo/p/1019392"/>
    <s v="Maybelline New York"/>
    <s v="https://www.nykaa.com/brands/maybelline-new-york/c/596?eq=desktop"/>
    <n v="6"/>
  </r>
  <r>
    <x v="11"/>
    <n v="2016"/>
    <n v="821926"/>
    <x v="0"/>
    <n v="1188"/>
    <n v="1188"/>
    <n v="0"/>
    <x v="2329"/>
    <x v="8"/>
    <x v="1292"/>
    <x v="0"/>
    <s v="https://www.nykaa.com/maybelline-new-york-bestseller-combo/p/821926"/>
    <s v="Maybelline New York"/>
    <s v="https://www.nykaa.com/brands/maybelline-new-york/c/596?eq=desktop"/>
    <n v="6"/>
  </r>
  <r>
    <x v="11"/>
    <n v="2018"/>
    <n v="1288245"/>
    <x v="0"/>
    <n v="1148"/>
    <n v="1148"/>
    <n v="0"/>
    <x v="2330"/>
    <x v="0"/>
    <x v="1293"/>
    <x v="0"/>
    <s v="https://www.nykaa.com/maybelline-new-york-international-best-sellers-eye-combo/p/1288245"/>
    <s v="Maybelline New York"/>
    <s v="https://www.nykaa.com/brands/maybelline-new-york/c/596?eq=desktop"/>
    <n v="6"/>
  </r>
  <r>
    <x v="11"/>
    <n v="2022"/>
    <n v="7286085"/>
    <x v="0"/>
    <n v="1298"/>
    <n v="1253"/>
    <n v="45"/>
    <x v="2331"/>
    <x v="4"/>
    <x v="665"/>
    <x v="0"/>
    <s v="https://www.nykaa.com/maybelline-new-york-superstay-vinyl-ink-liquid-lipstick-the-colossal-mascara-waterproof-black/p/7286085"/>
    <s v="Maybelline New York"/>
    <s v="https://www.nykaa.com/brands/maybelline-new-york/c/596?eq=desktop"/>
    <n v="6"/>
  </r>
  <r>
    <x v="11"/>
    <n v="2017"/>
    <n v="1035583"/>
    <x v="0"/>
    <n v="1198"/>
    <n v="1198"/>
    <n v="0"/>
    <x v="2332"/>
    <x v="0"/>
    <x v="1294"/>
    <x v="0"/>
    <s v="https://www.nykaa.com/maybelline-new-york-festive-combo-5/p/1035583"/>
    <s v="Maybelline New York"/>
    <s v="https://www.nykaa.com/brands/maybelline-new-york/c/596?eq=desktop"/>
    <n v="6"/>
  </r>
  <r>
    <x v="11"/>
    <n v="2017"/>
    <n v="1208937"/>
    <x v="0"/>
    <n v="748"/>
    <n v="748"/>
    <n v="0"/>
    <x v="2333"/>
    <x v="0"/>
    <x v="1295"/>
    <x v="0"/>
    <s v="https://www.nykaa.com/maybelline-new-york-lash-lip-combo-colossal-divine-wine/p/1208937"/>
    <s v="Maybelline New York"/>
    <s v="https://www.nykaa.com/brands/maybelline-new-york/c/596?eq=desktop"/>
    <n v="6"/>
  </r>
  <r>
    <x v="11"/>
    <n v="2020"/>
    <n v="2671014"/>
    <x v="0"/>
    <n v="1024"/>
    <n v="1024"/>
    <n v="0"/>
    <x v="2334"/>
    <x v="0"/>
    <x v="947"/>
    <x v="0"/>
    <s v="https://www.nykaa.com/maybelline-new-york-super-stay-matte-ink-founder-creamy-matte-nude-nuance/p/2671014"/>
    <s v="Maybelline New York"/>
    <s v="https://www.nykaa.com/brands/maybelline-new-york/c/596?eq=desktop"/>
    <n v="6"/>
  </r>
  <r>
    <x v="11"/>
    <n v="2018"/>
    <n v="342285"/>
    <x v="0"/>
    <n v="898"/>
    <n v="898"/>
    <n v="0"/>
    <x v="2335"/>
    <x v="1"/>
    <x v="695"/>
    <x v="0"/>
    <s v="https://www.nykaa.com/maybelline-new-york-volum-express-hyper-curl-mascara-washable-black-fit-me-concealer-25-medium/p/342285"/>
    <s v="Maybelline New York"/>
    <s v="https://www.nykaa.com/brands/maybelline-new-york/c/596?eq=desktop"/>
    <n v="6"/>
  </r>
  <r>
    <x v="11"/>
    <n v="2016"/>
    <n v="2797259"/>
    <x v="0"/>
    <n v="1847"/>
    <n v="1847"/>
    <n v="0"/>
    <x v="2336"/>
    <x v="0"/>
    <x v="1296"/>
    <x v="0"/>
    <s v="https://www.nykaa.com/maybelline-new-york-insta-weddings-carefree-cocktail-makeup-kit/p/2797259"/>
    <s v="Maybelline New York"/>
    <s v="https://www.nykaa.com/brands/maybelline-new-york/c/596?eq=desktop"/>
    <n v="6"/>
  </r>
  <r>
    <x v="11"/>
    <n v="2019"/>
    <n v="1019393"/>
    <x v="0"/>
    <n v="1148"/>
    <n v="1148"/>
    <n v="0"/>
    <x v="2337"/>
    <x v="4"/>
    <x v="1297"/>
    <x v="0"/>
    <s v="https://www.nykaa.com/maybelline-new-york-lash-lip-colossal-lover-combo/p/1019393"/>
    <s v="Maybelline New York"/>
    <s v="https://www.nykaa.com/brands/maybelline-new-york/c/596?eq=desktop"/>
    <n v="6"/>
  </r>
  <r>
    <x v="11"/>
    <n v="2022"/>
    <n v="730118"/>
    <x v="0"/>
    <n v="1075"/>
    <n v="1075"/>
    <n v="0"/>
    <x v="2338"/>
    <x v="1"/>
    <x v="1298"/>
    <x v="0"/>
    <s v="https://www.nykaa.com/maybelline-new-york-holi-combo-2/p/730118"/>
    <s v="Maybelline New York"/>
    <s v="https://www.nykaa.com/brands/maybelline-new-york/c/596?eq=desktop"/>
    <n v="6"/>
  </r>
  <r>
    <x v="11"/>
    <n v="2022"/>
    <n v="730116"/>
    <x v="0"/>
    <n v="1024"/>
    <n v="1024"/>
    <n v="0"/>
    <x v="2339"/>
    <x v="1"/>
    <x v="1299"/>
    <x v="0"/>
    <s v="https://www.nykaa.com/maybelline-new-york-holi-combo-1/p/730116"/>
    <s v="Maybelline New York"/>
    <s v="https://www.nykaa.com/brands/maybelline-new-york/c/596?eq=desktop"/>
    <n v="6"/>
  </r>
  <r>
    <x v="11"/>
    <n v="2018"/>
    <n v="730280"/>
    <x v="0"/>
    <n v="1024"/>
    <n v="1024"/>
    <n v="0"/>
    <x v="2340"/>
    <x v="1"/>
    <x v="1300"/>
    <x v="0"/>
    <s v="https://www.nykaa.com/maybelline-new-york-holi-combo-12/p/730280"/>
    <s v="Maybelline New York"/>
    <s v="https://www.nykaa.com/brands/maybelline-new-york/c/596?eq=desktop"/>
    <n v="6"/>
  </r>
  <r>
    <x v="11"/>
    <n v="2016"/>
    <n v="1213335"/>
    <x v="0"/>
    <n v="629"/>
    <n v="503"/>
    <n v="126"/>
    <x v="2341"/>
    <x v="1"/>
    <x v="1165"/>
    <x v="0"/>
    <s v="https://www.nykaa.com/maybelline-new-york-fit-me-foundation/p/1213335"/>
    <s v="Maybelline New York"/>
    <s v="https://www.nykaa.com/brands/maybelline-new-york/c/596?eq=desktop"/>
    <n v="6"/>
  </r>
  <r>
    <x v="11"/>
    <n v="2022"/>
    <n v="1162054"/>
    <x v="1"/>
    <n v="429"/>
    <n v="317"/>
    <n v="112"/>
    <x v="2258"/>
    <x v="1"/>
    <x v="1209"/>
    <x v="0"/>
    <s v="https://www.nykaa.com/maybelline-new-york-maybelline-new-york-colossal-bold-liner-colossal-kajal-combo/p/1162054"/>
    <s v="Maybelline New York"/>
    <s v="https://www.nykaa.com/brands/maybelline-new-york/c/596?eq=desktop"/>
    <n v="6"/>
  </r>
  <r>
    <x v="11"/>
    <n v="2020"/>
    <n v="7066986"/>
    <x v="1"/>
    <n v="297"/>
    <n v="285"/>
    <n v="12"/>
    <x v="2342"/>
    <x v="15"/>
    <x v="300"/>
    <x v="2"/>
    <s v="https://www.nykaa.com/maybelline-new-york-sensational-liquid-matte-minis-pack-of-3-na/p/7066986"/>
    <s v="Maybelline New York"/>
    <s v="https://www.nykaa.com/brands/maybelline-new-york/c/596?eq=desktop"/>
    <n v="6"/>
  </r>
  <r>
    <x v="11"/>
    <n v="2022"/>
    <n v="4134927"/>
    <x v="1"/>
    <n v="699"/>
    <n v="699"/>
    <n v="0"/>
    <x v="2343"/>
    <x v="1"/>
    <x v="1301"/>
    <x v="0"/>
    <s v="https://www.nykaa.com/maybelline-new-york-superstay-into-the-zodiac-limited-edition-collection/p/4134927"/>
    <s v="Maybelline New York"/>
    <s v="https://www.nykaa.com/brands/maybelline-new-york/c/596?eq=desktop"/>
    <n v="7"/>
  </r>
  <r>
    <x v="11"/>
    <n v="2017"/>
    <n v="1010233"/>
    <x v="1"/>
    <n v="350"/>
    <n v="350"/>
    <n v="0"/>
    <x v="2344"/>
    <x v="1"/>
    <x v="1302"/>
    <x v="0"/>
    <s v="https://www.nykaa.com/maybelline-new-york-pack-of-2-baby-lips-alia-loves-new-york-broadway-red-brooklyn-bronze/p/1010233"/>
    <s v="Maybelline New York"/>
    <s v="https://www.nykaa.com/brands/maybelline-new-york/c/596?eq=desktop"/>
    <n v="7"/>
  </r>
  <r>
    <x v="11"/>
    <n v="2020"/>
    <n v="861342"/>
    <x v="1"/>
    <n v="350"/>
    <n v="350"/>
    <n v="0"/>
    <x v="2345"/>
    <x v="2"/>
    <x v="200"/>
    <x v="0"/>
    <s v="https://www.nykaa.com/maybelline-new-york-baby-lips-color-balm-cherry-kiss-berry-crush/p/861342"/>
    <s v="Maybelline New York"/>
    <s v="https://www.nykaa.com/brands/maybelline-new-york/c/596?eq=desktop"/>
    <n v="7"/>
  </r>
  <r>
    <x v="11"/>
    <n v="2024"/>
    <n v="1010235"/>
    <x v="1"/>
    <n v="350"/>
    <n v="350"/>
    <n v="0"/>
    <x v="2346"/>
    <x v="1"/>
    <x v="540"/>
    <x v="0"/>
    <s v="https://www.nykaa.com/maybelline-new-york-pack-of-2-baby-lips-alia-loves-new-york-highline-wine-broadway-red/p/1010235"/>
    <s v="Maybelline New York"/>
    <s v="https://www.nykaa.com/brands/maybelline-new-york/c/596?eq=desktop"/>
    <n v="7"/>
  </r>
  <r>
    <x v="11"/>
    <n v="2021"/>
    <n v="766511"/>
    <x v="1"/>
    <n v="350"/>
    <n v="350"/>
    <n v="0"/>
    <x v="2347"/>
    <x v="4"/>
    <x v="1303"/>
    <x v="0"/>
    <s v="https://www.nykaa.com/maybelline-new-york-lip-care-combo/p/766511"/>
    <s v="Maybelline New York"/>
    <s v="https://www.nykaa.com/brands/maybelline-new-york/c/596?eq=desktop"/>
    <n v="7"/>
  </r>
  <r>
    <x v="11"/>
    <n v="2024"/>
    <n v="407529"/>
    <x v="0"/>
    <n v="600"/>
    <n v="600"/>
    <n v="0"/>
    <x v="2348"/>
    <x v="8"/>
    <x v="1304"/>
    <x v="0"/>
    <s v="https://www.nykaa.com/maybelline-new-york-fit-me-powder-foundation/p/407529"/>
    <s v="Maybelline New York"/>
    <s v="https://www.nykaa.com/brands/maybelline-new-york/c/596?eq=desktop"/>
    <n v="7"/>
  </r>
  <r>
    <x v="11"/>
    <n v="2021"/>
    <n v="648691"/>
    <x v="0"/>
    <n v="499"/>
    <n v="325"/>
    <n v="174"/>
    <x v="2349"/>
    <x v="3"/>
    <x v="752"/>
    <x v="0"/>
    <s v="https://www.nykaa.com/maybelline-new-york-tattoo-studio-gel-eyeliner-pencil/p/648691"/>
    <s v="Maybelline New York"/>
    <s v="https://www.nykaa.com/brands/maybelline-new-york/c/596?eq=desktop"/>
    <n v="7"/>
  </r>
  <r>
    <x v="11"/>
    <n v="2017"/>
    <n v="1010248"/>
    <x v="0"/>
    <n v="724"/>
    <n v="724"/>
    <n v="0"/>
    <x v="2350"/>
    <x v="0"/>
    <x v="776"/>
    <x v="0"/>
    <s v="https://www.nykaa.com/maybelline-new-york-creamy-matte-lipstick-touch-of-spice-sensational-liquid-matte-lipstick-best-babe-combo/p/1010248"/>
    <s v="Maybelline New York"/>
    <s v="https://www.nykaa.com/brands/maybelline-new-york/c/596?eq=desktop"/>
    <n v="7"/>
  </r>
  <r>
    <x v="11"/>
    <n v="2023"/>
    <n v="1209000"/>
    <x v="0"/>
    <n v="898"/>
    <n v="898"/>
    <n v="0"/>
    <x v="2351"/>
    <x v="0"/>
    <x v="1153"/>
    <x v="0"/>
    <s v="https://www.nykaa.com/maybelline-new-york-lash-lip-combo-mattes-curls/p/1209000"/>
    <s v="Maybelline New York"/>
    <s v="https://www.nykaa.com/brands/maybelline-new-york/c/596?eq=desktop"/>
    <n v="7"/>
  </r>
  <r>
    <x v="11"/>
    <n v="2022"/>
    <n v="112646"/>
    <x v="0"/>
    <n v="499"/>
    <n v="499"/>
    <n v="0"/>
    <x v="2352"/>
    <x v="8"/>
    <x v="1305"/>
    <x v="0"/>
    <s v="https://www.nykaa.com/maybelline-new-york-lasting-drama-waterproof-gel-pencil/p/112646"/>
    <s v="Maybelline New York"/>
    <s v="https://www.nykaa.com/brands/maybelline-new-york/c/596?eq=desktop"/>
    <n v="7"/>
  </r>
  <r>
    <x v="11"/>
    <n v="2023"/>
    <n v="6737340"/>
    <x v="0"/>
    <n v="949"/>
    <n v="650"/>
    <n v="299"/>
    <x v="2353"/>
    <x v="4"/>
    <x v="1306"/>
    <x v="0"/>
    <s v="https://www.nykaa.com/maybelline-new-york-instant-age-rewind-concealer-medium-sensational-creamy-matte-combo/p/6737340"/>
    <s v="Maybelline New York"/>
    <s v="https://www.nykaa.com/brands/maybelline-new-york/c/596?eq=desktop"/>
    <n v="7"/>
  </r>
  <r>
    <x v="11"/>
    <n v="2021"/>
    <n v="6737342"/>
    <x v="0"/>
    <n v="849"/>
    <n v="849"/>
    <n v="0"/>
    <x v="2354"/>
    <x v="0"/>
    <x v="1307"/>
    <x v="0"/>
    <s v="https://www.nykaa.com/maybelline-new-york-fit-me-liquid-foundation-sensational-liquid-matte-lipstick-combo/p/6737342"/>
    <s v="Maybelline New York"/>
    <s v="https://www.nykaa.com/brands/maybelline-new-york/c/596?eq=desktop"/>
    <n v="7"/>
  </r>
  <r>
    <x v="11"/>
    <n v="2023"/>
    <n v="189962"/>
    <x v="0"/>
    <n v="665"/>
    <n v="665"/>
    <n v="0"/>
    <x v="2355"/>
    <x v="7"/>
    <x v="1308"/>
    <x v="0"/>
    <s v="https://www.nykaa.com/maybelline-new-york-facestudio-master-strobing-cream/p/189962"/>
    <s v="Maybelline New York"/>
    <s v="https://www.nykaa.com/brands/maybelline-new-york/c/596?eq=desktop"/>
    <n v="7"/>
  </r>
  <r>
    <x v="11"/>
    <n v="2016"/>
    <n v="4747198"/>
    <x v="0"/>
    <n v="1098"/>
    <n v="699"/>
    <n v="399"/>
    <x v="2356"/>
    <x v="4"/>
    <x v="300"/>
    <x v="0"/>
    <s v="https://www.nykaa.com/maybelline-new-york-the-colossal-mascara-waterproof-with-super-stay-into-the-zodiac-collection/p/4747198"/>
    <s v="Maybelline New York"/>
    <s v="https://www.nykaa.com/brands/maybelline-new-york/c/596?eq=desktop"/>
    <n v="7"/>
  </r>
  <r>
    <x v="11"/>
    <n v="2024"/>
    <n v="520734"/>
    <x v="0"/>
    <n v="549"/>
    <n v="549"/>
    <n v="0"/>
    <x v="2232"/>
    <x v="0"/>
    <x v="1309"/>
    <x v="0"/>
    <s v="https://www.nykaa.com/maybelline-new-york-fit-me-matte-poreless-liquid-foundation/p/520734"/>
    <s v="Maybelline New York"/>
    <s v="https://www.nykaa.com/brands/maybelline-new-york/c/596?eq=desktop"/>
    <n v="7"/>
  </r>
  <r>
    <x v="11"/>
    <n v="2019"/>
    <n v="73008"/>
    <x v="0"/>
    <n v="670"/>
    <n v="670"/>
    <n v="0"/>
    <x v="2357"/>
    <x v="15"/>
    <x v="1310"/>
    <x v="2"/>
    <s v="https://www.nykaa.com/maybelline-new-york-v-face-duo-stick/p/73008"/>
    <s v="Maybelline New York"/>
    <s v="https://www.nykaa.com/brands/maybelline-new-york/c/596?eq=desktop"/>
    <n v="7"/>
  </r>
  <r>
    <x v="11"/>
    <n v="2024"/>
    <n v="6737343"/>
    <x v="0"/>
    <n v="999"/>
    <n v="999"/>
    <n v="0"/>
    <x v="2358"/>
    <x v="0"/>
    <x v="191"/>
    <x v="0"/>
    <s v="https://www.nykaa.com/maybelline-new-york-concealer-medium-sensational-liquid-matte-lipstick-combo/p/6737343"/>
    <s v="Maybelline New York"/>
    <s v="https://www.nykaa.com/brands/maybelline-new-york/c/596?eq=desktop"/>
    <n v="7"/>
  </r>
  <r>
    <x v="11"/>
    <n v="2019"/>
    <n v="200810"/>
    <x v="0"/>
    <n v="399"/>
    <n v="399"/>
    <n v="0"/>
    <x v="2359"/>
    <x v="8"/>
    <x v="1311"/>
    <x v="0"/>
    <s v="https://www.nykaa.com/maybelline-new-york-color-show-intense-crayon/p/200810"/>
    <s v="Maybelline New York"/>
    <s v="https://www.nykaa.com/brands/maybelline-new-york/c/596?eq=desktop"/>
    <n v="7"/>
  </r>
  <r>
    <x v="11"/>
    <n v="2016"/>
    <n v="160517"/>
    <x v="0"/>
    <n v="450"/>
    <n v="450"/>
    <n v="0"/>
    <x v="2360"/>
    <x v="0"/>
    <x v="1312"/>
    <x v="0"/>
    <s v="https://www.nykaa.com/maybelline-new-york-color-sensational-the-loaded-bolds-lipstick/p/160517"/>
    <s v="Maybelline New York"/>
    <s v="https://www.nykaa.com/brands/maybelline-new-york/c/596?eq=desktop"/>
    <n v="7"/>
  </r>
  <r>
    <x v="11"/>
    <n v="2017"/>
    <n v="22095"/>
    <x v="0"/>
    <n v="715"/>
    <n v="715"/>
    <n v="0"/>
    <x v="2361"/>
    <x v="8"/>
    <x v="1313"/>
    <x v="0"/>
    <s v="https://www.nykaa.com/maybelline-dream-satin-skin-liquid-foundation/p/22095"/>
    <s v="Maybelline New York"/>
    <s v="https://www.nykaa.com/brands/maybelline-new-york/c/596?eq=desktop"/>
    <n v="7"/>
  </r>
  <r>
    <x v="11"/>
    <n v="2018"/>
    <n v="352571"/>
    <x v="0"/>
    <n v="350"/>
    <n v="350"/>
    <n v="0"/>
    <x v="2362"/>
    <x v="8"/>
    <x v="1314"/>
    <x v="0"/>
    <s v="https://www.nykaa.com/maybelline-new-york-color-sensational-lip-liner/p/352571"/>
    <s v="Maybelline New York"/>
    <s v="https://www.nykaa.com/brands/maybelline-new-york/c/596?eq=desktop"/>
    <n v="8"/>
  </r>
  <r>
    <x v="11"/>
    <n v="2022"/>
    <n v="560627"/>
    <x v="0"/>
    <n v="199"/>
    <n v="199"/>
    <n v="0"/>
    <x v="2363"/>
    <x v="0"/>
    <x v="1315"/>
    <x v="0"/>
    <s v="https://www.nykaa.com/maybelline-new-york-fit-me-compact/p/560627"/>
    <s v="Maybelline New York"/>
    <s v="https://www.nykaa.com/brands/maybelline-new-york/c/596?eq=desktop"/>
    <n v="8"/>
  </r>
  <r>
    <x v="11"/>
    <n v="2020"/>
    <n v="116381"/>
    <x v="0"/>
    <n v="450"/>
    <n v="450"/>
    <n v="0"/>
    <x v="2364"/>
    <x v="4"/>
    <x v="1316"/>
    <x v="0"/>
    <s v="https://www.nykaa.com/maybelline-new-york-color-sensational-powder-matte-lipstick/p/116381"/>
    <s v="Maybelline New York"/>
    <s v="https://www.nykaa.com/brands/maybelline-new-york/c/596?eq=desktop"/>
    <n v="8"/>
  </r>
  <r>
    <x v="11"/>
    <n v="2024"/>
    <n v="4227628"/>
    <x v="0"/>
    <n v="599"/>
    <n v="599"/>
    <n v="0"/>
    <x v="2365"/>
    <x v="6"/>
    <x v="1005"/>
    <x v="1"/>
    <s v="https://www.nykaa.com/maybelline-new-york-superstay-into-the-zodiac-limited-edition-collection-superstay-ink-crayon/p/4227628"/>
    <s v="Maybelline New York"/>
    <s v="https://www.nykaa.com/brands/maybelline-new-york/c/596?eq=desktop"/>
    <n v="8"/>
  </r>
  <r>
    <x v="11"/>
    <n v="2020"/>
    <n v="1015724"/>
    <x v="0"/>
    <n v="650"/>
    <n v="650"/>
    <n v="0"/>
    <x v="2366"/>
    <x v="1"/>
    <x v="1317"/>
    <x v="0"/>
    <s v="https://www.nykaa.com/maybelline-new-york-superstay-matte-ink-coffee-collection/p/1015724"/>
    <s v="Maybelline New York"/>
    <s v="https://www.nykaa.com/brands/maybelline-new-york/c/596?eq=desktop"/>
    <n v="8"/>
  </r>
  <r>
    <x v="11"/>
    <n v="2017"/>
    <n v="28760"/>
    <x v="0"/>
    <n v="160"/>
    <n v="160"/>
    <n v="0"/>
    <x v="2367"/>
    <x v="4"/>
    <x v="1318"/>
    <x v="0"/>
    <s v="https://www.nykaa.com/maybelline-new-york-white-super-fresh-compact/p/28760"/>
    <s v="Maybelline New York"/>
    <s v="https://www.nykaa.com/brands/maybelline-new-york/c/596?eq=desktop"/>
    <n v="8"/>
  </r>
  <r>
    <x v="11"/>
    <n v="2021"/>
    <n v="34547"/>
    <x v="0"/>
    <n v="550"/>
    <n v="550"/>
    <n v="0"/>
    <x v="2368"/>
    <x v="0"/>
    <x v="1319"/>
    <x v="0"/>
    <s v="https://www.nykaa.com/maybelline-new-york-lip-gradation/p/34547"/>
    <s v="Maybelline New York"/>
    <s v="https://www.nykaa.com/brands/maybelline-new-york/c/596?eq=desktop"/>
    <n v="8"/>
  </r>
  <r>
    <x v="11"/>
    <n v="2023"/>
    <n v="4749403"/>
    <x v="0"/>
    <n v="450"/>
    <n v="450"/>
    <n v="0"/>
    <x v="2369"/>
    <x v="9"/>
    <x v="373"/>
    <x v="2"/>
    <s v="https://www.nykaa.com/maybelline-new-york-fit-me-compact-powder/p/4749403"/>
    <s v="Maybelline New York"/>
    <s v="https://www.nykaa.com/brands/maybelline-new-york/c/596?eq=desktop"/>
    <n v="8"/>
  </r>
  <r>
    <x v="11"/>
    <n v="2024"/>
    <n v="565999"/>
    <x v="0"/>
    <n v="299"/>
    <n v="299"/>
    <n v="0"/>
    <x v="2370"/>
    <x v="4"/>
    <x v="1320"/>
    <x v="0"/>
    <s v="https://www.nykaa.com/maybelline-new-york-color-sensational-creamy-matte-lipstick-the-bricks-city-heat-collection/p/565999"/>
    <s v="Maybelline New York"/>
    <s v="https://www.nykaa.com/brands/maybelline-new-york/c/596?eq=desktop"/>
    <n v="8"/>
  </r>
  <r>
    <x v="11"/>
    <n v="2024"/>
    <n v="452475"/>
    <x v="0"/>
    <n v="499"/>
    <n v="499"/>
    <n v="0"/>
    <x v="2371"/>
    <x v="17"/>
    <x v="1321"/>
    <x v="2"/>
    <s v="https://www.nykaa.com/maybelline-new-york-color-sensational-satin-lipstick/p/452475"/>
    <s v="Maybelline New York"/>
    <s v="https://www.nykaa.com/brands/maybelline-new-york/c/596?eq=desktop"/>
    <n v="8"/>
  </r>
  <r>
    <x v="11"/>
    <n v="2017"/>
    <n v="176376"/>
    <x v="0"/>
    <n v="950"/>
    <n v="950"/>
    <n v="0"/>
    <x v="2372"/>
    <x v="7"/>
    <x v="1322"/>
    <x v="0"/>
    <s v="https://www.nykaa.com/maybelline-new-york-face-studio-master-contour-palette/p/176376"/>
    <s v="Maybelline New York"/>
    <s v="https://www.nykaa.com/brands/maybelline-new-york/c/596?eq=desktop"/>
    <n v="8"/>
  </r>
  <r>
    <x v="11"/>
    <n v="2019"/>
    <n v="304230"/>
    <x v="0"/>
    <n v="650"/>
    <n v="650"/>
    <n v="0"/>
    <x v="2373"/>
    <x v="8"/>
    <x v="1323"/>
    <x v="0"/>
    <s v="https://www.nykaa.com/maybelline-new-york-face-studio-master-prime-blur-primer/p/304230"/>
    <s v="Maybelline New York"/>
    <s v="https://www.nykaa.com/brands/maybelline-new-york/c/596?eq=desktop"/>
    <n v="8"/>
  </r>
  <r>
    <x v="11"/>
    <n v="2019"/>
    <n v="71304"/>
    <x v="0"/>
    <n v="180"/>
    <n v="180"/>
    <n v="0"/>
    <x v="2374"/>
    <x v="0"/>
    <x v="1324"/>
    <x v="0"/>
    <s v="https://www.nykaa.com/maybelline-new-york-baby-lips-bright-out-loud/p/71304"/>
    <s v="Maybelline New York"/>
    <s v="https://www.nykaa.com/brands/maybelline-new-york/c/596?eq=desktop"/>
    <n v="8"/>
  </r>
  <r>
    <x v="11"/>
    <n v="2023"/>
    <n v="7919"/>
    <x v="0"/>
    <n v="110"/>
    <n v="110"/>
    <n v="0"/>
    <x v="2375"/>
    <x v="4"/>
    <x v="1325"/>
    <x v="0"/>
    <s v="https://www.nykaa.com/maybelline-color-show-nail-lacquer/p/7919"/>
    <s v="Maybelline New York"/>
    <s v="https://www.nykaa.com/brands/maybelline-new-york/c/596?eq=desktop"/>
    <n v="8"/>
  </r>
  <r>
    <x v="11"/>
    <n v="2020"/>
    <n v="295448"/>
    <x v="0"/>
    <n v="415"/>
    <n v="415"/>
    <n v="0"/>
    <x v="2376"/>
    <x v="8"/>
    <x v="1326"/>
    <x v="0"/>
    <s v="https://www.nykaa.com/maybelline-new-york-hyper-ink-glitz-eye-liner/p/295448"/>
    <s v="Maybelline New York"/>
    <s v="https://www.nykaa.com/brands/maybelline-new-york/c/596?eq=desktop"/>
    <n v="8"/>
  </r>
  <r>
    <x v="11"/>
    <n v="2021"/>
    <n v="30023"/>
    <x v="0"/>
    <n v="285"/>
    <n v="285"/>
    <n v="0"/>
    <x v="2377"/>
    <x v="4"/>
    <x v="1327"/>
    <x v="0"/>
    <s v="https://www.nykaa.com/maybelline-new-york-baby-lips-candy-wow/p/30023"/>
    <s v="Maybelline New York"/>
    <s v="https://www.nykaa.com/brands/maybelline-new-york/c/596?eq=desktop"/>
    <n v="8"/>
  </r>
  <r>
    <x v="11"/>
    <n v="2019"/>
    <n v="250"/>
    <x v="0"/>
    <n v="280"/>
    <n v="280"/>
    <n v="0"/>
    <x v="2378"/>
    <x v="7"/>
    <x v="1328"/>
    <x v="0"/>
    <s v="https://www.nykaa.com/maybelline-clear-glow-pressed-powder/p/250"/>
    <s v="Maybelline New York"/>
    <s v="https://www.nykaa.com/brands/maybelline-new-york/c/596?eq=desktop"/>
    <n v="8"/>
  </r>
  <r>
    <x v="11"/>
    <n v="2023"/>
    <n v="26651"/>
    <x v="0"/>
    <n v="305"/>
    <n v="305"/>
    <n v="0"/>
    <x v="2379"/>
    <x v="3"/>
    <x v="1329"/>
    <x v="0"/>
    <s v="https://www.nykaa.com/maybelline-fashion-brow-duo-shaper/p/26651"/>
    <s v="Maybelline New York"/>
    <s v="https://www.nykaa.com/brands/maybelline-new-york/c/596?eq=desktop"/>
    <n v="8"/>
  </r>
  <r>
    <x v="11"/>
    <n v="2021"/>
    <n v="36233"/>
    <x v="0"/>
    <n v="145"/>
    <n v="145"/>
    <n v="0"/>
    <x v="2380"/>
    <x v="4"/>
    <x v="1330"/>
    <x v="0"/>
    <s v="https://www.nykaa.com/maybelline-new-york-color-show-big-apple-nail-paint/p/36233"/>
    <s v="Maybelline New York"/>
    <s v="https://www.nykaa.com/brands/maybelline-new-york/c/596?eq=desktop"/>
    <n v="8"/>
  </r>
  <r>
    <x v="11"/>
    <n v="2019"/>
    <n v="288288"/>
    <x v="0"/>
    <n v="475"/>
    <n v="475"/>
    <n v="0"/>
    <x v="2381"/>
    <x v="3"/>
    <x v="1331"/>
    <x v="0"/>
    <s v="https://www.nykaa.com/maybelline-new-york-color-sensational-matte-metallic-lipstick/p/288288"/>
    <s v="Maybelline New York"/>
    <s v="https://www.nykaa.com/brands/maybelline-new-york/c/596?eq=desktop"/>
    <n v="8"/>
  </r>
  <r>
    <x v="11"/>
    <n v="2020"/>
    <n v="189964"/>
    <x v="0"/>
    <n v="665"/>
    <n v="665"/>
    <n v="0"/>
    <x v="2382"/>
    <x v="8"/>
    <x v="1332"/>
    <x v="0"/>
    <s v="https://www.nykaa.com/maybelline-new-york-facestudio-master-strobing-stick/p/189964"/>
    <s v="Maybelline New York"/>
    <s v="https://www.nykaa.com/brands/maybelline-new-york/c/596?eq=desktop"/>
    <n v="9"/>
  </r>
  <r>
    <x v="11"/>
    <n v="2023"/>
    <n v="435129"/>
    <x v="0"/>
    <n v="550"/>
    <n v="550"/>
    <n v="0"/>
    <x v="2383"/>
    <x v="18"/>
    <x v="1333"/>
    <x v="2"/>
    <s v="https://www.nykaa.com/maybelline-new-york-shine-compulsion-lipstick/p/435129"/>
    <s v="Maybelline New York"/>
    <s v="https://www.nykaa.com/brands/maybelline-new-york/c/596?eq=desktop"/>
    <n v="9"/>
  </r>
  <r>
    <x v="11"/>
    <n v="2024"/>
    <n v="12809"/>
    <x v="0"/>
    <n v="150"/>
    <n v="150"/>
    <n v="0"/>
    <x v="2384"/>
    <x v="1"/>
    <x v="1334"/>
    <x v="0"/>
    <s v="https://www.nykaa.com/maybelline-color-show-glitter-mania-nail-lacquer/p/12809"/>
    <s v="Maybelline New York"/>
    <s v="https://www.nykaa.com/brands/maybelline-new-york/c/596?eq=desktop"/>
    <n v="9"/>
  </r>
  <r>
    <x v="11"/>
    <n v="2022"/>
    <n v="353883"/>
    <x v="0"/>
    <n v="325"/>
    <n v="325"/>
    <n v="0"/>
    <x v="2385"/>
    <x v="7"/>
    <x v="1335"/>
    <x v="0"/>
    <s v="https://www.nykaa.com/maybelline-new-york-lasting-drama-light-eyeliner-pencil/p/353883"/>
    <s v="Maybelline New York"/>
    <s v="https://www.nykaa.com/brands/maybelline-new-york/c/596?eq=desktop"/>
    <n v="9"/>
  </r>
  <r>
    <x v="11"/>
    <n v="2024"/>
    <n v="648698"/>
    <x v="0"/>
    <n v="499"/>
    <n v="499"/>
    <n v="0"/>
    <x v="2386"/>
    <x v="4"/>
    <x v="503"/>
    <x v="0"/>
    <s v="https://www.nykaa.com/maybelline-new-york-color-sensational-love-notes-lipstick/p/648698"/>
    <s v="Maybelline New York"/>
    <s v="https://www.nykaa.com/brands/maybelline-new-york/c/596?eq=desktop"/>
    <n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9">
  <r>
    <x v="0"/>
    <n v="1229442"/>
    <x v="0"/>
    <n v="1200"/>
    <x v="0"/>
    <n v="300"/>
    <x v="0"/>
    <x v="0"/>
    <x v="0"/>
    <x v="0"/>
    <s v="https://www.nykaa.com/kay-beauty-hydrating-foundation/p/1229442"/>
    <x v="0"/>
    <s v="https://www.nykaa.com/brands/kay-beauty/c/11433?ptype=lst&amp;id=11433"/>
    <x v="0"/>
  </r>
  <r>
    <x v="0"/>
    <n v="4518371"/>
    <x v="0"/>
    <n v="799"/>
    <x v="1"/>
    <n v="120"/>
    <x v="1"/>
    <x v="0"/>
    <x v="1"/>
    <x v="0"/>
    <s v="https://www.nykaa.com/kay-beauty-hd-liquid-concealer/p/4518371"/>
    <x v="0"/>
    <s v="https://www.nykaa.com/brands/kay-beauty/c/11433?ptype=lst&amp;id=11433"/>
    <x v="0"/>
  </r>
  <r>
    <x v="0"/>
    <n v="1129386"/>
    <x v="0"/>
    <n v="799"/>
    <x v="2"/>
    <n v="160"/>
    <x v="2"/>
    <x v="0"/>
    <x v="2"/>
    <x v="0"/>
    <s v="https://www.nykaa.com/kay-beauty-matte-compact/p/1129386"/>
    <x v="0"/>
    <s v="https://www.nykaa.com/brands/kay-beauty/c/11433?ptype=lst&amp;id=11433"/>
    <x v="0"/>
  </r>
  <r>
    <x v="0"/>
    <n v="5093150"/>
    <x v="0"/>
    <n v="799"/>
    <x v="3"/>
    <n v="0"/>
    <x v="3"/>
    <x v="1"/>
    <x v="3"/>
    <x v="0"/>
    <s v="https://www.nykaa.com/kay-beauty-creme-blush-sweetheart-pink/p/5093150"/>
    <x v="0"/>
    <s v="https://www.nykaa.com/brands/kay-beauty/c/11433?ptype=lst&amp;id=11433"/>
    <x v="0"/>
  </r>
  <r>
    <x v="0"/>
    <n v="1010793"/>
    <x v="0"/>
    <n v="999"/>
    <x v="4"/>
    <n v="250"/>
    <x v="4"/>
    <x v="0"/>
    <x v="4"/>
    <x v="0"/>
    <s v="https://www.nykaa.com/kay-beauty-matte-lipstick/p/1010793"/>
    <x v="0"/>
    <s v="https://www.nykaa.com/brands/kay-beauty/c/11433?ptype=lst&amp;id=11433"/>
    <x v="0"/>
  </r>
  <r>
    <x v="0"/>
    <n v="1324436"/>
    <x v="0"/>
    <n v="1199"/>
    <x v="5"/>
    <n v="240"/>
    <x v="5"/>
    <x v="2"/>
    <x v="5"/>
    <x v="0"/>
    <s v="https://www.nykaa.com/kay-beauty-eyekanvas-eyeshadow-palette/p/1324436"/>
    <x v="0"/>
    <s v="https://www.nykaa.com/brands/kay-beauty/c/11433?ptype=lst&amp;id=11433"/>
    <x v="0"/>
  </r>
  <r>
    <x v="0"/>
    <n v="2662674"/>
    <x v="0"/>
    <n v="799"/>
    <x v="6"/>
    <n v="200"/>
    <x v="6"/>
    <x v="3"/>
    <x v="6"/>
    <x v="0"/>
    <s v="https://www.nykaa.com/kay-beauty-colour-correcting-primer/p/2662674"/>
    <x v="0"/>
    <s v="https://www.nykaa.com/brands/kay-beauty/c/11433?ptype=lst&amp;id=11433"/>
    <x v="0"/>
  </r>
  <r>
    <x v="0"/>
    <n v="573594"/>
    <x v="0"/>
    <n v="249"/>
    <x v="7"/>
    <n v="0"/>
    <x v="7"/>
    <x v="1"/>
    <x v="7"/>
    <x v="0"/>
    <s v="https://www.nykaa.com/kay-kohlstar-kajal-spade/p/573594"/>
    <x v="0"/>
    <s v="https://www.nykaa.com/brands/kay-beauty/c/11433?ptype=lst&amp;id=11433"/>
    <x v="0"/>
  </r>
  <r>
    <x v="0"/>
    <n v="573181"/>
    <x v="0"/>
    <n v="799"/>
    <x v="2"/>
    <n v="160"/>
    <x v="8"/>
    <x v="4"/>
    <x v="8"/>
    <x v="0"/>
    <s v="https://www.nykaa.com/kay-matteinee-lip-crayon/p/573181"/>
    <x v="0"/>
    <s v="https://www.nykaa.com/brands/kay-beauty/c/11433?ptype=lst&amp;id=11433"/>
    <x v="0"/>
  </r>
  <r>
    <x v="0"/>
    <n v="1080669"/>
    <x v="0"/>
    <n v="799"/>
    <x v="2"/>
    <n v="160"/>
    <x v="9"/>
    <x v="1"/>
    <x v="9"/>
    <x v="0"/>
    <s v="https://www.nykaa.com/kay-beauty-matte-blush/p/1080669"/>
    <x v="0"/>
    <s v="https://www.nykaa.com/brands/kay-beauty/c/11433?ptype=lst&amp;id=11433"/>
    <x v="0"/>
  </r>
  <r>
    <x v="0"/>
    <n v="692818"/>
    <x v="0"/>
    <n v="799"/>
    <x v="1"/>
    <n v="120"/>
    <x v="10"/>
    <x v="1"/>
    <x v="10"/>
    <x v="0"/>
    <s v="https://www.nykaa.com/kay-beauty-volume-length-mascara-midnight/p/692818"/>
    <x v="0"/>
    <s v="https://www.nykaa.com/brands/kay-beauty/c/11433?ptype=lst&amp;id=11433"/>
    <x v="0"/>
  </r>
  <r>
    <x v="0"/>
    <n v="4970783"/>
    <x v="0"/>
    <n v="1598"/>
    <x v="8"/>
    <n v="240"/>
    <x v="11"/>
    <x v="5"/>
    <x v="11"/>
    <x v="1"/>
    <s v="https://www.nykaa.com/kay-beauty-kay-beauty-lip-cheek-combo/p/4970783"/>
    <x v="0"/>
    <s v="https://www.nykaa.com/brands/kay-beauty/c/11433?ptype=lst&amp;id=11433"/>
    <x v="0"/>
  </r>
  <r>
    <x v="0"/>
    <n v="626907"/>
    <x v="0"/>
    <n v="225"/>
    <x v="9"/>
    <n v="56"/>
    <x v="12"/>
    <x v="4"/>
    <x v="12"/>
    <x v="0"/>
    <s v="https://www.nykaa.com/kay-beauty-nail-nourish-nail-enamel-polish/p/626907"/>
    <x v="0"/>
    <s v="https://www.nykaa.com/brands/kay-beauty/c/11433?ptype=lst&amp;id=11433"/>
    <x v="0"/>
  </r>
  <r>
    <x v="0"/>
    <n v="692836"/>
    <x v="0"/>
    <n v="499"/>
    <x v="10"/>
    <n v="100"/>
    <x v="13"/>
    <x v="0"/>
    <x v="13"/>
    <x v="0"/>
    <s v="https://www.nykaa.com/kay-beauty-eye-stylist-liquid-eyeliner/p/692836"/>
    <x v="0"/>
    <s v="https://www.nykaa.com/brands/kay-beauty/c/11433?ptype=lst&amp;id=11433"/>
    <x v="0"/>
  </r>
  <r>
    <x v="0"/>
    <n v="4970778"/>
    <x v="0"/>
    <n v="474"/>
    <x v="11"/>
    <n v="118"/>
    <x v="14"/>
    <x v="6"/>
    <x v="14"/>
    <x v="1"/>
    <s v="https://www.nykaa.com/kay-beauty-glittery-glam-nails-look-with-kay-beauty-nail-enamel-nail-polish/p/4970778"/>
    <x v="0"/>
    <s v="https://www.nykaa.com/brands/kay-beauty/c/11433?ptype=lst&amp;id=11433"/>
    <x v="0"/>
  </r>
  <r>
    <x v="0"/>
    <n v="6583638"/>
    <x v="0"/>
    <n v="599"/>
    <x v="6"/>
    <n v="0"/>
    <x v="15"/>
    <x v="0"/>
    <x v="15"/>
    <x v="0"/>
    <s v="https://www.nykaa.com/kay-beauty-gel-eye-pencil/p/6583638"/>
    <x v="0"/>
    <s v="https://www.nykaa.com/brands/kay-beauty/c/11433?ptype=lst&amp;id=11433"/>
    <x v="0"/>
  </r>
  <r>
    <x v="0"/>
    <n v="766520"/>
    <x v="0"/>
    <n v="799"/>
    <x v="6"/>
    <n v="200"/>
    <x v="16"/>
    <x v="1"/>
    <x v="16"/>
    <x v="0"/>
    <s v="https://www.nykaa.com/kay-beauty-hd-setting-loose-powder/p/766520"/>
    <x v="0"/>
    <s v="https://www.nykaa.com/brands/kay-beauty/c/11433?ptype=lst&amp;id=11433"/>
    <x v="0"/>
  </r>
  <r>
    <x v="0"/>
    <n v="573572"/>
    <x v="0"/>
    <n v="550"/>
    <x v="12"/>
    <n v="137"/>
    <x v="17"/>
    <x v="1"/>
    <x v="17"/>
    <x v="0"/>
    <s v="https://www.nykaa.com/kay-matte-action-lip-pencil/p/573572"/>
    <x v="0"/>
    <s v="https://www.nykaa.com/brands/kay-beauty/c/11433?ptype=lst&amp;id=11433"/>
    <x v="0"/>
  </r>
  <r>
    <x v="0"/>
    <n v="654428"/>
    <x v="0"/>
    <n v="599"/>
    <x v="13"/>
    <n v="90"/>
    <x v="18"/>
    <x v="4"/>
    <x v="18"/>
    <x v="0"/>
    <s v="https://www.nykaa.com/kay-beauty-contour-stick/p/654428"/>
    <x v="0"/>
    <s v="https://www.nykaa.com/brands/kay-beauty/c/11433?ptype=lst&amp;id=11433"/>
    <x v="0"/>
  </r>
  <r>
    <x v="0"/>
    <n v="5722072"/>
    <x v="0"/>
    <n v="799"/>
    <x v="1"/>
    <n v="120"/>
    <x v="19"/>
    <x v="0"/>
    <x v="19"/>
    <x v="0"/>
    <s v="https://www.nykaa.com/kay-beauty-hd-liquid-colour-corrector/p/5722072"/>
    <x v="0"/>
    <s v="https://www.nykaa.com/brands/kay-beauty/c/11433?ptype=lst&amp;id=11433"/>
    <x v="0"/>
  </r>
  <r>
    <x v="0"/>
    <n v="598027"/>
    <x v="0"/>
    <n v="599"/>
    <x v="14"/>
    <n v="150"/>
    <x v="20"/>
    <x v="1"/>
    <x v="20"/>
    <x v="0"/>
    <s v="https://www.nykaa.com/kay-beauty-metal-show-eyeshadow-stick/p/598027"/>
    <x v="0"/>
    <s v="https://www.nykaa.com/brands/kay-beauty/c/11433?ptype=lst&amp;id=11433"/>
    <x v="1"/>
  </r>
  <r>
    <x v="0"/>
    <n v="766529"/>
    <x v="0"/>
    <n v="799"/>
    <x v="15"/>
    <n v="80"/>
    <x v="21"/>
    <x v="1"/>
    <x v="21"/>
    <x v="0"/>
    <s v="https://www.nykaa.com/kay-beauty-hd-translucent-loose-powder-white/p/766529"/>
    <x v="0"/>
    <s v="https://www.nykaa.com/brands/kay-beauty/c/11433?ptype=lst&amp;id=11433"/>
    <x v="1"/>
  </r>
  <r>
    <x v="0"/>
    <n v="834303"/>
    <x v="0"/>
    <n v="799"/>
    <x v="2"/>
    <n v="160"/>
    <x v="22"/>
    <x v="7"/>
    <x v="22"/>
    <x v="0"/>
    <s v="https://www.nykaa.com/kay-beauty-illuminating-highlighter/p/834303"/>
    <x v="0"/>
    <s v="https://www.nykaa.com/brands/kay-beauty/c/11433?ptype=lst&amp;id=11433"/>
    <x v="1"/>
  </r>
  <r>
    <x v="0"/>
    <n v="573592"/>
    <x v="0"/>
    <n v="450"/>
    <x v="16"/>
    <n v="45"/>
    <x v="23"/>
    <x v="4"/>
    <x v="23"/>
    <x v="0"/>
    <s v="https://www.nykaa.com/kay-ink-artist-gel-kajal-onyx/p/573592"/>
    <x v="0"/>
    <s v="https://www.nykaa.com/brands/kay-beauty/c/11433?ptype=lst&amp;id=11433"/>
    <x v="1"/>
  </r>
  <r>
    <x v="0"/>
    <n v="772963"/>
    <x v="0"/>
    <n v="1099"/>
    <x v="17"/>
    <n v="110"/>
    <x v="24"/>
    <x v="8"/>
    <x v="24"/>
    <x v="0"/>
    <s v="https://www.nykaa.com/kay-beauty-contour-palette/p/772963"/>
    <x v="0"/>
    <s v="https://www.nykaa.com/brands/kay-beauty/c/11433?ptype=lst&amp;id=11433"/>
    <x v="1"/>
  </r>
  <r>
    <x v="0"/>
    <n v="595538"/>
    <x v="0"/>
    <n v="599"/>
    <x v="18"/>
    <n v="120"/>
    <x v="25"/>
    <x v="0"/>
    <x v="25"/>
    <x v="0"/>
    <s v="https://www.nykaa.com/kay-beauty-matte-eyeshadow-stick/p/595538"/>
    <x v="0"/>
    <s v="https://www.nykaa.com/brands/kay-beauty/c/11433?ptype=lst&amp;id=11433"/>
    <x v="1"/>
  </r>
  <r>
    <x v="0"/>
    <n v="573596"/>
    <x v="0"/>
    <n v="599"/>
    <x v="19"/>
    <n v="60"/>
    <x v="26"/>
    <x v="0"/>
    <x v="26"/>
    <x v="0"/>
    <s v="https://www.nykaa.com/kay-high-drama-kajal-raven-hue/p/573596"/>
    <x v="0"/>
    <s v="https://www.nykaa.com/brands/kay-beauty/c/11433?ptype=lst&amp;id=11433"/>
    <x v="1"/>
  </r>
  <r>
    <x v="0"/>
    <n v="654419"/>
    <x v="0"/>
    <n v="599"/>
    <x v="14"/>
    <n v="150"/>
    <x v="27"/>
    <x v="9"/>
    <x v="27"/>
    <x v="2"/>
    <s v="https://www.nykaa.com/kay-beauty-colour-corrector-stick/p/654419"/>
    <x v="0"/>
    <s v="https://www.nykaa.com/brands/kay-beauty/c/11433?ptype=lst&amp;id=11433"/>
    <x v="1"/>
  </r>
  <r>
    <x v="0"/>
    <n v="832701"/>
    <x v="0"/>
    <n v="498"/>
    <x v="20"/>
    <n v="0"/>
    <x v="28"/>
    <x v="1"/>
    <x v="28"/>
    <x v="0"/>
    <s v="https://www.nykaa.com/kay-beauty-kajal-combo-pack-of-2/p/832701"/>
    <x v="0"/>
    <s v="https://www.nykaa.com/brands/kay-beauty/c/11433?ptype=lst&amp;id=11433"/>
    <x v="1"/>
  </r>
  <r>
    <x v="0"/>
    <n v="1504842"/>
    <x v="0"/>
    <n v="249"/>
    <x v="21"/>
    <n v="50"/>
    <x v="29"/>
    <x v="1"/>
    <x v="29"/>
    <x v="0"/>
    <s v="https://www.nykaa.com/kay-beauty-nail-nourish-glitter-pastel-nail-enamel-polish/p/1504842"/>
    <x v="0"/>
    <s v="https://www.nykaa.com/brands/kay-beauty/c/11433?ptype=lst&amp;id=11433"/>
    <x v="1"/>
  </r>
  <r>
    <x v="0"/>
    <n v="2783913"/>
    <x v="0"/>
    <n v="1598"/>
    <x v="22"/>
    <n v="200"/>
    <x v="30"/>
    <x v="1"/>
    <x v="30"/>
    <x v="0"/>
    <s v="https://www.nykaa.com/kay-beauty-insta-ready-combo-matte-lip-crayon-wee-hours-ultra-black-volume-length-mascara/p/2783913"/>
    <x v="0"/>
    <s v="https://www.nykaa.com/brands/kay-beauty/c/11433?ptype=lst&amp;id=11433"/>
    <x v="1"/>
  </r>
  <r>
    <x v="0"/>
    <n v="573588"/>
    <x v="0"/>
    <n v="599"/>
    <x v="18"/>
    <n v="120"/>
    <x v="31"/>
    <x v="0"/>
    <x v="31"/>
    <x v="0"/>
    <s v="https://www.nykaa.com/kay-brow-studio-wooden-eyebrow-pencil/p/573588"/>
    <x v="0"/>
    <s v="https://www.nykaa.com/brands/kay-beauty/c/11433?ptype=lst&amp;id=11433"/>
    <x v="1"/>
  </r>
  <r>
    <x v="0"/>
    <n v="3922634"/>
    <x v="0"/>
    <n v="748"/>
    <x v="23"/>
    <n v="0"/>
    <x v="32"/>
    <x v="1"/>
    <x v="32"/>
    <x v="0"/>
    <s v="https://www.nykaa.com/kat-s-signature-eye-look/p/3922634"/>
    <x v="0"/>
    <s v="https://www.nykaa.com/brands/kay-beauty/c/11433?ptype=lst&amp;id=11433"/>
    <x v="2"/>
  </r>
  <r>
    <x v="0"/>
    <n v="576468"/>
    <x v="0"/>
    <n v="199"/>
    <x v="9"/>
    <n v="30"/>
    <x v="33"/>
    <x v="8"/>
    <x v="33"/>
    <x v="0"/>
    <s v="https://www.nykaa.com/kay-pencil-cosmetic-sharpener/p/576468"/>
    <x v="0"/>
    <s v="https://www.nykaa.com/brands/kay-beauty/c/11433?ptype=lst&amp;id=11433"/>
    <x v="2"/>
  </r>
  <r>
    <x v="0"/>
    <n v="2693039"/>
    <x v="0"/>
    <n v="5094"/>
    <x v="24"/>
    <n v="1019"/>
    <x v="34"/>
    <x v="1"/>
    <x v="34"/>
    <x v="0"/>
    <s v="https://www.nykaa.com/diy-bridal-look-combo/p/2693039"/>
    <x v="0"/>
    <s v="https://www.nykaa.com/brands/kay-beauty/c/11433?ptype=lst&amp;id=11433"/>
    <x v="2"/>
  </r>
  <r>
    <x v="0"/>
    <n v="5476470"/>
    <x v="0"/>
    <n v="998"/>
    <x v="25"/>
    <n v="75"/>
    <x v="35"/>
    <x v="4"/>
    <x v="35"/>
    <x v="0"/>
    <s v="https://www.nykaa.com/kay-beauty-katrina-s-iconic-eye-duo/p/5476470"/>
    <x v="0"/>
    <s v="https://www.nykaa.com/brands/kay-beauty/c/11433?ptype=lst&amp;id=11433"/>
    <x v="2"/>
  </r>
  <r>
    <x v="0"/>
    <n v="5125109"/>
    <x v="0"/>
    <n v="1598"/>
    <x v="8"/>
    <n v="240"/>
    <x v="36"/>
    <x v="2"/>
    <x v="36"/>
    <x v="0"/>
    <s v="https://www.nykaa.com/kay-beauty-kay-beauty-ombre-blush-look-duo/p/5125109"/>
    <x v="0"/>
    <s v="https://www.nykaa.com/brands/kay-beauty/c/11433?ptype=lst&amp;id=11433"/>
    <x v="2"/>
  </r>
  <r>
    <x v="0"/>
    <n v="576469"/>
    <x v="0"/>
    <n v="225"/>
    <x v="26"/>
    <n v="34"/>
    <x v="37"/>
    <x v="4"/>
    <x v="37"/>
    <x v="0"/>
    <s v="https://www.nykaa.com/kay-chubby-cosmetic-sharpener/p/576469"/>
    <x v="0"/>
    <s v="https://www.nykaa.com/brands/kay-beauty/c/11433?ptype=lst&amp;id=11433"/>
    <x v="2"/>
  </r>
  <r>
    <x v="0"/>
    <n v="6599370"/>
    <x v="0"/>
    <n v="1198"/>
    <x v="27"/>
    <n v="180"/>
    <x v="38"/>
    <x v="3"/>
    <x v="38"/>
    <x v="0"/>
    <s v="https://www.nykaa.com/kay-beauty-island-vibes-combo-gel-eye-pencils-in-blue-green/p/6599370"/>
    <x v="0"/>
    <s v="https://www.nykaa.com/brands/kay-beauty/c/11433?ptype=lst&amp;id=11433"/>
    <x v="2"/>
  </r>
  <r>
    <x v="0"/>
    <n v="4519294"/>
    <x v="0"/>
    <n v="1999"/>
    <x v="28"/>
    <n v="300"/>
    <x v="39"/>
    <x v="6"/>
    <x v="39"/>
    <x v="1"/>
    <s v="https://www.nykaa.com/kay-beauty-combo-1/p/4519294"/>
    <x v="0"/>
    <s v="https://www.nykaa.com/brands/kay-beauty/c/11433?ptype=lst&amp;id=11433"/>
    <x v="2"/>
  </r>
  <r>
    <x v="0"/>
    <n v="2809492"/>
    <x v="0"/>
    <n v="675"/>
    <x v="29"/>
    <n v="101"/>
    <x v="40"/>
    <x v="9"/>
    <x v="35"/>
    <x v="2"/>
    <s v="https://www.nykaa.com/kay-beauty-pastel-crush-nail-enamel-combo/p/2809492"/>
    <x v="0"/>
    <s v="https://www.nykaa.com/brands/kay-beauty/c/11433?ptype=lst&amp;id=11433"/>
    <x v="2"/>
  </r>
  <r>
    <x v="0"/>
    <n v="5125111"/>
    <x v="0"/>
    <n v="1398"/>
    <x v="30"/>
    <n v="210"/>
    <x v="41"/>
    <x v="10"/>
    <x v="40"/>
    <x v="1"/>
    <s v="https://www.nykaa.com/kay-beauty-sculpted-look-with-kay-beauty-creme-blush-contour-stick/p/5125111"/>
    <x v="0"/>
    <s v="https://www.nykaa.com/brands/kay-beauty/c/11433?ptype=lst&amp;id=11433"/>
    <x v="2"/>
  </r>
  <r>
    <x v="0"/>
    <n v="3621133"/>
    <x v="0"/>
    <n v="1549"/>
    <x v="31"/>
    <n v="232"/>
    <x v="42"/>
    <x v="6"/>
    <x v="41"/>
    <x v="1"/>
    <s v="https://www.nykaa.com/make-a-matte-statement-with-kay-beauty-lip-liner-vanity-matte-lipstick-rehearsal/p/3621133"/>
    <x v="0"/>
    <s v="https://www.nykaa.com/brands/kay-beauty/c/11433?ptype=lst&amp;id=11433"/>
    <x v="2"/>
  </r>
  <r>
    <x v="0"/>
    <n v="2783910"/>
    <x v="0"/>
    <n v="1748"/>
    <x v="32"/>
    <n v="165"/>
    <x v="43"/>
    <x v="4"/>
    <x v="42"/>
    <x v="0"/>
    <s v="https://www.nykaa.com/kay-beauty-define-your-eyes-combo-liquid-eyeliner-gel-kajal-volume-length-mascara/p/2783910"/>
    <x v="0"/>
    <s v="https://www.nykaa.com/brands/kay-beauty/c/11433?ptype=lst&amp;id=11433"/>
    <x v="2"/>
  </r>
  <r>
    <x v="0"/>
    <n v="5738818"/>
    <x v="0"/>
    <n v="1398"/>
    <x v="30"/>
    <n v="210"/>
    <x v="44"/>
    <x v="8"/>
    <x v="43"/>
    <x v="0"/>
    <s v="https://www.nykaa.com/kay-beauty-correct-contour-duo-hd-liquid-colour-corrector-contour-stick/p/5738818"/>
    <x v="0"/>
    <s v="https://www.nykaa.com/brands/kay-beauty/c/11433?ptype=lst&amp;id=11433"/>
    <x v="2"/>
  </r>
  <r>
    <x v="0"/>
    <n v="2809491"/>
    <x v="0"/>
    <n v="675"/>
    <x v="33"/>
    <n v="135"/>
    <x v="45"/>
    <x v="11"/>
    <x v="14"/>
    <x v="1"/>
    <s v="https://www.nykaa.com/kay-beauty-bold-nails-nail-enamel-combo/p/2809491"/>
    <x v="0"/>
    <s v="https://www.nykaa.com/brands/kay-beauty/c/11433?ptype=lst&amp;id=11433"/>
    <x v="2"/>
  </r>
  <r>
    <x v="0"/>
    <n v="2783912"/>
    <x v="0"/>
    <n v="1598"/>
    <x v="34"/>
    <n v="280"/>
    <x v="46"/>
    <x v="4"/>
    <x v="40"/>
    <x v="0"/>
    <s v="https://www.nykaa.com/kay-beauty-blush-glow-combo/p/2783912"/>
    <x v="0"/>
    <s v="https://www.nykaa.com/brands/kay-beauty/c/11433?ptype=lst&amp;id=11433"/>
    <x v="2"/>
  </r>
  <r>
    <x v="0"/>
    <n v="2783908"/>
    <x v="0"/>
    <n v="1998"/>
    <x v="35"/>
    <n v="250"/>
    <x v="47"/>
    <x v="5"/>
    <x v="41"/>
    <x v="1"/>
    <s v="https://www.nykaa.com/all-about-matte-with-kay-beauty-long-stay-matte-lipsticks-suspense-wrap-up/p/2783908"/>
    <x v="0"/>
    <s v="https://www.nykaa.com/brands/kay-beauty/c/11433?ptype=lst&amp;id=11433"/>
    <x v="2"/>
  </r>
  <r>
    <x v="0"/>
    <n v="2783919"/>
    <x v="0"/>
    <n v="1048"/>
    <x v="36"/>
    <n v="120"/>
    <x v="48"/>
    <x v="1"/>
    <x v="44"/>
    <x v="0"/>
    <s v="https://www.nykaa.com/kay-beauty-eyes-on-point-combo-ultra-black-volume-length-mascara-waterproof-24-hour-kajal/p/2783919"/>
    <x v="0"/>
    <s v="https://www.nykaa.com/brands/kay-beauty/c/11433?ptype=lst&amp;id=11433"/>
    <x v="2"/>
  </r>
  <r>
    <x v="0"/>
    <n v="4970779"/>
    <x v="0"/>
    <n v="675"/>
    <x v="37"/>
    <n v="169"/>
    <x v="49"/>
    <x v="5"/>
    <x v="45"/>
    <x v="1"/>
    <s v="https://www.nykaa.com/kay-beauty-pretty-pastel-nail-look-with-kay-beauty-nail-enamel-nail-polish/p/4970779"/>
    <x v="0"/>
    <s v="https://www.nykaa.com/brands/kay-beauty/c/11433?ptype=lst&amp;id=11433"/>
    <x v="3"/>
  </r>
  <r>
    <x v="0"/>
    <n v="3772413"/>
    <x v="0"/>
    <n v="1972"/>
    <x v="38"/>
    <n v="394"/>
    <x v="50"/>
    <x v="1"/>
    <x v="46"/>
    <x v="0"/>
    <s v="https://www.nykaa.com/katrina-s-dreamy-look-kay-beauty-matte-lipstick-nail-polish-24-hr-kajal-liquid-eyeliner/p/3772413"/>
    <x v="0"/>
    <s v="https://www.nykaa.com/brands/kay-beauty/c/11433?ptype=lst&amp;id=11433"/>
    <x v="3"/>
  </r>
  <r>
    <x v="0"/>
    <n v="766530"/>
    <x v="0"/>
    <n v="799"/>
    <x v="2"/>
    <n v="160"/>
    <x v="51"/>
    <x v="4"/>
    <x v="47"/>
    <x v="0"/>
    <s v="https://www.nykaa.com/kay-beauty-hd-illuminating-highlighter-loose-powder-classic-gold/p/766530"/>
    <x v="0"/>
    <s v="https://www.nykaa.com/brands/kay-beauty/c/11433?ptype=lst&amp;id=11433"/>
    <x v="3"/>
  </r>
  <r>
    <x v="0"/>
    <n v="2809490"/>
    <x v="0"/>
    <n v="675"/>
    <x v="33"/>
    <n v="135"/>
    <x v="52"/>
    <x v="1"/>
    <x v="48"/>
    <x v="0"/>
    <s v="https://www.nykaa.com/kay-beauty-nude-nail-enamel-combo/p/2809490"/>
    <x v="0"/>
    <s v="https://www.nykaa.com/brands/kay-beauty/c/11433?ptype=lst&amp;id=11433"/>
    <x v="3"/>
  </r>
  <r>
    <x v="0"/>
    <n v="2693045"/>
    <x v="0"/>
    <n v="3296"/>
    <x v="39"/>
    <n v="494"/>
    <x v="53"/>
    <x v="6"/>
    <x v="40"/>
    <x v="1"/>
    <s v="https://www.nykaa.com/forever-fabulous-combo/p/2693045"/>
    <x v="0"/>
    <s v="https://www.nykaa.com/brands/kay-beauty/c/11433?ptype=lst&amp;id=11433"/>
    <x v="3"/>
  </r>
  <r>
    <x v="0"/>
    <n v="5738812"/>
    <x v="0"/>
    <n v="1598"/>
    <x v="8"/>
    <n v="240"/>
    <x v="54"/>
    <x v="6"/>
    <x v="49"/>
    <x v="1"/>
    <s v="https://www.nykaa.com/kay-beauty-ditch-your-dark-circles-duo-hd-liquid-colour-corrector-hd-liquid-concealer/p/5738812"/>
    <x v="0"/>
    <s v="https://www.nykaa.com/brands/kay-beauty/c/11433?ptype=lst&amp;id=11433"/>
    <x v="3"/>
  </r>
  <r>
    <x v="0"/>
    <n v="2713759"/>
    <x v="0"/>
    <n v="1549"/>
    <x v="31"/>
    <n v="232"/>
    <x v="55"/>
    <x v="5"/>
    <x v="41"/>
    <x v="1"/>
    <s v="https://www.nykaa.com/kay-beauty-get-set-glam-combo/p/2713759"/>
    <x v="0"/>
    <s v="https://www.nykaa.com/brands/kay-beauty/c/11433?ptype=lst&amp;id=11433"/>
    <x v="3"/>
  </r>
  <r>
    <x v="0"/>
    <n v="6599373"/>
    <x v="0"/>
    <n v="1198"/>
    <x v="27"/>
    <n v="180"/>
    <x v="56"/>
    <x v="4"/>
    <x v="11"/>
    <x v="0"/>
    <s v="https://www.nykaa.com/kay-beauty-midnight-glam-combo-gel-eye-pencils-in-blue-silver/p/6599373"/>
    <x v="0"/>
    <s v="https://www.nykaa.com/brands/kay-beauty/c/11433?ptype=lst&amp;id=11433"/>
    <x v="3"/>
  </r>
  <r>
    <x v="0"/>
    <n v="4519301"/>
    <x v="0"/>
    <n v="1598"/>
    <x v="8"/>
    <n v="240"/>
    <x v="57"/>
    <x v="10"/>
    <x v="11"/>
    <x v="1"/>
    <s v="https://www.nykaa.com/kay-beauty-combo-1/p/4519301"/>
    <x v="0"/>
    <s v="https://www.nykaa.com/brands/kay-beauty/c/11433?ptype=lst&amp;id=11433"/>
    <x v="3"/>
  </r>
  <r>
    <x v="0"/>
    <n v="5738817"/>
    <x v="0"/>
    <n v="1999"/>
    <x v="40"/>
    <n v="500"/>
    <x v="58"/>
    <x v="5"/>
    <x v="45"/>
    <x v="1"/>
    <s v="https://www.nykaa.com/kay-beauty-base-perfection-duo-hd-liquid-colour-corrector-hydrating-foundation/p/5738817"/>
    <x v="0"/>
    <s v="https://www.nykaa.com/brands/kay-beauty/c/11433?ptype=lst&amp;id=11433"/>
    <x v="3"/>
  </r>
  <r>
    <x v="0"/>
    <n v="5738816"/>
    <x v="0"/>
    <n v="1999"/>
    <x v="40"/>
    <n v="500"/>
    <x v="59"/>
    <x v="5"/>
    <x v="45"/>
    <x v="1"/>
    <s v="https://www.nykaa.com/kay-beauty-instant-brighten-duo-hd-liquid-colour-corrector-hydrating-foundation/p/5738816"/>
    <x v="0"/>
    <s v="https://www.nykaa.com/brands/kay-beauty/c/11433?ptype=lst&amp;id=11433"/>
    <x v="3"/>
  </r>
  <r>
    <x v="0"/>
    <n v="4519292"/>
    <x v="0"/>
    <n v="1398"/>
    <x v="30"/>
    <n v="210"/>
    <x v="60"/>
    <x v="8"/>
    <x v="48"/>
    <x v="0"/>
    <s v="https://www.nykaa.com/kay-beauty-combo-1/p/4519292"/>
    <x v="0"/>
    <s v="https://www.nykaa.com/brands/kay-beauty/c/11433?ptype=lst&amp;id=11433"/>
    <x v="3"/>
  </r>
  <r>
    <x v="0"/>
    <n v="2662791"/>
    <x v="0"/>
    <n v="2248"/>
    <x v="41"/>
    <n v="450"/>
    <x v="61"/>
    <x v="1"/>
    <x v="50"/>
    <x v="0"/>
    <s v="https://www.nykaa.com/kay-beauty-all-day-makeup-combo/p/2662791"/>
    <x v="0"/>
    <s v="https://www.nykaa.com/brands/kay-beauty/c/11433?ptype=lst&amp;id=11433"/>
    <x v="3"/>
  </r>
  <r>
    <x v="0"/>
    <n v="5125112"/>
    <x v="0"/>
    <n v="1598"/>
    <x v="8"/>
    <n v="240"/>
    <x v="62"/>
    <x v="5"/>
    <x v="51"/>
    <x v="1"/>
    <s v="https://www.nykaa.com/kay-beauty-conceal-color-with-kay-hd-liquid-concealer-creme-blush/p/5125112"/>
    <x v="0"/>
    <s v="https://www.nykaa.com/brands/kay-beauty/c/11433?ptype=lst&amp;id=11433"/>
    <x v="3"/>
  </r>
  <r>
    <x v="0"/>
    <n v="3772416"/>
    <x v="0"/>
    <n v="474"/>
    <x v="42"/>
    <n v="95"/>
    <x v="63"/>
    <x v="5"/>
    <x v="11"/>
    <x v="1"/>
    <s v="https://www.nykaa.com/katrina-s-favourite-nail-shades/p/3772416"/>
    <x v="0"/>
    <s v="https://www.nykaa.com/brands/kay-beauty/c/11433?ptype=lst&amp;id=11433"/>
    <x v="3"/>
  </r>
  <r>
    <x v="0"/>
    <n v="5125108"/>
    <x v="0"/>
    <n v="1798"/>
    <x v="43"/>
    <n v="449"/>
    <x v="64"/>
    <x v="10"/>
    <x v="52"/>
    <x v="1"/>
    <s v="https://www.nykaa.com/kay-beauty-natural-glowy-look-with-kay-beauty-creme-blush-matte-lipstick/p/5125108"/>
    <x v="0"/>
    <s v="https://www.nykaa.com/brands/kay-beauty/c/11433?ptype=lst&amp;id=11433"/>
    <x v="3"/>
  </r>
  <r>
    <x v="0"/>
    <n v="3772404"/>
    <x v="0"/>
    <n v="1547"/>
    <x v="44"/>
    <n v="232"/>
    <x v="65"/>
    <x v="1"/>
    <x v="53"/>
    <x v="0"/>
    <s v="https://www.nykaa.com/kat-s-brunch-look-kay-beauty-matte-lip-crayon-liquid-eyeliner-24-hr-kajal/p/3772404"/>
    <x v="0"/>
    <s v="https://www.nykaa.com/brands/kay-beauty/c/11433?ptype=lst&amp;id=11433"/>
    <x v="3"/>
  </r>
  <r>
    <x v="0"/>
    <n v="2783927"/>
    <x v="0"/>
    <n v="1024"/>
    <x v="45"/>
    <n v="114"/>
    <x v="66"/>
    <x v="4"/>
    <x v="40"/>
    <x v="0"/>
    <s v="https://www.nykaa.com/kay-beauty-must-have-nudes-matte-lip-crayon-wee-hours-nail-enamel-whiplash/p/2783927"/>
    <x v="0"/>
    <s v="https://www.nykaa.com/brands/kay-beauty/c/11433?ptype=lst&amp;id=11433"/>
    <x v="3"/>
  </r>
  <r>
    <x v="0"/>
    <n v="5125113"/>
    <x v="0"/>
    <n v="1598"/>
    <x v="8"/>
    <n v="240"/>
    <x v="67"/>
    <x v="10"/>
    <x v="38"/>
    <x v="1"/>
    <s v="https://www.nykaa.com/kay-beauty-sunkissed-look-with-kay-beauty-color-correcting-primer-creme-blush/p/5125113"/>
    <x v="0"/>
    <s v="https://www.nykaa.com/brands/kay-beauty/c/11433?ptype=lst&amp;id=11433"/>
    <x v="3"/>
  </r>
  <r>
    <x v="0"/>
    <n v="2783911"/>
    <x v="0"/>
    <n v="1598"/>
    <x v="46"/>
    <n v="160"/>
    <x v="68"/>
    <x v="7"/>
    <x v="54"/>
    <x v="0"/>
    <s v="https://www.nykaa.com/kay-beauty-matteinee-matte-lip-crayon-lipstick-combo-rom-com-wee-hours/p/2783911"/>
    <x v="0"/>
    <s v="https://www.nykaa.com/brands/kay-beauty/c/11433?ptype=lst&amp;id=11433"/>
    <x v="4"/>
  </r>
  <r>
    <x v="0"/>
    <n v="2809496"/>
    <x v="0"/>
    <n v="450"/>
    <x v="47"/>
    <n v="90"/>
    <x v="69"/>
    <x v="3"/>
    <x v="38"/>
    <x v="0"/>
    <s v="https://www.nykaa.com/kay-beauty-nail-nourish-nail-emanel-combo-carnival-wine-berry/p/2809496"/>
    <x v="0"/>
    <s v="https://www.nykaa.com/brands/kay-beauty/c/11433?ptype=lst&amp;id=11433"/>
    <x v="4"/>
  </r>
  <r>
    <x v="0"/>
    <n v="4519290"/>
    <x v="0"/>
    <n v="1598"/>
    <x v="8"/>
    <n v="240"/>
    <x v="70"/>
    <x v="1"/>
    <x v="55"/>
    <x v="0"/>
    <s v="https://www.nykaa.com/kay-beauty-combo-1/p/4519290"/>
    <x v="0"/>
    <s v="https://www.nykaa.com/brands/kay-beauty/c/11433?ptype=lst&amp;id=11433"/>
    <x v="4"/>
  </r>
  <r>
    <x v="0"/>
    <n v="2783916"/>
    <x v="0"/>
    <n v="1248"/>
    <x v="48"/>
    <n v="150"/>
    <x v="71"/>
    <x v="1"/>
    <x v="56"/>
    <x v="0"/>
    <s v="https://www.nykaa.com/glam-time-with-kay-beauty-waterproof-24-hour-kajal-long-stay-matte-lipstick-suspense/p/2783916"/>
    <x v="0"/>
    <s v="https://www.nykaa.com/brands/kay-beauty/c/11433?ptype=lst&amp;id=11433"/>
    <x v="4"/>
  </r>
  <r>
    <x v="0"/>
    <n v="2783923"/>
    <x v="0"/>
    <n v="749"/>
    <x v="4"/>
    <n v="0"/>
    <x v="72"/>
    <x v="8"/>
    <x v="57"/>
    <x v="0"/>
    <s v="https://www.nykaa.com/kay-beauty-matte-action-lip-liner-hype-with-sharpener/p/2783923"/>
    <x v="0"/>
    <s v="https://www.nykaa.com/brands/kay-beauty/c/11433?ptype=lst&amp;id=11433"/>
    <x v="4"/>
  </r>
  <r>
    <x v="0"/>
    <n v="3772420"/>
    <x v="0"/>
    <n v="848"/>
    <x v="49"/>
    <n v="85"/>
    <x v="73"/>
    <x v="1"/>
    <x v="46"/>
    <x v="0"/>
    <s v="https://www.nykaa.com/katrina-s-drama-eye-look-kay-beauty-metallic-eyeshadow-stick-24-hr-kajal/p/3772420"/>
    <x v="0"/>
    <s v="https://www.nykaa.com/brands/kay-beauty/c/11433?ptype=lst&amp;id=11433"/>
    <x v="4"/>
  </r>
  <r>
    <x v="0"/>
    <n v="3772402"/>
    <x v="0"/>
    <n v="1273"/>
    <x v="50"/>
    <n v="191"/>
    <x v="74"/>
    <x v="1"/>
    <x v="58"/>
    <x v="0"/>
    <s v="https://www.nykaa.com/katrina-s-soft-glam-look-kay-beauty-matte-lip-crayon-24-hr-kajal-nail-polish/p/3772402"/>
    <x v="0"/>
    <s v="https://www.nykaa.com/brands/kay-beauty/c/11433?ptype=lst&amp;id=11433"/>
    <x v="4"/>
  </r>
  <r>
    <x v="0"/>
    <n v="2693044"/>
    <x v="0"/>
    <n v="3396"/>
    <x v="51"/>
    <n v="679"/>
    <x v="75"/>
    <x v="1"/>
    <x v="59"/>
    <x v="0"/>
    <s v="https://www.nykaa.com/the-girl-crush-combo/p/2693044"/>
    <x v="0"/>
    <s v="https://www.nykaa.com/brands/kay-beauty/c/11433?ptype=lst&amp;id=11433"/>
    <x v="4"/>
  </r>
  <r>
    <x v="0"/>
    <n v="5738811"/>
    <x v="0"/>
    <n v="1598"/>
    <x v="8"/>
    <n v="240"/>
    <x v="76"/>
    <x v="6"/>
    <x v="40"/>
    <x v="1"/>
    <s v="https://www.nykaa.com/kay-beauty-camera-ready-base-bff-s-hd-liquid-colour-corrector-hd-liquid-concealer/p/5738811"/>
    <x v="0"/>
    <s v="https://www.nykaa.com/brands/kay-beauty/c/11433?ptype=lst&amp;id=11433"/>
    <x v="4"/>
  </r>
  <r>
    <x v="0"/>
    <n v="3772425"/>
    <x v="0"/>
    <n v="900"/>
    <x v="52"/>
    <n v="225"/>
    <x v="77"/>
    <x v="5"/>
    <x v="51"/>
    <x v="1"/>
    <s v="https://www.nykaa.com/nail-your-look-kay-beauty-nail-polishes/p/3772425"/>
    <x v="0"/>
    <s v="https://www.nykaa.com/brands/kay-beauty/c/11433?ptype=lst&amp;id=11433"/>
    <x v="4"/>
  </r>
  <r>
    <x v="0"/>
    <n v="6599372"/>
    <x v="0"/>
    <n v="1198"/>
    <x v="27"/>
    <n v="180"/>
    <x v="78"/>
    <x v="1"/>
    <x v="52"/>
    <x v="0"/>
    <s v="https://www.nykaa.com/kay-beauty-gold-rush-combo-gel-eye-pencils-in-gold-rose-gold/p/6599372"/>
    <x v="0"/>
    <s v="https://www.nykaa.com/brands/kay-beauty/c/11433?ptype=lst&amp;id=11433"/>
    <x v="4"/>
  </r>
  <r>
    <x v="0"/>
    <n v="3772409"/>
    <x v="0"/>
    <n v="1473"/>
    <x v="53"/>
    <n v="295"/>
    <x v="79"/>
    <x v="1"/>
    <x v="60"/>
    <x v="0"/>
    <s v="https://www.nykaa.com/katrina-s-day-look-matte-lipstick-24-hr-kajal-nail-polish/p/3772409"/>
    <x v="0"/>
    <s v="https://www.nykaa.com/brands/kay-beauty/c/11433?ptype=lst&amp;id=11433"/>
    <x v="4"/>
  </r>
  <r>
    <x v="0"/>
    <n v="6599383"/>
    <x v="0"/>
    <n v="998"/>
    <x v="25"/>
    <n v="75"/>
    <x v="80"/>
    <x v="10"/>
    <x v="38"/>
    <x v="1"/>
    <s v="https://www.nykaa.com/kay-beauty-katrina-s-fave-eyeliner-combo/p/6599383"/>
    <x v="0"/>
    <s v="https://www.nykaa.com/brands/kay-beauty/c/11433?ptype=lst&amp;id=11433"/>
    <x v="4"/>
  </r>
  <r>
    <x v="0"/>
    <n v="3772417"/>
    <x v="0"/>
    <n v="1048"/>
    <x v="54"/>
    <n v="105"/>
    <x v="81"/>
    <x v="1"/>
    <x v="61"/>
    <x v="0"/>
    <s v="https://www.nykaa.com/katrina-s-go-tos-kay-beauty-24-hr-kajal-matte-compact/p/3772417"/>
    <x v="0"/>
    <s v="https://www.nykaa.com/brands/kay-beauty/c/11433?ptype=lst&amp;id=11433"/>
    <x v="4"/>
  </r>
  <r>
    <x v="0"/>
    <n v="6510485"/>
    <x v="0"/>
    <n v="1523"/>
    <x v="55"/>
    <n v="114"/>
    <x v="82"/>
    <x v="8"/>
    <x v="62"/>
    <x v="0"/>
    <s v="https://www.nykaa.com/katrina-s-go-to-makeup-kit/p/6510485"/>
    <x v="0"/>
    <s v="https://www.nykaa.com/brands/kay-beauty/c/11433?ptype=lst&amp;id=11433"/>
    <x v="4"/>
  </r>
  <r>
    <x v="0"/>
    <n v="5738819"/>
    <x v="0"/>
    <n v="1398"/>
    <x v="30"/>
    <n v="210"/>
    <x v="83"/>
    <x v="0"/>
    <x v="63"/>
    <x v="0"/>
    <s v="https://www.nykaa.com/kay-beauty-high-definition-base-duo-hd-liquid-colour-corrector-contour-stick/p/5738819"/>
    <x v="0"/>
    <s v="https://www.nykaa.com/brands/kay-beauty/c/11433?ptype=lst&amp;id=11433"/>
    <x v="4"/>
  </r>
  <r>
    <x v="0"/>
    <n v="3772424"/>
    <x v="0"/>
    <n v="1999"/>
    <x v="40"/>
    <n v="500"/>
    <x v="84"/>
    <x v="10"/>
    <x v="40"/>
    <x v="1"/>
    <s v="https://www.nykaa.com/set-the-perfect-base-kay-beauty-hydrating-foundation-matte-compact/p/3772424"/>
    <x v="0"/>
    <s v="https://www.nykaa.com/brands/kay-beauty/c/11433?ptype=lst&amp;id=11433"/>
    <x v="4"/>
  </r>
  <r>
    <x v="0"/>
    <n v="3772401"/>
    <x v="0"/>
    <n v="1298"/>
    <x v="56"/>
    <n v="260"/>
    <x v="85"/>
    <x v="6"/>
    <x v="64"/>
    <x v="1"/>
    <s v="https://www.nykaa.com/katrina-s-natural-day-look-kay-beauty-matte-lip-crayon-liquid-eyeliner/p/3772401"/>
    <x v="0"/>
    <s v="https://www.nykaa.com/brands/kay-beauty/c/11433?ptype=lst&amp;id=11433"/>
    <x v="4"/>
  </r>
  <r>
    <x v="0"/>
    <n v="4970781"/>
    <x v="0"/>
    <n v="498"/>
    <x v="57"/>
    <n v="124"/>
    <x v="86"/>
    <x v="10"/>
    <x v="49"/>
    <x v="1"/>
    <s v="https://www.nykaa.com/kay-beauty-glitter-pastel-bestseller-combo-with-kay-beauty-nail-enamel-nail-polish/p/4970781"/>
    <x v="0"/>
    <s v="https://www.nykaa.com/brands/kay-beauty/c/11433?ptype=lst&amp;id=11433"/>
    <x v="4"/>
  </r>
  <r>
    <x v="0"/>
    <n v="3772400"/>
    <x v="0"/>
    <n v="1048"/>
    <x v="58"/>
    <n v="157"/>
    <x v="87"/>
    <x v="1"/>
    <x v="65"/>
    <x v="0"/>
    <s v="https://www.nykaa.com/katrina-s-klassic-look-kay-beauty-matte-lip-crayon-24-hr-kajal/p/3772400"/>
    <x v="0"/>
    <s v="https://www.nykaa.com/brands/kay-beauty/c/11433?ptype=lst&amp;id=11433"/>
    <x v="4"/>
  </r>
  <r>
    <x v="0"/>
    <n v="6599374"/>
    <x v="0"/>
    <n v="1198"/>
    <x v="27"/>
    <n v="180"/>
    <x v="88"/>
    <x v="12"/>
    <x v="45"/>
    <x v="2"/>
    <s v="https://www.nykaa.com/kay-beauty-cocktail-hour-combo-gel-eye-pencils-in-gold-olive/p/6599374"/>
    <x v="0"/>
    <s v="https://www.nykaa.com/brands/kay-beauty/c/11433?ptype=lst&amp;id=11433"/>
    <x v="5"/>
  </r>
  <r>
    <x v="0"/>
    <n v="2809497"/>
    <x v="0"/>
    <n v="450"/>
    <x v="47"/>
    <n v="90"/>
    <x v="89"/>
    <x v="13"/>
    <x v="40"/>
    <x v="2"/>
    <s v="https://www.nykaa.com/kay-beauty-pastel-perfection-nail-enamel-combo/p/2809497"/>
    <x v="0"/>
    <s v="https://www.nykaa.com/brands/kay-beauty/c/11433?ptype=lst&amp;id=11433"/>
    <x v="5"/>
  </r>
  <r>
    <x v="0"/>
    <n v="6599371"/>
    <x v="0"/>
    <n v="1198"/>
    <x v="27"/>
    <n v="180"/>
    <x v="90"/>
    <x v="10"/>
    <x v="38"/>
    <x v="1"/>
    <s v="https://www.nykaa.com/kay-beauty-bedazzle-away-combo-gel-eye-pencils-in-silver-olive/p/6599371"/>
    <x v="0"/>
    <s v="https://www.nykaa.com/brands/kay-beauty/c/11433?ptype=lst&amp;id=11433"/>
    <x v="5"/>
  </r>
  <r>
    <x v="0"/>
    <n v="2809494"/>
    <x v="0"/>
    <n v="450"/>
    <x v="59"/>
    <n v="67"/>
    <x v="91"/>
    <x v="6"/>
    <x v="62"/>
    <x v="1"/>
    <s v="https://www.nykaa.com/kay-beauty-let-your-tips-talk-nail-enamel-combo/p/2809494"/>
    <x v="0"/>
    <s v="https://www.nykaa.com/brands/kay-beauty/c/11433?ptype=lst&amp;id=11433"/>
    <x v="5"/>
  </r>
  <r>
    <x v="0"/>
    <n v="3772411"/>
    <x v="0"/>
    <n v="1747"/>
    <x v="22"/>
    <n v="349"/>
    <x v="92"/>
    <x v="1"/>
    <x v="46"/>
    <x v="0"/>
    <s v="https://www.nykaa.com/kat-s-gno-look-with-kay-beauty-matte-lipstick-liquid-eyeliner-24-hr-kajal/p/3772411"/>
    <x v="0"/>
    <s v="https://www.nykaa.com/brands/kay-beauty/c/11433?ptype=lst&amp;id=11433"/>
    <x v="5"/>
  </r>
  <r>
    <x v="0"/>
    <n v="2783914"/>
    <x v="0"/>
    <n v="1398"/>
    <x v="60"/>
    <n v="240"/>
    <x v="93"/>
    <x v="1"/>
    <x v="66"/>
    <x v="0"/>
    <s v="https://www.nykaa.com/kay-beauty-go-to-lash-brow-combo-ultra-black-volume-length-mascara-eyebrow-pencil-walnut/p/2783914"/>
    <x v="0"/>
    <s v="https://www.nykaa.com/brands/kay-beauty/c/11433?ptype=lst&amp;id=11433"/>
    <x v="5"/>
  </r>
  <r>
    <x v="0"/>
    <n v="6599375"/>
    <x v="0"/>
    <n v="1198"/>
    <x v="27"/>
    <n v="180"/>
    <x v="94"/>
    <x v="3"/>
    <x v="38"/>
    <x v="0"/>
    <s v="https://www.nykaa.com/kay-beauty-shine-on-combo-gel-eye-pencils-in-bronze-gold/p/6599375"/>
    <x v="0"/>
    <s v="https://www.nykaa.com/brands/kay-beauty/c/11433?ptype=lst&amp;id=11433"/>
    <x v="5"/>
  </r>
  <r>
    <x v="0"/>
    <n v="3772408"/>
    <x v="0"/>
    <n v="1498"/>
    <x v="61"/>
    <n v="225"/>
    <x v="95"/>
    <x v="3"/>
    <x v="11"/>
    <x v="0"/>
    <s v="https://www.nykaa.com/kat-s-bold-night-look-kay-beauty-matte-lipstick-liquid-eyeliner/p/3772408"/>
    <x v="0"/>
    <s v="https://www.nykaa.com/brands/kay-beauty/c/11433?ptype=lst&amp;id=11433"/>
    <x v="5"/>
  </r>
  <r>
    <x v="0"/>
    <n v="3772419"/>
    <x v="0"/>
    <n v="1224"/>
    <x v="62"/>
    <n v="245"/>
    <x v="96"/>
    <x v="10"/>
    <x v="52"/>
    <x v="1"/>
    <s v="https://www.nykaa.com/katrina-s-makeup-essentials-kay-beauty-matte-lipstick-nail-polish/p/3772419"/>
    <x v="0"/>
    <s v="https://www.nykaa.com/brands/kay-beauty/c/11433?ptype=lst&amp;id=11433"/>
    <x v="5"/>
  </r>
  <r>
    <x v="0"/>
    <n v="4970782"/>
    <x v="0"/>
    <n v="474"/>
    <x v="11"/>
    <n v="118"/>
    <x v="97"/>
    <x v="14"/>
    <x v="67"/>
    <x v="2"/>
    <s v="https://www.nykaa.com/kay-beauty-nail-it-with-kay-beauty-nail-enamel-nail-polish/p/4970782"/>
    <x v="0"/>
    <s v="https://www.nykaa.com/brands/kay-beauty/c/11433?ptype=lst&amp;id=11433"/>
    <x v="5"/>
  </r>
  <r>
    <x v="0"/>
    <n v="3772421"/>
    <x v="0"/>
    <n v="848"/>
    <x v="49"/>
    <n v="85"/>
    <x v="98"/>
    <x v="1"/>
    <x v="61"/>
    <x v="0"/>
    <s v="https://www.nykaa.com/katrina-s-sultry-eyes-look-kay-beauty-matte-eyeshadow-stick-24-hr-kajal/p/3772421"/>
    <x v="0"/>
    <s v="https://www.nykaa.com/brands/kay-beauty/c/11433?ptype=lst&amp;id=11433"/>
    <x v="5"/>
  </r>
  <r>
    <x v="0"/>
    <n v="6599378"/>
    <x v="0"/>
    <n v="798"/>
    <x v="63"/>
    <n v="30"/>
    <x v="99"/>
    <x v="8"/>
    <x v="68"/>
    <x v="0"/>
    <s v="https://www.nykaa.com/kay-beauty-gel-eye-pencil-rose-gold-pencil-sharpener-combo/p/6599378"/>
    <x v="0"/>
    <s v="https://www.nykaa.com/brands/kay-beauty/c/11433?ptype=lst&amp;id=11433"/>
    <x v="5"/>
  </r>
  <r>
    <x v="0"/>
    <n v="2809489"/>
    <x v="0"/>
    <n v="675"/>
    <x v="29"/>
    <n v="101"/>
    <x v="100"/>
    <x v="10"/>
    <x v="52"/>
    <x v="1"/>
    <s v="https://www.nykaa.com/kay-beauty-manicure-must-haves-nail-enamel-combo/p/2809489"/>
    <x v="0"/>
    <s v="https://www.nykaa.com/brands/kay-beauty/c/11433?ptype=lst&amp;id=11433"/>
    <x v="5"/>
  </r>
  <r>
    <x v="0"/>
    <n v="4519302"/>
    <x v="0"/>
    <n v="1598"/>
    <x v="8"/>
    <n v="240"/>
    <x v="101"/>
    <x v="10"/>
    <x v="38"/>
    <x v="1"/>
    <s v="https://www.nykaa.com/kay-beauty-combo-1/p/4519302"/>
    <x v="0"/>
    <s v="https://www.nykaa.com/brands/kay-beauty/c/11433?ptype=lst&amp;id=11433"/>
    <x v="5"/>
  </r>
  <r>
    <x v="0"/>
    <n v="2809498"/>
    <x v="0"/>
    <n v="450"/>
    <x v="64"/>
    <n v="112"/>
    <x v="102"/>
    <x v="1"/>
    <x v="52"/>
    <x v="0"/>
    <s v="https://www.nykaa.com/kay-beauty-quick-drying-nail-emamel-combo-sun-glory-code-red/p/2809498"/>
    <x v="0"/>
    <s v="https://www.nykaa.com/brands/kay-beauty/c/11433?ptype=lst&amp;id=11433"/>
    <x v="5"/>
  </r>
  <r>
    <x v="0"/>
    <n v="2783917"/>
    <x v="0"/>
    <n v="1224"/>
    <x v="65"/>
    <n v="122"/>
    <x v="103"/>
    <x v="3"/>
    <x v="52"/>
    <x v="0"/>
    <s v="https://www.nykaa.com/the-ultimate-nude-duo-kay-beauty-long-stay-matte-lipstick-debut-nail-enamel-nutty-21/p/2783917"/>
    <x v="0"/>
    <s v="https://www.nykaa.com/brands/kay-beauty/c/11433?ptype=lst&amp;id=11433"/>
    <x v="5"/>
  </r>
  <r>
    <x v="0"/>
    <n v="4519293"/>
    <x v="0"/>
    <n v="1647"/>
    <x v="66"/>
    <n v="247"/>
    <x v="104"/>
    <x v="1"/>
    <x v="69"/>
    <x v="0"/>
    <s v="https://www.nykaa.com/kay-beauty-combo-1/p/4519293"/>
    <x v="0"/>
    <s v="https://www.nykaa.com/brands/kay-beauty/c/11433?ptype=lst&amp;id=11433"/>
    <x v="5"/>
  </r>
  <r>
    <x v="0"/>
    <n v="2809495"/>
    <x v="0"/>
    <n v="450"/>
    <x v="47"/>
    <n v="90"/>
    <x v="105"/>
    <x v="5"/>
    <x v="51"/>
    <x v="1"/>
    <s v="https://www.nykaa.com/kay-beauty-bare-essentials-nail-enamel-combo/p/2809495"/>
    <x v="0"/>
    <s v="https://www.nykaa.com/brands/kay-beauty/c/11433?ptype=lst&amp;id=11433"/>
    <x v="5"/>
  </r>
  <r>
    <x v="0"/>
    <n v="2693043"/>
    <x v="0"/>
    <n v="3495"/>
    <x v="67"/>
    <n v="699"/>
    <x v="106"/>
    <x v="1"/>
    <x v="70"/>
    <x v="0"/>
    <s v="https://www.nykaa.com/bridesmaids-essentials-combo/p/2693043"/>
    <x v="0"/>
    <s v="https://www.nykaa.com/brands/kay-beauty/c/11433?ptype=lst&amp;id=11433"/>
    <x v="6"/>
  </r>
  <r>
    <x v="0"/>
    <n v="6599381"/>
    <x v="0"/>
    <n v="798"/>
    <x v="63"/>
    <n v="30"/>
    <x v="107"/>
    <x v="8"/>
    <x v="71"/>
    <x v="0"/>
    <s v="https://www.nykaa.com/kay-beauty-gel-eye-pencil-green-pencil-sharpener-combo/p/6599381"/>
    <x v="0"/>
    <s v="https://www.nykaa.com/brands/kay-beauty/c/11433?ptype=lst&amp;id=11433"/>
    <x v="6"/>
  </r>
  <r>
    <x v="0"/>
    <n v="4519296"/>
    <x v="0"/>
    <n v="1398"/>
    <x v="30"/>
    <n v="210"/>
    <x v="108"/>
    <x v="10"/>
    <x v="52"/>
    <x v="1"/>
    <s v="https://www.nykaa.com/kay-beauty-combo-1/p/4519296"/>
    <x v="0"/>
    <s v="https://www.nykaa.com/brands/kay-beauty/c/11433?ptype=lst&amp;id=11433"/>
    <x v="6"/>
  </r>
  <r>
    <x v="0"/>
    <n v="2783921"/>
    <x v="0"/>
    <n v="998"/>
    <x v="68"/>
    <n v="100"/>
    <x v="109"/>
    <x v="10"/>
    <x v="49"/>
    <x v="1"/>
    <s v="https://www.nykaa.com/kay-beauty-quick-dry-liquid-eyeliner-combo-black-canvas-bespoke-blue/p/2783921"/>
    <x v="0"/>
    <s v="https://www.nykaa.com/brands/kay-beauty/c/11433?ptype=lst&amp;id=11433"/>
    <x v="6"/>
  </r>
  <r>
    <x v="0"/>
    <n v="3621136"/>
    <x v="0"/>
    <n v="1998"/>
    <x v="69"/>
    <n v="400"/>
    <x v="110"/>
    <x v="2"/>
    <x v="51"/>
    <x v="0"/>
    <s v="https://www.nykaa.com/glam-time-with-kay-beauty-matte-lipsticks-flashback-house-full/p/3621136"/>
    <x v="0"/>
    <s v="https://www.nykaa.com/brands/kay-beauty/c/11433?ptype=lst&amp;id=11433"/>
    <x v="6"/>
  </r>
  <r>
    <x v="0"/>
    <n v="6599380"/>
    <x v="0"/>
    <n v="798"/>
    <x v="63"/>
    <n v="30"/>
    <x v="111"/>
    <x v="8"/>
    <x v="72"/>
    <x v="0"/>
    <s v="https://www.nykaa.com/kay-beauty-gel-eye-pencil-blue-pencil-sharpener-combo/p/6599380"/>
    <x v="0"/>
    <s v="https://www.nykaa.com/brands/kay-beauty/c/11433?ptype=lst&amp;id=11433"/>
    <x v="6"/>
  </r>
  <r>
    <x v="0"/>
    <n v="2783918"/>
    <x v="0"/>
    <n v="1224"/>
    <x v="70"/>
    <n v="234"/>
    <x v="112"/>
    <x v="6"/>
    <x v="49"/>
    <x v="1"/>
    <s v="https://www.nykaa.com/kay-beauty-party-ready-lip-nail-combo/p/2783918"/>
    <x v="0"/>
    <s v="https://www.nykaa.com/brands/kay-beauty/c/11433?ptype=lst&amp;id=11433"/>
    <x v="6"/>
  </r>
  <r>
    <x v="0"/>
    <n v="2783909"/>
    <x v="0"/>
    <n v="1798"/>
    <x v="71"/>
    <n v="270"/>
    <x v="113"/>
    <x v="1"/>
    <x v="73"/>
    <x v="0"/>
    <s v="https://www.nykaa.com/kay-beauty-lip-lash-duo/p/2783909"/>
    <x v="0"/>
    <s v="https://www.nykaa.com/brands/kay-beauty/c/11433?ptype=lst&amp;id=11433"/>
    <x v="6"/>
  </r>
  <r>
    <x v="0"/>
    <n v="2662790"/>
    <x v="0"/>
    <n v="1999"/>
    <x v="28"/>
    <n v="300"/>
    <x v="114"/>
    <x v="10"/>
    <x v="51"/>
    <x v="1"/>
    <s v="https://www.nykaa.com/kay-beauty-set-your-base-makeup-combo/p/2662790"/>
    <x v="0"/>
    <s v="https://www.nykaa.com/brands/kay-beauty/c/11433?ptype=lst&amp;id=11433"/>
    <x v="6"/>
  </r>
  <r>
    <x v="0"/>
    <n v="2662792"/>
    <x v="0"/>
    <n v="2798"/>
    <x v="72"/>
    <n v="560"/>
    <x v="115"/>
    <x v="5"/>
    <x v="14"/>
    <x v="1"/>
    <s v="https://www.nykaa.com/kay-beauty-mask-proof-makeup-combo/p/2662792"/>
    <x v="0"/>
    <s v="https://www.nykaa.com/brands/kay-beauty/c/11433?ptype=lst&amp;id=11433"/>
    <x v="6"/>
  </r>
  <r>
    <x v="0"/>
    <n v="6599379"/>
    <x v="0"/>
    <n v="798"/>
    <x v="63"/>
    <n v="30"/>
    <x v="116"/>
    <x v="8"/>
    <x v="72"/>
    <x v="0"/>
    <s v="https://www.nykaa.com/kay-beauty-gel-eye-pencil-bronze-pencil-sharpener-combo/p/6599379"/>
    <x v="0"/>
    <s v="https://www.nykaa.com/brands/kay-beauty/c/11433?ptype=lst&amp;id=11433"/>
    <x v="6"/>
  </r>
  <r>
    <x v="0"/>
    <n v="3772418"/>
    <x v="0"/>
    <n v="1273"/>
    <x v="50"/>
    <n v="191"/>
    <x v="117"/>
    <x v="1"/>
    <x v="61"/>
    <x v="0"/>
    <s v="https://www.nykaa.com/kat-s-after-hours-look-kay-beauty-nail-polish-24-hr-kajal-matte-compact/p/3772418"/>
    <x v="0"/>
    <s v="https://www.nykaa.com/brands/kay-beauty/c/11433?ptype=lst&amp;id=11433"/>
    <x v="6"/>
  </r>
  <r>
    <x v="0"/>
    <n v="2783915"/>
    <x v="0"/>
    <n v="1398"/>
    <x v="73"/>
    <n v="180"/>
    <x v="118"/>
    <x v="0"/>
    <x v="39"/>
    <x v="0"/>
    <s v="https://www.nykaa.com/sculpt-glow-with-kay-beauty-contour-stick-highlighter-combo/p/2783915"/>
    <x v="0"/>
    <s v="https://www.nykaa.com/brands/kay-beauty/c/11433?ptype=lst&amp;id=11433"/>
    <x v="6"/>
  </r>
  <r>
    <x v="0"/>
    <n v="3772423"/>
    <x v="0"/>
    <n v="1298"/>
    <x v="74"/>
    <n v="195"/>
    <x v="119"/>
    <x v="5"/>
    <x v="45"/>
    <x v="1"/>
    <s v="https://www.nykaa.com/bare-necessities-combo-kay-beauty-liquid-eyeliner-matte-compact/p/3772423"/>
    <x v="0"/>
    <s v="https://www.nykaa.com/brands/kay-beauty/c/11433?ptype=lst&amp;id=11433"/>
    <x v="6"/>
  </r>
  <r>
    <x v="0"/>
    <n v="6599376"/>
    <x v="0"/>
    <n v="798"/>
    <x v="63"/>
    <n v="30"/>
    <x v="120"/>
    <x v="8"/>
    <x v="71"/>
    <x v="0"/>
    <s v="https://www.nykaa.com/kay-beauty-gel-eye-pencil-silver-pencil-sharpener-combo/p/6599376"/>
    <x v="0"/>
    <s v="https://www.nykaa.com/brands/kay-beauty/c/11433?ptype=lst&amp;id=11433"/>
    <x v="6"/>
  </r>
  <r>
    <x v="0"/>
    <n v="3621134"/>
    <x v="0"/>
    <n v="1549"/>
    <x v="75"/>
    <n v="155"/>
    <x v="121"/>
    <x v="5"/>
    <x v="51"/>
    <x v="1"/>
    <s v="https://www.nykaa.com/contour-your-lips-with-kay-beauty-lip-liner-applause-matte-lipstick-teaser/p/3621134"/>
    <x v="0"/>
    <s v="https://www.nykaa.com/brands/kay-beauty/c/11433?ptype=lst&amp;id=11433"/>
    <x v="6"/>
  </r>
  <r>
    <x v="0"/>
    <n v="2783920"/>
    <x v="0"/>
    <n v="1098"/>
    <x v="76"/>
    <n v="90"/>
    <x v="122"/>
    <x v="3"/>
    <x v="45"/>
    <x v="0"/>
    <s v="https://www.nykaa.com/kay-beauty-glam-eye-look-metallic-eyeshadow-stick-quick-dry-liquid-eyeliner/p/2783920"/>
    <x v="0"/>
    <s v="https://www.nykaa.com/brands/kay-beauty/c/11433?ptype=lst&amp;id=11433"/>
    <x v="6"/>
  </r>
  <r>
    <x v="0"/>
    <n v="2783922"/>
    <x v="0"/>
    <n v="824"/>
    <x v="77"/>
    <n v="0"/>
    <x v="123"/>
    <x v="4"/>
    <x v="74"/>
    <x v="0"/>
    <s v="https://www.nykaa.com/kay-beauty-metallic-eyeshadow-stick-bare-metal-with-sharpener/p/2783922"/>
    <x v="0"/>
    <s v="https://www.nykaa.com/brands/kay-beauty/c/11433?ptype=lst&amp;id=11433"/>
    <x v="6"/>
  </r>
  <r>
    <x v="0"/>
    <n v="6599377"/>
    <x v="0"/>
    <n v="798"/>
    <x v="63"/>
    <n v="30"/>
    <x v="124"/>
    <x v="8"/>
    <x v="71"/>
    <x v="0"/>
    <s v="https://www.nykaa.com/kay-beauty-gel-eye-pencil-gold-pencil-sharpener-combo/p/6599377"/>
    <x v="0"/>
    <s v="https://www.nykaa.com/brands/kay-beauty/c/11433?ptype=lst&amp;id=11433"/>
    <x v="6"/>
  </r>
  <r>
    <x v="0"/>
    <n v="3772410"/>
    <x v="0"/>
    <n v="1723"/>
    <x v="78"/>
    <n v="345"/>
    <x v="125"/>
    <x v="10"/>
    <x v="49"/>
    <x v="1"/>
    <s v="https://www.nykaa.com/katrina-s-natural-but-glam-look-kay-beauty-matte-lipstick-liquid-eyeliner-nail-polsh/p/3772410"/>
    <x v="0"/>
    <s v="https://www.nykaa.com/brands/kay-beauty/c/11433?ptype=lst&amp;id=11433"/>
    <x v="6"/>
  </r>
  <r>
    <x v="0"/>
    <n v="4519291"/>
    <x v="0"/>
    <n v="1598"/>
    <x v="8"/>
    <n v="240"/>
    <x v="126"/>
    <x v="10"/>
    <x v="38"/>
    <x v="1"/>
    <s v="https://www.nykaa.com/kay-beauty-combo-1/p/4519291"/>
    <x v="0"/>
    <s v="https://www.nykaa.com/brands/kay-beauty/c/11433?ptype=lst&amp;id=11433"/>
    <x v="7"/>
  </r>
  <r>
    <x v="0"/>
    <n v="2809493"/>
    <x v="0"/>
    <n v="675"/>
    <x v="37"/>
    <n v="169"/>
    <x v="127"/>
    <x v="15"/>
    <x v="45"/>
    <x v="2"/>
    <s v="https://www.nykaa.com/kay-beauty-paint-your-mood-nail-enamel-combo/p/2809493"/>
    <x v="0"/>
    <s v="https://www.nykaa.com/brands/kay-beauty/c/11433?ptype=lst&amp;id=11433"/>
    <x v="7"/>
  </r>
  <r>
    <x v="0"/>
    <n v="2693041"/>
    <x v="0"/>
    <n v="4094"/>
    <x v="79"/>
    <n v="614"/>
    <x v="128"/>
    <x v="1"/>
    <x v="75"/>
    <x v="0"/>
    <s v="https://www.nykaa.com/glow-as-you-go-combo/p/2693041"/>
    <x v="0"/>
    <s v="https://www.nykaa.com/brands/kay-beauty/c/11433?ptype=lst&amp;id=11433"/>
    <x v="7"/>
  </r>
  <r>
    <x v="0"/>
    <n v="4519300"/>
    <x v="0"/>
    <n v="1398"/>
    <x v="30"/>
    <n v="210"/>
    <x v="129"/>
    <x v="10"/>
    <x v="38"/>
    <x v="1"/>
    <s v="https://www.nykaa.com/kay-beauty-combo-1/p/4519300"/>
    <x v="0"/>
    <s v="https://www.nykaa.com/brands/kay-beauty/c/11433?ptype=lst&amp;id=11433"/>
    <x v="7"/>
  </r>
  <r>
    <x v="0"/>
    <n v="3621135"/>
    <x v="0"/>
    <n v="1798"/>
    <x v="46"/>
    <n v="360"/>
    <x v="130"/>
    <x v="3"/>
    <x v="11"/>
    <x v="0"/>
    <s v="https://www.nykaa.com/kay-beauty-matte-lips-combo-lip-crayon-wee-hours-matte-lipstick-backstage/p/3621135"/>
    <x v="0"/>
    <s v="https://www.nykaa.com/brands/kay-beauty/c/11433?ptype=lst&amp;id=11433"/>
    <x v="7"/>
  </r>
  <r>
    <x v="0"/>
    <n v="2693046"/>
    <x v="0"/>
    <n v="2446"/>
    <x v="80"/>
    <n v="489"/>
    <x v="131"/>
    <x v="1"/>
    <x v="76"/>
    <x v="0"/>
    <s v="https://www.nykaa.com/classics-combo/p/2693046"/>
    <x v="0"/>
    <s v="https://www.nykaa.com/brands/kay-beauty/c/11433?ptype=lst&amp;id=11433"/>
    <x v="7"/>
  </r>
  <r>
    <x v="0"/>
    <n v="4970780"/>
    <x v="0"/>
    <n v="474"/>
    <x v="11"/>
    <n v="118"/>
    <x v="132"/>
    <x v="10"/>
    <x v="38"/>
    <x v="1"/>
    <s v="https://www.nykaa.com/kay-beauty-check-chic-nail-look-with-kay-neauty-nail-enamel-nail-polish/p/4970780"/>
    <x v="0"/>
    <s v="https://www.nykaa.com/brands/kay-beauty/c/11433?ptype=lst&amp;id=11433"/>
    <x v="7"/>
  </r>
  <r>
    <x v="0"/>
    <n v="2809500"/>
    <x v="0"/>
    <n v="450"/>
    <x v="47"/>
    <n v="90"/>
    <x v="133"/>
    <x v="5"/>
    <x v="51"/>
    <x v="1"/>
    <s v="https://www.nykaa.com/kay-beauty-nail-nourish-nail-enamel-combo-miamour-angellic/p/2809500"/>
    <x v="0"/>
    <s v="https://www.nykaa.com/brands/kay-beauty/c/11433?ptype=lst&amp;id=11433"/>
    <x v="7"/>
  </r>
  <r>
    <x v="0"/>
    <n v="3922632"/>
    <x v="0"/>
    <n v="1249"/>
    <x v="81"/>
    <n v="0"/>
    <x v="134"/>
    <x v="4"/>
    <x v="77"/>
    <x v="0"/>
    <s v="https://www.nykaa.com/katrina-s-klassic-look/p/3922632"/>
    <x v="0"/>
    <s v="https://www.nykaa.com/brands/kay-beauty/c/11433?ptype=lst&amp;id=11433"/>
    <x v="7"/>
  </r>
  <r>
    <x v="0"/>
    <n v="3772407"/>
    <x v="0"/>
    <n v="1248"/>
    <x v="82"/>
    <n v="187"/>
    <x v="135"/>
    <x v="1"/>
    <x v="60"/>
    <x v="0"/>
    <s v="https://www.nykaa.com/katrina-s-matte-drama-look-kay-beauty-matte-lipstick-24-hr-kajal/p/3772407"/>
    <x v="0"/>
    <s v="https://www.nykaa.com/brands/kay-beauty/c/11433?ptype=lst&amp;id=11433"/>
    <x v="7"/>
  </r>
  <r>
    <x v="0"/>
    <n v="6599382"/>
    <x v="0"/>
    <n v="798"/>
    <x v="63"/>
    <n v="30"/>
    <x v="136"/>
    <x v="8"/>
    <x v="71"/>
    <x v="0"/>
    <s v="https://www.nykaa.com/kay-beauty-gel-eye-pencil-olive-pencil-sharpener-combo/p/6599382"/>
    <x v="0"/>
    <s v="https://www.nykaa.com/brands/kay-beauty/c/11433?ptype=lst&amp;id=11433"/>
    <x v="7"/>
  </r>
  <r>
    <x v="0"/>
    <n v="2783925"/>
    <x v="0"/>
    <n v="1024"/>
    <x v="83"/>
    <n v="142"/>
    <x v="137"/>
    <x v="4"/>
    <x v="14"/>
    <x v="0"/>
    <s v="https://www.nykaa.com/kay-beauty-go-to-reds-lip-crayon-autograph-nail-enamel-firecracker/p/2783925"/>
    <x v="0"/>
    <s v="https://www.nykaa.com/brands/kay-beauty/c/11433?ptype=lst&amp;id=11433"/>
    <x v="7"/>
  </r>
  <r>
    <x v="0"/>
    <n v="2783926"/>
    <x v="0"/>
    <n v="1024"/>
    <x v="84"/>
    <n v="125"/>
    <x v="138"/>
    <x v="1"/>
    <x v="62"/>
    <x v="0"/>
    <s v="https://www.nykaa.com/kay-beauty-pink-perfect-combo-matte-lip-crayon-rom-com-nail-enamel-rose-bud/p/2783926"/>
    <x v="0"/>
    <s v="https://www.nykaa.com/brands/kay-beauty/c/11433?ptype=lst&amp;id=11433"/>
    <x v="7"/>
  </r>
  <r>
    <x v="0"/>
    <n v="2693040"/>
    <x v="0"/>
    <n v="3796"/>
    <x v="85"/>
    <n v="569"/>
    <x v="139"/>
    <x v="1"/>
    <x v="78"/>
    <x v="0"/>
    <s v="https://www.nykaa.com/the-easy-glam-combo/p/2693040"/>
    <x v="0"/>
    <s v="https://www.nykaa.com/brands/kay-beauty/c/11433?ptype=lst&amp;id=11433"/>
    <x v="7"/>
  </r>
  <r>
    <x v="0"/>
    <n v="4519299"/>
    <x v="0"/>
    <n v="1398"/>
    <x v="30"/>
    <n v="210"/>
    <x v="140"/>
    <x v="10"/>
    <x v="52"/>
    <x v="1"/>
    <s v="https://www.nykaa.com/kay-beauty-combo-1/p/4519299"/>
    <x v="0"/>
    <s v="https://www.nykaa.com/brands/kay-beauty/c/11433?ptype=lst&amp;id=11433"/>
    <x v="7"/>
  </r>
  <r>
    <x v="0"/>
    <n v="3772414"/>
    <x v="0"/>
    <n v="724"/>
    <x v="86"/>
    <n v="145"/>
    <x v="141"/>
    <x v="5"/>
    <x v="45"/>
    <x v="1"/>
    <s v="https://www.nykaa.com/katrina-s-color-block-look-kay-beauty-liquid-eyeliner-nail-polish/p/3772414"/>
    <x v="0"/>
    <s v="https://www.nykaa.com/brands/kay-beauty/c/11433?ptype=lst&amp;id=11433"/>
    <x v="7"/>
  </r>
  <r>
    <x v="0"/>
    <n v="2809499"/>
    <x v="0"/>
    <n v="450"/>
    <x v="47"/>
    <n v="90"/>
    <x v="142"/>
    <x v="5"/>
    <x v="45"/>
    <x v="1"/>
    <s v="https://www.nykaa.com/kay-beauty-polished-perfection-nail-enamel-combo/p/2809499"/>
    <x v="0"/>
    <s v="https://www.nykaa.com/brands/kay-beauty/c/11433?ptype=lst&amp;id=11433"/>
    <x v="7"/>
  </r>
  <r>
    <x v="0"/>
    <n v="4519295"/>
    <x v="0"/>
    <n v="1598"/>
    <x v="8"/>
    <n v="240"/>
    <x v="143"/>
    <x v="10"/>
    <x v="52"/>
    <x v="1"/>
    <s v="https://www.nykaa.com/kay-beauty-combo-1/p/4519295"/>
    <x v="0"/>
    <s v="https://www.nykaa.com/brands/kay-beauty/c/11433?ptype=lst&amp;id=11433"/>
    <x v="7"/>
  </r>
  <r>
    <x v="0"/>
    <n v="2693038"/>
    <x v="0"/>
    <n v="4394"/>
    <x v="87"/>
    <n v="879"/>
    <x v="144"/>
    <x v="0"/>
    <x v="79"/>
    <x v="0"/>
    <s v="https://www.nykaa.com/get-set-glam-combo/p/2693038"/>
    <x v="0"/>
    <s v="https://www.nykaa.com/brands/kay-beauty/c/11433?ptype=lst&amp;id=11433"/>
    <x v="8"/>
  </r>
  <r>
    <x v="0"/>
    <n v="3772403"/>
    <x v="0"/>
    <n v="1523"/>
    <x v="88"/>
    <n v="152"/>
    <x v="145"/>
    <x v="5"/>
    <x v="62"/>
    <x v="1"/>
    <s v="https://www.nykaa.com/katrina-s-glam-up-look-kay-beauty-matte-lip-crayon-liquid-eyeliner-nail-polish/p/3772403"/>
    <x v="0"/>
    <s v="https://www.nykaa.com/brands/kay-beauty/c/11433?ptype=lst&amp;id=11433"/>
    <x v="8"/>
  </r>
  <r>
    <x v="0"/>
    <n v="5738813"/>
    <x v="0"/>
    <n v="1598"/>
    <x v="8"/>
    <n v="240"/>
    <x v="146"/>
    <x v="6"/>
    <x v="49"/>
    <x v="1"/>
    <s v="https://www.nykaa.com/kay-beauty-brighten-conceal-combo-hd-liquid-colour-corrector-hd-liquid-concealer/p/5738813"/>
    <x v="0"/>
    <s v="https://www.nykaa.com/brands/kay-beauty/c/11433?ptype=lst&amp;id=11433"/>
    <x v="8"/>
  </r>
  <r>
    <x v="0"/>
    <n v="2693047"/>
    <x v="0"/>
    <n v="2847"/>
    <x v="89"/>
    <n v="427"/>
    <x v="147"/>
    <x v="4"/>
    <x v="80"/>
    <x v="0"/>
    <s v="https://www.nykaa.com/the-zoom-ready-combo/p/2693047"/>
    <x v="0"/>
    <s v="https://www.nykaa.com/brands/kay-beauty/c/11433?ptype=lst&amp;id=11433"/>
    <x v="8"/>
  </r>
  <r>
    <x v="0"/>
    <n v="4519297"/>
    <x v="0"/>
    <n v="1398"/>
    <x v="30"/>
    <n v="210"/>
    <x v="148"/>
    <x v="10"/>
    <x v="38"/>
    <x v="1"/>
    <s v="https://www.nykaa.com/kay-beauty-combo-1/p/4519297"/>
    <x v="0"/>
    <s v="https://www.nykaa.com/brands/kay-beauty/c/11433?ptype=lst&amp;id=11433"/>
    <x v="8"/>
  </r>
  <r>
    <x v="0"/>
    <n v="5125110"/>
    <x v="1"/>
    <n v="1598"/>
    <x v="90"/>
    <n v="320"/>
    <x v="149"/>
    <x v="10"/>
    <x v="52"/>
    <x v="1"/>
    <s v="https://www.nykaa.com/kay-beauty-highlighted-look-with-kay-beauty-creme-blush-illuminating-highlighter/p/5125110"/>
    <x v="0"/>
    <s v="https://www.nykaa.com/brands/kay-beauty/c/11433?ptype=lst&amp;id=11433"/>
    <x v="8"/>
  </r>
  <r>
    <x v="0"/>
    <n v="5125114"/>
    <x v="1"/>
    <n v="1999"/>
    <x v="28"/>
    <n v="300"/>
    <x v="150"/>
    <x v="5"/>
    <x v="45"/>
    <x v="1"/>
    <s v="https://www.nykaa.com/kay-beauty-sunkissed-look-with-kay-beauty-color-correcting-primer-creme-blush/p/5125114"/>
    <x v="0"/>
    <s v="https://www.nykaa.com/brands/kay-beauty/c/11433?ptype=lst&amp;id=11433"/>
    <x v="8"/>
  </r>
  <r>
    <x v="0"/>
    <n v="2713760"/>
    <x v="1"/>
    <n v="1349"/>
    <x v="91"/>
    <n v="270"/>
    <x v="151"/>
    <x v="2"/>
    <x v="14"/>
    <x v="0"/>
    <s v="https://www.nykaa.com/kay-beauty-diy-bridal-look-combo/p/2713760"/>
    <x v="0"/>
    <s v="https://www.nykaa.com/brands/kay-beauty/c/11433?ptype=lst&amp;id=11433"/>
    <x v="8"/>
  </r>
  <r>
    <x v="0"/>
    <n v="3621132"/>
    <x v="0"/>
    <n v="1549"/>
    <x v="75"/>
    <n v="155"/>
    <x v="152"/>
    <x v="3"/>
    <x v="38"/>
    <x v="0"/>
    <s v="https://www.nykaa.com/get-party-ready-with-kay-beauty-lip-liner-dance-off-matte-lipstick-premier/p/3621132"/>
    <x v="0"/>
    <s v="https://www.nykaa.com/brands/kay-beauty/c/11433?ptype=lst&amp;id=11433"/>
    <x v="8"/>
  </r>
  <r>
    <x v="0"/>
    <n v="3772406"/>
    <x v="0"/>
    <n v="1772"/>
    <x v="92"/>
    <n v="354"/>
    <x v="153"/>
    <x v="1"/>
    <x v="50"/>
    <x v="0"/>
    <s v="https://www.nykaa.com/katrina-s-party-ready-look-kay-beauty-lip-crayon-nail-polish-24-hr-kajal-liquid-eyeliner/p/3772406"/>
    <x v="0"/>
    <s v="https://www.nykaa.com/brands/kay-beauty/c/11433?ptype=lst&amp;id=11433"/>
    <x v="8"/>
  </r>
  <r>
    <x v="0"/>
    <n v="2693048"/>
    <x v="0"/>
    <n v="2797"/>
    <x v="93"/>
    <n v="420"/>
    <x v="154"/>
    <x v="10"/>
    <x v="51"/>
    <x v="1"/>
    <s v="https://www.nykaa.com/no-makeup-makeup-look/p/2693048"/>
    <x v="0"/>
    <s v="https://www.nykaa.com/brands/kay-beauty/c/11433?ptype=lst&amp;id=11433"/>
    <x v="8"/>
  </r>
  <r>
    <x v="0"/>
    <n v="2693049"/>
    <x v="0"/>
    <n v="2397"/>
    <x v="94"/>
    <n v="360"/>
    <x v="155"/>
    <x v="6"/>
    <x v="49"/>
    <x v="1"/>
    <s v="https://www.nykaa.com/marvellous-in-matte-combo/p/2693049"/>
    <x v="0"/>
    <s v="https://www.nykaa.com/brands/kay-beauty/c/11433?ptype=lst&amp;id=11433"/>
    <x v="8"/>
  </r>
  <r>
    <x v="1"/>
    <n v="3947414"/>
    <x v="0"/>
    <n v="1250"/>
    <x v="95"/>
    <n v="250"/>
    <x v="156"/>
    <x v="0"/>
    <x v="81"/>
    <x v="0"/>
    <s v="https://www.nykaa.com/neutrogena-x-aveeno-heavy-hydration-combo/p/3947414"/>
    <x v="1"/>
    <s v="https://www.nykaa.com/brands/neutrogena/c/649?dir=desc&amp;order=popularity&amp;root=bsearch_brand,neutrogena&amp;ptype=brand&amp;id=649"/>
    <x v="2"/>
  </r>
  <r>
    <x v="1"/>
    <n v="3947415"/>
    <x v="0"/>
    <n v="1400"/>
    <x v="96"/>
    <n v="250"/>
    <x v="157"/>
    <x v="4"/>
    <x v="82"/>
    <x v="0"/>
    <s v="https://www.nykaa.com/neutrogena-x-aveeno-dry-skin-duo/p/3947415"/>
    <x v="1"/>
    <s v="https://www.nykaa.com/brands/neutrogena/c/649?dir=desc&amp;order=popularity&amp;root=bsearch_brand,neutrogena&amp;ptype=brand&amp;id=649"/>
    <x v="2"/>
  </r>
  <r>
    <x v="1"/>
    <n v="3947416"/>
    <x v="1"/>
    <n v="1120"/>
    <x v="25"/>
    <n v="197"/>
    <x v="158"/>
    <x v="0"/>
    <x v="83"/>
    <x v="0"/>
    <s v="https://www.nykaa.com/neutrogena-x-aveeno-travel-essentials/p/3947416"/>
    <x v="1"/>
    <s v="https://www.nykaa.com/brands/neutrogena/c/649?dir=desc&amp;order=popularity&amp;root=bsearch_brand,neutrogena&amp;ptype=brand&amp;id=649"/>
    <x v="2"/>
  </r>
  <r>
    <x v="2"/>
    <n v="6000"/>
    <x v="0"/>
    <n v="399"/>
    <x v="97"/>
    <n v="120"/>
    <x v="159"/>
    <x v="1"/>
    <x v="84"/>
    <x v="0"/>
    <s v="https://www.nykaa.com/nivea-nourishing-body-mlk/p/6000"/>
    <x v="2"/>
    <s v="https://www.nykaa.com/brands/nivea/c/645?intcmp=brand_menu,most_viewed,nivea"/>
    <x v="0"/>
  </r>
  <r>
    <x v="2"/>
    <n v="10205"/>
    <x v="0"/>
    <n v="299"/>
    <x v="98"/>
    <n v="90"/>
    <x v="160"/>
    <x v="0"/>
    <x v="85"/>
    <x v="0"/>
    <s v="https://www.nykaa.com/nivea-body-lotion-extra-whitening-cell-repair-uv-protect-vit-c/p/10205"/>
    <x v="2"/>
    <s v="https://www.nykaa.com/brands/nivea/c/645?intcmp=brand_menu,most_viewed,nivea"/>
    <x v="0"/>
  </r>
  <r>
    <x v="2"/>
    <n v="484401"/>
    <x v="0"/>
    <n v="370"/>
    <x v="99"/>
    <n v="148"/>
    <x v="161"/>
    <x v="0"/>
    <x v="86"/>
    <x v="0"/>
    <s v="https://www.nykaa.com/nivea-milk-delights-caring-rosewater-face-wash-pack-of-2/p/484401"/>
    <x v="2"/>
    <s v="https://www.nykaa.com/brands/nivea/c/645?intcmp=brand_menu,most_viewed,nivea"/>
    <x v="0"/>
  </r>
  <r>
    <x v="2"/>
    <n v="6004"/>
    <x v="0"/>
    <n v="465"/>
    <x v="100"/>
    <n v="163"/>
    <x v="162"/>
    <x v="1"/>
    <x v="87"/>
    <x v="0"/>
    <s v="https://www.nykaa.com/nivea-soft-cream/p/6004"/>
    <x v="2"/>
    <s v="https://www.nykaa.com/brands/nivea/c/645?intcmp=brand_menu,most_viewed,nivea"/>
    <x v="0"/>
  </r>
  <r>
    <x v="2"/>
    <n v="682163"/>
    <x v="0"/>
    <n v="225"/>
    <x v="101"/>
    <n v="67"/>
    <x v="163"/>
    <x v="1"/>
    <x v="88"/>
    <x v="0"/>
    <s v="https://www.nykaa.com/nivea-waterlily-oil-shower-gel-125ml/p/682163"/>
    <x v="2"/>
    <s v="https://www.nykaa.com/brands/nivea/c/645?intcmp=brand_menu,most_viewed,nivea"/>
    <x v="0"/>
  </r>
  <r>
    <x v="2"/>
    <n v="353370"/>
    <x v="0"/>
    <n v="425"/>
    <x v="102"/>
    <n v="106"/>
    <x v="164"/>
    <x v="1"/>
    <x v="89"/>
    <x v="0"/>
    <s v="https://www.nykaa.com/nivea-oil-in-lotion-rose-argan-oil/p/353370"/>
    <x v="2"/>
    <s v="https://www.nykaa.com/brands/nivea/c/645?intcmp=brand_menu,most_viewed,nivea"/>
    <x v="0"/>
  </r>
  <r>
    <x v="2"/>
    <n v="662352"/>
    <x v="0"/>
    <n v="425"/>
    <x v="103"/>
    <n v="127"/>
    <x v="165"/>
    <x v="2"/>
    <x v="90"/>
    <x v="0"/>
    <s v="https://www.nykaa.com/nivea-body-lotion-oil-in-lotion-cocoa-nourish-for-very-dry-skin/p/662352"/>
    <x v="2"/>
    <s v="https://www.nykaa.com/brands/nivea/c/645?intcmp=brand_menu,most_viewed,nivea"/>
    <x v="0"/>
  </r>
  <r>
    <x v="2"/>
    <n v="411389"/>
    <x v="0"/>
    <n v="185"/>
    <x v="104"/>
    <n v="92"/>
    <x v="166"/>
    <x v="4"/>
    <x v="91"/>
    <x v="0"/>
    <s v="https://www.nykaa.com/nivea-milk-delights-caring-rosewater-face-wash/p/411389"/>
    <x v="2"/>
    <s v="https://www.nykaa.com/brands/nivea/c/645?intcmp=brand_menu,most_viewed,nivea"/>
    <x v="0"/>
  </r>
  <r>
    <x v="2"/>
    <n v="2726366"/>
    <x v="0"/>
    <n v="398"/>
    <x v="105"/>
    <n v="99"/>
    <x v="167"/>
    <x v="2"/>
    <x v="92"/>
    <x v="0"/>
    <s v="https://www.nykaa.com/nivea-pearl-beauty-deodorant-roll-on-50-set-of-2/p/2726366"/>
    <x v="2"/>
    <s v="https://www.nykaa.com/brands/nivea/c/645?intcmp=brand_menu,most_viewed,nivea"/>
    <x v="0"/>
  </r>
  <r>
    <x v="2"/>
    <n v="158781"/>
    <x v="0"/>
    <n v="199"/>
    <x v="106"/>
    <n v="50"/>
    <x v="168"/>
    <x v="1"/>
    <x v="93"/>
    <x v="0"/>
    <s v="https://www.nykaa.com/nivea-whitening-smooth-skin-deodorant-roll-on-config/p/158781"/>
    <x v="2"/>
    <s v="https://www.nykaa.com/brands/nivea/c/645?intcmp=brand_menu,most_viewed,nivea"/>
    <x v="0"/>
  </r>
  <r>
    <x v="2"/>
    <n v="13647"/>
    <x v="0"/>
    <n v="199"/>
    <x v="106"/>
    <n v="50"/>
    <x v="169"/>
    <x v="0"/>
    <x v="94"/>
    <x v="0"/>
    <s v="https://www.nykaa.com/nivea-fruity-shine-lip-balm/p/13647"/>
    <x v="2"/>
    <s v="https://www.nykaa.com/brands/nivea/c/645?intcmp=brand_menu,most_viewed,nivea"/>
    <x v="0"/>
  </r>
  <r>
    <x v="2"/>
    <n v="158700"/>
    <x v="0"/>
    <n v="199"/>
    <x v="106"/>
    <n v="50"/>
    <x v="170"/>
    <x v="1"/>
    <x v="95"/>
    <x v="0"/>
    <s v="https://www.nykaa.com/nivea-pearl-beauty-deodorant-roll-on-config/p/158700"/>
    <x v="2"/>
    <s v="https://www.nykaa.com/brands/nivea/c/645?intcmp=brand_menu,most_viewed,nivea"/>
    <x v="0"/>
  </r>
  <r>
    <x v="2"/>
    <n v="8078"/>
    <x v="0"/>
    <n v="360"/>
    <x v="107"/>
    <n v="18"/>
    <x v="171"/>
    <x v="7"/>
    <x v="96"/>
    <x v="0"/>
    <s v="https://www.nykaa.com/nivea-moisturising-sun-lotion-spf-50/p/8078"/>
    <x v="2"/>
    <s v="https://www.nykaa.com/brands/nivea/c/645?intcmp=brand_menu,most_viewed,nivea"/>
    <x v="0"/>
  </r>
  <r>
    <x v="2"/>
    <n v="267908"/>
    <x v="0"/>
    <n v="425"/>
    <x v="103"/>
    <n v="127"/>
    <x v="172"/>
    <x v="2"/>
    <x v="97"/>
    <x v="0"/>
    <s v="https://www.nykaa.com/nivea-aloe-hydration-body-lotion/p/267908"/>
    <x v="2"/>
    <s v="https://www.nykaa.com/brands/nivea/c/645?intcmp=brand_menu,most_viewed,nivea"/>
    <x v="0"/>
  </r>
  <r>
    <x v="2"/>
    <n v="411392"/>
    <x v="0"/>
    <n v="185"/>
    <x v="104"/>
    <n v="92"/>
    <x v="173"/>
    <x v="0"/>
    <x v="98"/>
    <x v="0"/>
    <s v="https://www.nykaa.com/nivea-milk-delights-moisturizing-honey-face-wash/p/411392"/>
    <x v="2"/>
    <s v="https://www.nykaa.com/brands/nivea/c/645?intcmp=brand_menu,most_viewed,nivea"/>
    <x v="0"/>
  </r>
  <r>
    <x v="2"/>
    <n v="513039"/>
    <x v="0"/>
    <n v="199"/>
    <x v="106"/>
    <n v="50"/>
    <x v="174"/>
    <x v="2"/>
    <x v="99"/>
    <x v="0"/>
    <s v="https://www.nykaa.com/nivea-whitening-sensitive-roll-on/p/513039"/>
    <x v="2"/>
    <s v="https://www.nykaa.com/brands/nivea/c/645?intcmp=brand_menu,most_viewed,nivea"/>
    <x v="0"/>
  </r>
  <r>
    <x v="2"/>
    <n v="2211"/>
    <x v="0"/>
    <n v="225"/>
    <x v="9"/>
    <n v="56"/>
    <x v="175"/>
    <x v="0"/>
    <x v="100"/>
    <x v="0"/>
    <s v="https://www.nykaa.com/nivea-pearl-beauty-deodorant-150ml/p/2211"/>
    <x v="2"/>
    <s v="https://www.nykaa.com/brands/nivea/c/645?intcmp=brand_menu,most_viewed,nivea"/>
    <x v="0"/>
  </r>
  <r>
    <x v="2"/>
    <n v="411395"/>
    <x v="0"/>
    <n v="185"/>
    <x v="104"/>
    <n v="92"/>
    <x v="176"/>
    <x v="0"/>
    <x v="101"/>
    <x v="0"/>
    <s v="https://www.nykaa.com/nivea-milk-delights-precious-saffron-face-wash/p/411395"/>
    <x v="2"/>
    <s v="https://www.nykaa.com/brands/nivea/c/645?intcmp=brand_menu,most_viewed,nivea"/>
    <x v="0"/>
  </r>
  <r>
    <x v="2"/>
    <n v="2219"/>
    <x v="0"/>
    <n v="140"/>
    <x v="108"/>
    <n v="28"/>
    <x v="177"/>
    <x v="1"/>
    <x v="102"/>
    <x v="0"/>
    <s v="https://www.nykaa.com/nivea-essential-care/p/2219"/>
    <x v="2"/>
    <s v="https://www.nykaa.com/brands/nivea/c/645?intcmp=brand_menu,most_viewed,nivea"/>
    <x v="0"/>
  </r>
  <r>
    <x v="2"/>
    <n v="28049"/>
    <x v="0"/>
    <n v="425"/>
    <x v="103"/>
    <n v="127"/>
    <x v="178"/>
    <x v="1"/>
    <x v="103"/>
    <x v="0"/>
    <s v="https://www.nykaa.com/nivea-smooth-milk-body-lotion-with-shea-butter-free-essential-lip-care-lip-balm/p/28049"/>
    <x v="2"/>
    <s v="https://www.nykaa.com/brands/nivea/c/645?intcmp=brand_menu,most_viewed,nivea"/>
    <x v="0"/>
  </r>
  <r>
    <x v="2"/>
    <n v="5993"/>
    <x v="0"/>
    <n v="199"/>
    <x v="109"/>
    <n v="20"/>
    <x v="179"/>
    <x v="1"/>
    <x v="104"/>
    <x v="0"/>
    <s v="https://www.nykaa.com/nivea-creme/p/5993"/>
    <x v="2"/>
    <s v="https://www.nykaa.com/brands/nivea/c/645?intcmp=brand_menu,most_viewed,nivea"/>
    <x v="1"/>
  </r>
  <r>
    <x v="2"/>
    <n v="35728"/>
    <x v="0"/>
    <n v="199"/>
    <x v="106"/>
    <n v="50"/>
    <x v="180"/>
    <x v="0"/>
    <x v="105"/>
    <x v="0"/>
    <s v="https://www.nykaa.com/nivea-fresh-flower-deodorant/p/35728"/>
    <x v="2"/>
    <s v="https://www.nykaa.com/brands/nivea/c/645?intcmp=brand_menu,most_viewed,nivea"/>
    <x v="1"/>
  </r>
  <r>
    <x v="2"/>
    <n v="682159"/>
    <x v="0"/>
    <n v="125"/>
    <x v="110"/>
    <n v="6"/>
    <x v="181"/>
    <x v="1"/>
    <x v="106"/>
    <x v="0"/>
    <s v="https://www.nykaa.com/nivea-lemon-oil-shower-gel-125ml/p/682159"/>
    <x v="2"/>
    <s v="https://www.nykaa.com/brands/nivea/c/645?intcmp=brand_menu,most_viewed,nivea"/>
    <x v="1"/>
  </r>
  <r>
    <x v="2"/>
    <n v="435135"/>
    <x v="0"/>
    <n v="325"/>
    <x v="111"/>
    <n v="49"/>
    <x v="182"/>
    <x v="0"/>
    <x v="107"/>
    <x v="0"/>
    <s v="https://www.nykaa.com/nivea-soft-light-moisturizer-berry-blossom/p/435135"/>
    <x v="2"/>
    <s v="https://www.nykaa.com/brands/nivea/c/645?intcmp=brand_menu,most_viewed,nivea"/>
    <x v="1"/>
  </r>
  <r>
    <x v="2"/>
    <n v="328408"/>
    <x v="0"/>
    <n v="199"/>
    <x v="106"/>
    <n v="50"/>
    <x v="183"/>
    <x v="1"/>
    <x v="108"/>
    <x v="0"/>
    <s v="https://www.nykaa.com/nivea-men-deep-impact-freshness-deodorant-roll-on/p/328408"/>
    <x v="2"/>
    <s v="https://www.nykaa.com/brands/nivea/c/645?intcmp=brand_menu,most_viewed,nivea"/>
    <x v="1"/>
  </r>
  <r>
    <x v="2"/>
    <n v="5050081"/>
    <x v="0"/>
    <n v="479"/>
    <x v="112"/>
    <n v="120"/>
    <x v="184"/>
    <x v="4"/>
    <x v="109"/>
    <x v="0"/>
    <s v="https://www.nykaa.com/nivea-rose-water-gel-body-lotion/p/5050081"/>
    <x v="2"/>
    <s v="https://www.nykaa.com/brands/nivea/c/645?intcmp=brand_menu,most_viewed,nivea"/>
    <x v="1"/>
  </r>
  <r>
    <x v="2"/>
    <n v="682161"/>
    <x v="0"/>
    <n v="499"/>
    <x v="57"/>
    <n v="125"/>
    <x v="185"/>
    <x v="1"/>
    <x v="110"/>
    <x v="0"/>
    <s v="https://www.nykaa.com/nivea-frangipani-oil-shower-gel-125ml/p/682161"/>
    <x v="2"/>
    <s v="https://www.nykaa.com/brands/nivea/c/645?intcmp=brand_menu,most_viewed,nivea"/>
    <x v="1"/>
  </r>
  <r>
    <x v="2"/>
    <n v="766898"/>
    <x v="0"/>
    <n v="425"/>
    <x v="103"/>
    <n v="127"/>
    <x v="186"/>
    <x v="1"/>
    <x v="111"/>
    <x v="0"/>
    <s v="https://www.nykaa.com/nivea-aloe-protection-spf-15-body-lotion/p/766898"/>
    <x v="2"/>
    <s v="https://www.nykaa.com/brands/nivea/c/645?intcmp=brand_menu,most_viewed,nivea"/>
    <x v="1"/>
  </r>
  <r>
    <x v="2"/>
    <n v="5050080"/>
    <x v="0"/>
    <n v="479"/>
    <x v="112"/>
    <n v="120"/>
    <x v="187"/>
    <x v="0"/>
    <x v="112"/>
    <x v="0"/>
    <s v="https://www.nykaa.com/nivea-aloe-vera-gel-body-lotion/p/5050080"/>
    <x v="2"/>
    <s v="https://www.nykaa.com/brands/nivea/c/645?intcmp=brand_menu,most_viewed,nivea"/>
    <x v="1"/>
  </r>
  <r>
    <x v="2"/>
    <n v="29729"/>
    <x v="0"/>
    <n v="99"/>
    <x v="113"/>
    <n v="0"/>
    <x v="188"/>
    <x v="1"/>
    <x v="113"/>
    <x v="0"/>
    <s v="https://www.nykaa.com/nivea-for-men-musk-talc/p/29729"/>
    <x v="2"/>
    <s v="https://www.nykaa.com/brands/nivea/c/645?intcmp=brand_menu,most_viewed,nivea"/>
    <x v="1"/>
  </r>
  <r>
    <x v="2"/>
    <n v="3829299"/>
    <x v="0"/>
    <n v="297"/>
    <x v="114"/>
    <n v="15"/>
    <x v="189"/>
    <x v="1"/>
    <x v="114"/>
    <x v="0"/>
    <s v="https://www.nykaa.com/nivea-soft-combo-pack-of-3-berry-blossom-50-ml-playful-peach-50-ml-peppy-pomegranate/p/3829299"/>
    <x v="2"/>
    <s v="https://www.nykaa.com/brands/nivea/c/645?intcmp=brand_menu,most_viewed,nivea"/>
    <x v="1"/>
  </r>
  <r>
    <x v="2"/>
    <n v="1323212"/>
    <x v="0"/>
    <n v="299"/>
    <x v="115"/>
    <n v="75"/>
    <x v="190"/>
    <x v="0"/>
    <x v="115"/>
    <x v="0"/>
    <s v="https://www.nykaa.com/nivea-naturally-good-shower-gel-lily-of-the-valley-oil/p/1323212"/>
    <x v="2"/>
    <s v="https://www.nykaa.com/brands/nivea/c/645?intcmp=brand_menu,most_viewed,nivea"/>
    <x v="1"/>
  </r>
  <r>
    <x v="2"/>
    <n v="29756"/>
    <x v="0"/>
    <n v="199"/>
    <x v="106"/>
    <n v="50"/>
    <x v="191"/>
    <x v="2"/>
    <x v="116"/>
    <x v="0"/>
    <s v="https://www.nykaa.com/nivea-fresh-natural-anti-perspirant-roll-on-deodorant/p/29756"/>
    <x v="2"/>
    <s v="https://www.nykaa.com/brands/nivea/c/645?intcmp=brand_menu,most_viewed,nivea"/>
    <x v="1"/>
  </r>
  <r>
    <x v="2"/>
    <n v="2214"/>
    <x v="0"/>
    <n v="199"/>
    <x v="116"/>
    <n v="40"/>
    <x v="192"/>
    <x v="1"/>
    <x v="117"/>
    <x v="0"/>
    <s v="https://www.nykaa.com/nivea-fresh-active-roll-on-for-men/p/2214"/>
    <x v="2"/>
    <s v="https://www.nykaa.com/brands/nivea/c/645?intcmp=brand_menu,most_viewed,nivea"/>
    <x v="1"/>
  </r>
  <r>
    <x v="2"/>
    <n v="1328412"/>
    <x v="0"/>
    <n v="399"/>
    <x v="117"/>
    <n v="60"/>
    <x v="193"/>
    <x v="4"/>
    <x v="118"/>
    <x v="0"/>
    <s v="https://www.nykaa.com/nivea-naturally-good-natural-lavender-body-lotion/p/1328412"/>
    <x v="2"/>
    <s v="https://www.nykaa.com/brands/nivea/c/645?intcmp=brand_menu,most_viewed,nivea"/>
    <x v="1"/>
  </r>
  <r>
    <x v="2"/>
    <n v="1328403"/>
    <x v="0"/>
    <n v="250"/>
    <x v="118"/>
    <n v="37"/>
    <x v="194"/>
    <x v="4"/>
    <x v="119"/>
    <x v="0"/>
    <s v="https://www.nykaa.com/nivea-naturally-good-deodorant-bio-green-tea-75-ml/p/1328403"/>
    <x v="2"/>
    <s v="https://www.nykaa.com/brands/nivea/c/645?intcmp=brand_menu,most_viewed,nivea"/>
    <x v="1"/>
  </r>
  <r>
    <x v="2"/>
    <n v="25675"/>
    <x v="0"/>
    <n v="110"/>
    <x v="119"/>
    <n v="16"/>
    <x v="195"/>
    <x v="0"/>
    <x v="120"/>
    <x v="0"/>
    <s v="https://www.nykaa.com/nivea-men-dark-spot-reduction-face-wash/p/25675"/>
    <x v="2"/>
    <s v="https://www.nykaa.com/brands/nivea/c/645?intcmp=brand_menu,most_viewed,nivea"/>
    <x v="1"/>
  </r>
  <r>
    <x v="2"/>
    <n v="2670622"/>
    <x v="0"/>
    <n v="325"/>
    <x v="120"/>
    <n v="97"/>
    <x v="196"/>
    <x v="1"/>
    <x v="121"/>
    <x v="0"/>
    <s v="https://www.nykaa.com/nivea-soft-light-moisturizer-cream-playful-peach-for-hands-and-body/p/2670622"/>
    <x v="2"/>
    <s v="https://www.nykaa.com/brands/nivea/c/645?intcmp=brand_menu,most_viewed,nivea"/>
    <x v="1"/>
  </r>
  <r>
    <x v="2"/>
    <n v="2651013"/>
    <x v="0"/>
    <n v="450"/>
    <x v="121"/>
    <n v="135"/>
    <x v="197"/>
    <x v="0"/>
    <x v="122"/>
    <x v="0"/>
    <s v="https://www.nykaa.com/nivea-water-lily-and-oil-shower-gel-combo-pack-of-2/p/2651013"/>
    <x v="2"/>
    <s v="https://www.nykaa.com/brands/nivea/c/645?intcmp=brand_menu,most_viewed,nivea"/>
    <x v="1"/>
  </r>
  <r>
    <x v="2"/>
    <n v="821750"/>
    <x v="0"/>
    <n v="185"/>
    <x v="122"/>
    <n v="55"/>
    <x v="198"/>
    <x v="0"/>
    <x v="123"/>
    <x v="0"/>
    <s v="https://www.nykaa.com/nivea-milk-delights-face-wash-turmeric-for-acne-prone-skin/p/821750"/>
    <x v="2"/>
    <s v="https://www.nykaa.com/brands/nivea/c/645?intcmp=brand_menu,most_viewed,nivea"/>
    <x v="1"/>
  </r>
  <r>
    <x v="2"/>
    <n v="29731"/>
    <x v="0"/>
    <n v="99"/>
    <x v="113"/>
    <n v="0"/>
    <x v="199"/>
    <x v="0"/>
    <x v="124"/>
    <x v="0"/>
    <s v="https://www.nykaa.com/nivea-pure-talc/p/29731"/>
    <x v="2"/>
    <s v="https://www.nykaa.com/brands/nivea/c/645?intcmp=brand_menu,most_viewed,nivea"/>
    <x v="2"/>
  </r>
  <r>
    <x v="2"/>
    <n v="11615"/>
    <x v="0"/>
    <n v="140"/>
    <x v="123"/>
    <n v="7"/>
    <x v="200"/>
    <x v="0"/>
    <x v="125"/>
    <x v="0"/>
    <s v="https://www.nykaa.com/nivea-for-men-active-care-lip-balm-spf-15/p/11615"/>
    <x v="2"/>
    <s v="https://www.nykaa.com/brands/nivea/c/645?intcmp=brand_menu,most_viewed,nivea"/>
    <x v="2"/>
  </r>
  <r>
    <x v="2"/>
    <n v="8077"/>
    <x v="0"/>
    <n v="250"/>
    <x v="124"/>
    <n v="0"/>
    <x v="201"/>
    <x v="4"/>
    <x v="126"/>
    <x v="0"/>
    <s v="https://www.nykaa.com/nivea-moisturising-sun-lotion-spf-30-75ml/p/8077"/>
    <x v="2"/>
    <s v="https://www.nykaa.com/brands/nivea/c/645?intcmp=brand_menu,most_viewed,nivea"/>
    <x v="2"/>
  </r>
  <r>
    <x v="2"/>
    <n v="463333"/>
    <x v="0"/>
    <n v="225"/>
    <x v="125"/>
    <n v="18"/>
    <x v="202"/>
    <x v="0"/>
    <x v="127"/>
    <x v="0"/>
    <s v="https://www.nykaa.com/nivea-clay-fresh-hibiscus-grapefruit-shower-gel/p/463333"/>
    <x v="2"/>
    <s v="https://www.nykaa.com/brands/nivea/c/645?intcmp=brand_menu,most_viewed,nivea"/>
    <x v="2"/>
  </r>
  <r>
    <x v="2"/>
    <n v="29443"/>
    <x v="0"/>
    <n v="199"/>
    <x v="21"/>
    <n v="0"/>
    <x v="203"/>
    <x v="1"/>
    <x v="128"/>
    <x v="0"/>
    <s v="https://www.nykaa.com/nivea-powerfruit-fresh-shower-gel/p/29443"/>
    <x v="2"/>
    <s v="https://www.nykaa.com/brands/nivea/c/645?intcmp=brand_menu,most_viewed,nivea"/>
    <x v="2"/>
  </r>
  <r>
    <x v="2"/>
    <n v="14857"/>
    <x v="0"/>
    <n v="199"/>
    <x v="126"/>
    <n v="10"/>
    <x v="204"/>
    <x v="1"/>
    <x v="129"/>
    <x v="0"/>
    <s v="https://www.nykaa.com/nivea-creme-care-shower-cream/p/14857"/>
    <x v="2"/>
    <s v="https://www.nykaa.com/brands/nivea/c/645?intcmp=brand_menu,most_viewed,nivea"/>
    <x v="2"/>
  </r>
  <r>
    <x v="2"/>
    <n v="1273478"/>
    <x v="0"/>
    <n v="199"/>
    <x v="9"/>
    <n v="30"/>
    <x v="205"/>
    <x v="2"/>
    <x v="130"/>
    <x v="0"/>
    <s v="https://www.nykaa.com/nivea-women-deodorant-roll-on-protect-and-care/p/1273478"/>
    <x v="2"/>
    <s v="https://www.nykaa.com/brands/nivea/c/645?intcmp=brand_menu,most_viewed,nivea"/>
    <x v="2"/>
  </r>
  <r>
    <x v="2"/>
    <n v="1328401"/>
    <x v="0"/>
    <n v="250"/>
    <x v="118"/>
    <n v="37"/>
    <x v="206"/>
    <x v="4"/>
    <x v="131"/>
    <x v="0"/>
    <s v="https://www.nykaa.com/nivea-naturally-good-deodorant-roll-on-bio-green-tea-50-ml/p/1328401"/>
    <x v="2"/>
    <s v="https://www.nykaa.com/brands/nivea/c/645?intcmp=brand_menu,most_viewed,nivea"/>
    <x v="2"/>
  </r>
  <r>
    <x v="2"/>
    <n v="746345"/>
    <x v="0"/>
    <n v="250"/>
    <x v="127"/>
    <n v="25"/>
    <x v="207"/>
    <x v="2"/>
    <x v="132"/>
    <x v="0"/>
    <s v="https://www.nykaa.com/nivea-deodorant-deo-milk-sensitive-roll-on/p/746345"/>
    <x v="2"/>
    <s v="https://www.nykaa.com/brands/nivea/c/645?intcmp=brand_menu,most_viewed,nivea"/>
    <x v="2"/>
  </r>
  <r>
    <x v="2"/>
    <n v="6151"/>
    <x v="0"/>
    <n v="225"/>
    <x v="26"/>
    <n v="34"/>
    <x v="208"/>
    <x v="1"/>
    <x v="133"/>
    <x v="0"/>
    <s v="https://www.nykaa.com/nivea-fresh-natural-spray/p/6151"/>
    <x v="2"/>
    <s v="https://www.nykaa.com/brands/nivea/c/645?intcmp=brand_menu,most_viewed,nivea"/>
    <x v="2"/>
  </r>
  <r>
    <x v="2"/>
    <n v="813972"/>
    <x v="0"/>
    <n v="648"/>
    <x v="128"/>
    <n v="194"/>
    <x v="209"/>
    <x v="2"/>
    <x v="134"/>
    <x v="0"/>
    <s v="https://www.nykaa.com/nivea-whitening-roll-on-body-lotion-combo/p/813972"/>
    <x v="2"/>
    <s v="https://www.nykaa.com/brands/nivea/c/645?intcmp=brand_menu,most_viewed,nivea"/>
    <x v="2"/>
  </r>
  <r>
    <x v="2"/>
    <n v="36414"/>
    <x v="0"/>
    <n v="225"/>
    <x v="129"/>
    <n v="22"/>
    <x v="210"/>
    <x v="1"/>
    <x v="37"/>
    <x v="0"/>
    <s v="https://www.nykaa.com/nivea-men-fresh-ocean-deodorant/p/36414"/>
    <x v="2"/>
    <s v="https://www.nykaa.com/brands/nivea/c/645?intcmp=brand_menu,most_viewed,nivea"/>
    <x v="2"/>
  </r>
  <r>
    <x v="2"/>
    <n v="5522718"/>
    <x v="0"/>
    <n v="225"/>
    <x v="129"/>
    <n v="22"/>
    <x v="211"/>
    <x v="6"/>
    <x v="135"/>
    <x v="1"/>
    <s v="https://www.nykaa.com/nivea-pearl-beauty-fine-fragrance-deo-roll-for-women-48-hr-odor-protection-0percent-alcohol/p/5522718"/>
    <x v="2"/>
    <s v="https://www.nykaa.com/brands/nivea/c/645?intcmp=brand_menu,most_viewed,nivea"/>
    <x v="2"/>
  </r>
  <r>
    <x v="2"/>
    <n v="29757"/>
    <x v="0"/>
    <n v="199"/>
    <x v="126"/>
    <n v="10"/>
    <x v="212"/>
    <x v="1"/>
    <x v="136"/>
    <x v="0"/>
    <s v="https://www.nykaa.com/nivea-men-active-clean-shower-gel/p/29757"/>
    <x v="2"/>
    <s v="https://www.nykaa.com/brands/nivea/c/645?intcmp=brand_menu,most_viewed,nivea"/>
    <x v="2"/>
  </r>
  <r>
    <x v="2"/>
    <n v="411386"/>
    <x v="0"/>
    <n v="185"/>
    <x v="130"/>
    <n v="46"/>
    <x v="213"/>
    <x v="4"/>
    <x v="137"/>
    <x v="0"/>
    <s v="https://www.nykaa.com/nivea-milk-delights-fine-gramflour-face-wash/p/411386"/>
    <x v="2"/>
    <s v="https://www.nykaa.com/brands/nivea/c/645?intcmp=brand_menu,most_viewed,nivea"/>
    <x v="2"/>
  </r>
  <r>
    <x v="2"/>
    <n v="2726365"/>
    <x v="0"/>
    <n v="398"/>
    <x v="97"/>
    <n v="119"/>
    <x v="214"/>
    <x v="1"/>
    <x v="138"/>
    <x v="0"/>
    <s v="https://www.nykaa.com/nivea-whitening-smooth-skin-deodorant-roll-on-set-of-2/p/2726365"/>
    <x v="2"/>
    <s v="https://www.nykaa.com/brands/nivea/c/645?intcmp=brand_menu,most_viewed,nivea"/>
    <x v="2"/>
  </r>
  <r>
    <x v="2"/>
    <n v="126024"/>
    <x v="0"/>
    <n v="225"/>
    <x v="26"/>
    <n v="34"/>
    <x v="215"/>
    <x v="1"/>
    <x v="139"/>
    <x v="0"/>
    <s v="https://www.nykaa.com/nivea-protect-care-deodorant/p/126024"/>
    <x v="2"/>
    <s v="https://www.nykaa.com/brands/nivea/c/645?intcmp=brand_menu,most_viewed,nivea"/>
    <x v="2"/>
  </r>
  <r>
    <x v="2"/>
    <n v="6697"/>
    <x v="0"/>
    <n v="275"/>
    <x v="131"/>
    <n v="41"/>
    <x v="216"/>
    <x v="0"/>
    <x v="140"/>
    <x v="0"/>
    <s v="https://www.nykaa.com/nivea-whitening-deodorant-spray/p/6697"/>
    <x v="2"/>
    <s v="https://www.nykaa.com/brands/nivea/c/645?intcmp=brand_menu,most_viewed,nivea"/>
    <x v="2"/>
  </r>
  <r>
    <x v="2"/>
    <n v="35006"/>
    <x v="0"/>
    <n v="225"/>
    <x v="129"/>
    <n v="22"/>
    <x v="217"/>
    <x v="0"/>
    <x v="141"/>
    <x v="0"/>
    <s v="https://www.nykaa.com/nivea-men-dark-spot-reduction-creme/p/35006"/>
    <x v="2"/>
    <s v="https://www.nykaa.com/brands/nivea/c/645?intcmp=brand_menu,most_viewed,nivea"/>
    <x v="2"/>
  </r>
  <r>
    <x v="2"/>
    <n v="2726364"/>
    <x v="0"/>
    <n v="948"/>
    <x v="132"/>
    <n v="190"/>
    <x v="218"/>
    <x v="0"/>
    <x v="142"/>
    <x v="0"/>
    <s v="https://www.nykaa.com/nivea-naturally-good-bath-body-combo/p/2726364"/>
    <x v="2"/>
    <s v="https://www.nykaa.com/brands/nivea/c/645?intcmp=brand_menu,most_viewed,nivea"/>
    <x v="3"/>
  </r>
  <r>
    <x v="2"/>
    <n v="14289"/>
    <x v="0"/>
    <n v="250"/>
    <x v="118"/>
    <n v="37"/>
    <x v="219"/>
    <x v="1"/>
    <x v="143"/>
    <x v="0"/>
    <s v="https://www.nykaa.com/nivea-men-all-in-one-face-wash-free-nivea-extra-moisture-shaving-foam-35ml/p/14289"/>
    <x v="2"/>
    <s v="https://www.nykaa.com/brands/nivea/c/645?intcmp=brand_menu,most_viewed,nivea"/>
    <x v="3"/>
  </r>
  <r>
    <x v="2"/>
    <n v="25662"/>
    <x v="0"/>
    <n v="299"/>
    <x v="133"/>
    <n v="45"/>
    <x v="220"/>
    <x v="0"/>
    <x v="144"/>
    <x v="0"/>
    <s v="https://www.nykaa.com/nivea-men-oil-control-all-in-one-face-wash-pump/p/25662"/>
    <x v="2"/>
    <s v="https://www.nykaa.com/brands/nivea/c/645?intcmp=brand_menu,most_viewed,nivea"/>
    <x v="3"/>
  </r>
  <r>
    <x v="2"/>
    <n v="2670623"/>
    <x v="0"/>
    <n v="99"/>
    <x v="119"/>
    <n v="5"/>
    <x v="221"/>
    <x v="1"/>
    <x v="145"/>
    <x v="0"/>
    <s v="https://www.nykaa.com/nivea-soft-light-moisturizer-cream-peppy-pomegranate-for-hands-and-body/p/2670623"/>
    <x v="2"/>
    <s v="https://www.nykaa.com/brands/nivea/c/645?intcmp=brand_menu,most_viewed,nivea"/>
    <x v="3"/>
  </r>
  <r>
    <x v="2"/>
    <n v="223917"/>
    <x v="0"/>
    <n v="325"/>
    <x v="134"/>
    <n v="32"/>
    <x v="222"/>
    <x v="1"/>
    <x v="146"/>
    <x v="0"/>
    <s v="https://www.nykaa.com/nivea-aloe-body-cream-refreshing-moisturiser-200ml/p/223917"/>
    <x v="2"/>
    <s v="https://www.nykaa.com/brands/nivea/c/645?intcmp=brand_menu,most_viewed,nivea"/>
    <x v="3"/>
  </r>
  <r>
    <x v="2"/>
    <n v="2270"/>
    <x v="0"/>
    <n v="259"/>
    <x v="135"/>
    <n v="13"/>
    <x v="223"/>
    <x v="2"/>
    <x v="147"/>
    <x v="0"/>
    <s v="https://www.nykaa.com/nivea-for-men-pure-impact-shower-gel/p/2270"/>
    <x v="2"/>
    <s v="https://www.nykaa.com/brands/nivea/c/645?intcmp=brand_menu,most_viewed,nivea"/>
    <x v="3"/>
  </r>
  <r>
    <x v="2"/>
    <n v="19761"/>
    <x v="0"/>
    <n v="225"/>
    <x v="136"/>
    <n v="11"/>
    <x v="224"/>
    <x v="4"/>
    <x v="148"/>
    <x v="0"/>
    <s v="https://www.nykaa.com/nivea-total-face-cleanup-face-wash/p/19761"/>
    <x v="2"/>
    <s v="https://www.nykaa.com/brands/nivea/c/645?intcmp=brand_menu,most_viewed,nivea"/>
    <x v="3"/>
  </r>
  <r>
    <x v="2"/>
    <n v="15114"/>
    <x v="0"/>
    <n v="275"/>
    <x v="131"/>
    <n v="41"/>
    <x v="225"/>
    <x v="0"/>
    <x v="149"/>
    <x v="0"/>
    <s v="https://www.nykaa.com/nivea-body-lotion-whitening-cell-repair-uv-protect-vit-c-15114/p/15114"/>
    <x v="2"/>
    <s v="https://www.nykaa.com/brands/nivea/c/645?intcmp=brand_menu,most_viewed,nivea"/>
    <x v="3"/>
  </r>
  <r>
    <x v="2"/>
    <n v="328409"/>
    <x v="0"/>
    <n v="225"/>
    <x v="26"/>
    <n v="34"/>
    <x v="226"/>
    <x v="1"/>
    <x v="150"/>
    <x v="0"/>
    <s v="https://www.nykaa.com/nivea-men-deep-impact-intense-clean-face-wash/p/328409"/>
    <x v="2"/>
    <s v="https://www.nykaa.com/brands/nivea/c/645?intcmp=brand_menu,most_viewed,nivea"/>
    <x v="3"/>
  </r>
  <r>
    <x v="2"/>
    <n v="1328410"/>
    <x v="0"/>
    <n v="299"/>
    <x v="137"/>
    <n v="30"/>
    <x v="227"/>
    <x v="0"/>
    <x v="151"/>
    <x v="0"/>
    <s v="https://www.nykaa.com/nivea-naturally-good-natural-oats-body-lotion/p/1328410"/>
    <x v="2"/>
    <s v="https://www.nykaa.com/brands/nivea/c/645?intcmp=brand_menu,most_viewed,nivea"/>
    <x v="3"/>
  </r>
  <r>
    <x v="2"/>
    <n v="474284"/>
    <x v="0"/>
    <n v="199"/>
    <x v="9"/>
    <n v="30"/>
    <x v="228"/>
    <x v="1"/>
    <x v="152"/>
    <x v="0"/>
    <s v="https://www.nykaa.com/nivea-men-deep-impact-energy-anti-perspirant-roll-on/p/474284"/>
    <x v="2"/>
    <s v="https://www.nykaa.com/brands/nivea/c/645?intcmp=brand_menu,most_viewed,nivea"/>
    <x v="3"/>
  </r>
  <r>
    <x v="2"/>
    <n v="1323211"/>
    <x v="0"/>
    <n v="299"/>
    <x v="137"/>
    <n v="30"/>
    <x v="229"/>
    <x v="0"/>
    <x v="153"/>
    <x v="0"/>
    <s v="https://www.nykaa.com/nivea-naturally-good-shower-gel-orange-blossom-oil/p/1323211"/>
    <x v="2"/>
    <s v="https://www.nykaa.com/brands/nivea/c/645?intcmp=brand_menu,most_viewed,nivea"/>
    <x v="3"/>
  </r>
  <r>
    <x v="2"/>
    <n v="1328411"/>
    <x v="0"/>
    <n v="399"/>
    <x v="117"/>
    <n v="60"/>
    <x v="230"/>
    <x v="0"/>
    <x v="154"/>
    <x v="0"/>
    <s v="https://www.nykaa.com/nivea-naturally-good-natural-avocado-body-lotion/p/1328411"/>
    <x v="2"/>
    <s v="https://www.nykaa.com/brands/nivea/c/645?intcmp=brand_menu,most_viewed,nivea"/>
    <x v="3"/>
  </r>
  <r>
    <x v="2"/>
    <n v="1328400"/>
    <x v="0"/>
    <n v="250"/>
    <x v="118"/>
    <n v="37"/>
    <x v="231"/>
    <x v="4"/>
    <x v="155"/>
    <x v="0"/>
    <s v="https://www.nykaa.com/nivea-naturally-good-deodorant-roll-on-bio-aloe-vera-50-ml/p/1328400"/>
    <x v="2"/>
    <s v="https://www.nykaa.com/brands/nivea/c/645?intcmp=brand_menu,most_viewed,nivea"/>
    <x v="3"/>
  </r>
  <r>
    <x v="2"/>
    <n v="209477"/>
    <x v="0"/>
    <n v="190"/>
    <x v="138"/>
    <n v="19"/>
    <x v="232"/>
    <x v="1"/>
    <x v="156"/>
    <x v="0"/>
    <s v="https://www.nykaa.com/nivea-men-creme-for-face-body-hands1/p/209477"/>
    <x v="2"/>
    <s v="https://www.nykaa.com/brands/nivea/c/645?intcmp=brand_menu,most_viewed,nivea"/>
    <x v="3"/>
  </r>
  <r>
    <x v="2"/>
    <n v="6127483"/>
    <x v="0"/>
    <n v="399"/>
    <x v="97"/>
    <n v="120"/>
    <x v="233"/>
    <x v="1"/>
    <x v="157"/>
    <x v="0"/>
    <s v="https://www.nykaa.com/nivea-face-and-body-hydration-combo/p/6127483"/>
    <x v="2"/>
    <s v="https://www.nykaa.com/brands/nivea/c/645?intcmp=brand_menu,most_viewed,nivea"/>
    <x v="3"/>
  </r>
  <r>
    <x v="2"/>
    <n v="1323210"/>
    <x v="0"/>
    <n v="299"/>
    <x v="137"/>
    <n v="30"/>
    <x v="234"/>
    <x v="1"/>
    <x v="158"/>
    <x v="0"/>
    <s v="https://www.nykaa.com/nivea-naturally-good-shower-gel-plum-blossom-oil/p/1323210"/>
    <x v="2"/>
    <s v="https://www.nykaa.com/brands/nivea/c/645?intcmp=brand_menu,most_viewed,nivea"/>
    <x v="3"/>
  </r>
  <r>
    <x v="2"/>
    <n v="35730"/>
    <x v="0"/>
    <n v="199"/>
    <x v="126"/>
    <n v="10"/>
    <x v="235"/>
    <x v="4"/>
    <x v="159"/>
    <x v="0"/>
    <s v="https://www.nykaa.com/nivea-men-dark-spot-reduction-moisturiser/p/35730"/>
    <x v="2"/>
    <s v="https://www.nykaa.com/brands/nivea/c/645?intcmp=brand_menu,most_viewed,nivea"/>
    <x v="3"/>
  </r>
  <r>
    <x v="2"/>
    <n v="328407"/>
    <x v="0"/>
    <n v="210"/>
    <x v="139"/>
    <n v="0"/>
    <x v="236"/>
    <x v="8"/>
    <x v="160"/>
    <x v="0"/>
    <s v="https://www.nykaa.com/nivea-men-deep-impact-freshness-deodorant-spray/p/328407"/>
    <x v="2"/>
    <s v="https://www.nykaa.com/brands/nivea/c/645?intcmp=brand_menu,most_viewed,nivea"/>
    <x v="3"/>
  </r>
  <r>
    <x v="2"/>
    <n v="775505"/>
    <x v="0"/>
    <n v="450"/>
    <x v="59"/>
    <n v="67"/>
    <x v="237"/>
    <x v="0"/>
    <x v="161"/>
    <x v="0"/>
    <s v="https://www.nykaa.com/nivea-clay-shower-gels-combo/p/775505"/>
    <x v="2"/>
    <s v="https://www.nykaa.com/brands/nivea/c/645?intcmp=brand_menu,most_viewed,nivea"/>
    <x v="4"/>
  </r>
  <r>
    <x v="2"/>
    <n v="35726"/>
    <x v="0"/>
    <n v="199"/>
    <x v="126"/>
    <n v="10"/>
    <x v="238"/>
    <x v="1"/>
    <x v="162"/>
    <x v="0"/>
    <s v="https://www.nykaa.com/nivea-fresh-comfort-deodorant/p/35726"/>
    <x v="2"/>
    <s v="https://www.nykaa.com/brands/nivea/c/645?intcmp=brand_menu,most_viewed,nivea"/>
    <x v="4"/>
  </r>
  <r>
    <x v="2"/>
    <n v="11127"/>
    <x v="0"/>
    <n v="275"/>
    <x v="131"/>
    <n v="41"/>
    <x v="239"/>
    <x v="0"/>
    <x v="163"/>
    <x v="0"/>
    <s v="https://www.nykaa.com/nivea-whitening-sensitive-deodorant/p/11127"/>
    <x v="2"/>
    <s v="https://www.nykaa.com/brands/nivea/c/645?intcmp=brand_menu,most_viewed,nivea"/>
    <x v="4"/>
  </r>
  <r>
    <x v="2"/>
    <n v="5522722"/>
    <x v="0"/>
    <n v="225"/>
    <x v="127"/>
    <n v="0"/>
    <x v="240"/>
    <x v="5"/>
    <x v="164"/>
    <x v="1"/>
    <s v="https://www.nykaa.com/nivea-pearl-beauty-radiance-deo-roll-on-for-women-48-hr-odor-protection-0percent-alcohol/p/5522722"/>
    <x v="2"/>
    <s v="https://www.nykaa.com/brands/nivea/c/645?intcmp=brand_menu,most_viewed,nivea"/>
    <x v="4"/>
  </r>
  <r>
    <x v="2"/>
    <n v="126021"/>
    <x v="0"/>
    <n v="185"/>
    <x v="140"/>
    <n v="18"/>
    <x v="241"/>
    <x v="2"/>
    <x v="165"/>
    <x v="0"/>
    <s v="https://www.nykaa.com/nivea-men-silver-protect-roll-on/p/126021"/>
    <x v="2"/>
    <s v="https://www.nykaa.com/brands/nivea/c/645?intcmp=brand_menu,most_viewed,nivea"/>
    <x v="4"/>
  </r>
  <r>
    <x v="2"/>
    <n v="158783"/>
    <x v="0"/>
    <n v="199"/>
    <x v="9"/>
    <n v="30"/>
    <x v="242"/>
    <x v="1"/>
    <x v="166"/>
    <x v="0"/>
    <s v="https://www.nykaa.com/nivea-cool-kick-deodorant-roll-on-for-men-config/p/158783"/>
    <x v="2"/>
    <s v="https://www.nykaa.com/brands/nivea/c/645?intcmp=brand_menu,most_viewed,nivea"/>
    <x v="4"/>
  </r>
  <r>
    <x v="2"/>
    <n v="5998"/>
    <x v="0"/>
    <n v="249"/>
    <x v="141"/>
    <n v="37"/>
    <x v="243"/>
    <x v="2"/>
    <x v="167"/>
    <x v="0"/>
    <s v="https://www.nykaa.com/nivea-express-hydration-body-lotion/p/5998"/>
    <x v="2"/>
    <s v="https://www.nykaa.com/brands/nivea/c/645?intcmp=brand_menu,most_viewed,nivea"/>
    <x v="4"/>
  </r>
  <r>
    <x v="2"/>
    <n v="746346"/>
    <x v="0"/>
    <n v="250"/>
    <x v="127"/>
    <n v="25"/>
    <x v="244"/>
    <x v="2"/>
    <x v="168"/>
    <x v="0"/>
    <s v="https://www.nykaa.com/nivea-deodorant-deo-milk-fresh-roll-on/p/746346"/>
    <x v="2"/>
    <s v="https://www.nykaa.com/brands/nivea/c/645?intcmp=brand_menu,most_viewed,nivea"/>
    <x v="4"/>
  </r>
  <r>
    <x v="2"/>
    <n v="484399"/>
    <x v="0"/>
    <n v="370"/>
    <x v="99"/>
    <n v="148"/>
    <x v="245"/>
    <x v="6"/>
    <x v="169"/>
    <x v="1"/>
    <s v="https://www.nykaa.com/nivea-milk-delights-moisturizing-honey-face-wash-pack-of-2/p/484399"/>
    <x v="2"/>
    <s v="https://www.nykaa.com/brands/nivea/c/645?intcmp=brand_menu,most_viewed,nivea"/>
    <x v="4"/>
  </r>
  <r>
    <x v="2"/>
    <n v="29736"/>
    <x v="0"/>
    <n v="90"/>
    <x v="142"/>
    <n v="0"/>
    <x v="246"/>
    <x v="2"/>
    <x v="170"/>
    <x v="0"/>
    <s v="https://www.nykaa.com/nivea-cream-soap-125gm/p/29736"/>
    <x v="2"/>
    <s v="https://www.nykaa.com/brands/nivea/c/645?intcmp=brand_menu,most_viewed,nivea"/>
    <x v="4"/>
  </r>
  <r>
    <x v="2"/>
    <n v="463332"/>
    <x v="0"/>
    <n v="225"/>
    <x v="136"/>
    <n v="11"/>
    <x v="247"/>
    <x v="0"/>
    <x v="171"/>
    <x v="0"/>
    <s v="https://www.nykaa.com/nivea-clay-fresh-ginger-basil-shower-gel/p/463332"/>
    <x v="2"/>
    <s v="https://www.nykaa.com/brands/nivea/c/645?intcmp=brand_menu,most_viewed,nivea"/>
    <x v="4"/>
  </r>
  <r>
    <x v="2"/>
    <n v="8055"/>
    <x v="0"/>
    <n v="269"/>
    <x v="137"/>
    <n v="0"/>
    <x v="248"/>
    <x v="0"/>
    <x v="172"/>
    <x v="0"/>
    <s v="https://www.nykaa.com/nivea-replenishing-post-shave-balm/p/8055"/>
    <x v="2"/>
    <s v="https://www.nykaa.com/brands/nivea/c/645?intcmp=brand_menu,most_viewed,nivea"/>
    <x v="4"/>
  </r>
  <r>
    <x v="2"/>
    <n v="14858"/>
    <x v="0"/>
    <n v="499"/>
    <x v="143"/>
    <n v="75"/>
    <x v="249"/>
    <x v="2"/>
    <x v="173"/>
    <x v="0"/>
    <s v="https://www.nykaa.com/nivea-pure-impact-shower-gel-for-men/p/14858"/>
    <x v="2"/>
    <s v="https://www.nykaa.com/brands/nivea/c/645?intcmp=brand_menu,most_viewed,nivea"/>
    <x v="4"/>
  </r>
  <r>
    <x v="2"/>
    <n v="435139"/>
    <x v="0"/>
    <n v="199"/>
    <x v="126"/>
    <n v="10"/>
    <x v="250"/>
    <x v="0"/>
    <x v="174"/>
    <x v="0"/>
    <s v="https://www.nykaa.com/nivea-soft-light-moisturizer-chilled-mint/p/435139"/>
    <x v="2"/>
    <s v="https://www.nykaa.com/brands/nivea/c/645?intcmp=brand_menu,most_viewed,nivea"/>
    <x v="4"/>
  </r>
  <r>
    <x v="2"/>
    <n v="111879"/>
    <x v="0"/>
    <n v="199"/>
    <x v="126"/>
    <n v="10"/>
    <x v="251"/>
    <x v="1"/>
    <x v="109"/>
    <x v="0"/>
    <s v="https://www.nykaa.com/nivea-pure-fresh-shower-gel/p/111879"/>
    <x v="2"/>
    <s v="https://www.nykaa.com/brands/nivea/c/645?intcmp=brand_menu,most_viewed,nivea"/>
    <x v="4"/>
  </r>
  <r>
    <x v="2"/>
    <n v="382483"/>
    <x v="0"/>
    <n v="499"/>
    <x v="143"/>
    <n v="75"/>
    <x v="252"/>
    <x v="1"/>
    <x v="175"/>
    <x v="0"/>
    <s v="https://www.nykaa.com/nivea-men-active-clean-shower-gel/p/382483"/>
    <x v="2"/>
    <s v="https://www.nykaa.com/brands/nivea/c/645?intcmp=brand_menu,most_viewed,nivea"/>
    <x v="4"/>
  </r>
  <r>
    <x v="2"/>
    <n v="2206"/>
    <x v="0"/>
    <n v="225"/>
    <x v="127"/>
    <n v="0"/>
    <x v="253"/>
    <x v="1"/>
    <x v="176"/>
    <x v="0"/>
    <s v="https://www.nykaa.com/nivea-fresh-active-spray-for-men/p/2206"/>
    <x v="2"/>
    <s v="https://www.nykaa.com/brands/nivea/c/645?intcmp=brand_menu,most_viewed,nivea"/>
    <x v="4"/>
  </r>
  <r>
    <x v="2"/>
    <n v="328410"/>
    <x v="0"/>
    <n v="199"/>
    <x v="126"/>
    <n v="10"/>
    <x v="254"/>
    <x v="0"/>
    <x v="177"/>
    <x v="0"/>
    <s v="https://www.nykaa.com/nivea-men-deep-impact-cleansing-shower-gel/p/328410"/>
    <x v="2"/>
    <s v="https://www.nykaa.com/brands/nivea/c/645?intcmp=brand_menu,most_viewed,nivea"/>
    <x v="5"/>
  </r>
  <r>
    <x v="2"/>
    <n v="2210"/>
    <x v="0"/>
    <n v="210"/>
    <x v="139"/>
    <n v="0"/>
    <x v="255"/>
    <x v="8"/>
    <x v="178"/>
    <x v="0"/>
    <s v="https://www.nykaa.com/nivea-silver-protect-spray/p/2210"/>
    <x v="2"/>
    <s v="https://www.nykaa.com/brands/nivea/c/645?intcmp=brand_menu,most_viewed,nivea"/>
    <x v="5"/>
  </r>
  <r>
    <x v="2"/>
    <n v="50878"/>
    <x v="0"/>
    <n v="225"/>
    <x v="136"/>
    <n v="11"/>
    <x v="256"/>
    <x v="0"/>
    <x v="179"/>
    <x v="0"/>
    <s v="https://www.nykaa.com/nivea-purifying-face-wash/p/50878"/>
    <x v="2"/>
    <s v="https://www.nykaa.com/brands/nivea/c/645?intcmp=brand_menu,most_viewed,nivea"/>
    <x v="5"/>
  </r>
  <r>
    <x v="2"/>
    <n v="36453"/>
    <x v="0"/>
    <n v="199"/>
    <x v="126"/>
    <n v="10"/>
    <x v="257"/>
    <x v="0"/>
    <x v="180"/>
    <x v="0"/>
    <s v="https://www.nykaa.com/nivea-refreshing-face-wash/p/36453"/>
    <x v="2"/>
    <s v="https://www.nykaa.com/brands/nivea/c/645?intcmp=brand_menu,most_viewed,nivea"/>
    <x v="5"/>
  </r>
  <r>
    <x v="2"/>
    <n v="2651017"/>
    <x v="0"/>
    <n v="509"/>
    <x v="144"/>
    <n v="127"/>
    <x v="258"/>
    <x v="1"/>
    <x v="181"/>
    <x v="0"/>
    <s v="https://www.nykaa.com/nivea-lip-care-combo-cherry-pack-of-2/p/2651017"/>
    <x v="2"/>
    <s v="https://www.nykaa.com/brands/nivea/c/645?intcmp=brand_menu,most_viewed,nivea"/>
    <x v="5"/>
  </r>
  <r>
    <x v="2"/>
    <n v="6149"/>
    <x v="0"/>
    <n v="199"/>
    <x v="109"/>
    <n v="20"/>
    <x v="259"/>
    <x v="0"/>
    <x v="166"/>
    <x v="0"/>
    <s v="https://www.nykaa.com/nivea-for-men-advanced-whitening-10x-oil-control-moisturiser/p/6149"/>
    <x v="2"/>
    <s v="https://www.nykaa.com/brands/nivea/c/645?intcmp=brand_menu,most_viewed,nivea"/>
    <x v="5"/>
  </r>
  <r>
    <x v="2"/>
    <n v="12741"/>
    <x v="0"/>
    <n v="229"/>
    <x v="145"/>
    <n v="0"/>
    <x v="260"/>
    <x v="1"/>
    <x v="182"/>
    <x v="0"/>
    <s v="https://www.nykaa.com/nivea-after-shave-lotion-replenishing-balm/p/12741"/>
    <x v="2"/>
    <s v="https://www.nykaa.com/brands/nivea/c/645?intcmp=brand_menu,most_viewed,nivea"/>
    <x v="5"/>
  </r>
  <r>
    <x v="2"/>
    <n v="5424534"/>
    <x v="0"/>
    <n v="674"/>
    <x v="146"/>
    <n v="202"/>
    <x v="261"/>
    <x v="0"/>
    <x v="183"/>
    <x v="0"/>
    <s v="https://www.nykaa.com/nivea-body-lotion-nivea-waterlily-shower-gel/p/5424534"/>
    <x v="2"/>
    <s v="https://www.nykaa.com/brands/nivea/c/645?intcmp=brand_menu,most_viewed,nivea"/>
    <x v="5"/>
  </r>
  <r>
    <x v="2"/>
    <n v="5494815"/>
    <x v="0"/>
    <n v="698"/>
    <x v="147"/>
    <n v="135"/>
    <x v="262"/>
    <x v="0"/>
    <x v="184"/>
    <x v="0"/>
    <s v="https://www.nykaa.com/nivea-naturally-good-body-care-combo/p/5494815"/>
    <x v="2"/>
    <s v="https://www.nykaa.com/brands/nivea/c/645?intcmp=brand_menu,most_viewed,nivea"/>
    <x v="5"/>
  </r>
  <r>
    <x v="2"/>
    <n v="50881"/>
    <x v="0"/>
    <n v="199"/>
    <x v="21"/>
    <n v="0"/>
    <x v="263"/>
    <x v="4"/>
    <x v="185"/>
    <x v="0"/>
    <s v="https://www.nykaa.com/nivea-skin-refining-scrub-150ml/p/50881"/>
    <x v="2"/>
    <s v="https://www.nykaa.com/brands/nivea/c/645?intcmp=brand_menu,most_viewed,nivea"/>
    <x v="5"/>
  </r>
  <r>
    <x v="2"/>
    <n v="2231"/>
    <x v="0"/>
    <n v="99"/>
    <x v="148"/>
    <n v="10"/>
    <x v="264"/>
    <x v="4"/>
    <x v="186"/>
    <x v="0"/>
    <s v="https://www.nykaa.com/nivea-advanced-whitening-oil-control-face-wash/p/2231"/>
    <x v="2"/>
    <s v="https://www.nykaa.com/brands/nivea/c/645?intcmp=brand_menu,most_viewed,nivea"/>
    <x v="5"/>
  </r>
  <r>
    <x v="2"/>
    <n v="2207"/>
    <x v="0"/>
    <n v="210"/>
    <x v="149"/>
    <n v="10"/>
    <x v="265"/>
    <x v="4"/>
    <x v="187"/>
    <x v="0"/>
    <s v="https://www.nykaa.com/nivea-cool-kick-mens-deodorant/p/2207"/>
    <x v="2"/>
    <s v="https://www.nykaa.com/brands/nivea/c/645?intcmp=brand_menu,most_viewed,nivea"/>
    <x v="5"/>
  </r>
  <r>
    <x v="2"/>
    <n v="25654"/>
    <x v="0"/>
    <n v="250"/>
    <x v="124"/>
    <n v="0"/>
    <x v="266"/>
    <x v="1"/>
    <x v="188"/>
    <x v="0"/>
    <s v="https://www.nykaa.com/nivea-men-fresh-protect-body-deodorizer-ice-cool/p/25654"/>
    <x v="2"/>
    <s v="https://www.nykaa.com/brands/nivea/c/645?intcmp=brand_menu,most_viewed,nivea"/>
    <x v="5"/>
  </r>
  <r>
    <x v="2"/>
    <n v="814002"/>
    <x v="0"/>
    <n v="199"/>
    <x v="9"/>
    <n v="30"/>
    <x v="267"/>
    <x v="1"/>
    <x v="86"/>
    <x v="0"/>
    <s v="https://www.nykaa.com/nivea-men-oil-control-charcoal-face-wash/p/814002"/>
    <x v="2"/>
    <s v="https://www.nykaa.com/brands/nivea/c/645?intcmp=brand_menu,most_viewed,nivea"/>
    <x v="5"/>
  </r>
  <r>
    <x v="2"/>
    <n v="813999"/>
    <x v="0"/>
    <n v="199"/>
    <x v="9"/>
    <n v="30"/>
    <x v="268"/>
    <x v="0"/>
    <x v="189"/>
    <x v="0"/>
    <s v="https://www.nykaa.com/nivea-men-acne-face-wash/p/813999"/>
    <x v="2"/>
    <s v="https://www.nykaa.com/brands/nivea/c/645?intcmp=brand_menu,most_viewed,nivea"/>
    <x v="5"/>
  </r>
  <r>
    <x v="2"/>
    <n v="1323216"/>
    <x v="0"/>
    <n v="250"/>
    <x v="150"/>
    <n v="12"/>
    <x v="269"/>
    <x v="2"/>
    <x v="190"/>
    <x v="0"/>
    <s v="https://www.nykaa.com/nivea-men-face-wash-deep-impact-acne-with-himalayan-rock-salt/p/1323216"/>
    <x v="2"/>
    <s v="https://www.nykaa.com/brands/nivea/c/645?intcmp=brand_menu,most_viewed,nivea"/>
    <x v="5"/>
  </r>
  <r>
    <x v="2"/>
    <n v="27784"/>
    <x v="0"/>
    <n v="299"/>
    <x v="151"/>
    <n v="15"/>
    <x v="270"/>
    <x v="2"/>
    <x v="191"/>
    <x v="0"/>
    <s v="https://www.nykaa.com/nivea-men-originals-extra-moisture-shaving-foam-25-extra/p/27784"/>
    <x v="2"/>
    <s v="https://www.nykaa.com/brands/nivea/c/645?intcmp=brand_menu,most_viewed,nivea"/>
    <x v="5"/>
  </r>
  <r>
    <x v="2"/>
    <n v="41572"/>
    <x v="0"/>
    <n v="199"/>
    <x v="126"/>
    <n v="10"/>
    <x v="271"/>
    <x v="2"/>
    <x v="192"/>
    <x v="0"/>
    <s v="https://www.nykaa.com/nivea-men-original-care-shower-gel/p/41572"/>
    <x v="2"/>
    <s v="https://www.nykaa.com/brands/nivea/c/645?intcmp=brand_menu,most_viewed,nivea"/>
    <x v="5"/>
  </r>
  <r>
    <x v="2"/>
    <n v="126023"/>
    <x v="0"/>
    <n v="199"/>
    <x v="109"/>
    <n v="20"/>
    <x v="272"/>
    <x v="0"/>
    <x v="193"/>
    <x v="0"/>
    <s v="https://www.nykaa.com/nivea-men-protect-care-roll-on/p/126023"/>
    <x v="2"/>
    <s v="https://www.nykaa.com/brands/nivea/c/645?intcmp=brand_menu,most_viewed,nivea"/>
    <x v="5"/>
  </r>
  <r>
    <x v="2"/>
    <n v="2651009"/>
    <x v="0"/>
    <n v="450"/>
    <x v="152"/>
    <n v="81"/>
    <x v="273"/>
    <x v="0"/>
    <x v="194"/>
    <x v="0"/>
    <s v="https://www.nykaa.com/nivea-lemon-oil-shower-gel-combo-pack-of-2/p/2651009"/>
    <x v="2"/>
    <s v="https://www.nykaa.com/brands/nivea/c/645?intcmp=brand_menu,most_viewed,nivea"/>
    <x v="6"/>
  </r>
  <r>
    <x v="2"/>
    <n v="29609"/>
    <x v="0"/>
    <n v="199"/>
    <x v="126"/>
    <n v="10"/>
    <x v="274"/>
    <x v="1"/>
    <x v="195"/>
    <x v="0"/>
    <s v="https://www.nykaa.com/nivea-for-men-vitality-fresh-shower-gel-29609/p/29609"/>
    <x v="2"/>
    <s v="https://www.nykaa.com/brands/nivea/c/645?intcmp=brand_menu,most_viewed,nivea"/>
    <x v="6"/>
  </r>
  <r>
    <x v="2"/>
    <n v="1444571"/>
    <x v="0"/>
    <n v="310"/>
    <x v="153"/>
    <n v="46"/>
    <x v="275"/>
    <x v="0"/>
    <x v="196"/>
    <x v="0"/>
    <s v="https://www.nykaa.com/nivea-soft-moisturizer-for-face-hand-body-non-sticky-cream-fashionista-college-edition/p/1444571"/>
    <x v="2"/>
    <s v="https://www.nykaa.com/brands/nivea/c/645?intcmp=brand_menu,most_viewed,nivea"/>
    <x v="6"/>
  </r>
  <r>
    <x v="2"/>
    <n v="35731"/>
    <x v="0"/>
    <n v="199"/>
    <x v="109"/>
    <n v="20"/>
    <x v="276"/>
    <x v="1"/>
    <x v="197"/>
    <x v="0"/>
    <s v="https://www.nykaa.com/nivea-men-fresh-power-roll-on-deodorant/p/35731"/>
    <x v="2"/>
    <s v="https://www.nykaa.com/brands/nivea/c/645?intcmp=brand_menu,most_viewed,nivea"/>
    <x v="6"/>
  </r>
  <r>
    <x v="2"/>
    <n v="2217"/>
    <x v="0"/>
    <n v="199"/>
    <x v="126"/>
    <n v="10"/>
    <x v="277"/>
    <x v="0"/>
    <x v="198"/>
    <x v="0"/>
    <s v="https://www.nykaa.com/nivea-cool-kick-shower-gel-for-men/p/2217"/>
    <x v="2"/>
    <s v="https://www.nykaa.com/brands/nivea/c/645?intcmp=brand_menu,most_viewed,nivea"/>
    <x v="6"/>
  </r>
  <r>
    <x v="2"/>
    <n v="8057"/>
    <x v="0"/>
    <n v="249"/>
    <x v="7"/>
    <n v="0"/>
    <x v="278"/>
    <x v="4"/>
    <x v="199"/>
    <x v="0"/>
    <s v="https://www.nykaa.com/nivea-sensitive-after-shave-lotion/p/8057"/>
    <x v="2"/>
    <s v="https://www.nykaa.com/brands/nivea/c/645?intcmp=brand_menu,most_viewed,nivea"/>
    <x v="6"/>
  </r>
  <r>
    <x v="2"/>
    <n v="127526"/>
    <x v="0"/>
    <n v="225"/>
    <x v="129"/>
    <n v="22"/>
    <x v="279"/>
    <x v="1"/>
    <x v="200"/>
    <x v="0"/>
    <s v="https://www.nykaa.com/nivea-men-deodorant-protect-care-anti-perspirant-deodorant/p/127526"/>
    <x v="2"/>
    <s v="https://www.nykaa.com/brands/nivea/c/645?intcmp=brand_menu,most_viewed,nivea"/>
    <x v="6"/>
  </r>
  <r>
    <x v="2"/>
    <n v="1444572"/>
    <x v="0"/>
    <n v="310"/>
    <x v="153"/>
    <n v="46"/>
    <x v="280"/>
    <x v="1"/>
    <x v="201"/>
    <x v="0"/>
    <s v="https://www.nykaa.com/nivea-soft-moisturizer-for-face-hand-body-non-sticky-cream-smarty-college-edition/p/1444572"/>
    <x v="2"/>
    <s v="https://www.nykaa.com/brands/nivea/c/645?intcmp=brand_menu,most_viewed,nivea"/>
    <x v="6"/>
  </r>
  <r>
    <x v="3"/>
    <n v="1267060"/>
    <x v="0"/>
    <n v="334"/>
    <x v="154"/>
    <n v="0"/>
    <x v="281"/>
    <x v="4"/>
    <x v="202"/>
    <x v="0"/>
    <s v="https://www.nykaa.com/veet-full-body-waxing-kit-easy-gelwax-technology-dry-skin-20-strips-nivea-pearl-beauty-deodorant-roll-on/p/1267060"/>
    <x v="2"/>
    <s v="https://www.nykaa.com/brands/nivea/c/645?intcmp=brand_menu,most_viewed,nivea"/>
    <x v="6"/>
  </r>
  <r>
    <x v="2"/>
    <n v="3719104"/>
    <x v="0"/>
    <n v="624"/>
    <x v="155"/>
    <n v="0"/>
    <x v="282"/>
    <x v="0"/>
    <x v="203"/>
    <x v="0"/>
    <s v="https://www.nykaa.com/nivea-winter-bath-body-combo/p/3719104"/>
    <x v="2"/>
    <s v="https://www.nykaa.com/brands/nivea/c/645?intcmp=brand_menu,most_viewed,nivea"/>
    <x v="6"/>
  </r>
  <r>
    <x v="2"/>
    <n v="2651012"/>
    <x v="0"/>
    <n v="450"/>
    <x v="59"/>
    <n v="67"/>
    <x v="283"/>
    <x v="0"/>
    <x v="204"/>
    <x v="0"/>
    <s v="https://www.nykaa.com/nivea-clay-fresh-hibiscus-grapefruit-shower-gel-combo-pack-of-2/p/2651012"/>
    <x v="2"/>
    <s v="https://www.nykaa.com/brands/nivea/c/645?intcmp=brand_menu,most_viewed,nivea"/>
    <x v="6"/>
  </r>
  <r>
    <x v="2"/>
    <n v="1473807"/>
    <x v="0"/>
    <n v="1198"/>
    <x v="156"/>
    <n v="120"/>
    <x v="284"/>
    <x v="16"/>
    <x v="205"/>
    <x v="2"/>
    <s v="https://www.nykaa.com/nivea-naturally-good-care-box/p/1473807"/>
    <x v="2"/>
    <s v="https://www.nykaa.com/brands/nivea/c/645?intcmp=brand_menu,most_viewed,nivea"/>
    <x v="6"/>
  </r>
  <r>
    <x v="2"/>
    <n v="662780"/>
    <x v="0"/>
    <n v="275"/>
    <x v="157"/>
    <n v="14"/>
    <x v="285"/>
    <x v="2"/>
    <x v="206"/>
    <x v="0"/>
    <s v="https://www.nykaa.com/nivea-men-deodorant-fresh-boost/p/662780"/>
    <x v="2"/>
    <s v="https://www.nykaa.com/brands/nivea/c/645?intcmp=brand_menu,most_viewed,nivea"/>
    <x v="6"/>
  </r>
  <r>
    <x v="2"/>
    <n v="5494817"/>
    <x v="0"/>
    <n v="924"/>
    <x v="158"/>
    <n v="252"/>
    <x v="286"/>
    <x v="11"/>
    <x v="14"/>
    <x v="1"/>
    <s v="https://www.nykaa.com/nivea-aloe-protection-spf-15-frangipani-oil-body-wash/p/5494817"/>
    <x v="2"/>
    <s v="https://www.nykaa.com/brands/nivea/c/645?intcmp=brand_menu,most_viewed,nivea"/>
    <x v="6"/>
  </r>
  <r>
    <x v="2"/>
    <n v="1444570"/>
    <x v="0"/>
    <n v="310"/>
    <x v="153"/>
    <n v="46"/>
    <x v="287"/>
    <x v="6"/>
    <x v="207"/>
    <x v="1"/>
    <s v="https://www.nykaa.com/nivea-soft-moisturizer-for-face-hand-body-non-sticky-cream-entertainer-college-edition/p/1444570"/>
    <x v="2"/>
    <s v="https://www.nykaa.com/brands/nivea/c/645?intcmp=brand_menu,most_viewed,nivea"/>
    <x v="6"/>
  </r>
  <r>
    <x v="2"/>
    <n v="2218"/>
    <x v="0"/>
    <n v="199"/>
    <x v="126"/>
    <n v="10"/>
    <x v="288"/>
    <x v="4"/>
    <x v="208"/>
    <x v="0"/>
    <s v="https://www.nykaa.com/nivea-energy-shower-gel-for-men/p/2218"/>
    <x v="2"/>
    <s v="https://www.nykaa.com/brands/nivea/c/645?intcmp=brand_menu,most_viewed,nivea"/>
    <x v="6"/>
  </r>
  <r>
    <x v="2"/>
    <n v="662778"/>
    <x v="0"/>
    <n v="225"/>
    <x v="127"/>
    <n v="0"/>
    <x v="289"/>
    <x v="2"/>
    <x v="209"/>
    <x v="0"/>
    <s v="https://www.nykaa.com/nivea-men-deodorant-fresh-power/p/662778"/>
    <x v="2"/>
    <s v="https://www.nykaa.com/brands/nivea/c/645?intcmp=brand_menu,most_viewed,nivea"/>
    <x v="6"/>
  </r>
  <r>
    <x v="2"/>
    <n v="25663"/>
    <x v="0"/>
    <n v="269"/>
    <x v="137"/>
    <n v="0"/>
    <x v="290"/>
    <x v="8"/>
    <x v="210"/>
    <x v="0"/>
    <s v="https://www.nykaa.com/nivea-men-sensitive-cooling-after-shave-lotion/p/25663"/>
    <x v="2"/>
    <s v="https://www.nykaa.com/brands/nivea/c/645?intcmp=brand_menu,most_viewed,nivea"/>
    <x v="6"/>
  </r>
  <r>
    <x v="2"/>
    <n v="328412"/>
    <x v="0"/>
    <n v="225"/>
    <x v="127"/>
    <n v="0"/>
    <x v="291"/>
    <x v="1"/>
    <x v="211"/>
    <x v="0"/>
    <s v="https://www.nykaa.com/nivea-men-deep-impact-comfort-after-shave-lotion/p/328412"/>
    <x v="2"/>
    <s v="https://www.nykaa.com/brands/nivea/c/645?intcmp=brand_menu,most_viewed,nivea"/>
    <x v="6"/>
  </r>
  <r>
    <x v="2"/>
    <n v="328413"/>
    <x v="0"/>
    <n v="225"/>
    <x v="136"/>
    <n v="11"/>
    <x v="292"/>
    <x v="6"/>
    <x v="212"/>
    <x v="1"/>
    <s v="https://www.nykaa.com/nivea-men-deep-impact-smooth-shave-shaving-foam/p/328413"/>
    <x v="2"/>
    <s v="https://www.nykaa.com/brands/nivea/c/645?intcmp=brand_menu,most_viewed,nivea"/>
    <x v="7"/>
  </r>
  <r>
    <x v="2"/>
    <n v="3450670"/>
    <x v="0"/>
    <n v="409"/>
    <x v="159"/>
    <n v="87"/>
    <x v="293"/>
    <x v="2"/>
    <x v="213"/>
    <x v="0"/>
    <s v="https://www.nykaa.com/nivea-soft-moisturiser-milk-delight-honey-combo/p/3450670"/>
    <x v="2"/>
    <s v="https://www.nykaa.com/brands/nivea/c/645?intcmp=brand_menu,most_viewed,nivea"/>
    <x v="7"/>
  </r>
  <r>
    <x v="2"/>
    <n v="113728"/>
    <x v="0"/>
    <n v="160"/>
    <x v="160"/>
    <n v="35"/>
    <x v="294"/>
    <x v="0"/>
    <x v="214"/>
    <x v="0"/>
    <s v="https://www.nykaa.com/nivea-whitening-cool-sensation-body-lotion/p/113728"/>
    <x v="2"/>
    <s v="https://www.nykaa.com/brands/nivea/c/645?intcmp=brand_menu,most_viewed,nivea"/>
    <x v="7"/>
  </r>
  <r>
    <x v="2"/>
    <n v="5494816"/>
    <x v="0"/>
    <n v="524"/>
    <x v="161"/>
    <n v="147"/>
    <x v="295"/>
    <x v="2"/>
    <x v="215"/>
    <x v="0"/>
    <s v="https://www.nykaa.com/nivea-body-care-and-protection-combo/p/5494816"/>
    <x v="2"/>
    <s v="https://www.nykaa.com/brands/nivea/c/645?intcmp=brand_menu,most_viewed,nivea"/>
    <x v="7"/>
  </r>
  <r>
    <x v="2"/>
    <n v="5424533"/>
    <x v="0"/>
    <n v="584"/>
    <x v="162"/>
    <n v="0"/>
    <x v="296"/>
    <x v="2"/>
    <x v="216"/>
    <x v="0"/>
    <s v="https://www.nykaa.com/nivea-soft-moisturiser-nivea-milk-delight-face-wash/p/5424533"/>
    <x v="2"/>
    <s v="https://www.nykaa.com/brands/nivea/c/645?intcmp=brand_menu,most_viewed,nivea"/>
    <x v="7"/>
  </r>
  <r>
    <x v="2"/>
    <n v="1444573"/>
    <x v="0"/>
    <n v="310"/>
    <x v="153"/>
    <n v="46"/>
    <x v="297"/>
    <x v="1"/>
    <x v="217"/>
    <x v="0"/>
    <s v="https://www.nykaa.com/nivea-soft-moisturizer-for-face-hand-body-non-sticky-cream-sporty-college-edition/p/1444573"/>
    <x v="2"/>
    <s v="https://www.nykaa.com/brands/nivea/c/645?intcmp=brand_menu,most_viewed,nivea"/>
    <x v="7"/>
  </r>
  <r>
    <x v="2"/>
    <n v="2656071"/>
    <x v="0"/>
    <n v="650"/>
    <x v="163"/>
    <n v="0"/>
    <x v="298"/>
    <x v="0"/>
    <x v="218"/>
    <x v="0"/>
    <s v="https://www.nykaa.com/nivea-summer-bath-body-care-slash-save-hp-2021/p/2656071"/>
    <x v="2"/>
    <s v="https://www.nykaa.com/brands/nivea/c/645?intcmp=brand_menu,most_viewed,nivea"/>
    <x v="7"/>
  </r>
  <r>
    <x v="2"/>
    <n v="662781"/>
    <x v="1"/>
    <n v="559"/>
    <x v="164"/>
    <n v="196"/>
    <x v="299"/>
    <x v="2"/>
    <x v="97"/>
    <x v="0"/>
    <s v="https://www.nykaa.com/nivea-body-lotion-aloe-hydration-for-normal-skin/p/662781"/>
    <x v="2"/>
    <s v="https://www.nykaa.com/brands/nivea/c/645?intcmp=brand_menu,most_viewed,nivea"/>
    <x v="7"/>
  </r>
  <r>
    <x v="2"/>
    <n v="2261"/>
    <x v="1"/>
    <n v="199"/>
    <x v="126"/>
    <n v="10"/>
    <x v="300"/>
    <x v="2"/>
    <x v="219"/>
    <x v="0"/>
    <s v="https://www.nykaa.com/nivea-creme-soft-shower-cream/p/2261"/>
    <x v="2"/>
    <s v="https://www.nykaa.com/brands/nivea/c/645?intcmp=brand_menu,most_viewed,nivea"/>
    <x v="7"/>
  </r>
  <r>
    <x v="2"/>
    <n v="2651014"/>
    <x v="1"/>
    <n v="398"/>
    <x v="97"/>
    <n v="119"/>
    <x v="301"/>
    <x v="0"/>
    <x v="220"/>
    <x v="0"/>
    <s v="https://www.nykaa.com/nivea-powerfruit-fresh-shower-gel-combo-pack-of-2/p/2651014"/>
    <x v="2"/>
    <s v="https://www.nykaa.com/brands/nivea/c/645?intcmp=brand_menu,most_viewed,nivea"/>
    <x v="7"/>
  </r>
  <r>
    <x v="2"/>
    <n v="6737907"/>
    <x v="1"/>
    <n v="698"/>
    <x v="165"/>
    <n v="349"/>
    <x v="302"/>
    <x v="1"/>
    <x v="221"/>
    <x v="0"/>
    <s v="https://www.nykaa.com/nivea-nourishing-body-milk-lotion-naturally-good-natural-lavender-body-lotion-combo/p/6737907"/>
    <x v="2"/>
    <s v="https://www.nykaa.com/brands/nivea/c/645?intcmp=brand_menu,most_viewed,nivea"/>
    <x v="7"/>
  </r>
  <r>
    <x v="2"/>
    <n v="2751902"/>
    <x v="1"/>
    <n v="499"/>
    <x v="143"/>
    <n v="75"/>
    <x v="303"/>
    <x v="0"/>
    <x v="222"/>
    <x v="0"/>
    <s v="https://www.nykaa.com/nivea-body-oil-in-lotion-ultra-rich-with-natural-almond-oil-vitamin-e-48h-moisture-care/p/2751902"/>
    <x v="2"/>
    <s v="https://www.nykaa.com/brands/nivea/c/645?intcmp=brand_menu,most_viewed,nivea"/>
    <x v="7"/>
  </r>
  <r>
    <x v="2"/>
    <n v="6737911"/>
    <x v="1"/>
    <n v="524"/>
    <x v="139"/>
    <n v="314"/>
    <x v="304"/>
    <x v="0"/>
    <x v="223"/>
    <x v="0"/>
    <s v="https://www.nykaa.com/nivea-waterlily-oil-shower-gel-naturally-good-and-natural-lavender-body-lotion-combo/p/6737911"/>
    <x v="2"/>
    <s v="https://www.nykaa.com/brands/nivea/c/645?intcmp=brand_menu,most_viewed,nivea"/>
    <x v="7"/>
  </r>
  <r>
    <x v="2"/>
    <n v="6737910"/>
    <x v="1"/>
    <n v="624"/>
    <x v="166"/>
    <n v="312"/>
    <x v="305"/>
    <x v="0"/>
    <x v="224"/>
    <x v="0"/>
    <s v="https://www.nykaa.com/nivea-soft-light-moisturizer-cream-playful-peach-natural-lavender-body-lotion-combo/p/6737910"/>
    <x v="2"/>
    <s v="https://www.nykaa.com/brands/nivea/c/645?intcmp=brand_menu,most_viewed,nivea"/>
    <x v="7"/>
  </r>
  <r>
    <x v="2"/>
    <n v="1328402"/>
    <x v="1"/>
    <n v="250"/>
    <x v="149"/>
    <n v="50"/>
    <x v="306"/>
    <x v="4"/>
    <x v="225"/>
    <x v="0"/>
    <s v="https://www.nykaa.com/nivea-naturally-good-deodorant-bio-aloe-vera-75-ml/p/1328402"/>
    <x v="2"/>
    <s v="https://www.nykaa.com/brands/nivea/c/645?intcmp=brand_menu,most_viewed,nivea"/>
    <x v="7"/>
  </r>
  <r>
    <x v="2"/>
    <n v="6737908"/>
    <x v="1"/>
    <n v="698"/>
    <x v="165"/>
    <n v="349"/>
    <x v="307"/>
    <x v="1"/>
    <x v="226"/>
    <x v="0"/>
    <s v="https://www.nykaa.com/nivea-soft-light-moisturizer-naturally-good-natural-lavender-body-lotion-combo/p/6737908"/>
    <x v="2"/>
    <s v="https://www.nykaa.com/brands/nivea/c/645?intcmp=brand_menu,most_viewed,nivea"/>
    <x v="7"/>
  </r>
  <r>
    <x v="2"/>
    <n v="6127484"/>
    <x v="1"/>
    <n v="399"/>
    <x v="167"/>
    <n v="140"/>
    <x v="308"/>
    <x v="1"/>
    <x v="227"/>
    <x v="0"/>
    <s v="https://www.nykaa.com/nivea-soft-light-moisturizer-x-free-jewellery-box-combo/p/6127484"/>
    <x v="2"/>
    <s v="https://www.nykaa.com/brands/nivea/c/645?intcmp=brand_menu,most_viewed,nivea"/>
    <x v="7"/>
  </r>
  <r>
    <x v="2"/>
    <n v="6737909"/>
    <x v="1"/>
    <n v="847"/>
    <x v="168"/>
    <n v="339"/>
    <x v="309"/>
    <x v="0"/>
    <x v="228"/>
    <x v="0"/>
    <s v="https://www.nykaa.com/nivea-nourishing-value-pack-body-milk-lotion-naturally-good-natural-lavender-body-lotion-combo/p/6737909"/>
    <x v="2"/>
    <s v="https://www.nykaa.com/brands/nivea/c/645?intcmp=brand_menu,most_viewed,nivea"/>
    <x v="7"/>
  </r>
  <r>
    <x v="2"/>
    <n v="884201"/>
    <x v="1"/>
    <n v="199"/>
    <x v="21"/>
    <n v="0"/>
    <x v="310"/>
    <x v="1"/>
    <x v="229"/>
    <x v="0"/>
    <s v="https://www.nykaa.com/nivea-cherry-shine-lip-balm-strawberry-lip-tube-buy-1-get-1-winter-care-offer/p/884201"/>
    <x v="2"/>
    <s v="https://www.nykaa.com/brands/nivea/c/645?intcmp=brand_menu,most_viewed,nivea"/>
    <x v="7"/>
  </r>
  <r>
    <x v="2"/>
    <n v="935310"/>
    <x v="1"/>
    <n v="199"/>
    <x v="116"/>
    <n v="40"/>
    <x v="311"/>
    <x v="0"/>
    <x v="230"/>
    <x v="0"/>
    <s v="https://www.nykaa.com/nivea-fresh-aloe-shower-gel/p/935310"/>
    <x v="2"/>
    <s v="https://www.nykaa.com/brands/nivea/c/645?intcmp=brand_menu,most_viewed,nivea"/>
    <x v="7"/>
  </r>
  <r>
    <x v="2"/>
    <n v="2215"/>
    <x v="1"/>
    <n v="225"/>
    <x v="127"/>
    <n v="0"/>
    <x v="312"/>
    <x v="4"/>
    <x v="231"/>
    <x v="0"/>
    <s v="https://www.nykaa.com/nivea-whitening-deodorant-spray-floral-touch-150ml/p/2215"/>
    <x v="2"/>
    <s v="https://www.nykaa.com/brands/nivea/c/645?intcmp=brand_menu,most_viewed,nivea"/>
    <x v="8"/>
  </r>
  <r>
    <x v="2"/>
    <n v="884204"/>
    <x v="1"/>
    <n v="185"/>
    <x v="169"/>
    <n v="0"/>
    <x v="313"/>
    <x v="1"/>
    <x v="232"/>
    <x v="0"/>
    <s v="https://www.nykaa.com/nivea-watermelon-shine-lip-balm-strawberry-lip-tube-buy-1-get-1-winter-care-offer/p/884204"/>
    <x v="2"/>
    <s v="https://www.nykaa.com/brands/nivea/c/645?intcmp=brand_menu,most_viewed,nivea"/>
    <x v="8"/>
  </r>
  <r>
    <x v="2"/>
    <n v="1309247"/>
    <x v="1"/>
    <n v="95"/>
    <x v="170"/>
    <n v="0"/>
    <x v="314"/>
    <x v="1"/>
    <x v="233"/>
    <x v="0"/>
    <s v="https://www.nykaa.com/nivea-men-fresh-face-moisturizer-gel-non-sticky-light-moisturization/p/1309247"/>
    <x v="2"/>
    <s v="https://www.nykaa.com/brands/nivea/c/645?intcmp=brand_menu,most_viewed,nivea"/>
    <x v="8"/>
  </r>
  <r>
    <x v="2"/>
    <n v="191324"/>
    <x v="1"/>
    <n v="399"/>
    <x v="10"/>
    <n v="0"/>
    <x v="315"/>
    <x v="0"/>
    <x v="234"/>
    <x v="0"/>
    <s v="https://www.nykaa.com/nivea-men-protect-care-moisturizing-hydrating-shaving-gel/p/191324"/>
    <x v="2"/>
    <s v="https://www.nykaa.com/brands/nivea/c/645?intcmp=brand_menu,most_viewed,nivea"/>
    <x v="8"/>
  </r>
  <r>
    <x v="2"/>
    <n v="158782"/>
    <x v="1"/>
    <n v="99"/>
    <x v="113"/>
    <n v="0"/>
    <x v="316"/>
    <x v="1"/>
    <x v="235"/>
    <x v="0"/>
    <s v="https://www.nykaa.com/nivea-fresh-active-deodorant-roll-on-for-men-config/p/158782"/>
    <x v="2"/>
    <s v="https://www.nykaa.com/brands/nivea/c/645?intcmp=brand_menu,most_viewed,nivea"/>
    <x v="8"/>
  </r>
  <r>
    <x v="2"/>
    <n v="435143"/>
    <x v="0"/>
    <n v="85"/>
    <x v="171"/>
    <n v="4"/>
    <x v="317"/>
    <x v="0"/>
    <x v="236"/>
    <x v="0"/>
    <s v="https://www.nykaa.com/nivea-soft-light-mositurizer-tropical-fruit/p/435143"/>
    <x v="2"/>
    <s v="https://www.nykaa.com/brands/nivea/c/645?intcmp=brand_menu,most_viewed,nivea"/>
    <x v="8"/>
  </r>
  <r>
    <x v="4"/>
    <n v="7692756"/>
    <x v="0"/>
    <n v="255"/>
    <x v="26"/>
    <n v="64"/>
    <x v="318"/>
    <x v="14"/>
    <x v="67"/>
    <x v="2"/>
    <s v="https://www.nykaa.com/lotus-herbals-radiance-boost-ubtan-face-wash/p/7692756"/>
    <x v="3"/>
    <s v="https://www.nykaa.com/brands/lotusherbals/c/670?intcmp=brand_menu,featured,lotusherbals"/>
    <x v="0"/>
  </r>
  <r>
    <x v="4"/>
    <n v="7692754"/>
    <x v="0"/>
    <n v="395"/>
    <x v="172"/>
    <n v="99"/>
    <x v="319"/>
    <x v="14"/>
    <x v="67"/>
    <x v="2"/>
    <s v="https://www.nykaa.com/lotus-herbals-radiance-boost-ubtan-face-mask/p/7692754"/>
    <x v="3"/>
    <s v="https://www.nykaa.com/brands/lotusherbals/c/670?intcmp=brand_menu,featured,lotusherbals"/>
    <x v="0"/>
  </r>
  <r>
    <x v="4"/>
    <n v="7692753"/>
    <x v="0"/>
    <n v="395"/>
    <x v="172"/>
    <n v="99"/>
    <x v="320"/>
    <x v="14"/>
    <x v="67"/>
    <x v="2"/>
    <s v="https://www.nykaa.com/lotus-herbals-radiance-boost-ubtan-face-cream-spf-20/p/7692753"/>
    <x v="3"/>
    <s v="https://www.nykaa.com/brands/lotusherbals/c/670?intcmp=brand_menu,featured,lotusherbals"/>
    <x v="0"/>
  </r>
  <r>
    <x v="4"/>
    <n v="7692755"/>
    <x v="0"/>
    <n v="395"/>
    <x v="172"/>
    <n v="99"/>
    <x v="321"/>
    <x v="14"/>
    <x v="67"/>
    <x v="2"/>
    <s v="https://www.nykaa.com/lotus-herbals-radiance-boost-ubtan-face-serum-spf-20/p/7692755"/>
    <x v="3"/>
    <s v="https://www.nykaa.com/brands/lotusherbals/c/670?intcmp=brand_menu,featured,lotusherbals"/>
    <x v="0"/>
  </r>
  <r>
    <x v="4"/>
    <n v="24157"/>
    <x v="0"/>
    <n v="665"/>
    <x v="173"/>
    <n v="133"/>
    <x v="322"/>
    <x v="0"/>
    <x v="237"/>
    <x v="0"/>
    <s v="https://www.nykaa.com/lotus-herbals-phyto-rx-whitening-brightening-creme-spf-25-pa/p/24157"/>
    <x v="3"/>
    <s v="https://www.nykaa.com/brands/lotusherbals/c/670?intcmp=brand_menu,featured,lotusherbals"/>
    <x v="0"/>
  </r>
  <r>
    <x v="4"/>
    <n v="14960"/>
    <x v="0"/>
    <n v="350"/>
    <x v="174"/>
    <n v="87"/>
    <x v="323"/>
    <x v="4"/>
    <x v="238"/>
    <x v="0"/>
    <s v="https://www.nykaa.com/lotus-herbals-safe-sun-uv-screen-matte-gel-pa-spf-50/p/14960"/>
    <x v="3"/>
    <s v="https://www.nykaa.com/brands/lotusherbals/c/670?intcmp=brand_menu,featured,lotusherbals"/>
    <x v="0"/>
  </r>
  <r>
    <x v="4"/>
    <n v="22823"/>
    <x v="0"/>
    <n v="775"/>
    <x v="175"/>
    <n v="77"/>
    <x v="324"/>
    <x v="0"/>
    <x v="239"/>
    <x v="0"/>
    <s v="https://www.nykaa.com/lotus-herbals-youthrx-anti-ageing-nourishing-night-creme/p/22823"/>
    <x v="3"/>
    <s v="https://www.nykaa.com/brands/lotusherbals/c/670?intcmp=brand_menu,featured,lotusherbals"/>
    <x v="0"/>
  </r>
  <r>
    <x v="4"/>
    <n v="18020"/>
    <x v="0"/>
    <n v="315"/>
    <x v="176"/>
    <n v="79"/>
    <x v="325"/>
    <x v="0"/>
    <x v="240"/>
    <x v="0"/>
    <s v="https://www.nykaa.com/lotus-herbals-safe-sun-3-in-1-matte-look-daily-sun-block-pa-spf-40-18020/p/18020"/>
    <x v="3"/>
    <s v="https://www.nykaa.com/brands/lotusherbals/c/670?intcmp=brand_menu,featured,lotusherbals"/>
    <x v="0"/>
  </r>
  <r>
    <x v="4"/>
    <n v="37959"/>
    <x v="0"/>
    <n v="290"/>
    <x v="177"/>
    <n v="72"/>
    <x v="326"/>
    <x v="4"/>
    <x v="241"/>
    <x v="0"/>
    <s v="https://www.nykaa.com/lotus-herbals-whiteglow-skin-whitening-brightening-gel-cr-me-spf-25-i-pa/p/37959"/>
    <x v="3"/>
    <s v="https://www.nykaa.com/brands/lotusherbals/c/670?intcmp=brand_menu,featured,lotusherbals"/>
    <x v="0"/>
  </r>
  <r>
    <x v="4"/>
    <n v="24203"/>
    <x v="0"/>
    <n v="745"/>
    <x v="178"/>
    <n v="149"/>
    <x v="327"/>
    <x v="4"/>
    <x v="242"/>
    <x v="0"/>
    <s v="https://www.nykaa.com/lotus-herbals-phyto-rx-whitening-brightening-serum/p/24203"/>
    <x v="3"/>
    <s v="https://www.nykaa.com/brands/lotusherbals/c/670?intcmp=brand_menu,featured,lotusherbals"/>
    <x v="0"/>
  </r>
  <r>
    <x v="4"/>
    <n v="22824"/>
    <x v="0"/>
    <n v="735"/>
    <x v="179"/>
    <n v="184"/>
    <x v="328"/>
    <x v="0"/>
    <x v="77"/>
    <x v="0"/>
    <s v="https://www.nykaa.com/lotus-herbals-youthrx-anti-ageing-transforming-creme/p/22824"/>
    <x v="3"/>
    <s v="https://www.nykaa.com/brands/lotusherbals/c/670?intcmp=brand_menu,featured,lotusherbals"/>
    <x v="0"/>
  </r>
  <r>
    <x v="4"/>
    <n v="19760"/>
    <x v="0"/>
    <n v="165"/>
    <x v="180"/>
    <n v="41"/>
    <x v="329"/>
    <x v="4"/>
    <x v="243"/>
    <x v="0"/>
    <s v="https://www.nykaa.com/lotus-herbals-whiteglow-3-in-1-deep-cleansing-skin-whitening-facial-foam-50gm/p/19760"/>
    <x v="3"/>
    <s v="https://www.nykaa.com/brands/lotusherbals/c/670?intcmp=brand_menu,featured,lotusherbals"/>
    <x v="0"/>
  </r>
  <r>
    <x v="4"/>
    <n v="153271"/>
    <x v="0"/>
    <n v="545"/>
    <x v="181"/>
    <n v="109"/>
    <x v="330"/>
    <x v="1"/>
    <x v="244"/>
    <x v="0"/>
    <s v="https://www.nykaa.com/lotus-professional-phyto-rx-rejuvina-herbcomplex-protective-lotion/p/153271"/>
    <x v="3"/>
    <s v="https://www.nykaa.com/brands/lotusherbals/c/670?intcmp=brand_menu,featured,lotusherbals"/>
    <x v="0"/>
  </r>
  <r>
    <x v="4"/>
    <n v="24160"/>
    <x v="0"/>
    <n v="725"/>
    <x v="182"/>
    <n v="145"/>
    <x v="331"/>
    <x v="0"/>
    <x v="245"/>
    <x v="0"/>
    <s v="https://www.nykaa.com/lotus-herbals-phyto-rx-whitening-brightening-night-creme/p/24160"/>
    <x v="3"/>
    <s v="https://www.nykaa.com/brands/lotusherbals/c/670?intcmp=brand_menu,featured,lotusherbals"/>
    <x v="0"/>
  </r>
  <r>
    <x v="4"/>
    <n v="66484"/>
    <x v="0"/>
    <n v="285"/>
    <x v="136"/>
    <n v="71"/>
    <x v="332"/>
    <x v="4"/>
    <x v="246"/>
    <x v="0"/>
    <s v="https://www.nykaa.com/lotus-herbals-radiant-gold-cellular-glow-1-facial-kit/p/66484"/>
    <x v="3"/>
    <s v="https://www.nykaa.com/brands/lotusherbals/c/670?intcmp=brand_menu,featured,lotusherbals"/>
    <x v="0"/>
  </r>
  <r>
    <x v="4"/>
    <n v="24143"/>
    <x v="0"/>
    <n v="495"/>
    <x v="183"/>
    <n v="99"/>
    <x v="333"/>
    <x v="0"/>
    <x v="247"/>
    <x v="0"/>
    <s v="https://www.nykaa.com/lotus-herbals-phyto-rx-whitening-brightening-face-wash/p/24143"/>
    <x v="3"/>
    <s v="https://www.nykaa.com/brands/lotusherbals/c/670?intcmp=brand_menu,featured,lotusherbals"/>
    <x v="0"/>
  </r>
  <r>
    <x v="4"/>
    <n v="13908"/>
    <x v="0"/>
    <n v="455"/>
    <x v="184"/>
    <n v="114"/>
    <x v="334"/>
    <x v="0"/>
    <x v="248"/>
    <x v="0"/>
    <s v="https://www.nykaa.com/lotus-herbals-whiteglow-skin-whitening-brightening-nourishing-night-creme/p/13908"/>
    <x v="3"/>
    <s v="https://www.nykaa.com/brands/lotusherbals/c/670?intcmp=brand_menu,featured,lotusherbals"/>
    <x v="0"/>
  </r>
  <r>
    <x v="4"/>
    <n v="947181"/>
    <x v="0"/>
    <n v="445"/>
    <x v="154"/>
    <n v="111"/>
    <x v="335"/>
    <x v="4"/>
    <x v="249"/>
    <x v="0"/>
    <s v="https://www.nykaa.com/lotus-herbals-whiteglow-advanced-pink-glow-creme-spf-25-pa/p/947181"/>
    <x v="3"/>
    <s v="https://www.nykaa.com/brands/lotusherbals/c/670?intcmp=brand_menu,featured,lotusherbals"/>
    <x v="0"/>
  </r>
  <r>
    <x v="4"/>
    <n v="10771"/>
    <x v="0"/>
    <n v="265"/>
    <x v="21"/>
    <n v="66"/>
    <x v="336"/>
    <x v="4"/>
    <x v="250"/>
    <x v="0"/>
    <s v="https://www.nykaa.com/lotus-herbals-safe-sun-block-spf-30-pa-indian-summer-formula/p/10771"/>
    <x v="3"/>
    <s v="https://www.nykaa.com/brands/lotusherbals/c/670?intcmp=brand_menu,featured,lotusherbals"/>
    <x v="0"/>
  </r>
  <r>
    <x v="4"/>
    <n v="13547"/>
    <x v="0"/>
    <n v="99"/>
    <x v="185"/>
    <n v="25"/>
    <x v="337"/>
    <x v="1"/>
    <x v="251"/>
    <x v="0"/>
    <s v="https://www.nykaa.com/lotus-herbal-apriscrub-fresh-apricot-scrub-aa/p/13547"/>
    <x v="3"/>
    <s v="https://www.nykaa.com/brands/lotusherbals/c/670?intcmp=brand_menu,featured,lotusherbals"/>
    <x v="0"/>
  </r>
  <r>
    <x v="4"/>
    <n v="66483"/>
    <x v="0"/>
    <n v="325"/>
    <x v="186"/>
    <n v="81"/>
    <x v="338"/>
    <x v="4"/>
    <x v="252"/>
    <x v="0"/>
    <s v="https://www.nykaa.com/lotus-herbals-radiant-diamond-cellular-radiance-1-facial-kit/p/66483"/>
    <x v="3"/>
    <s v="https://www.nykaa.com/brands/lotusherbals/c/670?intcmp=brand_menu,featured,lotusherbals"/>
    <x v="1"/>
  </r>
  <r>
    <x v="4"/>
    <n v="24159"/>
    <x v="0"/>
    <n v="945"/>
    <x v="187"/>
    <n v="189"/>
    <x v="339"/>
    <x v="0"/>
    <x v="253"/>
    <x v="0"/>
    <s v="https://www.nykaa.com/lotus-herbals-phyto-rx-skin-renewal-anti-ageing-night-creme/p/24159"/>
    <x v="3"/>
    <s v="https://www.nykaa.com/brands/lotusherbals/c/670?intcmp=brand_menu,featured,lotusherbals"/>
    <x v="1"/>
  </r>
  <r>
    <x v="4"/>
    <n v="7954"/>
    <x v="0"/>
    <n v="680"/>
    <x v="188"/>
    <n v="170"/>
    <x v="340"/>
    <x v="0"/>
    <x v="254"/>
    <x v="0"/>
    <s v="https://www.nykaa.com/lotus-herbals-safe-sun-daily-multi-function/p/7954"/>
    <x v="3"/>
    <s v="https://www.nykaa.com/brands/lotusherbals/c/670?intcmp=brand_menu,featured,lotusherbals"/>
    <x v="1"/>
  </r>
  <r>
    <x v="4"/>
    <n v="24141"/>
    <x v="0"/>
    <n v="440"/>
    <x v="189"/>
    <n v="88"/>
    <x v="341"/>
    <x v="0"/>
    <x v="255"/>
    <x v="0"/>
    <s v="https://www.nykaa.com/lotus-herbals-phyto-rx-deep-pore-cleansing-face-wash/p/24141"/>
    <x v="3"/>
    <s v="https://www.nykaa.com/brands/lotusherbals/c/670?intcmp=brand_menu,featured,lotusherbals"/>
    <x v="1"/>
  </r>
  <r>
    <x v="4"/>
    <n v="111875"/>
    <x v="0"/>
    <n v="395"/>
    <x v="172"/>
    <n v="99"/>
    <x v="342"/>
    <x v="0"/>
    <x v="256"/>
    <x v="0"/>
    <s v="https://www.nykaa.com/lotus-herbals-whiteglow-deep-moisturising-creme-spf-20-1/p/111875"/>
    <x v="3"/>
    <s v="https://www.nykaa.com/brands/lotusherbals/c/670?intcmp=brand_menu,featured,lotusherbals"/>
    <x v="1"/>
  </r>
  <r>
    <x v="4"/>
    <n v="5638637"/>
    <x v="0"/>
    <n v="1390"/>
    <x v="190"/>
    <n v="278"/>
    <x v="343"/>
    <x v="4"/>
    <x v="257"/>
    <x v="0"/>
    <s v="https://www.nykaa.com/lotus-herbals-professional-phytorx-whitening-brightening-day-night-combo/p/5638637"/>
    <x v="3"/>
    <s v="https://www.nykaa.com/brands/lotusherbals/c/670?intcmp=brand_menu,featured,lotusherbals"/>
    <x v="1"/>
  </r>
  <r>
    <x v="4"/>
    <n v="14962"/>
    <x v="0"/>
    <n v="870"/>
    <x v="191"/>
    <n v="217"/>
    <x v="344"/>
    <x v="4"/>
    <x v="258"/>
    <x v="0"/>
    <s v="https://www.nykaa.com/lotus-herbals-whiteglow-day-night-pack/p/14962"/>
    <x v="3"/>
    <s v="https://www.nykaa.com/brands/lotusherbals/c/670?intcmp=brand_menu,featured,lotusherbals"/>
    <x v="1"/>
  </r>
  <r>
    <x v="4"/>
    <n v="37949"/>
    <x v="0"/>
    <n v="290"/>
    <x v="177"/>
    <n v="72"/>
    <x v="345"/>
    <x v="4"/>
    <x v="259"/>
    <x v="0"/>
    <s v="https://www.nykaa.com/lotus-herbals-safe-sun-anti-tan-body-lotion-silky-smooth-care-spf-25-pa/p/37949"/>
    <x v="3"/>
    <s v="https://www.nykaa.com/brands/lotusherbals/c/670?intcmp=brand_menu,featured,lotusherbals"/>
    <x v="1"/>
  </r>
  <r>
    <x v="4"/>
    <n v="529007"/>
    <x v="0"/>
    <n v="1510"/>
    <x v="192"/>
    <n v="453"/>
    <x v="346"/>
    <x v="0"/>
    <x v="260"/>
    <x v="0"/>
    <s v="https://www.nykaa.com/lotus-professional-phyto-rx-whitening-brightening-creme-spf-25-pa-night-creme-combo/p/529007"/>
    <x v="3"/>
    <s v="https://www.nykaa.com/brands/lotusherbals/c/670?intcmp=brand_menu,featured,lotusherbals"/>
    <x v="1"/>
  </r>
  <r>
    <x v="4"/>
    <n v="24188"/>
    <x v="0"/>
    <n v="945"/>
    <x v="187"/>
    <n v="189"/>
    <x v="347"/>
    <x v="1"/>
    <x v="261"/>
    <x v="0"/>
    <s v="https://www.nykaa.com/lotus-herbals-phyto-rx-rejuvina-herbcomplex-protective-lotion/p/24188"/>
    <x v="3"/>
    <s v="https://www.nykaa.com/brands/lotusherbals/c/670?intcmp=brand_menu,featured,lotusherbals"/>
    <x v="1"/>
  </r>
  <r>
    <x v="4"/>
    <n v="24155"/>
    <x v="0"/>
    <n v="775"/>
    <x v="193"/>
    <n v="155"/>
    <x v="348"/>
    <x v="0"/>
    <x v="262"/>
    <x v="0"/>
    <s v="https://www.nykaa.com/lotus-herbals-phyto-rx-anti-blemish-cream/p/24155"/>
    <x v="3"/>
    <s v="https://www.nykaa.com/brands/lotusherbals/c/670?intcmp=brand_menu,featured,lotusherbals"/>
    <x v="1"/>
  </r>
  <r>
    <x v="4"/>
    <n v="37958"/>
    <x v="0"/>
    <n v="185"/>
    <x v="130"/>
    <n v="46"/>
    <x v="349"/>
    <x v="0"/>
    <x v="263"/>
    <x v="0"/>
    <s v="https://www.nykaa.com/lotus-herbals-whiteglow-oatmeal-yogurt-skin-whitening-scrub/p/37958"/>
    <x v="3"/>
    <s v="https://www.nykaa.com/brands/lotusherbals/c/670?intcmp=brand_menu,featured,lotusherbals"/>
    <x v="1"/>
  </r>
  <r>
    <x v="4"/>
    <n v="9752"/>
    <x v="0"/>
    <n v="210"/>
    <x v="101"/>
    <n v="52"/>
    <x v="350"/>
    <x v="0"/>
    <x v="264"/>
    <x v="0"/>
    <s v="https://www.nykaa.com/lotus-herbals-teatreewash/p/9752"/>
    <x v="3"/>
    <s v="https://www.nykaa.com/brands/lotusherbals/c/670?intcmp=brand_menu,featured,lotusherbals"/>
    <x v="1"/>
  </r>
  <r>
    <x v="4"/>
    <n v="153272"/>
    <x v="0"/>
    <n v="495"/>
    <x v="183"/>
    <n v="99"/>
    <x v="351"/>
    <x v="0"/>
    <x v="265"/>
    <x v="0"/>
    <s v="https://www.nykaa.com/lotus-professional-phyto-rx-clarifying-soothing-toner/p/153272"/>
    <x v="3"/>
    <s v="https://www.nykaa.com/brands/lotusherbals/c/670?intcmp=brand_menu,featured,lotusherbals"/>
    <x v="1"/>
  </r>
  <r>
    <x v="4"/>
    <n v="24149"/>
    <x v="0"/>
    <n v="665"/>
    <x v="173"/>
    <n v="133"/>
    <x v="352"/>
    <x v="1"/>
    <x v="266"/>
    <x v="0"/>
    <s v="https://www.nykaa.com/lotus-herbals-phyto-rx-deep-moisturising-creme/p/24149"/>
    <x v="3"/>
    <s v="https://www.nykaa.com/brands/lotusherbals/c/670?intcmp=brand_menu,featured,lotusherbals"/>
    <x v="1"/>
  </r>
  <r>
    <x v="4"/>
    <n v="6134277"/>
    <x v="0"/>
    <n v="775"/>
    <x v="194"/>
    <n v="232"/>
    <x v="353"/>
    <x v="1"/>
    <x v="267"/>
    <x v="0"/>
    <s v="https://www.nykaa.com/lotus-herbals-phytorx-niacinamide-vitamin-c-booster-serum/p/6134277"/>
    <x v="3"/>
    <s v="https://www.nykaa.com/brands/lotusherbals/c/670?intcmp=brand_menu,featured,lotusherbals"/>
    <x v="1"/>
  </r>
  <r>
    <x v="4"/>
    <n v="22821"/>
    <x v="0"/>
    <n v="875"/>
    <x v="195"/>
    <n v="219"/>
    <x v="354"/>
    <x v="4"/>
    <x v="268"/>
    <x v="0"/>
    <s v="https://www.nykaa.com/lotus-herbals-youthrx-youth-activating-serum-creme/p/22821"/>
    <x v="3"/>
    <s v="https://www.nykaa.com/brands/lotusherbals/c/670?intcmp=brand_menu,featured,lotusherbals"/>
    <x v="1"/>
  </r>
  <r>
    <x v="4"/>
    <n v="328367"/>
    <x v="0"/>
    <n v="2295"/>
    <x v="196"/>
    <n v="459"/>
    <x v="355"/>
    <x v="9"/>
    <x v="269"/>
    <x v="2"/>
    <s v="https://www.nykaa.com/lotus-herbals-professional-instafair-melanin-control-and-skin-lightening-facial-treatment-kit/p/328367"/>
    <x v="3"/>
    <s v="https://www.nykaa.com/brands/lotusherbals/c/670?intcmp=brand_menu,featured,lotusherbals"/>
    <x v="1"/>
  </r>
  <r>
    <x v="4"/>
    <n v="464843"/>
    <x v="0"/>
    <n v="90"/>
    <x v="197"/>
    <n v="22"/>
    <x v="356"/>
    <x v="4"/>
    <x v="270"/>
    <x v="0"/>
    <s v="https://www.nykaa.com/lotus-herbals-whiteglow-infused-brightening-serum-mask-10gm/p/464843"/>
    <x v="3"/>
    <s v="https://www.nykaa.com/brands/lotusherbals/c/670?intcmp=brand_menu,featured,lotusherbals"/>
    <x v="1"/>
  </r>
  <r>
    <x v="4"/>
    <n v="13536"/>
    <x v="0"/>
    <n v="455"/>
    <x v="184"/>
    <n v="114"/>
    <x v="357"/>
    <x v="1"/>
    <x v="271"/>
    <x v="0"/>
    <s v="https://www.nykaa.com/nutramoist-skin-renewal-daily-moisturising-creme-spf-25/p/13536"/>
    <x v="3"/>
    <s v="https://www.nykaa.com/brands/lotusherbals/c/670?intcmp=brand_menu,featured,lotusherbals"/>
    <x v="2"/>
  </r>
  <r>
    <x v="4"/>
    <n v="37953"/>
    <x v="0"/>
    <n v="155"/>
    <x v="198"/>
    <n v="39"/>
    <x v="358"/>
    <x v="8"/>
    <x v="272"/>
    <x v="0"/>
    <s v="https://www.nykaa.com/lotus-herbals-youthrx-anti-ageing-transorfming-creme-spf-25-pa-preservative-free/p/37953"/>
    <x v="3"/>
    <s v="https://www.nykaa.com/brands/lotusherbals/c/670?intcmp=brand_menu,featured,lotusherbals"/>
    <x v="2"/>
  </r>
  <r>
    <x v="4"/>
    <n v="18019"/>
    <x v="0"/>
    <n v="199"/>
    <x v="106"/>
    <n v="50"/>
    <x v="359"/>
    <x v="4"/>
    <x v="273"/>
    <x v="0"/>
    <s v="https://www.nykaa.com/lotus-herbals-safe-sunblock-cream-pa-spf-20/p/18019"/>
    <x v="3"/>
    <s v="https://www.nykaa.com/brands/lotusherbals/c/670?intcmp=brand_menu,featured,lotusherbals"/>
    <x v="2"/>
  </r>
  <r>
    <x v="4"/>
    <n v="815053"/>
    <x v="0"/>
    <n v="425"/>
    <x v="102"/>
    <n v="106"/>
    <x v="360"/>
    <x v="4"/>
    <x v="274"/>
    <x v="0"/>
    <s v="https://www.nykaa.com/lotus-herbals-safe-sun-sports-pro-defence-sunblock-spf-100-pa-40gm/p/815053"/>
    <x v="3"/>
    <s v="https://www.nykaa.com/brands/lotusherbals/c/670?intcmp=brand_menu,featured,lotusherbals"/>
    <x v="2"/>
  </r>
  <r>
    <x v="4"/>
    <n v="328348"/>
    <x v="0"/>
    <n v="2950"/>
    <x v="199"/>
    <n v="590"/>
    <x v="361"/>
    <x v="7"/>
    <x v="275"/>
    <x v="0"/>
    <s v="https://www.nykaa.com/lotus-herbals-professional-goldsheen-facial-incorporative-actives-for-instant-gold-like-lusture-facial-kit/p/328348"/>
    <x v="3"/>
    <s v="https://www.nykaa.com/brands/lotusherbals/c/670?intcmp=brand_menu,featured,lotusherbals"/>
    <x v="2"/>
  </r>
  <r>
    <x v="4"/>
    <n v="66482"/>
    <x v="0"/>
    <n v="350"/>
    <x v="174"/>
    <n v="87"/>
    <x v="362"/>
    <x v="0"/>
    <x v="276"/>
    <x v="0"/>
    <s v="https://www.nykaa.com/lotus-herbals-radiant-platinum-cellular-anti-ageing-1-facial-kit/p/66482"/>
    <x v="3"/>
    <s v="https://www.nykaa.com/brands/lotusherbals/c/670?intcmp=brand_menu,featured,lotusherbals"/>
    <x v="2"/>
  </r>
  <r>
    <x v="4"/>
    <n v="37957"/>
    <x v="0"/>
    <n v="1289"/>
    <x v="200"/>
    <n v="322"/>
    <x v="363"/>
    <x v="0"/>
    <x v="277"/>
    <x v="0"/>
    <s v="https://www.nykaa.com/lotus-herbals-youthrx-day-night-power-regimen-pack/p/37957"/>
    <x v="3"/>
    <s v="https://www.nykaa.com/brands/lotusherbals/c/670?intcmp=brand_menu,featured,lotusherbals"/>
    <x v="2"/>
  </r>
  <r>
    <x v="4"/>
    <n v="13879"/>
    <x v="0"/>
    <n v="235"/>
    <x v="201"/>
    <n v="59"/>
    <x v="364"/>
    <x v="0"/>
    <x v="278"/>
    <x v="0"/>
    <s v="https://www.nykaa.com/lotus-herbals-safe-sun-kids-sunblock-cream-spf-25-13879/p/13879"/>
    <x v="3"/>
    <s v="https://www.nykaa.com/brands/lotusherbals/c/670?intcmp=brand_menu,featured,lotusherbals"/>
    <x v="2"/>
  </r>
  <r>
    <x v="4"/>
    <n v="9751"/>
    <x v="0"/>
    <n v="155"/>
    <x v="110"/>
    <n v="36"/>
    <x v="365"/>
    <x v="1"/>
    <x v="279"/>
    <x v="0"/>
    <s v="https://www.nykaa.com/lotus-herbals-jojobawash/p/9751"/>
    <x v="3"/>
    <s v="https://www.nykaa.com/brands/lotusherbals/c/670?intcmp=brand_menu,featured,lotusherbals"/>
    <x v="2"/>
  </r>
  <r>
    <x v="4"/>
    <n v="13526"/>
    <x v="0"/>
    <n v="315"/>
    <x v="176"/>
    <n v="79"/>
    <x v="366"/>
    <x v="2"/>
    <x v="179"/>
    <x v="0"/>
    <s v="https://www.nykaa.com/lotus-herbals-cocomoist-cocoa-butter-moisturising-lotion-conf/p/13526"/>
    <x v="3"/>
    <s v="https://www.nykaa.com/brands/lotusherbals/c/670?intcmp=brand_menu,featured,lotusherbals"/>
    <x v="2"/>
  </r>
  <r>
    <x v="4"/>
    <n v="13522"/>
    <x v="0"/>
    <n v="315"/>
    <x v="176"/>
    <n v="79"/>
    <x v="367"/>
    <x v="4"/>
    <x v="280"/>
    <x v="0"/>
    <s v="https://www.nykaa.com/lotus-herbal-basiltone-cucumber-basil-clarifying-balancing-toner/p/13522"/>
    <x v="3"/>
    <s v="https://www.nykaa.com/brands/lotusherbals/c/670?intcmp=brand_menu,featured,lotusherbals"/>
    <x v="2"/>
  </r>
  <r>
    <x v="4"/>
    <n v="14963"/>
    <x v="0"/>
    <n v="430"/>
    <x v="202"/>
    <n v="107"/>
    <x v="368"/>
    <x v="0"/>
    <x v="281"/>
    <x v="0"/>
    <s v="https://www.nykaa.com/lotus-herbals-whiteglow-skin-whitening-and-brightening-massage-creme/p/14963"/>
    <x v="3"/>
    <s v="https://www.nykaa.com/brands/lotusherbals/c/670?intcmp=brand_menu,featured,lotusherbals"/>
    <x v="2"/>
  </r>
  <r>
    <x v="4"/>
    <n v="529016"/>
    <x v="0"/>
    <n v="745"/>
    <x v="203"/>
    <n v="223"/>
    <x v="369"/>
    <x v="4"/>
    <x v="282"/>
    <x v="0"/>
    <s v="https://www.nykaa.com/lotus-professional-phyto-rx-whitening-brightening-creme-serum-combo/p/529016"/>
    <x v="3"/>
    <s v="https://www.nykaa.com/brands/lotusherbals/c/670?intcmp=brand_menu,featured,lotusherbals"/>
    <x v="2"/>
  </r>
  <r>
    <x v="4"/>
    <n v="18016"/>
    <x v="0"/>
    <n v="225"/>
    <x v="9"/>
    <n v="56"/>
    <x v="370"/>
    <x v="0"/>
    <x v="283"/>
    <x v="0"/>
    <s v="https://www.nykaa.com/lotus-herbal-sheamoist-shea-butter-real-strawberry-24hr-moisturiser/p/18016"/>
    <x v="3"/>
    <s v="https://www.nykaa.com/brands/lotusherbals/c/670?intcmp=brand_menu,featured,lotusherbals"/>
    <x v="2"/>
  </r>
  <r>
    <x v="4"/>
    <n v="22820"/>
    <x v="0"/>
    <n v="295"/>
    <x v="204"/>
    <n v="74"/>
    <x v="371"/>
    <x v="1"/>
    <x v="284"/>
    <x v="0"/>
    <s v="https://www.nykaa.com/lotus-herbals-youthrx-active-anti-ageing-foaming-gel/p/22820"/>
    <x v="3"/>
    <s v="https://www.nykaa.com/brands/lotusherbals/c/670?intcmp=brand_menu,featured,lotusherbals"/>
    <x v="2"/>
  </r>
  <r>
    <x v="4"/>
    <n v="66485"/>
    <x v="0"/>
    <n v="245"/>
    <x v="205"/>
    <n v="61"/>
    <x v="372"/>
    <x v="4"/>
    <x v="285"/>
    <x v="0"/>
    <s v="https://www.nykaa.com/lotus-herbals-radiant-pearl-cellular-lightening-1-facial-kit/p/66485"/>
    <x v="3"/>
    <s v="https://www.nykaa.com/brands/lotusherbals/c/670?intcmp=brand_menu,featured,lotusherbals"/>
    <x v="2"/>
  </r>
  <r>
    <x v="4"/>
    <n v="529002"/>
    <x v="0"/>
    <n v="1390"/>
    <x v="206"/>
    <n v="347"/>
    <x v="373"/>
    <x v="0"/>
    <x v="286"/>
    <x v="0"/>
    <s v="https://www.nykaa.com/slash-save-lotus-professional-phyto-rx-whitening-brightening-creme-spf-25-pa-night-creme-combo/p/529002"/>
    <x v="3"/>
    <s v="https://www.nykaa.com/brands/lotusherbals/c/670?intcmp=brand_menu,featured,lotusherbals"/>
    <x v="2"/>
  </r>
  <r>
    <x v="4"/>
    <n v="66487"/>
    <x v="0"/>
    <n v="250"/>
    <x v="207"/>
    <n v="62"/>
    <x v="374"/>
    <x v="4"/>
    <x v="287"/>
    <x v="0"/>
    <s v="https://www.nykaa.com/lotus-herbals-whiteglow-insta-glow-fairness-single-facial-kit/p/66487"/>
    <x v="3"/>
    <s v="https://www.nykaa.com/brands/lotusherbals/c/670?intcmp=brand_menu,featured,lotusherbals"/>
    <x v="2"/>
  </r>
  <r>
    <x v="4"/>
    <n v="66480"/>
    <x v="0"/>
    <n v="995"/>
    <x v="208"/>
    <n v="249"/>
    <x v="375"/>
    <x v="7"/>
    <x v="288"/>
    <x v="0"/>
    <s v="https://www.nykaa.com/lotus-herbals-radiant-gold-cellular-glow-4-facial-kit-special-offer/p/66480"/>
    <x v="3"/>
    <s v="https://www.nykaa.com/brands/lotusherbals/c/670?intcmp=brand_menu,featured,lotusherbals"/>
    <x v="2"/>
  </r>
  <r>
    <x v="4"/>
    <n v="947180"/>
    <x v="0"/>
    <n v="260"/>
    <x v="149"/>
    <n v="60"/>
    <x v="376"/>
    <x v="1"/>
    <x v="71"/>
    <x v="0"/>
    <s v="https://www.nykaa.com/lotus-herbals-whiteglow-advanced-pink-glow-face-wash/p/947180"/>
    <x v="3"/>
    <s v="https://www.nykaa.com/brands/lotusherbals/c/670?intcmp=brand_menu,featured,lotusherbals"/>
    <x v="3"/>
  </r>
  <r>
    <x v="4"/>
    <n v="13880"/>
    <x v="0"/>
    <n v="275"/>
    <x v="209"/>
    <n v="69"/>
    <x v="377"/>
    <x v="0"/>
    <x v="289"/>
    <x v="0"/>
    <s v="https://www.nykaa.com/lotus-herbals-safe-skin-lightening-anti-tan-sunblock-pa-spf-30/p/13880"/>
    <x v="3"/>
    <s v="https://www.nykaa.com/brands/lotusherbals/c/670?intcmp=brand_menu,featured,lotusherbals"/>
    <x v="3"/>
  </r>
  <r>
    <x v="4"/>
    <n v="4814"/>
    <x v="0"/>
    <n v="525"/>
    <x v="210"/>
    <n v="131"/>
    <x v="378"/>
    <x v="4"/>
    <x v="290"/>
    <x v="0"/>
    <s v="https://www.nykaa.com/lotus-herbals-naturalglow-daily-tinted-moisturiser-spf-25/p/4814"/>
    <x v="3"/>
    <s v="https://www.nykaa.com/brands/lotusherbals/c/670?intcmp=brand_menu,featured,lotusherbals"/>
    <x v="3"/>
  </r>
  <r>
    <x v="4"/>
    <n v="478032"/>
    <x v="0"/>
    <n v="825"/>
    <x v="211"/>
    <n v="206"/>
    <x v="379"/>
    <x v="4"/>
    <x v="291"/>
    <x v="0"/>
    <s v="https://www.nykaa.com/lotus-herbals-safe-sun-anti-ageing-anti-tan-ultra-sunblock-spf-100-pa-50gm/p/478032"/>
    <x v="3"/>
    <s v="https://www.nykaa.com/brands/lotusherbals/c/670?intcmp=brand_menu,featured,lotusherbals"/>
    <x v="3"/>
  </r>
  <r>
    <x v="4"/>
    <n v="66488"/>
    <x v="0"/>
    <n v="775"/>
    <x v="212"/>
    <n v="194"/>
    <x v="380"/>
    <x v="1"/>
    <x v="210"/>
    <x v="0"/>
    <s v="https://www.nykaa.com/lotus-herbals-whiteglow-insta-glow-4-in-1-fairness-facial-kit/p/66488"/>
    <x v="3"/>
    <s v="https://www.nykaa.com/brands/lotusherbals/c/670?intcmp=brand_menu,featured,lotusherbals"/>
    <x v="3"/>
  </r>
  <r>
    <x v="4"/>
    <n v="4492704"/>
    <x v="0"/>
    <n v="695"/>
    <x v="213"/>
    <n v="139"/>
    <x v="381"/>
    <x v="4"/>
    <x v="292"/>
    <x v="0"/>
    <s v="https://www.nykaa.com/lotus-herbals-retemin-plant-retinol-vitamin-c-brightening-boost-night-cream/p/4492704"/>
    <x v="3"/>
    <s v="https://www.nykaa.com/brands/lotusherbals/c/670?intcmp=brand_menu,featured,lotusherbals"/>
    <x v="3"/>
  </r>
  <r>
    <x v="4"/>
    <n v="4203334"/>
    <x v="0"/>
    <n v="475"/>
    <x v="11"/>
    <n v="119"/>
    <x v="382"/>
    <x v="4"/>
    <x v="293"/>
    <x v="0"/>
    <s v="https://www.nykaa.com/lotus-herbals-whiteglow-vitamin-c-radiance-cream-spf-20/p/4203334"/>
    <x v="3"/>
    <s v="https://www.nykaa.com/brands/lotusherbals/c/670?intcmp=brand_menu,featured,lotusherbals"/>
    <x v="3"/>
  </r>
  <r>
    <x v="4"/>
    <n v="24202"/>
    <x v="0"/>
    <n v="945"/>
    <x v="187"/>
    <n v="189"/>
    <x v="383"/>
    <x v="0"/>
    <x v="294"/>
    <x v="0"/>
    <s v="https://www.nykaa.com/lotus-herbals-phyto-rx-intensive-repair-anti-ageing-serum/p/24202"/>
    <x v="3"/>
    <s v="https://www.nykaa.com/brands/lotusherbals/c/670?intcmp=brand_menu,featured,lotusherbals"/>
    <x v="3"/>
  </r>
  <r>
    <x v="4"/>
    <n v="4203335"/>
    <x v="0"/>
    <n v="260"/>
    <x v="214"/>
    <n v="65"/>
    <x v="384"/>
    <x v="0"/>
    <x v="295"/>
    <x v="0"/>
    <s v="https://www.nykaa.com/lotus-herbals-whiteglow-vitamin-c-radiance-face-wash/p/4203335"/>
    <x v="3"/>
    <s v="https://www.nykaa.com/brands/lotusherbals/c/670?intcmp=brand_menu,featured,lotusherbals"/>
    <x v="3"/>
  </r>
  <r>
    <x v="4"/>
    <n v="1201553"/>
    <x v="0"/>
    <n v="375"/>
    <x v="215"/>
    <n v="94"/>
    <x v="385"/>
    <x v="4"/>
    <x v="296"/>
    <x v="0"/>
    <s v="https://www.nykaa.com/lotus-herbals-radiant-party-single-facial-kit/p/1201553"/>
    <x v="3"/>
    <s v="https://www.nykaa.com/brands/lotusherbals/c/670?intcmp=brand_menu,featured,lotusherbals"/>
    <x v="3"/>
  </r>
  <r>
    <x v="4"/>
    <n v="165137"/>
    <x v="0"/>
    <n v="985"/>
    <x v="216"/>
    <n v="197"/>
    <x v="386"/>
    <x v="8"/>
    <x v="297"/>
    <x v="0"/>
    <s v="https://www.nykaa.com/lotus-professional-dermospa-japanese-sakura-skin-whitening-nourishing-night-creme/p/165137"/>
    <x v="3"/>
    <s v="https://www.nykaa.com/brands/lotusherbals/c/670?intcmp=brand_menu,featured,lotusherbals"/>
    <x v="3"/>
  </r>
  <r>
    <x v="4"/>
    <n v="4492703"/>
    <x v="0"/>
    <n v="675"/>
    <x v="33"/>
    <n v="135"/>
    <x v="387"/>
    <x v="0"/>
    <x v="35"/>
    <x v="0"/>
    <s v="https://www.nykaa.com/lotus-herbals-retemin-plant-retinol-natural-vitamin-c-brightening-boost-cream/p/4492703"/>
    <x v="3"/>
    <s v="https://www.nykaa.com/brands/lotusherbals/c/670?intcmp=brand_menu,featured,lotusherbals"/>
    <x v="3"/>
  </r>
  <r>
    <x v="4"/>
    <n v="947179"/>
    <x v="0"/>
    <n v="455"/>
    <x v="184"/>
    <n v="114"/>
    <x v="388"/>
    <x v="0"/>
    <x v="298"/>
    <x v="0"/>
    <s v="https://www.nykaa.com/lotus-herbals-whiteglow-advanced-pink-glow-night-creme/p/947179"/>
    <x v="3"/>
    <s v="https://www.nykaa.com/brands/lotusherbals/c/670?intcmp=brand_menu,featured,lotusherbals"/>
    <x v="3"/>
  </r>
  <r>
    <x v="4"/>
    <n v="165129"/>
    <x v="0"/>
    <n v="525"/>
    <x v="217"/>
    <n v="105"/>
    <x v="389"/>
    <x v="0"/>
    <x v="182"/>
    <x v="0"/>
    <s v="https://www.nykaa.com/lotus-professional-dermospa-japanese-sakura-skin-whitening-face-wash/p/165129"/>
    <x v="3"/>
    <s v="https://www.nykaa.com/brands/lotusherbals/c/670?intcmp=brand_menu,featured,lotusherbals"/>
    <x v="3"/>
  </r>
  <r>
    <x v="4"/>
    <n v="37946"/>
    <x v="0"/>
    <n v="210"/>
    <x v="101"/>
    <n v="52"/>
    <x v="390"/>
    <x v="1"/>
    <x v="299"/>
    <x v="0"/>
    <s v="https://www.nykaa.com/lotus-herbals-berryscrub-strawberry-aloe-vera-exfoliating-face-wash/p/37946"/>
    <x v="3"/>
    <s v="https://www.nykaa.com/brands/lotusherbals/c/670?intcmp=brand_menu,featured,lotusherbals"/>
    <x v="3"/>
  </r>
  <r>
    <x v="4"/>
    <n v="465916"/>
    <x v="0"/>
    <n v="795"/>
    <x v="218"/>
    <n v="159"/>
    <x v="391"/>
    <x v="7"/>
    <x v="300"/>
    <x v="0"/>
    <s v="https://www.nykaa.com/lotus-herbals-phytorx-silk-matte-sun-defense-spf-50-75gm/p/465916"/>
    <x v="3"/>
    <s v="https://www.nykaa.com/brands/lotusherbals/c/670?intcmp=brand_menu,featured,lotusherbals"/>
    <x v="3"/>
  </r>
  <r>
    <x v="4"/>
    <n v="4492702"/>
    <x v="0"/>
    <n v="475"/>
    <x v="219"/>
    <n v="95"/>
    <x v="392"/>
    <x v="2"/>
    <x v="301"/>
    <x v="0"/>
    <s v="https://www.nykaa.com/lotus-herbals-retemin-plant-retinol-natural-vitamin-c-face-wash/p/4492702"/>
    <x v="3"/>
    <s v="https://www.nykaa.com/brands/lotusherbals/c/670?intcmp=brand_menu,featured,lotusherbals"/>
    <x v="3"/>
  </r>
  <r>
    <x v="4"/>
    <n v="551010"/>
    <x v="0"/>
    <n v="385"/>
    <x v="220"/>
    <n v="77"/>
    <x v="393"/>
    <x v="8"/>
    <x v="302"/>
    <x v="0"/>
    <s v="https://www.nykaa.com/lotus-professional-promen-intensive-repair-whitening-facial-kit/p/551010"/>
    <x v="3"/>
    <s v="https://www.nykaa.com/brands/lotusherbals/c/670?intcmp=brand_menu,featured,lotusherbals"/>
    <x v="3"/>
  </r>
  <r>
    <x v="4"/>
    <n v="6134279"/>
    <x v="0"/>
    <n v="845"/>
    <x v="221"/>
    <n v="253"/>
    <x v="394"/>
    <x v="1"/>
    <x v="303"/>
    <x v="0"/>
    <s v="https://www.nykaa.com/lotus-herbals-phytorx-hyaluronic-acid-vitamin-e-booster-serum/p/6134279"/>
    <x v="3"/>
    <s v="https://www.nykaa.com/brands/lotusherbals/c/670?intcmp=brand_menu,featured,lotusherbals"/>
    <x v="3"/>
  </r>
  <r>
    <x v="4"/>
    <n v="529015"/>
    <x v="0"/>
    <n v="1410"/>
    <x v="222"/>
    <n v="352"/>
    <x v="395"/>
    <x v="0"/>
    <x v="304"/>
    <x v="0"/>
    <s v="https://www.nykaa.com/lotus-professional-phyto-rx-whitening-brightening-serum-night-creme-combo/p/529015"/>
    <x v="3"/>
    <s v="https://www.nykaa.com/brands/lotusherbals/c/670?intcmp=brand_menu,featured,lotusherbals"/>
    <x v="4"/>
  </r>
  <r>
    <x v="4"/>
    <n v="13906"/>
    <x v="0"/>
    <n v="280"/>
    <x v="139"/>
    <n v="70"/>
    <x v="396"/>
    <x v="0"/>
    <x v="305"/>
    <x v="0"/>
    <s v="https://www.nykaa.com/lotus-herbals-white-glow-yogurt-skin-whitening-brightening-masque/p/13906"/>
    <x v="3"/>
    <s v="https://www.nykaa.com/brands/lotusherbals/c/670?intcmp=brand_menu,featured,lotusherbals"/>
    <x v="4"/>
  </r>
  <r>
    <x v="4"/>
    <n v="2736557"/>
    <x v="0"/>
    <n v="525"/>
    <x v="210"/>
    <n v="131"/>
    <x v="397"/>
    <x v="1"/>
    <x v="207"/>
    <x v="0"/>
    <s v="https://www.nykaa.com/lotus-herbals-safe-sun-vitamin-c-matte-gel-daily-sunscreen-spf-50/p/2736557"/>
    <x v="3"/>
    <s v="https://www.nykaa.com/brands/lotusherbals/c/670?intcmp=brand_menu,featured,lotusherbals"/>
    <x v="4"/>
  </r>
  <r>
    <x v="4"/>
    <n v="37962"/>
    <x v="0"/>
    <n v="255"/>
    <x v="26"/>
    <n v="64"/>
    <x v="398"/>
    <x v="4"/>
    <x v="306"/>
    <x v="0"/>
    <s v="https://www.nykaa.com/lotus-herbals-whiteglow-active-skin-whitening-oil-control-face-wash-37963/p/37962"/>
    <x v="3"/>
    <s v="https://www.nykaa.com/brands/lotusherbals/c/670?intcmp=brand_menu,featured,lotusherbals"/>
    <x v="4"/>
  </r>
  <r>
    <x v="4"/>
    <n v="9750"/>
    <x v="0"/>
    <n v="199"/>
    <x v="106"/>
    <n v="50"/>
    <x v="399"/>
    <x v="0"/>
    <x v="307"/>
    <x v="0"/>
    <s v="https://www.nykaa.com/lotus-herbals-neemwash-neem-clove-purifying-face-wash-conf/p/9750"/>
    <x v="3"/>
    <s v="https://www.nykaa.com/brands/lotusherbals/c/670?intcmp=brand_menu,featured,lotusherbals"/>
    <x v="4"/>
  </r>
  <r>
    <x v="4"/>
    <n v="24190"/>
    <x v="0"/>
    <n v="665"/>
    <x v="173"/>
    <n v="133"/>
    <x v="400"/>
    <x v="1"/>
    <x v="192"/>
    <x v="0"/>
    <s v="https://www.nykaa.com/lotus-herbals-phyto-rx-uv-screen-gel-spf-30-pa/p/24190"/>
    <x v="3"/>
    <s v="https://www.nykaa.com/brands/lotusherbals/c/670?intcmp=brand_menu,featured,lotusherbals"/>
    <x v="4"/>
  </r>
  <r>
    <x v="4"/>
    <n v="1201552"/>
    <x v="0"/>
    <n v="1375"/>
    <x v="223"/>
    <n v="344"/>
    <x v="401"/>
    <x v="6"/>
    <x v="308"/>
    <x v="1"/>
    <s v="https://www.nykaa.com/lotus-herbals-radiant-bridal-glow-rose-gold-skin-illuminating-revitalising-facial-4-in-1-kit/p/1201552"/>
    <x v="3"/>
    <s v="https://www.nykaa.com/brands/lotusherbals/c/670?intcmp=brand_menu,featured,lotusherbals"/>
    <x v="4"/>
  </r>
  <r>
    <x v="4"/>
    <n v="24140"/>
    <x v="0"/>
    <n v="395"/>
    <x v="224"/>
    <n v="79"/>
    <x v="402"/>
    <x v="0"/>
    <x v="309"/>
    <x v="0"/>
    <s v="https://www.nykaa.com/lotus-herbals-phyto-rx-daily-deep-cleansing-face-wash/p/24140"/>
    <x v="3"/>
    <s v="https://www.nykaa.com/brands/lotusherbals/c/670?intcmp=brand_menu,featured,lotusherbals"/>
    <x v="4"/>
  </r>
  <r>
    <x v="4"/>
    <n v="529008"/>
    <x v="0"/>
    <n v="1160"/>
    <x v="225"/>
    <n v="290"/>
    <x v="403"/>
    <x v="0"/>
    <x v="310"/>
    <x v="0"/>
    <s v="https://www.nykaa.com/lotus-herbals-youthrx-anti-ageing-transforming-creme-night-creme-combo/p/529008"/>
    <x v="3"/>
    <s v="https://www.nykaa.com/brands/lotusherbals/c/670?intcmp=brand_menu,featured,lotusherbals"/>
    <x v="4"/>
  </r>
  <r>
    <x v="4"/>
    <n v="13539"/>
    <x v="0"/>
    <n v="210"/>
    <x v="101"/>
    <n v="52"/>
    <x v="404"/>
    <x v="8"/>
    <x v="71"/>
    <x v="0"/>
    <s v="https://www.nykaa.com/lotus-herbals-frujuvenate-skin-perfecting-rejuvenating-fruit-pack/p/13539"/>
    <x v="3"/>
    <s v="https://www.nykaa.com/brands/lotusherbals/c/670?intcmp=brand_menu,featured,lotusherbals"/>
    <x v="4"/>
  </r>
  <r>
    <x v="4"/>
    <n v="37948"/>
    <x v="0"/>
    <n v="299"/>
    <x v="115"/>
    <n v="75"/>
    <x v="405"/>
    <x v="4"/>
    <x v="311"/>
    <x v="0"/>
    <s v="https://www.nykaa.com/lotus-herbals-safe-sun-uv-protect-body-lotion-nourishing-whitening-milk-spf-25-pa/p/37948"/>
    <x v="3"/>
    <s v="https://www.nykaa.com/brands/lotusherbals/c/670?intcmp=brand_menu,featured,lotusherbals"/>
    <x v="4"/>
  </r>
  <r>
    <x v="4"/>
    <n v="6134278"/>
    <x v="0"/>
    <n v="775"/>
    <x v="194"/>
    <n v="232"/>
    <x v="406"/>
    <x v="0"/>
    <x v="312"/>
    <x v="0"/>
    <s v="https://www.nykaa.com/lotus-herbals-phytorx-aha-bha-booster-serum/p/6134278"/>
    <x v="3"/>
    <s v="https://www.nykaa.com/brands/lotusherbals/c/670?intcmp=brand_menu,featured,lotusherbals"/>
    <x v="4"/>
  </r>
  <r>
    <x v="4"/>
    <n v="815052"/>
    <x v="0"/>
    <n v="375"/>
    <x v="215"/>
    <n v="94"/>
    <x v="407"/>
    <x v="8"/>
    <x v="313"/>
    <x v="0"/>
    <s v="https://www.nykaa.com/lotus-herbals-safe-sun-sports-super-stay-sunblock-spf-70-pa-40gm/p/815052"/>
    <x v="3"/>
    <s v="https://www.nykaa.com/brands/lotusherbals/c/670?intcmp=brand_menu,featured,lotusherbals"/>
    <x v="4"/>
  </r>
  <r>
    <x v="4"/>
    <n v="512158"/>
    <x v="0"/>
    <n v="625"/>
    <x v="226"/>
    <n v="156"/>
    <x v="408"/>
    <x v="0"/>
    <x v="314"/>
    <x v="0"/>
    <s v="https://www.nykaa.com/lotus-herbals-probrite-illuminating-radiance-creme/p/512158"/>
    <x v="3"/>
    <s v="https://www.nykaa.com/brands/lotusherbals/c/670?intcmp=brand_menu,featured,lotusherbals"/>
    <x v="4"/>
  </r>
  <r>
    <x v="4"/>
    <n v="13550"/>
    <x v="0"/>
    <n v="325"/>
    <x v="186"/>
    <n v="81"/>
    <x v="409"/>
    <x v="4"/>
    <x v="315"/>
    <x v="0"/>
    <s v="https://www.nykaa.com/lotus-herbal-alphamoist-alpha-hydroxy-skin-renewal-oilfree-moisturiser/p/13550"/>
    <x v="3"/>
    <s v="https://www.nykaa.com/brands/lotusherbals/c/670?intcmp=brand_menu,featured,lotusherbals"/>
    <x v="4"/>
  </r>
  <r>
    <x v="4"/>
    <n v="811670"/>
    <x v="0"/>
    <n v="255"/>
    <x v="26"/>
    <n v="64"/>
    <x v="410"/>
    <x v="8"/>
    <x v="316"/>
    <x v="0"/>
    <s v="https://www.nykaa.com/lotus-herbals-whiteglow-activated-charcoal-brightening-face-wash/p/811670"/>
    <x v="3"/>
    <s v="https://www.nykaa.com/brands/lotusherbals/c/670?intcmp=brand_menu,featured,lotusherbals"/>
    <x v="4"/>
  </r>
  <r>
    <x v="4"/>
    <n v="37954"/>
    <x v="0"/>
    <n v="395"/>
    <x v="172"/>
    <n v="99"/>
    <x v="411"/>
    <x v="0"/>
    <x v="309"/>
    <x v="0"/>
    <s v="https://www.nykaa.com/lotus-herbals-youthrx-ph-balancing-multi-active-toner/p/37954"/>
    <x v="3"/>
    <s v="https://www.nykaa.com/brands/lotusherbals/c/670?intcmp=brand_menu,featured,lotusherbals"/>
    <x v="4"/>
  </r>
  <r>
    <x v="4"/>
    <n v="1184659"/>
    <x v="0"/>
    <n v="1830"/>
    <x v="227"/>
    <n v="457"/>
    <x v="412"/>
    <x v="0"/>
    <x v="317"/>
    <x v="0"/>
    <s v="https://www.nykaa.com/lotus-professional-phyto-rx-cream-night-cream-face-wash-combo/p/1184659"/>
    <x v="3"/>
    <s v="https://www.nykaa.com/brands/lotusherbals/c/670?intcmp=brand_menu,featured,lotusherbals"/>
    <x v="5"/>
  </r>
  <r>
    <x v="4"/>
    <n v="13867"/>
    <x v="0"/>
    <n v="210"/>
    <x v="101"/>
    <n v="52"/>
    <x v="413"/>
    <x v="7"/>
    <x v="318"/>
    <x v="0"/>
    <s v="https://www.nykaa.com/lotus-herbals-claywhite-black-clay-skin-whitening-face-pack-60gm/p/13867"/>
    <x v="3"/>
    <s v="https://www.nykaa.com/brands/lotusherbals/c/670?intcmp=brand_menu,featured,lotusherbals"/>
    <x v="5"/>
  </r>
  <r>
    <x v="4"/>
    <n v="1356969"/>
    <x v="0"/>
    <n v="930"/>
    <x v="228"/>
    <n v="279"/>
    <x v="414"/>
    <x v="1"/>
    <x v="319"/>
    <x v="0"/>
    <s v="https://www.nykaa.com/lotus-safe-sun-tinted-mattelook-super-saver-combo/p/1356969"/>
    <x v="3"/>
    <s v="https://www.nykaa.com/brands/lotusherbals/c/670?intcmp=brand_menu,featured,lotusherbals"/>
    <x v="5"/>
  </r>
  <r>
    <x v="4"/>
    <n v="66479"/>
    <x v="0"/>
    <n v="1175"/>
    <x v="229"/>
    <n v="294"/>
    <x v="415"/>
    <x v="8"/>
    <x v="295"/>
    <x v="0"/>
    <s v="https://www.nykaa.com/lotus-herbals-radiant-diamond-cellular-radiance-facial-kit-save-rs-160/p/66479"/>
    <x v="3"/>
    <s v="https://www.nykaa.com/brands/lotusherbals/c/670?intcmp=brand_menu,featured,lotusherbals"/>
    <x v="5"/>
  </r>
  <r>
    <x v="4"/>
    <n v="13904"/>
    <x v="0"/>
    <n v="395"/>
    <x v="172"/>
    <n v="99"/>
    <x v="416"/>
    <x v="3"/>
    <x v="320"/>
    <x v="0"/>
    <s v="https://www.nykaa.com/lotus-herbals-nutraeye-rejuvenating-correcting-eye-gel/p/13904"/>
    <x v="3"/>
    <s v="https://www.nykaa.com/brands/lotusherbals/c/670?intcmp=brand_menu,featured,lotusherbals"/>
    <x v="5"/>
  </r>
  <r>
    <x v="4"/>
    <n v="1201554"/>
    <x v="0"/>
    <n v="1295"/>
    <x v="230"/>
    <n v="324"/>
    <x v="417"/>
    <x v="2"/>
    <x v="303"/>
    <x v="0"/>
    <s v="https://www.nykaa.com/lotus-herbals-radiant-party-4-in-1-facial-pack/p/1201554"/>
    <x v="3"/>
    <s v="https://www.nykaa.com/brands/lotusherbals/c/670?intcmp=brand_menu,featured,lotusherbals"/>
    <x v="5"/>
  </r>
  <r>
    <x v="4"/>
    <n v="165145"/>
    <x v="0"/>
    <n v="945"/>
    <x v="187"/>
    <n v="189"/>
    <x v="418"/>
    <x v="4"/>
    <x v="293"/>
    <x v="0"/>
    <s v="https://www.nykaa.com/lotus-professional-dermospa-bulgarian-rose-radiance-renewal-night-creme/p/165145"/>
    <x v="3"/>
    <s v="https://www.nykaa.com/brands/lotusherbals/c/670?intcmp=brand_menu,featured,lotusherbals"/>
    <x v="5"/>
  </r>
  <r>
    <x v="4"/>
    <n v="24142"/>
    <x v="0"/>
    <n v="375"/>
    <x v="231"/>
    <n v="75"/>
    <x v="419"/>
    <x v="0"/>
    <x v="321"/>
    <x v="0"/>
    <s v="https://www.nykaa.com/lotus-herbals-phyto-rx-nourishing-face-wash/p/24142"/>
    <x v="3"/>
    <s v="https://www.nykaa.com/brands/lotusherbals/c/670?intcmp=brand_menu,featured,lotusherbals"/>
    <x v="5"/>
  </r>
  <r>
    <x v="4"/>
    <n v="2984"/>
    <x v="0"/>
    <n v="260"/>
    <x v="214"/>
    <n v="65"/>
    <x v="420"/>
    <x v="4"/>
    <x v="322"/>
    <x v="0"/>
    <s v="https://www.nykaa.com/lotus-herbals-cocoacaress-daily-hand-body-lotion-spf-20/p/2984"/>
    <x v="3"/>
    <s v="https://www.nykaa.com/brands/lotusherbals/c/670?intcmp=brand_menu,featured,lotusherbals"/>
    <x v="5"/>
  </r>
  <r>
    <x v="4"/>
    <n v="842719"/>
    <x v="0"/>
    <n v="1650"/>
    <x v="232"/>
    <n v="495"/>
    <x v="421"/>
    <x v="0"/>
    <x v="323"/>
    <x v="0"/>
    <s v="https://www.nykaa.com/lotus-herbals-youthrx-anti-ageing-night-creme-serum-combo/p/842719"/>
    <x v="3"/>
    <s v="https://www.nykaa.com/brands/lotusherbals/c/670?intcmp=brand_menu,featured,lotusherbals"/>
    <x v="5"/>
  </r>
  <r>
    <x v="4"/>
    <n v="13534"/>
    <x v="0"/>
    <n v="395"/>
    <x v="172"/>
    <n v="99"/>
    <x v="422"/>
    <x v="4"/>
    <x v="324"/>
    <x v="0"/>
    <s v="https://www.nykaa.com/wheatnourish-wheatgerm-oil-honey-massage-creme/p/13534"/>
    <x v="3"/>
    <s v="https://www.nykaa.com/brands/lotusherbals/c/670?intcmp=brand_menu,featured,lotusherbals"/>
    <x v="5"/>
  </r>
  <r>
    <x v="4"/>
    <n v="976156"/>
    <x v="0"/>
    <n v="610"/>
    <x v="233"/>
    <n v="183"/>
    <x v="423"/>
    <x v="4"/>
    <x v="325"/>
    <x v="0"/>
    <s v="https://www.nykaa.com/lotus-herbals-radiant-gold-cellular-glow-facial-kit-diamond-facial-kit-combo/p/976156"/>
    <x v="3"/>
    <s v="https://www.nykaa.com/brands/lotusherbals/c/670?intcmp=brand_menu,featured,lotusherbals"/>
    <x v="5"/>
  </r>
  <r>
    <x v="4"/>
    <n v="165131"/>
    <x v="0"/>
    <n v="525"/>
    <x v="217"/>
    <n v="105"/>
    <x v="424"/>
    <x v="1"/>
    <x v="191"/>
    <x v="0"/>
    <s v="https://www.nykaa.com/lotus-professional-dermospa-brazilian-sprinkle-of-youth-anti-ageing-face-wash/p/165131"/>
    <x v="3"/>
    <s v="https://www.nykaa.com/brands/lotusherbals/c/670?intcmp=brand_menu,featured,lotusherbals"/>
    <x v="5"/>
  </r>
  <r>
    <x v="4"/>
    <n v="165133"/>
    <x v="0"/>
    <n v="525"/>
    <x v="217"/>
    <n v="105"/>
    <x v="425"/>
    <x v="0"/>
    <x v="326"/>
    <x v="0"/>
    <s v="https://www.nykaa.com/lotus-professional-dermospa-bulgarian-rose-glow-brightening-enhancing-face-wash/p/165133"/>
    <x v="3"/>
    <s v="https://www.nykaa.com/brands/lotusherbals/c/670?intcmp=brand_menu,featured,lotusherbals"/>
    <x v="5"/>
  </r>
  <r>
    <x v="4"/>
    <n v="512159"/>
    <x v="0"/>
    <n v="645"/>
    <x v="234"/>
    <n v="161"/>
    <x v="426"/>
    <x v="1"/>
    <x v="190"/>
    <x v="0"/>
    <s v="https://www.nykaa.com/lotus-herbals-probrite-illuminating-radiance-night-creme/p/512159"/>
    <x v="3"/>
    <s v="https://www.nykaa.com/brands/lotusherbals/c/670?intcmp=brand_menu,featured,lotusherbals"/>
    <x v="5"/>
  </r>
  <r>
    <x v="4"/>
    <n v="512163"/>
    <x v="0"/>
    <n v="295"/>
    <x v="204"/>
    <n v="74"/>
    <x v="427"/>
    <x v="0"/>
    <x v="327"/>
    <x v="0"/>
    <s v="https://www.nykaa.com/lotus-herbals-probrite-illuminating-radiance-exfoliator/p/512163"/>
    <x v="3"/>
    <s v="https://www.nykaa.com/brands/lotusherbals/c/670?intcmp=brand_menu,featured,lotusherbals"/>
    <x v="5"/>
  </r>
  <r>
    <x v="4"/>
    <n v="551007"/>
    <x v="0"/>
    <n v="595"/>
    <x v="235"/>
    <n v="119"/>
    <x v="428"/>
    <x v="8"/>
    <x v="328"/>
    <x v="0"/>
    <s v="https://www.nykaa.com/lotus-professional-promen-turn-around-face-creme/p/551007"/>
    <x v="3"/>
    <s v="https://www.nykaa.com/brands/lotusherbals/c/670?intcmp=brand_menu,featured,lotusherbals"/>
    <x v="5"/>
  </r>
  <r>
    <x v="4"/>
    <n v="529012"/>
    <x v="0"/>
    <n v="1470"/>
    <x v="74"/>
    <n v="367"/>
    <x v="429"/>
    <x v="4"/>
    <x v="329"/>
    <x v="0"/>
    <s v="https://www.nykaa.com/lotus-herbals-whiteglow-skin-whitening-brightening-gel-cream-night-creme-combo/p/529012"/>
    <x v="3"/>
    <s v="https://www.nykaa.com/brands/lotusherbals/c/670?intcmp=brand_menu,featured,lotusherbals"/>
    <x v="5"/>
  </r>
  <r>
    <x v="4"/>
    <n v="4668579"/>
    <x v="0"/>
    <n v="325"/>
    <x v="236"/>
    <n v="0"/>
    <x v="430"/>
    <x v="4"/>
    <x v="330"/>
    <x v="0"/>
    <s v="https://www.nykaa.com/lotus-herbals-whiteglow-skin-whitening-brightening-nourishing-night-cream/p/4668579"/>
    <x v="3"/>
    <s v="https://www.nykaa.com/brands/lotusherbals/c/670?intcmp=brand_menu,featured,lotusherbals"/>
    <x v="5"/>
  </r>
  <r>
    <x v="4"/>
    <n v="22822"/>
    <x v="0"/>
    <n v="325"/>
    <x v="186"/>
    <n v="81"/>
    <x v="431"/>
    <x v="0"/>
    <x v="331"/>
    <x v="0"/>
    <s v="https://www.nykaa.com/lotus-herbals-youthrx-active-anti-ageing-exfoliator/p/22822"/>
    <x v="3"/>
    <s v="https://www.nykaa.com/brands/lotusherbals/c/670?intcmp=brand_menu,featured,lotusherbals"/>
    <x v="6"/>
  </r>
  <r>
    <x v="4"/>
    <n v="815061"/>
    <x v="0"/>
    <n v="595"/>
    <x v="237"/>
    <n v="149"/>
    <x v="432"/>
    <x v="4"/>
    <x v="332"/>
    <x v="0"/>
    <s v="https://www.nykaa.com/lotus-herbals-safe-sun-sports-daily-defence-uv-block-spf-50-pa/p/815061"/>
    <x v="3"/>
    <s v="https://www.nykaa.com/brands/lotusherbals/c/670?intcmp=brand_menu,featured,lotusherbals"/>
    <x v="6"/>
  </r>
  <r>
    <x v="4"/>
    <n v="465912"/>
    <x v="0"/>
    <n v="520"/>
    <x v="238"/>
    <n v="130"/>
    <x v="433"/>
    <x v="16"/>
    <x v="333"/>
    <x v="2"/>
    <s v="https://www.nykaa.com/lotus-herbals-safe-sun-dry-touch-whitening-sunblock-spf-40-uvb-ir-pa-100gm/p/465912"/>
    <x v="3"/>
    <s v="https://www.nykaa.com/brands/lotusherbals/c/670?intcmp=brand_menu,featured,lotusherbals"/>
    <x v="6"/>
  </r>
  <r>
    <x v="4"/>
    <n v="551009"/>
    <x v="0"/>
    <n v="425"/>
    <x v="239"/>
    <n v="85"/>
    <x v="434"/>
    <x v="0"/>
    <x v="334"/>
    <x v="0"/>
    <s v="https://www.nykaa.com/lotus-professional-promen-energising-face-and-beard-wash/p/551009"/>
    <x v="3"/>
    <s v="https://www.nykaa.com/brands/lotusherbals/c/670?intcmp=brand_menu,featured,lotusherbals"/>
    <x v="6"/>
  </r>
  <r>
    <x v="4"/>
    <n v="7834"/>
    <x v="0"/>
    <n v="665"/>
    <x v="240"/>
    <n v="166"/>
    <x v="435"/>
    <x v="4"/>
    <x v="335"/>
    <x v="0"/>
    <s v="https://www.nykaa.com/lotus-herbals-natural-glow-skin-radiance-facial-kit/p/7834"/>
    <x v="3"/>
    <s v="https://www.nykaa.com/brands/lotusherbals/c/670?intcmp=brand_menu,featured,lotusherbals"/>
    <x v="6"/>
  </r>
  <r>
    <x v="4"/>
    <n v="842716"/>
    <x v="0"/>
    <n v="1030"/>
    <x v="241"/>
    <n v="309"/>
    <x v="436"/>
    <x v="0"/>
    <x v="336"/>
    <x v="0"/>
    <s v="https://www.nykaa.com/lotus-herbals-youthrx-anti-ageing-creme-foaming-gel-combo/p/842716"/>
    <x v="3"/>
    <s v="https://www.nykaa.com/brands/lotusherbals/c/670?intcmp=brand_menu,featured,lotusherbals"/>
    <x v="6"/>
  </r>
  <r>
    <x v="4"/>
    <n v="565403"/>
    <x v="0"/>
    <n v="610"/>
    <x v="233"/>
    <n v="183"/>
    <x v="437"/>
    <x v="0"/>
    <x v="337"/>
    <x v="0"/>
    <s v="https://www.nykaa.com/slash-save-lotus-herbals-safe-sun-uv-screen-matte-gel-pa-spf-50-whiteglow-facial-foam-combo/p/565403"/>
    <x v="3"/>
    <s v="https://www.nykaa.com/brands/lotusherbals/c/670?intcmp=brand_menu,featured,lotusherbals"/>
    <x v="6"/>
  </r>
  <r>
    <x v="4"/>
    <n v="529011"/>
    <x v="0"/>
    <n v="870"/>
    <x v="242"/>
    <n v="261"/>
    <x v="438"/>
    <x v="0"/>
    <x v="338"/>
    <x v="0"/>
    <s v="https://www.nykaa.com/lotus-professional-phyto-rx-whitening-brightening-face-wash-night-creme-combo/p/529011"/>
    <x v="3"/>
    <s v="https://www.nykaa.com/brands/lotusherbals/c/670?intcmp=brand_menu,featured,lotusherbals"/>
    <x v="6"/>
  </r>
  <r>
    <x v="4"/>
    <n v="976157"/>
    <x v="0"/>
    <n v="800"/>
    <x v="243"/>
    <n v="240"/>
    <x v="439"/>
    <x v="1"/>
    <x v="339"/>
    <x v="0"/>
    <s v="https://www.nykaa.com/lotus-herbals-safe-sun-sunscreen-combo-spf-40-spf-50/p/976157"/>
    <x v="3"/>
    <s v="https://www.nykaa.com/brands/lotusherbals/c/670?intcmp=brand_menu,featured,lotusherbals"/>
    <x v="6"/>
  </r>
  <r>
    <x v="4"/>
    <n v="529009"/>
    <x v="0"/>
    <n v="1220"/>
    <x v="244"/>
    <n v="305"/>
    <x v="440"/>
    <x v="0"/>
    <x v="340"/>
    <x v="0"/>
    <s v="https://www.nykaa.com/lotus-herbals-youthrx-anti-ageing-transforming-creme-night-creme-combo/p/529009"/>
    <x v="3"/>
    <s v="https://www.nykaa.com/brands/lotusherbals/c/670?intcmp=brand_menu,featured,lotusherbals"/>
    <x v="6"/>
  </r>
  <r>
    <x v="4"/>
    <n v="7016426"/>
    <x v="0"/>
    <n v="520"/>
    <x v="245"/>
    <n v="156"/>
    <x v="441"/>
    <x v="1"/>
    <x v="72"/>
    <x v="0"/>
    <s v="https://www.nykaa.com/lotus-herbals-wg-advance-pink-glow-pack-of-2/p/7016426"/>
    <x v="3"/>
    <s v="https://www.nykaa.com/brands/lotusherbals/c/670?intcmp=brand_menu,featured,lotusherbals"/>
    <x v="6"/>
  </r>
  <r>
    <x v="4"/>
    <n v="842720"/>
    <x v="0"/>
    <n v="1610"/>
    <x v="246"/>
    <n v="483"/>
    <x v="442"/>
    <x v="0"/>
    <x v="341"/>
    <x v="0"/>
    <s v="https://www.nykaa.com/lotus-herbals-youthrx-anti-ageing-creme-serum-combo/p/842720"/>
    <x v="3"/>
    <s v="https://www.nykaa.com/brands/lotusherbals/c/670?intcmp=brand_menu,featured,lotusherbals"/>
    <x v="6"/>
  </r>
  <r>
    <x v="4"/>
    <n v="349592"/>
    <x v="0"/>
    <n v="275"/>
    <x v="209"/>
    <n v="69"/>
    <x v="443"/>
    <x v="0"/>
    <x v="342"/>
    <x v="0"/>
    <s v="https://www.nykaa.com/lotus-herbals-baby-feathery-pecks-soft-baby-cr-me-50gm/p/349592"/>
    <x v="3"/>
    <s v="https://www.nykaa.com/brands/lotusherbals/c/670?intcmp=brand_menu,featured,lotusherbals"/>
    <x v="6"/>
  </r>
  <r>
    <x v="4"/>
    <n v="976158"/>
    <x v="0"/>
    <n v="530"/>
    <x v="247"/>
    <n v="159"/>
    <x v="444"/>
    <x v="4"/>
    <x v="343"/>
    <x v="0"/>
    <s v="https://www.nykaa.com/lotus-herbals-radiant-gold-cellular-glow-facial-kit-pearl-cellular-lightening-facial-kit-combo/p/976158"/>
    <x v="3"/>
    <s v="https://www.nykaa.com/brands/lotusherbals/c/670?intcmp=brand_menu,featured,lotusherbals"/>
    <x v="6"/>
  </r>
  <r>
    <x v="4"/>
    <n v="13892"/>
    <x v="0"/>
    <n v="265"/>
    <x v="21"/>
    <n v="66"/>
    <x v="445"/>
    <x v="1"/>
    <x v="344"/>
    <x v="0"/>
    <s v="https://www.nykaa.com/lotus-herbals-kera-veda-shikakai-amla-herbal-shampoo/p/13892"/>
    <x v="3"/>
    <s v="https://www.nykaa.com/brands/lotusherbals/c/670?intcmp=brand_menu,featured,lotusherbals"/>
    <x v="6"/>
  </r>
  <r>
    <x v="4"/>
    <n v="2759308"/>
    <x v="0"/>
    <n v="775"/>
    <x v="212"/>
    <n v="194"/>
    <x v="446"/>
    <x v="2"/>
    <x v="43"/>
    <x v="0"/>
    <s v="https://www.nykaa.com/lotus-herbals-whiteglow-activated-charcoal-brightening-facial/p/2759308"/>
    <x v="3"/>
    <s v="https://www.nykaa.com/brands/lotusherbals/c/670?intcmp=brand_menu,featured,lotusherbals"/>
    <x v="6"/>
  </r>
  <r>
    <x v="4"/>
    <n v="4722862"/>
    <x v="0"/>
    <n v="395"/>
    <x v="172"/>
    <n v="99"/>
    <x v="447"/>
    <x v="1"/>
    <x v="11"/>
    <x v="0"/>
    <s v="https://www.nykaa.com/lotus-herbals-youthrx-firm-bright-face-wash/p/4722862"/>
    <x v="3"/>
    <s v="https://www.nykaa.com/brands/lotusherbals/c/670?intcmp=brand_menu,featured,lotusherbals"/>
    <x v="6"/>
  </r>
  <r>
    <x v="4"/>
    <n v="349584"/>
    <x v="0"/>
    <n v="345"/>
    <x v="167"/>
    <n v="86"/>
    <x v="448"/>
    <x v="0"/>
    <x v="345"/>
    <x v="0"/>
    <s v="https://www.nykaa.com/lotus-herbals-baby-little-bubbles-body-wash-shampoo-200ml/p/349584"/>
    <x v="3"/>
    <s v="https://www.nykaa.com/brands/lotusherbals/c/670?intcmp=brand_menu,featured,lotusherbals"/>
    <x v="6"/>
  </r>
  <r>
    <x v="4"/>
    <n v="37955"/>
    <x v="0"/>
    <n v="325"/>
    <x v="186"/>
    <n v="81"/>
    <x v="449"/>
    <x v="0"/>
    <x v="346"/>
    <x v="0"/>
    <s v="https://www.nykaa.com/lotus-herbals-youthrx-anti-ageing-firming-face-masque/p/37955"/>
    <x v="3"/>
    <s v="https://www.nykaa.com/brands/lotusherbals/c/670?intcmp=brand_menu,featured,lotusherbals"/>
    <x v="6"/>
  </r>
  <r>
    <x v="4"/>
    <n v="467884"/>
    <x v="0"/>
    <n v="595"/>
    <x v="237"/>
    <n v="149"/>
    <x v="450"/>
    <x v="4"/>
    <x v="217"/>
    <x v="0"/>
    <s v="https://www.nykaa.com/lotus-professional-phytorx-whitening-brightening-nourishing-moisturiser-spf-25-50ml/p/467884"/>
    <x v="3"/>
    <s v="https://www.nykaa.com/brands/lotusherbals/c/670?intcmp=brand_menu,featured,lotusherbals"/>
    <x v="7"/>
  </r>
  <r>
    <x v="4"/>
    <n v="2983"/>
    <x v="0"/>
    <n v="265"/>
    <x v="21"/>
    <n v="66"/>
    <x v="451"/>
    <x v="0"/>
    <x v="213"/>
    <x v="0"/>
    <s v="https://www.nykaa.com/lotus-herbals-aloesoft-daily-body-lotion-spf-20/p/2983"/>
    <x v="3"/>
    <s v="https://www.nykaa.com/brands/lotusherbals/c/670?intcmp=brand_menu,featured,lotusherbals"/>
    <x v="7"/>
  </r>
  <r>
    <x v="4"/>
    <n v="349591"/>
    <x v="0"/>
    <n v="245"/>
    <x v="205"/>
    <n v="61"/>
    <x v="452"/>
    <x v="0"/>
    <x v="347"/>
    <x v="0"/>
    <s v="https://www.nykaa.com/lotus-herbals-baby-tender-touch-baby-body-lotion/p/349591"/>
    <x v="3"/>
    <s v="https://www.nykaa.com/brands/lotusherbals/c/670?intcmp=brand_menu,featured,lotusherbals"/>
    <x v="7"/>
  </r>
  <r>
    <x v="4"/>
    <n v="842718"/>
    <x v="0"/>
    <n v="935"/>
    <x v="248"/>
    <n v="280"/>
    <x v="453"/>
    <x v="0"/>
    <x v="348"/>
    <x v="0"/>
    <s v="https://www.nykaa.com/lotus-herbals-phytorx-clarifying-toner-deep-pore-cleansing-face-wash-combo/p/842718"/>
    <x v="3"/>
    <s v="https://www.nykaa.com/brands/lotusherbals/c/670?intcmp=brand_menu,featured,lotusherbals"/>
    <x v="7"/>
  </r>
  <r>
    <x v="4"/>
    <n v="349588"/>
    <x v="0"/>
    <n v="245"/>
    <x v="205"/>
    <n v="61"/>
    <x v="454"/>
    <x v="15"/>
    <x v="349"/>
    <x v="2"/>
    <s v="https://www.nykaa.com/lotus-herbals-baby-love-sprinkle-no-talc-powder-100gm/p/349588"/>
    <x v="3"/>
    <s v="https://www.nykaa.com/brands/lotusherbals/c/670?intcmp=brand_menu,featured,lotusherbals"/>
    <x v="7"/>
  </r>
  <r>
    <x v="4"/>
    <n v="7016427"/>
    <x v="0"/>
    <n v="420"/>
    <x v="249"/>
    <n v="126"/>
    <x v="455"/>
    <x v="5"/>
    <x v="64"/>
    <x v="1"/>
    <s v="https://www.nykaa.com/lotus-herbals-jojobawash-active-milli-capsules-nourishing-face-wash-pack-of-2/p/7016427"/>
    <x v="3"/>
    <s v="https://www.nykaa.com/brands/lotusherbals/c/670?intcmp=brand_menu,featured,lotusherbals"/>
    <x v="7"/>
  </r>
  <r>
    <x v="4"/>
    <n v="2982"/>
    <x v="0"/>
    <n v="270"/>
    <x v="129"/>
    <n v="67"/>
    <x v="456"/>
    <x v="4"/>
    <x v="350"/>
    <x v="0"/>
    <s v="https://www.nykaa.com/lotus-herbals-almondnourish-daily-nourishing-body-lotion-spf-20/p/2982"/>
    <x v="3"/>
    <s v="https://www.nykaa.com/brands/lotusherbals/c/670?intcmp=brand_menu,featured,lotusherbals"/>
    <x v="7"/>
  </r>
  <r>
    <x v="4"/>
    <n v="842722"/>
    <x v="0"/>
    <n v="1040"/>
    <x v="250"/>
    <n v="312"/>
    <x v="457"/>
    <x v="1"/>
    <x v="351"/>
    <x v="0"/>
    <s v="https://www.nykaa.com/lotus-herbals-phytorx-herbcomplex-lotion-clarifying-toner-combo/p/842722"/>
    <x v="3"/>
    <s v="https://www.nykaa.com/brands/lotusherbals/c/670?intcmp=brand_menu,featured,lotusherbals"/>
    <x v="7"/>
  </r>
  <r>
    <x v="4"/>
    <n v="976166"/>
    <x v="0"/>
    <n v="520"/>
    <x v="245"/>
    <n v="156"/>
    <x v="458"/>
    <x v="4"/>
    <x v="182"/>
    <x v="0"/>
    <s v="https://www.nykaa.com/lotus-herbals-cocoa-caress-daily-hand-body-lotion-spf-20-pack-of-2/p/976166"/>
    <x v="3"/>
    <s v="https://www.nykaa.com/brands/lotusherbals/c/670?intcmp=brand_menu,featured,lotusherbals"/>
    <x v="7"/>
  </r>
  <r>
    <x v="4"/>
    <n v="815058"/>
    <x v="0"/>
    <n v="395"/>
    <x v="172"/>
    <n v="99"/>
    <x v="459"/>
    <x v="7"/>
    <x v="48"/>
    <x v="0"/>
    <s v="https://www.nykaa.com/lotus-herbals-baby-love-sprinkle-no-talc-powder-99-natural-pediatrician-recommended-0-5-yrs-200gm/p/815058"/>
    <x v="3"/>
    <s v="https://www.nykaa.com/brands/lotusherbals/c/670?intcmp=brand_menu,featured,lotusherbals"/>
    <x v="7"/>
  </r>
  <r>
    <x v="4"/>
    <n v="6134280"/>
    <x v="0"/>
    <n v="795"/>
    <x v="218"/>
    <n v="159"/>
    <x v="460"/>
    <x v="10"/>
    <x v="52"/>
    <x v="1"/>
    <s v="https://www.nykaa.com/lotus-herbals-phytorx-precious-face-oil/p/6134280"/>
    <x v="3"/>
    <s v="https://www.nykaa.com/brands/lotusherbals/c/670?intcmp=brand_menu,featured,lotusherbals"/>
    <x v="7"/>
  </r>
  <r>
    <x v="4"/>
    <n v="815056"/>
    <x v="0"/>
    <n v="355"/>
    <x v="251"/>
    <n v="89"/>
    <x v="461"/>
    <x v="2"/>
    <x v="352"/>
    <x v="0"/>
    <s v="https://www.nykaa.com/lotus-herbals-baby-gentle-cleansing-shampoo-ph-5-5-sulphate-free-0-5-yrs-200ml/p/815056"/>
    <x v="3"/>
    <s v="https://www.nykaa.com/brands/lotusherbals/c/670?intcmp=brand_menu,featured,lotusherbals"/>
    <x v="7"/>
  </r>
  <r>
    <x v="4"/>
    <n v="842717"/>
    <x v="0"/>
    <n v="1070"/>
    <x v="4"/>
    <n v="321"/>
    <x v="462"/>
    <x v="0"/>
    <x v="353"/>
    <x v="0"/>
    <s v="https://www.nykaa.com/lotus-herbals-youthrx-anti-ageing-night-creme-foaming-gel-combo/p/842717"/>
    <x v="3"/>
    <s v="https://www.nykaa.com/brands/lotusherbals/c/670?intcmp=brand_menu,featured,lotusherbals"/>
    <x v="7"/>
  </r>
  <r>
    <x v="4"/>
    <n v="976171"/>
    <x v="0"/>
    <n v="620"/>
    <x v="252"/>
    <n v="186"/>
    <x v="463"/>
    <x v="0"/>
    <x v="354"/>
    <x v="0"/>
    <s v="https://www.nykaa.com/lotus-herbals-baby-little-bubbles-body-wash-shampoo-baby-cream-combo/p/976171"/>
    <x v="3"/>
    <s v="https://www.nykaa.com/brands/lotusherbals/c/670?intcmp=brand_menu,featured,lotusherbals"/>
    <x v="7"/>
  </r>
  <r>
    <x v="4"/>
    <n v="349587"/>
    <x v="0"/>
    <n v="275"/>
    <x v="209"/>
    <n v="69"/>
    <x v="464"/>
    <x v="4"/>
    <x v="355"/>
    <x v="0"/>
    <s v="https://www.nykaa.com/lotus-herbals-baby-eternal-love-baby-massage-oil/p/349587"/>
    <x v="3"/>
    <s v="https://www.nykaa.com/brands/lotusherbals/c/670?intcmp=brand_menu,featured,lotusherbals"/>
    <x v="7"/>
  </r>
  <r>
    <x v="4"/>
    <n v="976155"/>
    <x v="0"/>
    <n v="770"/>
    <x v="19"/>
    <n v="231"/>
    <x v="465"/>
    <x v="0"/>
    <x v="356"/>
    <x v="0"/>
    <s v="https://www.nykaa.com/lotus-herbals-whiteglow-night-cream-sunscreen-combo/p/976155"/>
    <x v="3"/>
    <s v="https://www.nykaa.com/brands/lotusherbals/c/670?intcmp=brand_menu,featured,lotusherbals"/>
    <x v="7"/>
  </r>
  <r>
    <x v="4"/>
    <n v="1356965"/>
    <x v="0"/>
    <n v="970"/>
    <x v="1"/>
    <n v="291"/>
    <x v="466"/>
    <x v="2"/>
    <x v="29"/>
    <x v="0"/>
    <s v="https://www.nykaa.com/lotus-safe-sun-invisible-mattegel-super-saver-combo/p/1356965"/>
    <x v="3"/>
    <s v="https://www.nykaa.com/brands/lotusherbals/c/670?intcmp=brand_menu,featured,lotusherbals"/>
    <x v="7"/>
  </r>
  <r>
    <x v="4"/>
    <n v="842721"/>
    <x v="0"/>
    <n v="985"/>
    <x v="253"/>
    <n v="295"/>
    <x v="467"/>
    <x v="1"/>
    <x v="357"/>
    <x v="0"/>
    <s v="https://www.nykaa.com/lotus-herbals-phytorx-herbcomplex-lotion-deep-pore-cleansing-face-wash-combo/p/842721"/>
    <x v="3"/>
    <s v="https://www.nykaa.com/brands/lotusherbals/c/670?intcmp=brand_menu,featured,lotusherbals"/>
    <x v="8"/>
  </r>
  <r>
    <x v="4"/>
    <n v="976168"/>
    <x v="0"/>
    <n v="870"/>
    <x v="191"/>
    <n v="217"/>
    <x v="468"/>
    <x v="0"/>
    <x v="358"/>
    <x v="0"/>
    <s v="https://www.nykaa.com/lotus-professional-phyto-rx-rejuvina-herbcomplex-protective-lotion-whiteglow-lotion-combo/p/976168"/>
    <x v="3"/>
    <s v="https://www.nykaa.com/brands/lotusherbals/c/670?intcmp=brand_menu,featured,lotusherbals"/>
    <x v="8"/>
  </r>
  <r>
    <x v="4"/>
    <n v="976172"/>
    <x v="0"/>
    <n v="590"/>
    <x v="12"/>
    <n v="177"/>
    <x v="469"/>
    <x v="1"/>
    <x v="291"/>
    <x v="0"/>
    <s v="https://www.nykaa.com/lotus-herbals-baby-little-bubbles-body-wash-shampoo-baby-lotion-combo/p/976172"/>
    <x v="3"/>
    <s v="https://www.nykaa.com/brands/lotusherbals/c/670?intcmp=brand_menu,featured,lotusherbals"/>
    <x v="8"/>
  </r>
  <r>
    <x v="4"/>
    <n v="4722866"/>
    <x v="0"/>
    <n v="745"/>
    <x v="254"/>
    <n v="186"/>
    <x v="470"/>
    <x v="14"/>
    <x v="67"/>
    <x v="2"/>
    <s v="https://www.nykaa.com/lotus-herbals-youthrx-firm-bright-face-oil/p/4722866"/>
    <x v="3"/>
    <s v="https://www.nykaa.com/brands/lotusherbals/c/670?intcmp=brand_menu,featured,lotusherbals"/>
    <x v="8"/>
  </r>
  <r>
    <x v="4"/>
    <n v="6134281"/>
    <x v="0"/>
    <n v="795"/>
    <x v="218"/>
    <n v="159"/>
    <x v="471"/>
    <x v="14"/>
    <x v="67"/>
    <x v="2"/>
    <s v="https://www.nykaa.com/lotus-herbals-phytorx-squalene-face-oil/p/6134281"/>
    <x v="3"/>
    <s v="https://www.nykaa.com/brands/lotusherbals/c/670?intcmp=brand_menu,featured,lotusherbals"/>
    <x v="8"/>
  </r>
  <r>
    <x v="4"/>
    <n v="349583"/>
    <x v="0"/>
    <n v="290"/>
    <x v="177"/>
    <n v="72"/>
    <x v="472"/>
    <x v="5"/>
    <x v="235"/>
    <x v="1"/>
    <s v="https://www.nykaa.com/lotus-herbals-baby-happy-bums-diaper-rash-cr-me-100gm/p/349583"/>
    <x v="3"/>
    <s v="https://www.nykaa.com/brands/lotusherbals/c/670?intcmp=brand_menu,featured,lotusherbals"/>
    <x v="8"/>
  </r>
  <r>
    <x v="4"/>
    <n v="976154"/>
    <x v="0"/>
    <n v="1270"/>
    <x v="255"/>
    <n v="381"/>
    <x v="473"/>
    <x v="4"/>
    <x v="359"/>
    <x v="0"/>
    <s v="https://www.nykaa.com/lotus-herbals-whiteglow-cream-youthrx-serum-combo/p/976154"/>
    <x v="3"/>
    <s v="https://www.nykaa.com/brands/lotusherbals/c/670?intcmp=brand_menu,featured,lotusherbals"/>
    <x v="8"/>
  </r>
  <r>
    <x v="4"/>
    <n v="976160"/>
    <x v="0"/>
    <n v="1080"/>
    <x v="187"/>
    <n v="324"/>
    <x v="474"/>
    <x v="2"/>
    <x v="360"/>
    <x v="0"/>
    <s v="https://www.nykaa.com/lotus-herbals-safe-sun-uv-screen-matte-gel-sports-daily-combo-spf-50/p/976160"/>
    <x v="3"/>
    <s v="https://www.nykaa.com/brands/lotusherbals/c/670?intcmp=brand_menu,featured,lotusherbals"/>
    <x v="8"/>
  </r>
  <r>
    <x v="4"/>
    <n v="947187"/>
    <x v="0"/>
    <n v="245"/>
    <x v="205"/>
    <n v="61"/>
    <x v="475"/>
    <x v="0"/>
    <x v="36"/>
    <x v="0"/>
    <s v="https://www.nykaa.com/lotus-herbals-clean-protect-hand-wash-with-mandarin-orange/p/947187"/>
    <x v="3"/>
    <s v="https://www.nykaa.com/brands/lotusherbals/c/670?intcmp=brand_menu,featured,lotusherbals"/>
    <x v="8"/>
  </r>
  <r>
    <x v="4"/>
    <n v="976167"/>
    <x v="0"/>
    <n v="530"/>
    <x v="247"/>
    <n v="159"/>
    <x v="476"/>
    <x v="4"/>
    <x v="361"/>
    <x v="0"/>
    <s v="https://www.nykaa.com/lotus-herbals-cocoa-caress-almond-nourish-daily-hand-body-lotion-spf-20/p/976167"/>
    <x v="3"/>
    <s v="https://www.nykaa.com/brands/lotusherbals/c/670?intcmp=brand_menu,featured,lotusherbals"/>
    <x v="8"/>
  </r>
  <r>
    <x v="4"/>
    <n v="976153"/>
    <x v="0"/>
    <n v="780"/>
    <x v="256"/>
    <n v="234"/>
    <x v="477"/>
    <x v="0"/>
    <x v="246"/>
    <x v="0"/>
    <s v="https://www.nykaa.com/lotus-herbals-moisturising-cream-lotion-combo/p/976153"/>
    <x v="3"/>
    <s v="https://www.nykaa.com/brands/lotusherbals/c/670?intcmp=brand_menu,featured,lotusherbals"/>
    <x v="8"/>
  </r>
  <r>
    <x v="4"/>
    <n v="109007"/>
    <x v="0"/>
    <n v="175"/>
    <x v="257"/>
    <n v="44"/>
    <x v="478"/>
    <x v="4"/>
    <x v="362"/>
    <x v="0"/>
    <s v="https://www.nykaa.com/lotus-herbals-youthrx-gineplex-active-anti-ageing-foaming-gel/p/109007"/>
    <x v="3"/>
    <s v="https://www.nykaa.com/brands/lotusherbals/c/670?intcmp=brand_menu,featured,lotusherbals"/>
    <x v="8"/>
  </r>
  <r>
    <x v="4"/>
    <n v="385512"/>
    <x v="0"/>
    <n v="745"/>
    <x v="203"/>
    <n v="223"/>
    <x v="479"/>
    <x v="1"/>
    <x v="363"/>
    <x v="0"/>
    <s v="https://www.nykaa.com/lotus-herbals-skin-whitening-and-sun-protection-combo/p/385512"/>
    <x v="3"/>
    <s v="https://www.nykaa.com/brands/lotusherbals/c/670?intcmp=brand_menu,featured,lotusherbals"/>
    <x v="8"/>
  </r>
  <r>
    <x v="4"/>
    <n v="947186"/>
    <x v="0"/>
    <n v="245"/>
    <x v="205"/>
    <n v="61"/>
    <x v="480"/>
    <x v="5"/>
    <x v="14"/>
    <x v="1"/>
    <s v="https://www.nykaa.com/lotus-herbals-clean-protect-hand-wash-with-neem-rosemary/p/947186"/>
    <x v="3"/>
    <s v="https://www.nykaa.com/brands/lotusherbals/c/670?intcmp=brand_menu,featured,lotusherbals"/>
    <x v="8"/>
  </r>
  <r>
    <x v="4"/>
    <n v="390008"/>
    <x v="0"/>
    <n v="650"/>
    <x v="258"/>
    <n v="195"/>
    <x v="481"/>
    <x v="4"/>
    <x v="364"/>
    <x v="0"/>
    <s v="https://www.nykaa.com/lotus-herbals-picture-perfect-face-combo-with-ecostay-kajal-and-glow-facial-kit/p/390008"/>
    <x v="3"/>
    <s v="https://www.nykaa.com/brands/lotusherbals/c/670?intcmp=brand_menu,featured,lotusherbals"/>
    <x v="8"/>
  </r>
  <r>
    <x v="4"/>
    <n v="947185"/>
    <x v="0"/>
    <n v="245"/>
    <x v="205"/>
    <n v="61"/>
    <x v="482"/>
    <x v="10"/>
    <x v="45"/>
    <x v="1"/>
    <s v="https://www.nykaa.com/lotus-herbals-clean-protect-hand-wash-with-tea-tree-peppermint/p/947185"/>
    <x v="3"/>
    <s v="https://www.nykaa.com/brands/lotusherbals/c/670?intcmp=brand_menu,featured,lotusherbals"/>
    <x v="8"/>
  </r>
  <r>
    <x v="4"/>
    <n v="976173"/>
    <x v="0"/>
    <n v="620"/>
    <x v="252"/>
    <n v="186"/>
    <x v="483"/>
    <x v="1"/>
    <x v="190"/>
    <x v="0"/>
    <s v="https://www.nykaa.com/lotus-herbals-baby-little-bubbles-body-wash-shampoo-baby-massage-oil-combo/p/976173"/>
    <x v="3"/>
    <s v="https://www.nykaa.com/brands/lotusherbals/c/670?intcmp=brand_menu,featured,lotusherbals"/>
    <x v="8"/>
  </r>
  <r>
    <x v="4"/>
    <n v="976152"/>
    <x v="0"/>
    <n v="920"/>
    <x v="259"/>
    <n v="276"/>
    <x v="484"/>
    <x v="1"/>
    <x v="365"/>
    <x v="0"/>
    <s v="https://www.nykaa.com/lotus-herbals-moisturising-cream-sunscreen-combo/p/976152"/>
    <x v="3"/>
    <s v="https://www.nykaa.com/brands/lotusherbals/c/670?intcmp=brand_menu,featured,lotusherbals"/>
    <x v="8"/>
  </r>
  <r>
    <x v="4"/>
    <n v="976161"/>
    <x v="0"/>
    <n v="1060"/>
    <x v="260"/>
    <n v="318"/>
    <x v="485"/>
    <x v="1"/>
    <x v="366"/>
    <x v="0"/>
    <s v="https://www.nykaa.com/lotus-herbals-safe-sun-uv-screen-matte-gel-sports-daily-combo/p/976161"/>
    <x v="3"/>
    <s v="https://www.nykaa.com/brands/lotusherbals/c/670?intcmp=brand_menu,featured,lotusherbals"/>
    <x v="8"/>
  </r>
  <r>
    <x v="4"/>
    <n v="1357335"/>
    <x v="0"/>
    <n v="950"/>
    <x v="261"/>
    <n v="285"/>
    <x v="486"/>
    <x v="1"/>
    <x v="367"/>
    <x v="0"/>
    <s v="https://www.nykaa.com/lotus-safe-sun-bestsellers-duo/p/1357335"/>
    <x v="3"/>
    <s v="https://www.nykaa.com/brands/lotusherbals/c/670?intcmp=brand_menu,featured,lotusherbals"/>
    <x v="9"/>
  </r>
  <r>
    <x v="4"/>
    <n v="1357323"/>
    <x v="0"/>
    <n v="1080"/>
    <x v="187"/>
    <n v="324"/>
    <x v="487"/>
    <x v="2"/>
    <x v="368"/>
    <x v="0"/>
    <s v="https://www.nykaa.com/lotus-safe-sun-summer-getaway-sunscreen-combo/p/1357323"/>
    <x v="3"/>
    <s v="https://www.nykaa.com/brands/lotusherbals/c/670?intcmp=brand_menu,featured,lotusherbals"/>
    <x v="9"/>
  </r>
  <r>
    <x v="4"/>
    <n v="24158"/>
    <x v="1"/>
    <n v="845"/>
    <x v="262"/>
    <n v="169"/>
    <x v="488"/>
    <x v="0"/>
    <x v="359"/>
    <x v="0"/>
    <s v="https://www.nykaa.com/lotus-herbals-phyto-rx-skin-firming-anti-ageing-creme-spf-25-pa/p/24158"/>
    <x v="3"/>
    <s v="https://www.nykaa.com/brands/lotusherbals/c/670?intcmp=brand_menu,featured,lotusherbals"/>
    <x v="9"/>
  </r>
  <r>
    <x v="4"/>
    <n v="23063"/>
    <x v="1"/>
    <n v="295"/>
    <x v="204"/>
    <n v="74"/>
    <x v="489"/>
    <x v="0"/>
    <x v="369"/>
    <x v="0"/>
    <s v="https://www.nykaa.com/lotus-herbals-whiteglow-cleansing-milk/p/23063"/>
    <x v="3"/>
    <s v="https://www.nykaa.com/brands/lotusherbals/c/670?intcmp=brand_menu,featured,lotusherbals"/>
    <x v="9"/>
  </r>
  <r>
    <x v="4"/>
    <n v="4492705"/>
    <x v="1"/>
    <n v="895"/>
    <x v="263"/>
    <n v="179"/>
    <x v="490"/>
    <x v="6"/>
    <x v="370"/>
    <x v="1"/>
    <s v="https://www.nykaa.com/lotus-herbals-retemin-plant-retinol-natural-vitamin-c-brightening-super-booster-serum/p/4492705"/>
    <x v="3"/>
    <s v="https://www.nykaa.com/brands/lotusherbals/c/670?intcmp=brand_menu,featured,lotusherbals"/>
    <x v="9"/>
  </r>
  <r>
    <x v="4"/>
    <n v="165143"/>
    <x v="1"/>
    <n v="865"/>
    <x v="264"/>
    <n v="173"/>
    <x v="491"/>
    <x v="4"/>
    <x v="371"/>
    <x v="0"/>
    <s v="https://www.nykaa.com/lotus-professional-dermospa-bulgarian-rose-skin-radiance-creme-with-spf-20/p/165143"/>
    <x v="3"/>
    <s v="https://www.nykaa.com/brands/lotusherbals/c/670?intcmp=brand_menu,featured,lotusherbals"/>
    <x v="9"/>
  </r>
  <r>
    <x v="4"/>
    <n v="165141"/>
    <x v="1"/>
    <n v="985"/>
    <x v="216"/>
    <n v="197"/>
    <x v="492"/>
    <x v="0"/>
    <x v="372"/>
    <x v="0"/>
    <s v="https://www.nykaa.com/lotus-professional-dermospa-brazilian-age-defying-night-creme/p/165141"/>
    <x v="3"/>
    <s v="https://www.nykaa.com/brands/lotusherbals/c/670?intcmp=brand_menu,featured,lotusherbals"/>
    <x v="9"/>
  </r>
  <r>
    <x v="4"/>
    <n v="842715"/>
    <x v="1"/>
    <n v="1790"/>
    <x v="265"/>
    <n v="537"/>
    <x v="493"/>
    <x v="0"/>
    <x v="373"/>
    <x v="0"/>
    <s v="https://www.nykaa.com/lotus-professional-phyto-rx-skin-renewal-anti-ageing-creme-night-creme-combo/p/842715"/>
    <x v="3"/>
    <s v="https://www.nykaa.com/brands/lotusherbals/c/670?intcmp=brand_menu,featured,lotusherbals"/>
    <x v="9"/>
  </r>
  <r>
    <x v="4"/>
    <n v="815054"/>
    <x v="1"/>
    <n v="185"/>
    <x v="130"/>
    <n v="46"/>
    <x v="494"/>
    <x v="4"/>
    <x v="374"/>
    <x v="0"/>
    <s v="https://www.nykaa.com/lotus-herbals-safe-sun-uv-screen-matte-gel-spf-50-pa-30gm/p/815054"/>
    <x v="3"/>
    <s v="https://www.nykaa.com/brands/lotusherbals/c/670?intcmp=brand_menu,featured,lotusherbals"/>
    <x v="9"/>
  </r>
  <r>
    <x v="4"/>
    <n v="13533"/>
    <x v="1"/>
    <n v="375"/>
    <x v="215"/>
    <n v="94"/>
    <x v="495"/>
    <x v="0"/>
    <x v="375"/>
    <x v="0"/>
    <s v="https://www.nykaa.com/lotus-herbal-quincenourish-quince-sed-massage-creme/p/13533"/>
    <x v="3"/>
    <s v="https://www.nykaa.com/brands/lotusherbals/c/670?intcmp=brand_menu,featured,lotusherbals"/>
    <x v="9"/>
  </r>
  <r>
    <x v="4"/>
    <n v="66474"/>
    <x v="1"/>
    <n v="1550"/>
    <x v="266"/>
    <n v="387"/>
    <x v="496"/>
    <x v="8"/>
    <x v="376"/>
    <x v="0"/>
    <s v="https://www.nykaa.com/lotus-herbals-radiant-platinum-cellular-anti-ageing-facial-kit/p/66474"/>
    <x v="3"/>
    <s v="https://www.nykaa.com/brands/lotusherbals/c/670?intcmp=brand_menu,featured,lotusherbals"/>
    <x v="9"/>
  </r>
  <r>
    <x v="4"/>
    <n v="165135"/>
    <x v="1"/>
    <n v="945"/>
    <x v="187"/>
    <n v="189"/>
    <x v="497"/>
    <x v="8"/>
    <x v="187"/>
    <x v="0"/>
    <s v="https://www.nykaa.com/lotus-professional-dermospa-japanese-sakura-skin-whitening-illuminating-day-creme-with-spf-20/p/165135"/>
    <x v="3"/>
    <s v="https://www.nykaa.com/brands/lotusherbals/c/670?intcmp=brand_menu,featured,lotusherbals"/>
    <x v="9"/>
  </r>
  <r>
    <x v="4"/>
    <n v="18018"/>
    <x v="1"/>
    <n v="210"/>
    <x v="101"/>
    <n v="52"/>
    <x v="498"/>
    <x v="8"/>
    <x v="377"/>
    <x v="0"/>
    <s v="https://www.nykaa.com/lotus-herbals-tea-tree-clarifying-face-pack/p/18018"/>
    <x v="3"/>
    <s v="https://www.nykaa.com/brands/lotusherbals/c/670?intcmp=brand_menu,featured,lotusherbals"/>
    <x v="9"/>
  </r>
  <r>
    <x v="4"/>
    <n v="512157"/>
    <x v="1"/>
    <n v="325"/>
    <x v="186"/>
    <n v="81"/>
    <x v="499"/>
    <x v="4"/>
    <x v="196"/>
    <x v="0"/>
    <s v="https://www.nykaa.com/lotus-herbals-probrite-illuminating-radiance-cleansing-foam/p/512157"/>
    <x v="3"/>
    <s v="https://www.nykaa.com/brands/lotusherbals/c/670?intcmp=brand_menu,featured,lotusherbals"/>
    <x v="9"/>
  </r>
  <r>
    <x v="4"/>
    <n v="66473"/>
    <x v="1"/>
    <n v="195"/>
    <x v="267"/>
    <n v="49"/>
    <x v="500"/>
    <x v="4"/>
    <x v="378"/>
    <x v="0"/>
    <s v="https://www.nykaa.com/lotus-herbals-natural-glow-skin-radiance-1-facial-kit-save-rs-50/p/66473"/>
    <x v="3"/>
    <s v="https://www.nykaa.com/brands/lotusherbals/c/670?intcmp=brand_menu,featured,lotusherbals"/>
    <x v="9"/>
  </r>
  <r>
    <x v="4"/>
    <n v="512162"/>
    <x v="1"/>
    <n v="695"/>
    <x v="268"/>
    <n v="174"/>
    <x v="501"/>
    <x v="4"/>
    <x v="379"/>
    <x v="0"/>
    <s v="https://www.nykaa.com/lotus-herbals-probrite-illuminating-radiance-serum-creme/p/512162"/>
    <x v="3"/>
    <s v="https://www.nykaa.com/brands/lotusherbals/c/670?intcmp=brand_menu,featured,lotusherbals"/>
    <x v="9"/>
  </r>
  <r>
    <x v="4"/>
    <n v="4722865"/>
    <x v="1"/>
    <n v="975"/>
    <x v="269"/>
    <n v="244"/>
    <x v="502"/>
    <x v="5"/>
    <x v="45"/>
    <x v="1"/>
    <s v="https://www.nykaa.com/lotus-herbals-youthrx-firm-bright-serum/p/4722865"/>
    <x v="3"/>
    <s v="https://www.nykaa.com/brands/lotusherbals/c/670?intcmp=brand_menu,featured,lotusherbals"/>
    <x v="9"/>
  </r>
  <r>
    <x v="4"/>
    <n v="464845"/>
    <x v="1"/>
    <n v="90"/>
    <x v="197"/>
    <n v="22"/>
    <x v="503"/>
    <x v="8"/>
    <x v="275"/>
    <x v="0"/>
    <s v="https://www.nykaa.com/lotus-herbals-whiteglow-satin-moisture-serum-mask-10gm/p/464845"/>
    <x v="3"/>
    <s v="https://www.nykaa.com/brands/lotusherbals/c/670?intcmp=brand_menu,featured,lotusherbals"/>
    <x v="9"/>
  </r>
  <r>
    <x v="4"/>
    <n v="4203336"/>
    <x v="1"/>
    <n v="445"/>
    <x v="154"/>
    <n v="111"/>
    <x v="504"/>
    <x v="7"/>
    <x v="380"/>
    <x v="0"/>
    <s v="https://www.nykaa.com/lotus-herbals-whiteglow-vitamin-c-and-gold-radiance-face-oil/p/4203336"/>
    <x v="3"/>
    <s v="https://www.nykaa.com/brands/lotusherbals/c/670?intcmp=brand_menu,featured,lotusherbals"/>
    <x v="10"/>
  </r>
  <r>
    <x v="4"/>
    <n v="2736556"/>
    <x v="1"/>
    <n v="425"/>
    <x v="102"/>
    <n v="106"/>
    <x v="505"/>
    <x v="3"/>
    <x v="51"/>
    <x v="0"/>
    <s v="https://www.nykaa.com/lotus-herbals-safe-sun-de-tan-after-sun-cooling-matte-gel/p/2736556"/>
    <x v="3"/>
    <s v="https://www.nykaa.com/brands/lotusherbals/c/670?intcmp=brand_menu,featured,lotusherbals"/>
    <x v="10"/>
  </r>
  <r>
    <x v="4"/>
    <n v="13883"/>
    <x v="1"/>
    <n v="425"/>
    <x v="102"/>
    <n v="106"/>
    <x v="506"/>
    <x v="7"/>
    <x v="381"/>
    <x v="0"/>
    <s v="https://www.nykaa.com/lotus-herbals-safe-sun-intensive-sunblock-spray-spf-50-uva-index-16/p/13883"/>
    <x v="3"/>
    <s v="https://www.nykaa.com/brands/lotusherbals/c/670?intcmp=brand_menu,featured,lotusherbals"/>
    <x v="10"/>
  </r>
  <r>
    <x v="4"/>
    <n v="464844"/>
    <x v="1"/>
    <n v="90"/>
    <x v="197"/>
    <n v="22"/>
    <x v="507"/>
    <x v="8"/>
    <x v="47"/>
    <x v="0"/>
    <s v="https://www.nykaa.com/lotus-herbals-whiteglow-insta-purifying-serum-mask-10gm/p/464844"/>
    <x v="3"/>
    <s v="https://www.nykaa.com/brands/lotusherbals/c/670?intcmp=brand_menu,featured,lotusherbals"/>
    <x v="10"/>
  </r>
  <r>
    <x v="4"/>
    <n v="408983"/>
    <x v="1"/>
    <n v="595"/>
    <x v="237"/>
    <n v="149"/>
    <x v="508"/>
    <x v="1"/>
    <x v="382"/>
    <x v="0"/>
    <s v="https://www.nykaa.com/lotus-herbals-youthrx-active-insta-firming-concentrate-15ml/p/408983"/>
    <x v="3"/>
    <s v="https://www.nykaa.com/brands/lotusherbals/c/670?intcmp=brand_menu,featured,lotusherbals"/>
    <x v="10"/>
  </r>
  <r>
    <x v="4"/>
    <n v="512160"/>
    <x v="1"/>
    <n v="495"/>
    <x v="247"/>
    <n v="124"/>
    <x v="509"/>
    <x v="4"/>
    <x v="301"/>
    <x v="0"/>
    <s v="https://www.nykaa.com/lotus-herbals-probrite-illuminating-radiance-sleeping-mask/p/512160"/>
    <x v="3"/>
    <s v="https://www.nykaa.com/brands/lotusherbals/c/670?intcmp=brand_menu,featured,lotusherbals"/>
    <x v="10"/>
  </r>
  <r>
    <x v="4"/>
    <n v="4957818"/>
    <x v="1"/>
    <n v="825"/>
    <x v="270"/>
    <n v="165"/>
    <x v="510"/>
    <x v="6"/>
    <x v="11"/>
    <x v="1"/>
    <s v="https://www.nykaa.com/lotus-herbals-retemin-plant-retinol-natural-vitamin-c-brightening-facial-oil/p/4957818"/>
    <x v="3"/>
    <s v="https://www.nykaa.com/brands/lotusherbals/c/670?intcmp=brand_menu,featured,lotusherbals"/>
    <x v="10"/>
  </r>
  <r>
    <x v="4"/>
    <n v="328349"/>
    <x v="1"/>
    <n v="1745"/>
    <x v="271"/>
    <n v="349"/>
    <x v="511"/>
    <x v="4"/>
    <x v="383"/>
    <x v="0"/>
    <s v="https://www.nykaa.com/lotus-herbals-professional-glowdermie-ionization-facial-for-enhanced-skin-glow-facial-kit/p/328349"/>
    <x v="3"/>
    <s v="https://www.nykaa.com/brands/lotusherbals/c/670?intcmp=brand_menu,featured,lotusherbals"/>
    <x v="10"/>
  </r>
  <r>
    <x v="4"/>
    <n v="24156"/>
    <x v="1"/>
    <n v="395"/>
    <x v="224"/>
    <n v="79"/>
    <x v="512"/>
    <x v="9"/>
    <x v="384"/>
    <x v="2"/>
    <s v="https://www.nykaa.com/lotus-herbals-phyto-rx-clarifying-pimples-acne-creme/p/24156"/>
    <x v="3"/>
    <s v="https://www.nykaa.com/brands/lotusherbals/c/670?intcmp=brand_menu,featured,lotusherbals"/>
    <x v="10"/>
  </r>
  <r>
    <x v="4"/>
    <n v="465911"/>
    <x v="1"/>
    <n v="325"/>
    <x v="186"/>
    <n v="81"/>
    <x v="513"/>
    <x v="17"/>
    <x v="43"/>
    <x v="2"/>
    <s v="https://www.nykaa.com/lotus-herbals-safe-sun-dry-touch-whitening-sunblock-spf-40-uvb-ir-pa-50gm/p/465911"/>
    <x v="3"/>
    <s v="https://www.nykaa.com/brands/lotusherbals/c/670?intcmp=brand_menu,featured,lotusherbals"/>
    <x v="10"/>
  </r>
  <r>
    <x v="4"/>
    <n v="349593"/>
    <x v="1"/>
    <n v="90"/>
    <x v="197"/>
    <n v="22"/>
    <x v="514"/>
    <x v="1"/>
    <x v="385"/>
    <x v="0"/>
    <s v="https://www.nykaa.com/lotus-herbals-baby-little-bubbles-gentle-bathing-soap-75gm/p/349593"/>
    <x v="3"/>
    <s v="https://www.nykaa.com/brands/lotusherbals/c/670?intcmp=brand_menu,featured,lotusherbals"/>
    <x v="10"/>
  </r>
  <r>
    <x v="4"/>
    <n v="7692752"/>
    <x v="1"/>
    <n v="255"/>
    <x v="26"/>
    <n v="64"/>
    <x v="515"/>
    <x v="14"/>
    <x v="67"/>
    <x v="2"/>
    <s v="https://www.nykaa.com/lotus-herbals-radiance-boost-ubtan-face-scrub/p/7692752"/>
    <x v="3"/>
    <s v="https://www.nykaa.com/brands/lotusherbals/c/670?intcmp=brand_menu,featured,lotusherbals"/>
    <x v="10"/>
  </r>
  <r>
    <x v="4"/>
    <n v="976170"/>
    <x v="1"/>
    <n v="910"/>
    <x v="272"/>
    <n v="227"/>
    <x v="516"/>
    <x v="1"/>
    <x v="386"/>
    <x v="0"/>
    <s v="https://www.nykaa.com/lotus-professional-phyto-rx-rejuvina-herbcomplex-protective-lotion-baby-body-lotion-combo/p/976170"/>
    <x v="3"/>
    <s v="https://www.nykaa.com/brands/lotusherbals/c/670?intcmp=brand_menu,featured,lotusherbals"/>
    <x v="10"/>
  </r>
  <r>
    <x v="4"/>
    <n v="976151"/>
    <x v="0"/>
    <n v="770"/>
    <x v="19"/>
    <n v="231"/>
    <x v="517"/>
    <x v="0"/>
    <x v="387"/>
    <x v="0"/>
    <s v="https://www.nykaa.com/lotus-herbals-whiteglow-night-cream-toner-combo/p/976151"/>
    <x v="3"/>
    <s v="https://www.nykaa.com/brands/lotusherbals/c/670?intcmp=brand_menu,featured,lotusherbals"/>
    <x v="10"/>
  </r>
  <r>
    <x v="4"/>
    <n v="976162"/>
    <x v="0"/>
    <n v="840"/>
    <x v="273"/>
    <n v="252"/>
    <x v="518"/>
    <x v="2"/>
    <x v="388"/>
    <x v="0"/>
    <s v="https://www.nykaa.com/lotus-herbals-safe-sun-uv-screen-matte-gel-kids-sunblock-combo/p/976162"/>
    <x v="3"/>
    <s v="https://www.nykaa.com/brands/lotusherbals/c/670?intcmp=brand_menu,featured,lotusherbals"/>
    <x v="10"/>
  </r>
  <r>
    <x v="4"/>
    <n v="1357310"/>
    <x v="0"/>
    <n v="840"/>
    <x v="273"/>
    <n v="252"/>
    <x v="519"/>
    <x v="2"/>
    <x v="389"/>
    <x v="0"/>
    <s v="https://www.nykaa.com/lotus-safe-sun-mom-me-sunscreen-combo/p/1357310"/>
    <x v="3"/>
    <s v="https://www.nykaa.com/brands/lotusherbals/c/670?intcmp=brand_menu,featured,lotusherbals"/>
    <x v="10"/>
  </r>
  <r>
    <x v="4"/>
    <n v="976165"/>
    <x v="0"/>
    <n v="510"/>
    <x v="274"/>
    <n v="153"/>
    <x v="520"/>
    <x v="0"/>
    <x v="390"/>
    <x v="0"/>
    <s v="https://www.nykaa.com/lotus-herbals-kera-veda-shampoo-conditioner-combo/p/976165"/>
    <x v="3"/>
    <s v="https://www.nykaa.com/brands/lotusherbals/c/670?intcmp=brand_menu,featured,lotusherbals"/>
    <x v="10"/>
  </r>
  <r>
    <x v="4"/>
    <n v="36027"/>
    <x v="0"/>
    <n v="445"/>
    <x v="154"/>
    <n v="111"/>
    <x v="521"/>
    <x v="16"/>
    <x v="391"/>
    <x v="2"/>
    <s v="https://www.nykaa.com/lotus-herbals-safe-sun-whitening-long-last-sunblock-spf-40-pa/p/36027"/>
    <x v="3"/>
    <s v="https://www.nykaa.com/brands/lotusherbals/c/670?intcmp=brand_menu,featured,lotusherbals"/>
    <x v="10"/>
  </r>
  <r>
    <x v="4"/>
    <n v="13560"/>
    <x v="0"/>
    <n v="155"/>
    <x v="110"/>
    <n v="36"/>
    <x v="522"/>
    <x v="4"/>
    <x v="49"/>
    <x v="0"/>
    <s v="https://www.nykaa.com/lotus-herbal-jojobawash-active-milli-capsules-nourishing-face-wash/p/13560"/>
    <x v="3"/>
    <s v="https://www.nykaa.com/brands/lotusherbals/c/670?intcmp=brand_menu,featured,lotusherbals"/>
    <x v="11"/>
  </r>
  <r>
    <x v="5"/>
    <n v="13386"/>
    <x v="0"/>
    <n v="175"/>
    <x v="123"/>
    <n v="42"/>
    <x v="523"/>
    <x v="4"/>
    <x v="392"/>
    <x v="0"/>
    <s v="https://www.nykaa.com/biotique-bio-cucumber-pore-tightening-freshner/p/13386"/>
    <x v="4"/>
    <s v="https://www.nykaa.com/brands/biotique/c/923?intcmp=brand_menu,most_viewed,biotique"/>
    <x v="0"/>
  </r>
  <r>
    <x v="5"/>
    <n v="6083"/>
    <x v="0"/>
    <n v="199"/>
    <x v="275"/>
    <n v="42"/>
    <x v="524"/>
    <x v="0"/>
    <x v="393"/>
    <x v="0"/>
    <s v="https://www.nykaa.com/biotique-morning-nectar-nourish-hydrate-moisturizer/p/6984991"/>
    <x v="4"/>
    <s v="https://www.nykaa.com/brands/biotique/c/923?intcmp=brand_menu,most_viewed,biotique"/>
    <x v="0"/>
  </r>
  <r>
    <x v="5"/>
    <n v="516736"/>
    <x v="0"/>
    <n v="640"/>
    <x v="276"/>
    <n v="173"/>
    <x v="525"/>
    <x v="0"/>
    <x v="394"/>
    <x v="0"/>
    <s v="https://www.nykaa.com/biotique-bio-papaya-revitalizing-tan-removal-scrub/p/516736"/>
    <x v="4"/>
    <s v="https://www.nykaa.com/brands/biotique/c/923?intcmp=brand_menu,most_viewed,biotique"/>
    <x v="0"/>
  </r>
  <r>
    <x v="5"/>
    <n v="3728372"/>
    <x v="0"/>
    <n v="669"/>
    <x v="277"/>
    <n v="203"/>
    <x v="526"/>
    <x v="4"/>
    <x v="395"/>
    <x v="0"/>
    <s v="https://www.nykaa.com/biotique-winter-must-haves-combo/p/3728372"/>
    <x v="4"/>
    <s v="https://www.nykaa.com/brands/biotique/c/923?intcmp=brand_menu,most_viewed,biotique"/>
    <x v="0"/>
  </r>
  <r>
    <x v="5"/>
    <n v="464880"/>
    <x v="0"/>
    <n v="240"/>
    <x v="278"/>
    <n v="58"/>
    <x v="527"/>
    <x v="4"/>
    <x v="396"/>
    <x v="0"/>
    <s v="https://www.nykaa.com/biotique-bio-white-advanced-fairness-face-wash/p/464880"/>
    <x v="4"/>
    <s v="https://www.nykaa.com/brands/biotique/c/923?intcmp=brand_menu,most_viewed,biotique"/>
    <x v="0"/>
  </r>
  <r>
    <x v="5"/>
    <n v="386432"/>
    <x v="0"/>
    <n v="140"/>
    <x v="279"/>
    <n v="34"/>
    <x v="528"/>
    <x v="8"/>
    <x v="397"/>
    <x v="0"/>
    <s v="https://www.nykaa.com/biotique-bio-fruit-whitening-depigmentation-tan-removal-face-pack-conf/p/386432"/>
    <x v="4"/>
    <s v="https://www.nykaa.com/brands/biotique/c/923?intcmp=brand_menu,most_viewed,biotique"/>
    <x v="0"/>
  </r>
  <r>
    <x v="5"/>
    <n v="5595469"/>
    <x v="0"/>
    <n v="500"/>
    <x v="280"/>
    <n v="150"/>
    <x v="529"/>
    <x v="1"/>
    <x v="398"/>
    <x v="0"/>
    <s v="https://www.nykaa.com/biotique-natural-herbcolor-hair-color-3n-darkest-brown-pack-of-2/p/5595469"/>
    <x v="4"/>
    <s v="https://www.nykaa.com/brands/biotique/c/923?intcmp=brand_menu,most_viewed,biotique"/>
    <x v="0"/>
  </r>
  <r>
    <x v="5"/>
    <n v="357142"/>
    <x v="0"/>
    <n v="450"/>
    <x v="281"/>
    <n v="121"/>
    <x v="530"/>
    <x v="7"/>
    <x v="399"/>
    <x v="0"/>
    <s v="https://www.nykaa.com/biotique-bio-kelp-protein-shampoo-for-falling-hair-intensive-hair-growth-treatment-conf/p/357142"/>
    <x v="4"/>
    <s v="https://www.nykaa.com/brands/biotique/c/923?intcmp=brand_menu,most_viewed,biotique"/>
    <x v="0"/>
  </r>
  <r>
    <x v="5"/>
    <n v="540449"/>
    <x v="0"/>
    <n v="713"/>
    <x v="282"/>
    <n v="193"/>
    <x v="531"/>
    <x v="0"/>
    <x v="400"/>
    <x v="0"/>
    <s v="https://www.nykaa.com/biotique-complete-step-by-step-skin-care-kit-scrub-toner-pack-moisturizer/p/540449"/>
    <x v="4"/>
    <s v="https://www.nykaa.com/brands/biotique/c/923?intcmp=brand_menu,most_viewed,biotique"/>
    <x v="0"/>
  </r>
  <r>
    <x v="5"/>
    <n v="708223"/>
    <x v="0"/>
    <n v="250"/>
    <x v="283"/>
    <n v="60"/>
    <x v="532"/>
    <x v="4"/>
    <x v="401"/>
    <x v="0"/>
    <s v="https://www.nykaa.com/biotique-herbcolor-hair-color/p/708223"/>
    <x v="4"/>
    <s v="https://www.nykaa.com/brands/biotique/c/923?intcmp=brand_menu,most_viewed,biotique"/>
    <x v="0"/>
  </r>
  <r>
    <x v="5"/>
    <n v="464886"/>
    <x v="0"/>
    <n v="270"/>
    <x v="129"/>
    <n v="67"/>
    <x v="533"/>
    <x v="0"/>
    <x v="402"/>
    <x v="0"/>
    <s v="https://www.nykaa.com/biotique-bio-papaya-visibly-agmeless-scrub-wash/p/464886"/>
    <x v="4"/>
    <s v="https://www.nykaa.com/brands/biotique/c/923?intcmp=brand_menu,most_viewed,biotique"/>
    <x v="0"/>
  </r>
  <r>
    <x v="5"/>
    <n v="464882"/>
    <x v="0"/>
    <n v="240"/>
    <x v="278"/>
    <n v="58"/>
    <x v="534"/>
    <x v="0"/>
    <x v="403"/>
    <x v="0"/>
    <s v="https://www.nykaa.com/biotique-bio-neem-purifyingm-face-wash-conf/p/464882"/>
    <x v="4"/>
    <s v="https://www.nykaa.com/brands/biotique/c/923?intcmp=brand_menu,most_viewed,biotique"/>
    <x v="0"/>
  </r>
  <r>
    <x v="5"/>
    <n v="13405"/>
    <x v="0"/>
    <n v="210"/>
    <x v="284"/>
    <n v="50"/>
    <x v="535"/>
    <x v="0"/>
    <x v="404"/>
    <x v="0"/>
    <s v="https://www.nykaa.com/biotique-bio-fruit-whitening-lip-balm/p/13405"/>
    <x v="4"/>
    <s v="https://www.nykaa.com/brands/biotique/c/923?intcmp=brand_menu,most_viewed,biotique"/>
    <x v="0"/>
  </r>
  <r>
    <x v="5"/>
    <n v="464884"/>
    <x v="0"/>
    <n v="375"/>
    <x v="285"/>
    <n v="90"/>
    <x v="536"/>
    <x v="0"/>
    <x v="405"/>
    <x v="0"/>
    <s v="https://www.nykaa.com/biotique-bio-honey-gmel-refresingm-foamingm-face-wash/p/464884"/>
    <x v="4"/>
    <s v="https://www.nykaa.com/brands/biotique/c/923?intcmp=brand_menu,most_viewed,biotique"/>
    <x v="0"/>
  </r>
  <r>
    <x v="5"/>
    <n v="13391"/>
    <x v="0"/>
    <n v="199"/>
    <x v="286"/>
    <n v="48"/>
    <x v="537"/>
    <x v="8"/>
    <x v="406"/>
    <x v="0"/>
    <s v="https://www.nykaa.com/biotique-bio-sea-weed-revitalizing-anti-fatigue-eye-gel/p/13391"/>
    <x v="4"/>
    <s v="https://www.nykaa.com/brands/biotique/c/923?intcmp=brand_menu,most_viewed,biotique"/>
    <x v="0"/>
  </r>
  <r>
    <x v="5"/>
    <n v="39991"/>
    <x v="0"/>
    <n v="350"/>
    <x v="251"/>
    <n v="84"/>
    <x v="538"/>
    <x v="4"/>
    <x v="407"/>
    <x v="0"/>
    <s v="https://www.nykaa.com/biotique-bio-sandalwood-ultra-soothing-face-lotion-50-spf-uva-uvb-sunscreen/p/39991"/>
    <x v="4"/>
    <s v="https://www.nykaa.com/brands/biotique/c/923?intcmp=brand_menu,most_viewed,biotique"/>
    <x v="0"/>
  </r>
  <r>
    <x v="5"/>
    <n v="464890"/>
    <x v="0"/>
    <n v="199"/>
    <x v="116"/>
    <n v="40"/>
    <x v="539"/>
    <x v="0"/>
    <x v="408"/>
    <x v="0"/>
    <s v="https://www.nykaa.com/biotique-bio-apricot-refreshing-body-wash-conf/p/464890"/>
    <x v="4"/>
    <s v="https://www.nykaa.com/brands/biotique/c/923?intcmp=brand_menu,most_viewed,biotique"/>
    <x v="0"/>
  </r>
  <r>
    <x v="5"/>
    <n v="516572"/>
    <x v="0"/>
    <n v="450"/>
    <x v="281"/>
    <n v="121"/>
    <x v="540"/>
    <x v="8"/>
    <x v="409"/>
    <x v="0"/>
    <s v="https://www.nykaa.com/biotique-bio-neem-margosa-anti-dandruff-shampoo-conditioner-conf/p/516572"/>
    <x v="4"/>
    <s v="https://www.nykaa.com/brands/biotique/c/923?intcmp=brand_menu,most_viewed,biotique"/>
    <x v="0"/>
  </r>
  <r>
    <x v="5"/>
    <n v="13387"/>
    <x v="0"/>
    <n v="230"/>
    <x v="287"/>
    <n v="55"/>
    <x v="541"/>
    <x v="4"/>
    <x v="410"/>
    <x v="0"/>
    <s v="https://www.nykaa.com/bio-wheat-germ-youthful-nourshing-night-cream/p/13387"/>
    <x v="4"/>
    <s v="https://www.nykaa.com/brands/biotique/c/923?intcmp=brand_menu,most_viewed,biotique"/>
    <x v="1"/>
  </r>
  <r>
    <x v="5"/>
    <n v="357134"/>
    <x v="0"/>
    <n v="670"/>
    <x v="288"/>
    <n v="181"/>
    <x v="542"/>
    <x v="8"/>
    <x v="411"/>
    <x v="0"/>
    <s v="https://www.nykaa.com/biotique-bio-green-apple-fresh-daily-purifying-shampoo-conditioner-conf/p/357134"/>
    <x v="4"/>
    <s v="https://www.nykaa.com/brands/biotique/c/923?intcmp=brand_menu,most_viewed,biotique"/>
    <x v="1"/>
  </r>
  <r>
    <x v="5"/>
    <n v="13397"/>
    <x v="0"/>
    <n v="175"/>
    <x v="123"/>
    <n v="42"/>
    <x v="543"/>
    <x v="4"/>
    <x v="412"/>
    <x v="0"/>
    <s v="https://www.nykaa.com/biotique-bio-honey-water-pore-tightening-toner-with-himalayan-waters/p/13397"/>
    <x v="4"/>
    <s v="https://www.nykaa.com/brands/biotique/c/923?intcmp=brand_menu,most_viewed,biotique"/>
    <x v="1"/>
  </r>
  <r>
    <x v="5"/>
    <n v="27268"/>
    <x v="0"/>
    <n v="159"/>
    <x v="122"/>
    <n v="29"/>
    <x v="544"/>
    <x v="4"/>
    <x v="413"/>
    <x v="0"/>
    <s v="https://www.nykaa.com/biotique-bio-bhringraj-therapeutic-oil-for-falling-hair/p/27268"/>
    <x v="4"/>
    <s v="https://www.nykaa.com/brands/biotique/c/923?intcmp=brand_menu,most_viewed,biotique"/>
    <x v="1"/>
  </r>
  <r>
    <x v="5"/>
    <n v="6087"/>
    <x v="0"/>
    <n v="199"/>
    <x v="286"/>
    <n v="48"/>
    <x v="545"/>
    <x v="8"/>
    <x v="414"/>
    <x v="0"/>
    <s v="https://www.nykaa.com/biotique-coconut-whitening-brightening-cream-50gm/p/6087"/>
    <x v="4"/>
    <s v="https://www.nykaa.com/brands/biotique/c/923?intcmp=brand_menu,most_viewed,biotique"/>
    <x v="1"/>
  </r>
  <r>
    <x v="5"/>
    <n v="13378"/>
    <x v="0"/>
    <n v="230"/>
    <x v="287"/>
    <n v="55"/>
    <x v="546"/>
    <x v="8"/>
    <x v="415"/>
    <x v="0"/>
    <s v="https://www.nykaa.com/biotique-bio-dandelion-ageless-lightening-serum/p/13378"/>
    <x v="4"/>
    <s v="https://www.nykaa.com/brands/biotique/c/923?intcmp=brand_menu,most_viewed,biotique"/>
    <x v="1"/>
  </r>
  <r>
    <x v="5"/>
    <n v="13372"/>
    <x v="0"/>
    <n v="250"/>
    <x v="283"/>
    <n v="60"/>
    <x v="547"/>
    <x v="8"/>
    <x v="416"/>
    <x v="0"/>
    <s v="https://www.nykaa.com/biotique-mountain-ebony-fresh-growth-stimulating-serum/p/13372"/>
    <x v="4"/>
    <s v="https://www.nykaa.com/brands/biotique/c/923?intcmp=brand_menu,most_viewed,biotique"/>
    <x v="1"/>
  </r>
  <r>
    <x v="5"/>
    <n v="713184"/>
    <x v="0"/>
    <n v="99"/>
    <x v="113"/>
    <n v="0"/>
    <x v="548"/>
    <x v="4"/>
    <x v="417"/>
    <x v="0"/>
    <s v="https://www.nykaa.com/biotique-bio-morning-nectar-flawless-moisturizing-cream-50gm/p/713184"/>
    <x v="4"/>
    <s v="https://www.nykaa.com/brands/biotique/c/923?intcmp=brand_menu,most_viewed,biotique"/>
    <x v="1"/>
  </r>
  <r>
    <x v="5"/>
    <n v="952724"/>
    <x v="0"/>
    <n v="250"/>
    <x v="283"/>
    <n v="60"/>
    <x v="549"/>
    <x v="4"/>
    <x v="418"/>
    <x v="0"/>
    <s v="https://www.nykaa.com/biotique-advanced-organics-vitamin-c-correcting-and-brightening-moisture-treatment/p/952724"/>
    <x v="4"/>
    <s v="https://www.nykaa.com/brands/biotique/c/923?intcmp=brand_menu,most_viewed,biotique"/>
    <x v="1"/>
  </r>
  <r>
    <x v="5"/>
    <n v="6084"/>
    <x v="0"/>
    <n v="270"/>
    <x v="289"/>
    <n v="65"/>
    <x v="550"/>
    <x v="0"/>
    <x v="419"/>
    <x v="0"/>
    <s v="https://www.nykaa.com/biotique-saffron-dew-ageless-face-body-cream/p/6084"/>
    <x v="4"/>
    <s v="https://www.nykaa.com/brands/biotique/c/923?intcmp=brand_menu,most_viewed,biotique"/>
    <x v="1"/>
  </r>
  <r>
    <x v="5"/>
    <n v="465444"/>
    <x v="0"/>
    <n v="96"/>
    <x v="290"/>
    <n v="17"/>
    <x v="551"/>
    <x v="0"/>
    <x v="420"/>
    <x v="0"/>
    <s v="https://www.nykaa.com/biotique-clove-tulsi-complete-care-toothpaste-140gm/p/465444"/>
    <x v="4"/>
    <s v="https://www.nykaa.com/brands/biotique/c/923?intcmp=brand_menu,most_viewed,biotique"/>
    <x v="1"/>
  </r>
  <r>
    <x v="5"/>
    <n v="386434"/>
    <x v="0"/>
    <n v="299"/>
    <x v="176"/>
    <n v="63"/>
    <x v="552"/>
    <x v="8"/>
    <x v="421"/>
    <x v="0"/>
    <s v="https://www.nykaa.com/biotique-bio-soya-protein-fresh-nourishing-shampoo-conf/p/386434"/>
    <x v="4"/>
    <s v="https://www.nykaa.com/brands/biotique/c/923?intcmp=brand_menu,most_viewed,biotique"/>
    <x v="1"/>
  </r>
  <r>
    <x v="5"/>
    <n v="598194"/>
    <x v="0"/>
    <n v="185"/>
    <x v="291"/>
    <n v="44"/>
    <x v="553"/>
    <x v="9"/>
    <x v="422"/>
    <x v="2"/>
    <s v="https://www.nykaa.com/biotique-bio-thyme-volume-conditioner/p/598194"/>
    <x v="4"/>
    <s v="https://www.nykaa.com/brands/biotique/c/923?intcmp=brand_menu,most_viewed,biotique"/>
    <x v="1"/>
  </r>
  <r>
    <x v="5"/>
    <n v="952728"/>
    <x v="0"/>
    <n v="220"/>
    <x v="140"/>
    <n v="53"/>
    <x v="554"/>
    <x v="0"/>
    <x v="423"/>
    <x v="0"/>
    <s v="https://www.nykaa.com/biotique-advanced-organics-tea-tree-skin-clearing-mattifying-facial-toner/p/952728"/>
    <x v="4"/>
    <s v="https://www.nykaa.com/brands/biotique/c/923?intcmp=brand_menu,most_viewed,biotique"/>
    <x v="1"/>
  </r>
  <r>
    <x v="5"/>
    <n v="952723"/>
    <x v="0"/>
    <n v="560"/>
    <x v="292"/>
    <n v="134"/>
    <x v="555"/>
    <x v="0"/>
    <x v="424"/>
    <x v="0"/>
    <s v="https://www.nykaa.com/biotique-advanced-organics-vitamin-c-dark-spot-solution/p/952723"/>
    <x v="4"/>
    <s v="https://www.nykaa.com/brands/biotique/c/923?intcmp=brand_menu,most_viewed,biotique"/>
    <x v="1"/>
  </r>
  <r>
    <x v="5"/>
    <n v="464874"/>
    <x v="0"/>
    <n v="189"/>
    <x v="293"/>
    <n v="45"/>
    <x v="556"/>
    <x v="4"/>
    <x v="425"/>
    <x v="0"/>
    <s v="https://www.nykaa.com/biotique-bio-winter-cherry-rejuvenatingm-body-nourisher-conf/p/464874"/>
    <x v="4"/>
    <s v="https://www.nykaa.com/brands/biotique/c/923?intcmp=brand_menu,most_viewed,biotique"/>
    <x v="1"/>
  </r>
  <r>
    <x v="5"/>
    <n v="13389"/>
    <x v="0"/>
    <n v="105"/>
    <x v="294"/>
    <n v="19"/>
    <x v="557"/>
    <x v="0"/>
    <x v="426"/>
    <x v="0"/>
    <s v="https://www.nykaa.com/biotique-orange-peel-body-revitalizing-body-soap/p/13389"/>
    <x v="4"/>
    <s v="https://www.nykaa.com/brands/biotique/c/923?intcmp=brand_menu,most_viewed,biotique"/>
    <x v="1"/>
  </r>
  <r>
    <x v="5"/>
    <n v="13366"/>
    <x v="0"/>
    <n v="199"/>
    <x v="286"/>
    <n v="48"/>
    <x v="558"/>
    <x v="4"/>
    <x v="427"/>
    <x v="0"/>
    <s v="https://www.nykaa.com/biotique-bio-fruit-whitening-depigmentation-face-pack/p/13366"/>
    <x v="4"/>
    <s v="https://www.nykaa.com/brands/biotique/c/923?intcmp=brand_menu,most_viewed,biotique"/>
    <x v="1"/>
  </r>
  <r>
    <x v="5"/>
    <n v="13394"/>
    <x v="0"/>
    <n v="220"/>
    <x v="140"/>
    <n v="53"/>
    <x v="559"/>
    <x v="4"/>
    <x v="428"/>
    <x v="0"/>
    <s v="https://www.nykaa.com/biotique-bio-sandalwood-face-body-sun-cream-spf-50-uva-uvb/p/13394"/>
    <x v="4"/>
    <s v="https://www.nykaa.com/brands/biotique/c/923?intcmp=brand_menu,most_viewed,biotique"/>
    <x v="1"/>
  </r>
  <r>
    <x v="5"/>
    <n v="13375"/>
    <x v="0"/>
    <n v="199"/>
    <x v="286"/>
    <n v="48"/>
    <x v="560"/>
    <x v="9"/>
    <x v="429"/>
    <x v="2"/>
    <s v="https://www.nykaa.com/biotique-bio-almond-soothing-nourishing-eye-cream/p/13375"/>
    <x v="4"/>
    <s v="https://www.nykaa.com/brands/biotique/c/923?intcmp=brand_menu,most_viewed,biotique"/>
    <x v="1"/>
  </r>
  <r>
    <x v="5"/>
    <n v="40041"/>
    <x v="0"/>
    <n v="210"/>
    <x v="284"/>
    <n v="50"/>
    <x v="561"/>
    <x v="8"/>
    <x v="430"/>
    <x v="0"/>
    <s v="https://www.nykaa.com/biotique-bio-almond-oil-soothing-face-eye-make-up-cleanser-for-normal-to-dry-skin/p/40041"/>
    <x v="4"/>
    <s v="https://www.nykaa.com/brands/biotique/c/923?intcmp=brand_menu,most_viewed,biotique"/>
    <x v="2"/>
  </r>
  <r>
    <x v="5"/>
    <n v="13407"/>
    <x v="0"/>
    <n v="135"/>
    <x v="295"/>
    <n v="32"/>
    <x v="562"/>
    <x v="0"/>
    <x v="431"/>
    <x v="0"/>
    <s v="https://www.nykaa.com/biotique-bio-carrot-seed-body-oil/p/13407"/>
    <x v="4"/>
    <s v="https://www.nykaa.com/brands/biotique/c/923?intcmp=brand_menu,most_viewed,biotique"/>
    <x v="2"/>
  </r>
  <r>
    <x v="5"/>
    <n v="464872"/>
    <x v="0"/>
    <n v="159"/>
    <x v="122"/>
    <n v="29"/>
    <x v="563"/>
    <x v="8"/>
    <x v="432"/>
    <x v="0"/>
    <s v="https://www.nykaa.com/biotique-bio-walnut-bark-volumizingm-shampoo-conf/p/464872"/>
    <x v="4"/>
    <s v="https://www.nykaa.com/brands/biotique/c/923?intcmp=brand_menu,most_viewed,biotique"/>
    <x v="2"/>
  </r>
  <r>
    <x v="5"/>
    <n v="952734"/>
    <x v="0"/>
    <n v="220"/>
    <x v="140"/>
    <n v="53"/>
    <x v="564"/>
    <x v="0"/>
    <x v="433"/>
    <x v="0"/>
    <s v="https://www.nykaa.com/biotique-advanced-organics-pure-rose-water-rejuvenating-mist-for-face-body-steam-distilled/p/952734"/>
    <x v="4"/>
    <s v="https://www.nykaa.com/brands/biotique/c/923?intcmp=brand_menu,most_viewed,biotique"/>
    <x v="2"/>
  </r>
  <r>
    <x v="5"/>
    <n v="6089"/>
    <x v="0"/>
    <n v="90"/>
    <x v="185"/>
    <n v="16"/>
    <x v="565"/>
    <x v="1"/>
    <x v="434"/>
    <x v="0"/>
    <s v="https://www.nykaa.com/biotique-almond-oil-nourishing-body-soap/p/6089"/>
    <x v="4"/>
    <s v="https://www.nykaa.com/brands/biotique/c/923?intcmp=brand_menu,most_viewed,biotique"/>
    <x v="2"/>
  </r>
  <r>
    <x v="5"/>
    <n v="386433"/>
    <x v="0"/>
    <n v="140"/>
    <x v="108"/>
    <n v="28"/>
    <x v="566"/>
    <x v="0"/>
    <x v="435"/>
    <x v="0"/>
    <s v="https://www.nykaa.com/biotique-bio-walnut-purifying-polishing-scrub-conf/p/386433"/>
    <x v="4"/>
    <s v="https://www.nykaa.com/brands/biotique/c/923?intcmp=brand_menu,most_viewed,biotique"/>
    <x v="2"/>
  </r>
  <r>
    <x v="5"/>
    <n v="598186"/>
    <x v="0"/>
    <n v="169"/>
    <x v="296"/>
    <n v="41"/>
    <x v="567"/>
    <x v="1"/>
    <x v="436"/>
    <x v="0"/>
    <s v="https://www.nykaa.com/biotique-bio-apple-blossom-shampoo-for-disney-kids-180-ml-princess/p/598186"/>
    <x v="4"/>
    <s v="https://www.nykaa.com/brands/biotique/c/923?intcmp=brand_menu,most_viewed,biotique"/>
    <x v="2"/>
  </r>
  <r>
    <x v="5"/>
    <n v="465442"/>
    <x v="0"/>
    <n v="199"/>
    <x v="286"/>
    <n v="48"/>
    <x v="568"/>
    <x v="0"/>
    <x v="437"/>
    <x v="0"/>
    <s v="https://www.nykaa.com/biotique-bio-almond-ultra-rich-body-wash-200ml/p/465442"/>
    <x v="4"/>
    <s v="https://www.nykaa.com/brands/biotique/c/923?intcmp=brand_menu,most_viewed,biotique"/>
    <x v="2"/>
  </r>
  <r>
    <x v="5"/>
    <n v="952740"/>
    <x v="0"/>
    <n v="330"/>
    <x v="297"/>
    <n v="79"/>
    <x v="569"/>
    <x v="4"/>
    <x v="121"/>
    <x v="0"/>
    <s v="https://www.nykaa.com/biotique-advanced-organics-onion-black-seed-shampoo/p/952740"/>
    <x v="4"/>
    <s v="https://www.nykaa.com/brands/biotique/c/923?intcmp=brand_menu,most_viewed,biotique"/>
    <x v="2"/>
  </r>
  <r>
    <x v="5"/>
    <n v="952746"/>
    <x v="0"/>
    <n v="330"/>
    <x v="297"/>
    <n v="79"/>
    <x v="570"/>
    <x v="4"/>
    <x v="438"/>
    <x v="0"/>
    <s v="https://www.nykaa.com/biotique-advanced-organics-argan-oil-from-morocco-non-sticky-hair-oil/p/952746"/>
    <x v="4"/>
    <s v="https://www.nykaa.com/brands/biotique/c/923?intcmp=brand_menu,most_viewed,biotique"/>
    <x v="2"/>
  </r>
  <r>
    <x v="5"/>
    <n v="952747"/>
    <x v="0"/>
    <n v="250"/>
    <x v="283"/>
    <n v="60"/>
    <x v="571"/>
    <x v="0"/>
    <x v="439"/>
    <x v="0"/>
    <s v="https://www.nykaa.com/biotique-advanced-organics-argan-oil-from-morocco-hair-mask/p/952747"/>
    <x v="4"/>
    <s v="https://www.nykaa.com/brands/biotique/c/923?intcmp=brand_menu,most_viewed,biotique"/>
    <x v="2"/>
  </r>
  <r>
    <x v="5"/>
    <n v="5595472"/>
    <x v="0"/>
    <n v="500"/>
    <x v="280"/>
    <n v="150"/>
    <x v="572"/>
    <x v="3"/>
    <x v="54"/>
    <x v="0"/>
    <s v="https://www.nykaa.com/biotique-natural-herbcolor-hair-color-4n-brown-pack-of-2/p/5595472"/>
    <x v="4"/>
    <s v="https://www.nykaa.com/brands/biotique/c/923?intcmp=brand_menu,most_viewed,biotique"/>
    <x v="2"/>
  </r>
  <r>
    <x v="5"/>
    <n v="13390"/>
    <x v="0"/>
    <n v="90"/>
    <x v="197"/>
    <n v="22"/>
    <x v="573"/>
    <x v="0"/>
    <x v="440"/>
    <x v="0"/>
    <s v="https://www.nykaa.com/biotique-himalayan-plum-body-cleanser-soaps/p/13390"/>
    <x v="4"/>
    <s v="https://www.nykaa.com/brands/biotique/c/923?intcmp=brand_menu,most_viewed,biotique"/>
    <x v="2"/>
  </r>
  <r>
    <x v="5"/>
    <n v="464868"/>
    <x v="0"/>
    <n v="299"/>
    <x v="176"/>
    <n v="63"/>
    <x v="574"/>
    <x v="4"/>
    <x v="441"/>
    <x v="0"/>
    <s v="https://www.nykaa.com/biotique-bio-henna-leaf-fresh-texture-shampoo-conditioner-conf-sku/p/464868"/>
    <x v="4"/>
    <s v="https://www.nykaa.com/brands/biotique/c/923?intcmp=brand_menu,most_viewed,biotique"/>
    <x v="2"/>
  </r>
  <r>
    <x v="5"/>
    <n v="39965"/>
    <x v="0"/>
    <n v="65"/>
    <x v="298"/>
    <n v="10"/>
    <x v="575"/>
    <x v="4"/>
    <x v="436"/>
    <x v="0"/>
    <s v="https://www.nykaa.com/biotique-bio-morning-nectar-flawless-face-wash/p/39965"/>
    <x v="4"/>
    <s v="https://www.nykaa.com/brands/biotique/c/923?intcmp=brand_menu,most_viewed,biotique"/>
    <x v="2"/>
  </r>
  <r>
    <x v="5"/>
    <n v="6082"/>
    <x v="0"/>
    <n v="149"/>
    <x v="299"/>
    <n v="36"/>
    <x v="576"/>
    <x v="0"/>
    <x v="442"/>
    <x v="0"/>
    <s v="https://www.nykaa.com/biotique-honey-gel-ligtening-foaming-cleanser/p/6082"/>
    <x v="4"/>
    <s v="https://www.nykaa.com/brands/biotique/c/923?intcmp=brand_menu,most_viewed,biotique"/>
    <x v="2"/>
  </r>
  <r>
    <x v="5"/>
    <n v="464876"/>
    <x v="0"/>
    <n v="270"/>
    <x v="289"/>
    <n v="65"/>
    <x v="577"/>
    <x v="0"/>
    <x v="443"/>
    <x v="0"/>
    <s v="https://www.nykaa.com/biotique-bio-morningm-nectar-visibly-whiteningm-scrub-wash-conf/p/464876"/>
    <x v="4"/>
    <s v="https://www.nykaa.com/brands/biotique/c/923?intcmp=brand_menu,most_viewed,biotique"/>
    <x v="2"/>
  </r>
  <r>
    <x v="5"/>
    <n v="40029"/>
    <x v="0"/>
    <n v="690"/>
    <x v="300"/>
    <n v="166"/>
    <x v="578"/>
    <x v="1"/>
    <x v="444"/>
    <x v="0"/>
    <s v="https://www.nykaa.com/biotique-bio-dandelion-ageless-lightening-serum-40029/p/40029"/>
    <x v="4"/>
    <s v="https://www.nykaa.com/brands/biotique/c/923?intcmp=brand_menu,most_viewed,biotique"/>
    <x v="2"/>
  </r>
  <r>
    <x v="5"/>
    <n v="40044"/>
    <x v="0"/>
    <n v="115"/>
    <x v="301"/>
    <n v="23"/>
    <x v="579"/>
    <x v="8"/>
    <x v="445"/>
    <x v="0"/>
    <s v="https://www.nykaa.com/biotique-bio-white-whitening-brightening-face-wash-40044/p/40044"/>
    <x v="4"/>
    <s v="https://www.nykaa.com/brands/biotique/c/923?intcmp=brand_menu,most_viewed,biotique"/>
    <x v="2"/>
  </r>
  <r>
    <x v="5"/>
    <n v="39993"/>
    <x v="0"/>
    <n v="199"/>
    <x v="286"/>
    <n v="48"/>
    <x v="580"/>
    <x v="7"/>
    <x v="446"/>
    <x v="0"/>
    <s v="https://www.nykaa.com/biotique-bio-winter-green-spot-correcting-anti-acne-cream-for-oily-acny-prone-skin/p/39993"/>
    <x v="4"/>
    <s v="https://www.nykaa.com/brands/biotique/c/923?intcmp=brand_menu,most_viewed,biotique"/>
    <x v="2"/>
  </r>
  <r>
    <x v="5"/>
    <n v="13365"/>
    <x v="0"/>
    <n v="90"/>
    <x v="185"/>
    <n v="16"/>
    <x v="581"/>
    <x v="1"/>
    <x v="447"/>
    <x v="0"/>
    <s v="https://www.nykaa.com/biotique-basil-and-parsley-body-cleansers/p/13365"/>
    <x v="4"/>
    <s v="https://www.nykaa.com/brands/biotique/c/923?intcmp=brand_menu,most_viewed,biotique"/>
    <x v="3"/>
  </r>
  <r>
    <x v="5"/>
    <n v="380392"/>
    <x v="0"/>
    <n v="179"/>
    <x v="302"/>
    <n v="43"/>
    <x v="582"/>
    <x v="7"/>
    <x v="124"/>
    <x v="0"/>
    <s v="https://www.nykaa.com/biotique-bio-white-orchid-skin-whitening-skin-lotion/p/380392"/>
    <x v="4"/>
    <s v="https://www.nykaa.com/brands/biotique/c/923?intcmp=brand_menu,most_viewed,biotique"/>
    <x v="3"/>
  </r>
  <r>
    <x v="5"/>
    <n v="730039"/>
    <x v="0"/>
    <n v="192"/>
    <x v="303"/>
    <n v="52"/>
    <x v="583"/>
    <x v="0"/>
    <x v="448"/>
    <x v="0"/>
    <s v="https://www.nykaa.com/biotique-clove-tulsi-complete-care-toothpaste-pack-of-2/p/730039"/>
    <x v="4"/>
    <s v="https://www.nykaa.com/brands/biotique/c/923?intcmp=brand_menu,most_viewed,biotique"/>
    <x v="3"/>
  </r>
  <r>
    <x v="5"/>
    <n v="39963"/>
    <x v="0"/>
    <n v="50"/>
    <x v="304"/>
    <n v="9"/>
    <x v="584"/>
    <x v="0"/>
    <x v="449"/>
    <x v="0"/>
    <s v="https://www.nykaa.com/biotique-bio-almond-oil-nourishing-body-soap/p/39963"/>
    <x v="4"/>
    <s v="https://www.nykaa.com/brands/biotique/c/923?intcmp=brand_menu,most_viewed,biotique"/>
    <x v="3"/>
  </r>
  <r>
    <x v="5"/>
    <n v="516573"/>
    <x v="0"/>
    <n v="320"/>
    <x v="305"/>
    <n v="67"/>
    <x v="585"/>
    <x v="7"/>
    <x v="450"/>
    <x v="0"/>
    <s v="https://www.nykaa.com/biotique-bio-carrot-ultra-soothing-face-lotion-40-spf-uva-uvb-sunscreen-for-all-skin-types-config/p/516573"/>
    <x v="4"/>
    <s v="https://www.nykaa.com/brands/biotique/c/923?intcmp=brand_menu,most_viewed,biotique"/>
    <x v="3"/>
  </r>
  <r>
    <x v="5"/>
    <n v="13373"/>
    <x v="0"/>
    <n v="199"/>
    <x v="9"/>
    <n v="30"/>
    <x v="586"/>
    <x v="8"/>
    <x v="451"/>
    <x v="0"/>
    <s v="https://www.nykaa.com/biotique-bio-milk-protein-whitening-rejuvenating-face-pack/p/13373"/>
    <x v="4"/>
    <s v="https://www.nykaa.com/brands/biotique/c/923?intcmp=brand_menu,most_viewed,biotique"/>
    <x v="3"/>
  </r>
  <r>
    <x v="5"/>
    <n v="39961"/>
    <x v="0"/>
    <n v="50"/>
    <x v="306"/>
    <n v="7"/>
    <x v="587"/>
    <x v="0"/>
    <x v="452"/>
    <x v="0"/>
    <s v="https://www.nykaa.com/biotique-bio-morning-nectar-flawless-skin-soap-39961/p/39961"/>
    <x v="4"/>
    <s v="https://www.nykaa.com/brands/biotique/c/923?intcmp=brand_menu,most_viewed,biotique"/>
    <x v="3"/>
  </r>
  <r>
    <x v="5"/>
    <n v="39995"/>
    <x v="0"/>
    <n v="135"/>
    <x v="295"/>
    <n v="32"/>
    <x v="588"/>
    <x v="0"/>
    <x v="453"/>
    <x v="0"/>
    <s v="https://www.nykaa.com/biotique-bio-avocado-stress-relief-body-massage-oil/p/39995"/>
    <x v="4"/>
    <s v="https://www.nykaa.com/brands/biotique/c/923?intcmp=brand_menu,most_viewed,biotique"/>
    <x v="3"/>
  </r>
  <r>
    <x v="5"/>
    <n v="598202"/>
    <x v="0"/>
    <n v="179"/>
    <x v="302"/>
    <n v="43"/>
    <x v="589"/>
    <x v="0"/>
    <x v="454"/>
    <x v="0"/>
    <s v="https://www.nykaa.com/biotique-bio-creamy-coconut-ultra-rich-body-lotion-180-ml/p/598202"/>
    <x v="4"/>
    <s v="https://www.nykaa.com/brands/biotique/c/923?intcmp=brand_menu,most_viewed,biotique"/>
    <x v="3"/>
  </r>
  <r>
    <x v="5"/>
    <n v="952742"/>
    <x v="0"/>
    <n v="250"/>
    <x v="283"/>
    <n v="60"/>
    <x v="590"/>
    <x v="0"/>
    <x v="228"/>
    <x v="0"/>
    <s v="https://www.nykaa.com/biotique-advanced-organics-onion-black-seed-hair-mask/p/952742"/>
    <x v="4"/>
    <s v="https://www.nykaa.com/brands/biotique/c/923?intcmp=brand_menu,most_viewed,biotique"/>
    <x v="3"/>
  </r>
  <r>
    <x v="5"/>
    <n v="713182"/>
    <x v="0"/>
    <n v="175"/>
    <x v="123"/>
    <n v="42"/>
    <x v="591"/>
    <x v="4"/>
    <x v="455"/>
    <x v="0"/>
    <s v="https://www.nykaa.com/biotique-bio-morning-nectar-visibly-flawless-toner-with-himalayan-waters-120ml/p/713182"/>
    <x v="4"/>
    <s v="https://www.nykaa.com/brands/biotique/c/923?intcmp=brand_menu,most_viewed,biotique"/>
    <x v="3"/>
  </r>
  <r>
    <x v="5"/>
    <n v="713181"/>
    <x v="0"/>
    <n v="230"/>
    <x v="287"/>
    <n v="55"/>
    <x v="592"/>
    <x v="4"/>
    <x v="456"/>
    <x v="0"/>
    <s v="https://www.nykaa.com/biotique-bio-morning-nectar-visibly-flawless-skin-brightening-serum-40ml/p/713181"/>
    <x v="4"/>
    <s v="https://www.nykaa.com/brands/biotique/c/923?intcmp=brand_menu,most_viewed,biotique"/>
    <x v="3"/>
  </r>
  <r>
    <x v="5"/>
    <n v="13404"/>
    <x v="0"/>
    <n v="199"/>
    <x v="286"/>
    <n v="48"/>
    <x v="593"/>
    <x v="0"/>
    <x v="457"/>
    <x v="0"/>
    <s v="https://www.nykaa.com/biotique-bio-morning-nectar-visibly-flawless-sun-protector-spf-30-uva-uvb-sunscreen/p/13404"/>
    <x v="4"/>
    <s v="https://www.nykaa.com/brands/biotique/c/923?intcmp=brand_menu,most_viewed,biotique"/>
    <x v="3"/>
  </r>
  <r>
    <x v="5"/>
    <n v="5595484"/>
    <x v="0"/>
    <n v="240"/>
    <x v="169"/>
    <n v="55"/>
    <x v="594"/>
    <x v="1"/>
    <x v="458"/>
    <x v="0"/>
    <s v="https://www.nykaa.com/biotique-natural-honey-face-wash-pack-of-2/p/5595484"/>
    <x v="4"/>
    <s v="https://www.nykaa.com/brands/biotique/c/923?intcmp=brand_menu,most_viewed,biotique"/>
    <x v="3"/>
  </r>
  <r>
    <x v="5"/>
    <n v="952744"/>
    <x v="0"/>
    <n v="250"/>
    <x v="283"/>
    <n v="60"/>
    <x v="595"/>
    <x v="4"/>
    <x v="459"/>
    <x v="0"/>
    <s v="https://www.nykaa.com/biotique-advanced-organics-banana-deeply-nourishing-hair-mask/p/952744"/>
    <x v="4"/>
    <s v="https://www.nykaa.com/brands/biotique/c/923?intcmp=brand_menu,most_viewed,biotique"/>
    <x v="3"/>
  </r>
  <r>
    <x v="5"/>
    <n v="1507000"/>
    <x v="0"/>
    <n v="683"/>
    <x v="37"/>
    <n v="177"/>
    <x v="596"/>
    <x v="8"/>
    <x v="460"/>
    <x v="0"/>
    <s v="https://www.nykaa.com/biotique-monsoon-haircare-combo/p/1507000"/>
    <x v="4"/>
    <s v="https://www.nykaa.com/brands/biotique/c/923?intcmp=brand_menu,most_viewed,biotique"/>
    <x v="3"/>
  </r>
  <r>
    <x v="5"/>
    <n v="464878"/>
    <x v="0"/>
    <n v="375"/>
    <x v="285"/>
    <n v="90"/>
    <x v="597"/>
    <x v="4"/>
    <x v="461"/>
    <x v="0"/>
    <s v="https://www.nykaa.com/biotique-bio-pineapple-oil-control-foamingm-face-wash/p/464878"/>
    <x v="4"/>
    <s v="https://www.nykaa.com/brands/biotique/c/923?intcmp=brand_menu,most_viewed,biotique"/>
    <x v="3"/>
  </r>
  <r>
    <x v="5"/>
    <n v="39987"/>
    <x v="0"/>
    <n v="200"/>
    <x v="307"/>
    <n v="48"/>
    <x v="598"/>
    <x v="8"/>
    <x v="80"/>
    <x v="0"/>
    <s v="https://www.nykaa.com/biotique-bio-sandalwood-ultra-soothing-face-lotion-spf-50-uva-uvb-sunscreen/p/39987"/>
    <x v="4"/>
    <s v="https://www.nykaa.com/brands/biotique/c/923?intcmp=brand_menu,most_viewed,biotique"/>
    <x v="3"/>
  </r>
  <r>
    <x v="5"/>
    <n v="729751"/>
    <x v="0"/>
    <n v="130"/>
    <x v="308"/>
    <n v="19"/>
    <x v="599"/>
    <x v="0"/>
    <x v="462"/>
    <x v="0"/>
    <s v="https://www.nykaa.com/biotique-bio-papaya-visibly-flawless-skin-face-wash-for-all-skin-types-pack-of-2/p/729751"/>
    <x v="4"/>
    <s v="https://www.nykaa.com/brands/biotique/c/923?intcmp=brand_menu,most_viewed,biotique"/>
    <x v="3"/>
  </r>
  <r>
    <x v="5"/>
    <n v="60325"/>
    <x v="0"/>
    <n v="55"/>
    <x v="309"/>
    <n v="8"/>
    <x v="600"/>
    <x v="4"/>
    <x v="463"/>
    <x v="0"/>
    <s v="https://www.nykaa.com/biotique-disney-princess-cinderella-almond-nourishing-soap-75gm/p/60325"/>
    <x v="4"/>
    <s v="https://www.nykaa.com/brands/biotique/c/923?intcmp=brand_menu,most_viewed,biotique"/>
    <x v="3"/>
  </r>
  <r>
    <x v="5"/>
    <n v="713179"/>
    <x v="0"/>
    <n v="230"/>
    <x v="287"/>
    <n v="55"/>
    <x v="601"/>
    <x v="0"/>
    <x v="464"/>
    <x v="0"/>
    <s v="https://www.nykaa.com/biotique-bio-morning-nectar-visibly-flawless-moisturizing-cream-175gm/p/713179"/>
    <x v="4"/>
    <s v="https://www.nykaa.com/brands/biotique/c/923?intcmp=brand_menu,most_viewed,biotique"/>
    <x v="4"/>
  </r>
  <r>
    <x v="5"/>
    <n v="465445"/>
    <x v="0"/>
    <n v="349"/>
    <x v="310"/>
    <n v="84"/>
    <x v="602"/>
    <x v="4"/>
    <x v="465"/>
    <x v="0"/>
    <s v="https://www.nykaa.com/biotique-bio-sandalwood-50-spf-uva-uvb-sunscreen-ultra-soothingm-face-lotion-100ml/p/465445"/>
    <x v="4"/>
    <s v="https://www.nykaa.com/brands/biotique/c/923?intcmp=brand_menu,most_viewed,biotique"/>
    <x v="4"/>
  </r>
  <r>
    <x v="5"/>
    <n v="18803"/>
    <x v="0"/>
    <n v="170"/>
    <x v="311"/>
    <n v="41"/>
    <x v="603"/>
    <x v="4"/>
    <x v="466"/>
    <x v="0"/>
    <s v="https://www.nykaa.com/biotique-bio-berberry-hydrating-cleanser/p/18803"/>
    <x v="4"/>
    <s v="https://www.nykaa.com/brands/biotique/c/923?intcmp=brand_menu,most_viewed,biotique"/>
    <x v="4"/>
  </r>
  <r>
    <x v="5"/>
    <n v="465441"/>
    <x v="0"/>
    <n v="199"/>
    <x v="286"/>
    <n v="48"/>
    <x v="604"/>
    <x v="0"/>
    <x v="467"/>
    <x v="0"/>
    <s v="https://www.nykaa.com/biotique-bio-basil-parsley-purifyingm-body-wash-200ml/p/465441"/>
    <x v="4"/>
    <s v="https://www.nykaa.com/brands/biotique/c/923?intcmp=brand_menu,most_viewed,biotique"/>
    <x v="4"/>
  </r>
  <r>
    <x v="5"/>
    <n v="952741"/>
    <x v="0"/>
    <n v="330"/>
    <x v="297"/>
    <n v="79"/>
    <x v="605"/>
    <x v="8"/>
    <x v="468"/>
    <x v="0"/>
    <s v="https://www.nykaa.com/biotique-advanced-organics-onion-black-seed-hair-oil/p/952741"/>
    <x v="4"/>
    <s v="https://www.nykaa.com/brands/biotique/c/923?intcmp=brand_menu,most_viewed,biotique"/>
    <x v="4"/>
  </r>
  <r>
    <x v="5"/>
    <n v="952735"/>
    <x v="0"/>
    <n v="225"/>
    <x v="138"/>
    <n v="54"/>
    <x v="606"/>
    <x v="4"/>
    <x v="469"/>
    <x v="0"/>
    <s v="https://www.nykaa.com/biotique-advanced-organics-coffee-energizing-face-wash/p/952735"/>
    <x v="4"/>
    <s v="https://www.nykaa.com/brands/biotique/c/923?intcmp=brand_menu,most_viewed,biotique"/>
    <x v="4"/>
  </r>
  <r>
    <x v="5"/>
    <n v="447015"/>
    <x v="0"/>
    <n v="180"/>
    <x v="257"/>
    <n v="49"/>
    <x v="607"/>
    <x v="2"/>
    <x v="223"/>
    <x v="0"/>
    <s v="https://www.nykaa.com/biotique-basil-and-parsley-revitalizing-body-soap-pack-of-2/p/447015"/>
    <x v="4"/>
    <s v="https://www.nykaa.com/brands/biotique/c/923?intcmp=brand_menu,most_viewed,biotique"/>
    <x v="4"/>
  </r>
  <r>
    <x v="5"/>
    <n v="5595474"/>
    <x v="0"/>
    <n v="500"/>
    <x v="280"/>
    <n v="150"/>
    <x v="608"/>
    <x v="6"/>
    <x v="40"/>
    <x v="1"/>
    <s v="https://www.nykaa.com/biotique-natural-herbcolor-hair-color-1n-natural-black-pack-of-2/p/5595474"/>
    <x v="4"/>
    <s v="https://www.nykaa.com/brands/biotique/c/923?intcmp=brand_menu,most_viewed,biotique"/>
    <x v="4"/>
  </r>
  <r>
    <x v="5"/>
    <n v="739751"/>
    <x v="0"/>
    <n v="474"/>
    <x v="189"/>
    <n v="122"/>
    <x v="609"/>
    <x v="8"/>
    <x v="362"/>
    <x v="0"/>
    <s v="https://www.nykaa.com/biotique-bio-kelp-shampoo-thyme-volume-conditioner-for-thin-fine-and-falling-hair/p/739751"/>
    <x v="4"/>
    <s v="https://www.nykaa.com/brands/biotique/c/923?intcmp=brand_menu,most_viewed,biotique"/>
    <x v="4"/>
  </r>
  <r>
    <x v="5"/>
    <n v="13395"/>
    <x v="0"/>
    <n v="199"/>
    <x v="286"/>
    <n v="48"/>
    <x v="610"/>
    <x v="8"/>
    <x v="470"/>
    <x v="0"/>
    <s v="https://www.nykaa.com/biotique-bio-myristica-spot-correcting-anti-acne-face-pack/p/13395"/>
    <x v="4"/>
    <s v="https://www.nykaa.com/brands/biotique/c/923?intcmp=brand_menu,most_viewed,biotique"/>
    <x v="4"/>
  </r>
  <r>
    <x v="5"/>
    <n v="39962"/>
    <x v="0"/>
    <n v="50"/>
    <x v="306"/>
    <n v="7"/>
    <x v="611"/>
    <x v="0"/>
    <x v="471"/>
    <x v="0"/>
    <s v="https://www.nykaa.com/biotique-bio-basil-parsley-revitalizing-body-soap/p/39962"/>
    <x v="4"/>
    <s v="https://www.nykaa.com/brands/biotique/c/923?intcmp=brand_menu,most_viewed,biotique"/>
    <x v="4"/>
  </r>
  <r>
    <x v="5"/>
    <n v="1506994"/>
    <x v="0"/>
    <n v="905"/>
    <x v="312"/>
    <n v="271"/>
    <x v="612"/>
    <x v="4"/>
    <x v="472"/>
    <x v="0"/>
    <s v="https://www.nykaa.com/biotique-anti-ageing-essentials/p/1506994"/>
    <x v="4"/>
    <s v="https://www.nykaa.com/brands/biotique/c/923?intcmp=brand_menu,most_viewed,biotique"/>
    <x v="4"/>
  </r>
  <r>
    <x v="5"/>
    <n v="13374"/>
    <x v="0"/>
    <n v="230"/>
    <x v="287"/>
    <n v="55"/>
    <x v="613"/>
    <x v="4"/>
    <x v="473"/>
    <x v="0"/>
    <s v="https://www.nykaa.com/biotique-bio-quince-seed-nourishing-face-massage-cream/p/13374"/>
    <x v="4"/>
    <s v="https://www.nykaa.com/brands/biotique/c/923?intcmp=brand_menu,most_viewed,biotique"/>
    <x v="4"/>
  </r>
  <r>
    <x v="5"/>
    <n v="5595486"/>
    <x v="0"/>
    <n v="310"/>
    <x v="313"/>
    <n v="77"/>
    <x v="614"/>
    <x v="2"/>
    <x v="474"/>
    <x v="0"/>
    <s v="https://www.nykaa.com/biotique-bio-papaya-visibly-glowing-skin-face-wash-for-all-skin-types-pack-of-2/p/5595486"/>
    <x v="4"/>
    <s v="https://www.nykaa.com/brands/biotique/c/923?intcmp=brand_menu,most_viewed,biotique"/>
    <x v="4"/>
  </r>
  <r>
    <x v="5"/>
    <n v="350634"/>
    <x v="0"/>
    <n v="335"/>
    <x v="314"/>
    <n v="80"/>
    <x v="615"/>
    <x v="4"/>
    <x v="475"/>
    <x v="0"/>
    <s v="https://www.nykaa.com/biotique-diamond-facial-kit/p/350634"/>
    <x v="4"/>
    <s v="https://www.nykaa.com/brands/biotique/c/923?intcmp=brand_menu,most_viewed,biotique"/>
    <x v="4"/>
  </r>
  <r>
    <x v="5"/>
    <n v="350632"/>
    <x v="0"/>
    <n v="250"/>
    <x v="283"/>
    <n v="60"/>
    <x v="616"/>
    <x v="4"/>
    <x v="476"/>
    <x v="0"/>
    <s v="https://www.nykaa.com/biotique-gold-radiance-facial-kit/p/350632"/>
    <x v="4"/>
    <s v="https://www.nykaa.com/brands/biotique/c/923?intcmp=brand_menu,most_viewed,biotique"/>
    <x v="4"/>
  </r>
  <r>
    <x v="5"/>
    <n v="2811840"/>
    <x v="0"/>
    <n v="225"/>
    <x v="127"/>
    <n v="0"/>
    <x v="617"/>
    <x v="1"/>
    <x v="477"/>
    <x v="0"/>
    <s v="https://www.nykaa.com/biotique-advanced-organics-glow-tonic-gel-pure-vitamin-e-gentle-face-wash/p/2811840"/>
    <x v="4"/>
    <s v="https://www.nykaa.com/brands/biotique/c/923?intcmp=brand_menu,most_viewed,biotique"/>
    <x v="4"/>
  </r>
  <r>
    <x v="5"/>
    <n v="952732"/>
    <x v="0"/>
    <n v="250"/>
    <x v="283"/>
    <n v="60"/>
    <x v="618"/>
    <x v="4"/>
    <x v="68"/>
    <x v="0"/>
    <s v="https://www.nykaa.com/biotique-advanced-organics-tea-tree-skin-clearing-clay-mask/p/952732"/>
    <x v="4"/>
    <s v="https://www.nykaa.com/brands/biotique/c/923?intcmp=brand_menu,most_viewed,biotique"/>
    <x v="4"/>
  </r>
  <r>
    <x v="5"/>
    <n v="350630"/>
    <x v="0"/>
    <n v="250"/>
    <x v="283"/>
    <n v="60"/>
    <x v="619"/>
    <x v="8"/>
    <x v="478"/>
    <x v="0"/>
    <s v="https://www.nykaa.com/biotique-anti-tan-facial-kit/p/350630"/>
    <x v="4"/>
    <s v="https://www.nykaa.com/brands/biotique/c/923?intcmp=brand_menu,most_viewed,biotique"/>
    <x v="4"/>
  </r>
  <r>
    <x v="5"/>
    <n v="447004"/>
    <x v="0"/>
    <n v="180"/>
    <x v="257"/>
    <n v="49"/>
    <x v="620"/>
    <x v="1"/>
    <x v="479"/>
    <x v="0"/>
    <s v="https://www.nykaa.com/biotique-almond-oil-nourishing-body-soap-pack-of-2/p/447004"/>
    <x v="4"/>
    <s v="https://www.nykaa.com/brands/biotique/c/923?intcmp=brand_menu,most_viewed,biotique"/>
    <x v="5"/>
  </r>
  <r>
    <x v="5"/>
    <n v="5595477"/>
    <x v="0"/>
    <n v="480"/>
    <x v="315"/>
    <n v="144"/>
    <x v="621"/>
    <x v="4"/>
    <x v="480"/>
    <x v="0"/>
    <s v="https://www.nykaa.com/biotique-100percent-pure-natural-fruit-brightening-face-wash-pack-of-2/p/5595477"/>
    <x v="4"/>
    <s v="https://www.nykaa.com/brands/biotique/c/923?intcmp=brand_menu,most_viewed,biotique"/>
    <x v="5"/>
  </r>
  <r>
    <x v="5"/>
    <n v="447000"/>
    <x v="0"/>
    <n v="210"/>
    <x v="316"/>
    <n v="57"/>
    <x v="622"/>
    <x v="0"/>
    <x v="481"/>
    <x v="0"/>
    <s v="https://www.nykaa.com/biotique-orange-peel-body-revitalizing-body-soap-pack-of-2/p/447000"/>
    <x v="4"/>
    <s v="https://www.nykaa.com/brands/biotique/c/923?intcmp=brand_menu,most_viewed,biotique"/>
    <x v="5"/>
  </r>
  <r>
    <x v="5"/>
    <n v="483034"/>
    <x v="0"/>
    <n v="275"/>
    <x v="317"/>
    <n v="0"/>
    <x v="623"/>
    <x v="9"/>
    <x v="482"/>
    <x v="2"/>
    <s v="https://www.nykaa.com/biotique-pink-lentils-matte-look-sun-block-sunscreen-spf-40-conf/p/483034"/>
    <x v="4"/>
    <s v="https://www.nykaa.com/brands/biotique/c/923?intcmp=brand_menu,most_viewed,biotique"/>
    <x v="5"/>
  </r>
  <r>
    <x v="5"/>
    <n v="13380"/>
    <x v="0"/>
    <n v="230"/>
    <x v="287"/>
    <n v="55"/>
    <x v="624"/>
    <x v="0"/>
    <x v="483"/>
    <x v="0"/>
    <s v="https://www.nykaa.com/biotique-bio-musk-root-fresh-growth-nourishing-treatment-pack/p/13380"/>
    <x v="4"/>
    <s v="https://www.nykaa.com/brands/biotique/c/923?intcmp=brand_menu,most_viewed,biotique"/>
    <x v="5"/>
  </r>
  <r>
    <x v="5"/>
    <n v="13376"/>
    <x v="0"/>
    <n v="590"/>
    <x v="318"/>
    <n v="147"/>
    <x v="625"/>
    <x v="4"/>
    <x v="231"/>
    <x v="0"/>
    <s v="https://www.nykaa.com/biotique-bio-vera-ultra-soothing-body-lotion-75-spf-uva-uvb-sunscreen/p/13376"/>
    <x v="4"/>
    <s v="https://www.nykaa.com/brands/biotique/c/923?intcmp=brand_menu,most_viewed,biotique"/>
    <x v="5"/>
  </r>
  <r>
    <x v="5"/>
    <n v="39990"/>
    <x v="0"/>
    <n v="180"/>
    <x v="316"/>
    <n v="27"/>
    <x v="626"/>
    <x v="1"/>
    <x v="168"/>
    <x v="0"/>
    <s v="https://www.nykaa.com/biotique-bio-wild-grass-soothing-after-shave-gel/p/39990"/>
    <x v="4"/>
    <s v="https://www.nykaa.com/brands/biotique/c/923?intcmp=brand_menu,most_viewed,biotique"/>
    <x v="5"/>
  </r>
  <r>
    <x v="5"/>
    <n v="447021"/>
    <x v="0"/>
    <n v="110"/>
    <x v="319"/>
    <n v="22"/>
    <x v="627"/>
    <x v="4"/>
    <x v="339"/>
    <x v="0"/>
    <s v="https://www.nykaa.com/biotique-disney-princess-cinderella-almond-nourishing-soap-pack-of-3/p/447021"/>
    <x v="4"/>
    <s v="https://www.nykaa.com/brands/biotique/c/923?intcmp=brand_menu,most_viewed,biotique"/>
    <x v="5"/>
  </r>
  <r>
    <x v="5"/>
    <n v="713183"/>
    <x v="0"/>
    <n v="199"/>
    <x v="9"/>
    <n v="30"/>
    <x v="628"/>
    <x v="1"/>
    <x v="173"/>
    <x v="0"/>
    <s v="https://www.nykaa.com/biotique-bio-morning-nectar-visibly-flawless-shower-gel-200ml/p/713183"/>
    <x v="4"/>
    <s v="https://www.nykaa.com/brands/biotique/c/923?intcmp=brand_menu,most_viewed,biotique"/>
    <x v="5"/>
  </r>
  <r>
    <x v="5"/>
    <n v="1506989"/>
    <x v="0"/>
    <n v="474"/>
    <x v="189"/>
    <n v="122"/>
    <x v="629"/>
    <x v="2"/>
    <x v="41"/>
    <x v="0"/>
    <s v="https://www.nykaa.com/biotique-hairfall-protection-combo-for-fine-thinning-hair/p/1506989"/>
    <x v="4"/>
    <s v="https://www.nykaa.com/brands/biotique/c/923?intcmp=brand_menu,most_viewed,biotique"/>
    <x v="5"/>
  </r>
  <r>
    <x v="5"/>
    <n v="598207"/>
    <x v="0"/>
    <n v="169"/>
    <x v="293"/>
    <n v="25"/>
    <x v="630"/>
    <x v="1"/>
    <x v="484"/>
    <x v="0"/>
    <s v="https://www.nykaa.com/biotique-bio-apple-twist-shampoo-for-disney-kids/p/598207"/>
    <x v="4"/>
    <s v="https://www.nykaa.com/brands/biotique/c/923?intcmp=brand_menu,most_viewed,biotique"/>
    <x v="5"/>
  </r>
  <r>
    <x v="5"/>
    <n v="2811833"/>
    <x v="0"/>
    <n v="290"/>
    <x v="320"/>
    <n v="0"/>
    <x v="631"/>
    <x v="7"/>
    <x v="349"/>
    <x v="0"/>
    <s v="https://www.nykaa.com/biotique-advanced-organics-clear-improvement-vitamin-c-ultra-light-gel-oil-free-moisturiser/p/2811833"/>
    <x v="4"/>
    <s v="https://www.nykaa.com/brands/biotique/c/923?intcmp=brand_menu,most_viewed,biotique"/>
    <x v="5"/>
  </r>
  <r>
    <x v="5"/>
    <n v="5595502"/>
    <x v="0"/>
    <n v="553"/>
    <x v="16"/>
    <n v="148"/>
    <x v="632"/>
    <x v="4"/>
    <x v="485"/>
    <x v="0"/>
    <s v="https://www.nykaa.com/biotique-tan-removal-combo-pack-of-3/p/5595502"/>
    <x v="4"/>
    <s v="https://www.nykaa.com/brands/biotique/c/923?intcmp=brand_menu,most_viewed,biotique"/>
    <x v="5"/>
  </r>
  <r>
    <x v="5"/>
    <n v="952736"/>
    <x v="0"/>
    <n v="190"/>
    <x v="293"/>
    <n v="46"/>
    <x v="633"/>
    <x v="0"/>
    <x v="299"/>
    <x v="0"/>
    <s v="https://www.nykaa.com/biotique-advanced-organics-coffee-energizing-face-srcub/p/952736"/>
    <x v="4"/>
    <s v="https://www.nykaa.com/brands/biotique/c/923?intcmp=brand_menu,most_viewed,biotique"/>
    <x v="5"/>
  </r>
  <r>
    <x v="5"/>
    <n v="952743"/>
    <x v="0"/>
    <n v="330"/>
    <x v="297"/>
    <n v="79"/>
    <x v="634"/>
    <x v="4"/>
    <x v="178"/>
    <x v="0"/>
    <s v="https://www.nykaa.com/biotique-advanced-organics-banana-deeply-nourishing-shampoo/p/952743"/>
    <x v="4"/>
    <s v="https://www.nykaa.com/brands/biotique/c/923?intcmp=brand_menu,most_viewed,biotique"/>
    <x v="5"/>
  </r>
  <r>
    <x v="5"/>
    <n v="598200"/>
    <x v="0"/>
    <n v="150"/>
    <x v="321"/>
    <n v="30"/>
    <x v="635"/>
    <x v="16"/>
    <x v="486"/>
    <x v="2"/>
    <s v="https://www.nykaa.com/biotique-bio-watercress-fresh-nourishing-conditioner/p/598200"/>
    <x v="4"/>
    <s v="https://www.nykaa.com/brands/biotique/c/923?intcmp=brand_menu,most_viewed,biotique"/>
    <x v="5"/>
  </r>
  <r>
    <x v="5"/>
    <n v="729877"/>
    <x v="0"/>
    <n v="130"/>
    <x v="322"/>
    <n v="26"/>
    <x v="636"/>
    <x v="8"/>
    <x v="487"/>
    <x v="0"/>
    <s v="https://www.nykaa.com/biotique-bio-honey-gel-refreshing-foaming-face-wash-pack-of-2/p/729877"/>
    <x v="4"/>
    <s v="https://www.nykaa.com/brands/biotique/c/923?intcmp=brand_menu,most_viewed,biotique"/>
    <x v="5"/>
  </r>
  <r>
    <x v="5"/>
    <n v="465435"/>
    <x v="0"/>
    <n v="140"/>
    <x v="308"/>
    <n v="29"/>
    <x v="637"/>
    <x v="0"/>
    <x v="488"/>
    <x v="0"/>
    <s v="https://www.nykaa.com/biotique-almond-oil-nourishingm-body-soap-75gm-x-3/p/465435"/>
    <x v="4"/>
    <s v="https://www.nykaa.com/brands/biotique/c/923?intcmp=brand_menu,most_viewed,biotique"/>
    <x v="5"/>
  </r>
  <r>
    <x v="5"/>
    <n v="13393"/>
    <x v="0"/>
    <n v="199"/>
    <x v="286"/>
    <n v="48"/>
    <x v="638"/>
    <x v="0"/>
    <x v="489"/>
    <x v="0"/>
    <s v="https://www.nykaa.com/biotique-bio-chlorophyll-oil-free-anti-acne-gel/p/13393"/>
    <x v="4"/>
    <s v="https://www.nykaa.com/brands/biotique/c/923?intcmp=brand_menu,most_viewed,biotique"/>
    <x v="5"/>
  </r>
  <r>
    <x v="5"/>
    <n v="60317"/>
    <x v="0"/>
    <n v="55"/>
    <x v="309"/>
    <n v="8"/>
    <x v="639"/>
    <x v="0"/>
    <x v="490"/>
    <x v="0"/>
    <s v="https://www.nykaa.com/biotique-disney-baby-bio-almond-mickey-nourishing-soap-75/p/60317"/>
    <x v="4"/>
    <s v="https://www.nykaa.com/brands/biotique/c/923?intcmp=brand_menu,most_viewed,biotique"/>
    <x v="5"/>
  </r>
  <r>
    <x v="5"/>
    <n v="952727"/>
    <x v="0"/>
    <n v="290"/>
    <x v="323"/>
    <n v="70"/>
    <x v="640"/>
    <x v="4"/>
    <x v="491"/>
    <x v="0"/>
    <s v="https://www.nykaa.com/biotique-advanced-organics-tea-tree-skin-clearing-night-mask/p/952727"/>
    <x v="4"/>
    <s v="https://www.nykaa.com/brands/biotique/c/923?intcmp=brand_menu,most_viewed,biotique"/>
    <x v="6"/>
  </r>
  <r>
    <x v="5"/>
    <n v="60315"/>
    <x v="0"/>
    <n v="175"/>
    <x v="106"/>
    <n v="26"/>
    <x v="641"/>
    <x v="1"/>
    <x v="492"/>
    <x v="0"/>
    <s v="https://www.nykaa.com/biotique-disney-baby-boy-bio-green-apple-tearproof-shampoo/p/60315"/>
    <x v="4"/>
    <s v="https://www.nykaa.com/brands/biotique/c/923?intcmp=brand_menu,most_viewed,biotique"/>
    <x v="6"/>
  </r>
  <r>
    <x v="5"/>
    <n v="13392"/>
    <x v="0"/>
    <n v="199"/>
    <x v="286"/>
    <n v="48"/>
    <x v="642"/>
    <x v="4"/>
    <x v="493"/>
    <x v="0"/>
    <s v="https://www.nykaa.com/biotique-bio-clove-purifying-anti-blemish-face-pack/p/13392"/>
    <x v="4"/>
    <s v="https://www.nykaa.com/brands/biotique/c/923?intcmp=brand_menu,most_viewed,biotique"/>
    <x v="6"/>
  </r>
  <r>
    <x v="5"/>
    <n v="5595493"/>
    <x v="0"/>
    <n v="270"/>
    <x v="324"/>
    <n v="73"/>
    <x v="643"/>
    <x v="0"/>
    <x v="494"/>
    <x v="0"/>
    <s v="https://www.nykaa.com/biotique-bio-carrot-seed-anti-aging-after-bath-body-oil-pack-of-2/p/5595493"/>
    <x v="4"/>
    <s v="https://www.nykaa.com/brands/biotique/c/923?intcmp=brand_menu,most_viewed,biotique"/>
    <x v="6"/>
  </r>
  <r>
    <x v="5"/>
    <n v="730070"/>
    <x v="0"/>
    <n v="198"/>
    <x v="325"/>
    <n v="53"/>
    <x v="644"/>
    <x v="7"/>
    <x v="302"/>
    <x v="0"/>
    <s v="https://www.nykaa.com/biotique-bio-green-apple-fresh-daily-purifying-shampoo-conditioner-pack-of-2/p/730070"/>
    <x v="4"/>
    <s v="https://www.nykaa.com/brands/biotique/c/923?intcmp=brand_menu,most_viewed,biotique"/>
    <x v="6"/>
  </r>
  <r>
    <x v="5"/>
    <n v="730077"/>
    <x v="0"/>
    <n v="198"/>
    <x v="101"/>
    <n v="40"/>
    <x v="645"/>
    <x v="7"/>
    <x v="495"/>
    <x v="0"/>
    <s v="https://www.nykaa.com/biotique-bio-kelp-protein-shampoo-for-falling-hair-intensive-hair-growth-treatment-pack-of-2/p/730077"/>
    <x v="4"/>
    <s v="https://www.nykaa.com/brands/biotique/c/923?intcmp=brand_menu,most_viewed,biotique"/>
    <x v="6"/>
  </r>
  <r>
    <x v="5"/>
    <n v="40001"/>
    <x v="0"/>
    <n v="220"/>
    <x v="201"/>
    <n v="44"/>
    <x v="646"/>
    <x v="4"/>
    <x v="496"/>
    <x v="0"/>
    <s v="https://www.nykaa.com/biotique-bio-carrot-ultra-soothing-face-cream-40-spf-uv-sunscreen/p/40001"/>
    <x v="4"/>
    <s v="https://www.nykaa.com/brands/biotique/c/923?intcmp=brand_menu,most_viewed,biotique"/>
    <x v="6"/>
  </r>
  <r>
    <x v="5"/>
    <n v="5595489"/>
    <x v="0"/>
    <n v="350"/>
    <x v="326"/>
    <n v="105"/>
    <x v="647"/>
    <x v="4"/>
    <x v="497"/>
    <x v="0"/>
    <s v="https://www.nykaa.com/biotique-bio-cucumber-pore-tightening-toner-with-himalayan-waters-pack-of-2/p/5595489"/>
    <x v="4"/>
    <s v="https://www.nykaa.com/brands/biotique/c/923?intcmp=brand_menu,most_viewed,biotique"/>
    <x v="6"/>
  </r>
  <r>
    <x v="5"/>
    <n v="713187"/>
    <x v="0"/>
    <n v="140"/>
    <x v="279"/>
    <n v="34"/>
    <x v="648"/>
    <x v="4"/>
    <x v="498"/>
    <x v="0"/>
    <s v="https://www.nykaa.com/biotique-bio-morning-nectar-visibly-flawless-face-pack/p/713187"/>
    <x v="4"/>
    <s v="https://www.nykaa.com/brands/biotique/c/923?intcmp=brand_menu,most_viewed,biotique"/>
    <x v="6"/>
  </r>
  <r>
    <x v="5"/>
    <n v="13384"/>
    <x v="0"/>
    <n v="199"/>
    <x v="286"/>
    <n v="48"/>
    <x v="649"/>
    <x v="1"/>
    <x v="499"/>
    <x v="0"/>
    <s v="https://www.nykaa.com/biotique-bio-mud-ageless-firming-revitalizing-face-pack/p/13384"/>
    <x v="4"/>
    <s v="https://www.nykaa.com/brands/biotique/c/923?intcmp=brand_menu,most_viewed,biotique"/>
    <x v="6"/>
  </r>
  <r>
    <x v="5"/>
    <n v="447018"/>
    <x v="0"/>
    <n v="180"/>
    <x v="257"/>
    <n v="49"/>
    <x v="650"/>
    <x v="0"/>
    <x v="250"/>
    <x v="0"/>
    <s v="https://www.nykaa.com/biotique-himalayan-plum-refreshing-body-soap-pack-of-2/p/447018"/>
    <x v="4"/>
    <s v="https://www.nykaa.com/brands/biotique/c/923?intcmp=brand_menu,most_viewed,biotique"/>
    <x v="6"/>
  </r>
  <r>
    <x v="5"/>
    <n v="952731"/>
    <x v="0"/>
    <n v="340"/>
    <x v="327"/>
    <n v="82"/>
    <x v="651"/>
    <x v="4"/>
    <x v="500"/>
    <x v="0"/>
    <s v="https://www.nykaa.com/biotique-advanced-organics-tea-tree-skin-clearing-day-gel-spf30/p/952731"/>
    <x v="4"/>
    <s v="https://www.nykaa.com/brands/biotique/c/923?intcmp=brand_menu,most_viewed,biotique"/>
    <x v="6"/>
  </r>
  <r>
    <x v="5"/>
    <n v="5595496"/>
    <x v="0"/>
    <n v="360"/>
    <x v="328"/>
    <n v="72"/>
    <x v="652"/>
    <x v="1"/>
    <x v="501"/>
    <x v="0"/>
    <s v="https://www.nykaa.com/biotique-100percent-soap-free-apricot-refreshing-body-wash-pack-of-2/p/5595496"/>
    <x v="4"/>
    <s v="https://www.nykaa.com/brands/biotique/c/923?intcmp=brand_menu,most_viewed,biotique"/>
    <x v="6"/>
  </r>
  <r>
    <x v="5"/>
    <n v="40007"/>
    <x v="0"/>
    <n v="175"/>
    <x v="106"/>
    <n v="26"/>
    <x v="653"/>
    <x v="0"/>
    <x v="502"/>
    <x v="0"/>
    <s v="https://www.nykaa.com/biotique-bio-morning-nectar-lightning-lip-balm-spf-30-uva-uvb-sunscreen/p/40007"/>
    <x v="4"/>
    <s v="https://www.nykaa.com/brands/biotique/c/923?intcmp=brand_menu,most_viewed,biotique"/>
    <x v="6"/>
  </r>
  <r>
    <x v="5"/>
    <n v="35876"/>
    <x v="0"/>
    <n v="999"/>
    <x v="329"/>
    <n v="240"/>
    <x v="654"/>
    <x v="4"/>
    <x v="503"/>
    <x v="0"/>
    <s v="https://www.nykaa.com/biotique-advanced-bxl-cellular-saffron-nourishing-cream/p/35876"/>
    <x v="4"/>
    <s v="https://www.nykaa.com/brands/biotique/c/923?intcmp=brand_menu,most_viewed,biotique"/>
    <x v="6"/>
  </r>
  <r>
    <x v="5"/>
    <n v="465443"/>
    <x v="0"/>
    <n v="140"/>
    <x v="308"/>
    <n v="29"/>
    <x v="655"/>
    <x v="2"/>
    <x v="504"/>
    <x v="0"/>
    <s v="https://www.nykaa.com/biotique-basil-and-parsley-revitalizingm-body-soap-75gm-x-3/p/465443"/>
    <x v="4"/>
    <s v="https://www.nykaa.com/brands/biotique/c/923?intcmp=brand_menu,most_viewed,biotique"/>
    <x v="6"/>
  </r>
  <r>
    <x v="5"/>
    <n v="2811828"/>
    <x v="0"/>
    <n v="199"/>
    <x v="9"/>
    <n v="30"/>
    <x v="656"/>
    <x v="8"/>
    <x v="505"/>
    <x v="0"/>
    <s v="https://www.nykaa.com/biotique-advanced-organics-clear-improvement-vitamin-c-illuminating-body-wash/p/2811828"/>
    <x v="4"/>
    <s v="https://www.nykaa.com/brands/biotique/c/923?intcmp=brand_menu,most_viewed,biotique"/>
    <x v="6"/>
  </r>
  <r>
    <x v="5"/>
    <n v="350633"/>
    <x v="0"/>
    <n v="250"/>
    <x v="283"/>
    <n v="60"/>
    <x v="657"/>
    <x v="8"/>
    <x v="506"/>
    <x v="0"/>
    <s v="https://www.nykaa.com/biotique-pearl-white-facial-kit/p/350633"/>
    <x v="4"/>
    <s v="https://www.nykaa.com/brands/biotique/c/923?intcmp=brand_menu,most_viewed,biotique"/>
    <x v="6"/>
  </r>
  <r>
    <x v="5"/>
    <n v="35859"/>
    <x v="0"/>
    <n v="1599"/>
    <x v="330"/>
    <n v="384"/>
    <x v="658"/>
    <x v="8"/>
    <x v="188"/>
    <x v="0"/>
    <s v="https://www.nykaa.com/biotique-advanced-bxl-cellular-dandelion-youth-serum/p/35859"/>
    <x v="4"/>
    <s v="https://www.nykaa.com/brands/biotique/c/923?intcmp=brand_menu,most_viewed,biotique"/>
    <x v="6"/>
  </r>
  <r>
    <x v="5"/>
    <n v="6088"/>
    <x v="0"/>
    <n v="290"/>
    <x v="323"/>
    <n v="70"/>
    <x v="659"/>
    <x v="8"/>
    <x v="507"/>
    <x v="0"/>
    <s v="https://www.nykaa.com/biotique-aloe-vera-face-body-sun-lotion-spf-30-uva-uvb-sunscreen/p/6088"/>
    <x v="4"/>
    <s v="https://www.nykaa.com/brands/biotique/c/923?intcmp=brand_menu,most_viewed,biotique"/>
    <x v="6"/>
  </r>
  <r>
    <x v="5"/>
    <n v="730113"/>
    <x v="0"/>
    <n v="198"/>
    <x v="101"/>
    <n v="40"/>
    <x v="660"/>
    <x v="7"/>
    <x v="508"/>
    <x v="0"/>
    <s v="https://www.nykaa.com/biotique-bio-neem-margosa-anti-dandruff-shampoo-conditioner-pack-of-2/p/730113"/>
    <x v="4"/>
    <s v="https://www.nykaa.com/brands/biotique/c/923?intcmp=brand_menu,most_viewed,biotique"/>
    <x v="7"/>
  </r>
  <r>
    <x v="5"/>
    <n v="730082"/>
    <x v="0"/>
    <n v="198"/>
    <x v="307"/>
    <n v="46"/>
    <x v="661"/>
    <x v="7"/>
    <x v="379"/>
    <x v="0"/>
    <s v="https://www.nykaa.com/biotique-bio-soya-protein-fresh-nourishing-shampoo-pack-of-2/p/730082"/>
    <x v="4"/>
    <s v="https://www.nykaa.com/brands/biotique/c/923?intcmp=brand_menu,most_viewed,biotique"/>
    <x v="7"/>
  </r>
  <r>
    <x v="5"/>
    <n v="1506996"/>
    <x v="0"/>
    <n v="883"/>
    <x v="331"/>
    <n v="196"/>
    <x v="662"/>
    <x v="8"/>
    <x v="509"/>
    <x v="0"/>
    <s v="https://www.nykaa.com/biotique-total-anti-hairfall-essentails-combo-for-fine-thinning-hair/p/1506996"/>
    <x v="4"/>
    <s v="https://www.nykaa.com/brands/biotique/c/923?intcmp=brand_menu,most_viewed,biotique"/>
    <x v="7"/>
  </r>
  <r>
    <x v="5"/>
    <n v="5595498"/>
    <x v="0"/>
    <n v="398"/>
    <x v="97"/>
    <n v="119"/>
    <x v="663"/>
    <x v="8"/>
    <x v="510"/>
    <x v="0"/>
    <s v="https://www.nykaa.com/biotique-natural-brightening-face-cream-pack-of-2/p/5595498"/>
    <x v="4"/>
    <s v="https://www.nykaa.com/brands/biotique/c/923?intcmp=brand_menu,most_viewed,biotique"/>
    <x v="7"/>
  </r>
  <r>
    <x v="5"/>
    <n v="13383"/>
    <x v="0"/>
    <n v="149"/>
    <x v="110"/>
    <n v="30"/>
    <x v="664"/>
    <x v="0"/>
    <x v="511"/>
    <x v="0"/>
    <s v="https://www.nykaa.com/biotique-bio-pine-fresh-foaming-cleansing-gel/p/13383"/>
    <x v="4"/>
    <s v="https://www.nykaa.com/brands/biotique/c/923?intcmp=brand_menu,most_viewed,biotique"/>
    <x v="7"/>
  </r>
  <r>
    <x v="5"/>
    <n v="5595483"/>
    <x v="0"/>
    <n v="420"/>
    <x v="249"/>
    <n v="126"/>
    <x v="665"/>
    <x v="0"/>
    <x v="512"/>
    <x v="0"/>
    <s v="https://www.nykaa.com/biotique-fruit-whitening-lip-balm-pack-of-2/p/5595483"/>
    <x v="4"/>
    <s v="https://www.nykaa.com/brands/biotique/c/923?intcmp=brand_menu,most_viewed,biotique"/>
    <x v="7"/>
  </r>
  <r>
    <x v="5"/>
    <n v="40022"/>
    <x v="0"/>
    <n v="675"/>
    <x v="37"/>
    <n v="169"/>
    <x v="666"/>
    <x v="0"/>
    <x v="513"/>
    <x v="0"/>
    <s v="https://www.nykaa.com/biotique-bio-quince-seed-nourishing-face-massage-cream-40023/p/40022"/>
    <x v="4"/>
    <s v="https://www.nykaa.com/brands/biotique/c/923?intcmp=brand_menu,most_viewed,biotique"/>
    <x v="7"/>
  </r>
  <r>
    <x v="5"/>
    <n v="1506995"/>
    <x v="0"/>
    <n v="409"/>
    <x v="105"/>
    <n v="110"/>
    <x v="667"/>
    <x v="8"/>
    <x v="514"/>
    <x v="0"/>
    <s v="https://www.nykaa.com/biotique-anti-hairfall-combo/p/1506995"/>
    <x v="4"/>
    <s v="https://www.nykaa.com/brands/biotique/c/923?intcmp=brand_menu,most_viewed,biotique"/>
    <x v="7"/>
  </r>
  <r>
    <x v="5"/>
    <n v="5595478"/>
    <x v="0"/>
    <n v="500"/>
    <x v="280"/>
    <n v="150"/>
    <x v="668"/>
    <x v="8"/>
    <x v="515"/>
    <x v="0"/>
    <s v="https://www.nykaa.com/biotique-bio-mountain-ebony-vitalizing-serum-for-falling-hair-pack-of-2/p/5595478"/>
    <x v="4"/>
    <s v="https://www.nykaa.com/brands/biotique/c/923?intcmp=brand_menu,most_viewed,biotique"/>
    <x v="7"/>
  </r>
  <r>
    <x v="5"/>
    <n v="39949"/>
    <x v="0"/>
    <n v="159"/>
    <x v="332"/>
    <n v="38"/>
    <x v="669"/>
    <x v="9"/>
    <x v="516"/>
    <x v="2"/>
    <s v="https://www.nykaa.com/biotique-bio-almond-cashew-fresh-replenishing-serum-for-color-treated-permed-hair/p/39949"/>
    <x v="4"/>
    <s v="https://www.nykaa.com/brands/biotique/c/923?intcmp=brand_menu,most_viewed,biotique"/>
    <x v="7"/>
  </r>
  <r>
    <x v="5"/>
    <n v="60321"/>
    <x v="0"/>
    <n v="55"/>
    <x v="333"/>
    <n v="5"/>
    <x v="670"/>
    <x v="0"/>
    <x v="517"/>
    <x v="0"/>
    <s v="https://www.nykaa.com/biotique-disney-cars-bio-nutty-almond-nourishing-soap/p/60321"/>
    <x v="4"/>
    <s v="https://www.nykaa.com/brands/biotique/c/923?intcmp=brand_menu,most_viewed,biotique"/>
    <x v="7"/>
  </r>
  <r>
    <x v="5"/>
    <n v="5595499"/>
    <x v="0"/>
    <n v="398"/>
    <x v="334"/>
    <n v="103"/>
    <x v="671"/>
    <x v="0"/>
    <x v="518"/>
    <x v="0"/>
    <s v="https://www.nykaa.com/biotique-ayurveda-tan-removal-face-scrub-pack-of-2/p/5595499"/>
    <x v="4"/>
    <s v="https://www.nykaa.com/brands/biotique/c/923?intcmp=brand_menu,most_viewed,biotique"/>
    <x v="7"/>
  </r>
  <r>
    <x v="5"/>
    <n v="2811845"/>
    <x v="0"/>
    <n v="560"/>
    <x v="217"/>
    <n v="140"/>
    <x v="672"/>
    <x v="1"/>
    <x v="519"/>
    <x v="0"/>
    <s v="https://www.nykaa.com/biotique-advanced-organics-24k-gold-concentrate-pure-gold-treatment-oil/p/2811845"/>
    <x v="4"/>
    <s v="https://www.nykaa.com/brands/biotique/c/923?intcmp=brand_menu,most_viewed,biotique"/>
    <x v="7"/>
  </r>
  <r>
    <x v="5"/>
    <n v="40005"/>
    <x v="0"/>
    <n v="199"/>
    <x v="286"/>
    <n v="48"/>
    <x v="673"/>
    <x v="7"/>
    <x v="520"/>
    <x v="0"/>
    <s v="https://www.nykaa.com/biotique-bio-morning-nectar-flawless-lightening-eye-cream-spf-30-uva-uvb-sunscreen/p/40005"/>
    <x v="4"/>
    <s v="https://www.nykaa.com/brands/biotique/c/923?intcmp=brand_menu,most_viewed,biotique"/>
    <x v="7"/>
  </r>
  <r>
    <x v="5"/>
    <n v="662215"/>
    <x v="0"/>
    <n v="280"/>
    <x v="139"/>
    <n v="70"/>
    <x v="674"/>
    <x v="1"/>
    <x v="521"/>
    <x v="0"/>
    <s v="https://www.nykaa.com/biotique-papaya-walnut-face-scrubs-combo-for-purifying-and-tan-removal/p/662215"/>
    <x v="4"/>
    <s v="https://www.nykaa.com/brands/biotique/c/923?intcmp=brand_menu,most_viewed,biotique"/>
    <x v="7"/>
  </r>
  <r>
    <x v="5"/>
    <n v="447026"/>
    <x v="0"/>
    <n v="110"/>
    <x v="319"/>
    <n v="22"/>
    <x v="675"/>
    <x v="0"/>
    <x v="522"/>
    <x v="0"/>
    <s v="https://www.nykaa.com/biotique-disney-baby-bio-almond-mickey-nourishing-soap-pack-of-3/p/447026"/>
    <x v="4"/>
    <s v="https://www.nykaa.com/brands/biotique/c/923?intcmp=brand_menu,most_viewed,biotique"/>
    <x v="7"/>
  </r>
  <r>
    <x v="5"/>
    <n v="35860"/>
    <x v="0"/>
    <n v="999"/>
    <x v="329"/>
    <n v="240"/>
    <x v="676"/>
    <x v="7"/>
    <x v="523"/>
    <x v="0"/>
    <s v="https://www.nykaa.com/biotique-advanced-bxl-cellular-wheat-germ-sleep-cream/p/35860"/>
    <x v="4"/>
    <s v="https://www.nykaa.com/brands/biotique/c/923?intcmp=brand_menu,most_viewed,biotique"/>
    <x v="7"/>
  </r>
  <r>
    <x v="5"/>
    <n v="5595470"/>
    <x v="0"/>
    <n v="398"/>
    <x v="97"/>
    <n v="119"/>
    <x v="677"/>
    <x v="8"/>
    <x v="524"/>
    <x v="0"/>
    <s v="https://www.nykaa.com/biotique-natural-anti-fatigue-eye-gel-pack-of-2/p/5595470"/>
    <x v="4"/>
    <s v="https://www.nykaa.com/brands/biotique/c/923?intcmp=brand_menu,most_viewed,biotique"/>
    <x v="8"/>
  </r>
  <r>
    <x v="5"/>
    <n v="60314"/>
    <x v="0"/>
    <n v="280"/>
    <x v="150"/>
    <n v="42"/>
    <x v="678"/>
    <x v="1"/>
    <x v="525"/>
    <x v="0"/>
    <s v="https://www.nykaa.com/biotique-disney-baby-bio-morning-nectar-nourishing-lotion/p/60314"/>
    <x v="4"/>
    <s v="https://www.nykaa.com/brands/biotique/c/923?intcmp=brand_menu,most_viewed,biotique"/>
    <x v="8"/>
  </r>
  <r>
    <x v="5"/>
    <n v="60312"/>
    <x v="0"/>
    <n v="180"/>
    <x v="316"/>
    <n v="27"/>
    <x v="679"/>
    <x v="1"/>
    <x v="526"/>
    <x v="0"/>
    <s v="https://www.nykaa.com/biotique-disney-baby-bio-berry-body-wash/p/60312"/>
    <x v="4"/>
    <s v="https://www.nykaa.com/brands/biotique/c/923?intcmp=brand_menu,most_viewed,biotique"/>
    <x v="8"/>
  </r>
  <r>
    <x v="5"/>
    <n v="739754"/>
    <x v="0"/>
    <n v="585"/>
    <x v="233"/>
    <n v="158"/>
    <x v="680"/>
    <x v="4"/>
    <x v="527"/>
    <x v="0"/>
    <s v="https://www.nykaa.com/biotique-bio-facial-kit-combo-for-instant-bright-young-skin/p/739754"/>
    <x v="4"/>
    <s v="https://www.nykaa.com/brands/biotique/c/923?intcmp=brand_menu,most_viewed,biotique"/>
    <x v="8"/>
  </r>
  <r>
    <x v="5"/>
    <n v="350629"/>
    <x v="0"/>
    <n v="250"/>
    <x v="283"/>
    <n v="60"/>
    <x v="681"/>
    <x v="8"/>
    <x v="504"/>
    <x v="0"/>
    <s v="https://www.nykaa.com/biotique-party-glow-facial-kit/p/350629"/>
    <x v="4"/>
    <s v="https://www.nykaa.com/brands/biotique/c/923?intcmp=brand_menu,most_viewed,biotique"/>
    <x v="8"/>
  </r>
  <r>
    <x v="5"/>
    <n v="715196"/>
    <x v="0"/>
    <n v="198"/>
    <x v="325"/>
    <n v="53"/>
    <x v="682"/>
    <x v="4"/>
    <x v="528"/>
    <x v="0"/>
    <s v="https://www.nykaa.com/biotique-bio-morning-nectar-flawless-moisturizing-cream-pack-of-2/p/715196"/>
    <x v="4"/>
    <s v="https://www.nykaa.com/brands/biotique/c/923?intcmp=brand_menu,most_viewed,biotique"/>
    <x v="8"/>
  </r>
  <r>
    <x v="5"/>
    <n v="35873"/>
    <x v="0"/>
    <n v="499"/>
    <x v="57"/>
    <n v="125"/>
    <x v="683"/>
    <x v="8"/>
    <x v="275"/>
    <x v="0"/>
    <s v="https://www.nykaa.com/biotique-advanced-bxl-cellular-honey-gel-foaming-cleanser/p/35873"/>
    <x v="4"/>
    <s v="https://www.nykaa.com/brands/biotique/c/923?intcmp=brand_menu,most_viewed,biotique"/>
    <x v="8"/>
  </r>
  <r>
    <x v="5"/>
    <n v="713177"/>
    <x v="0"/>
    <n v="140"/>
    <x v="335"/>
    <n v="25"/>
    <x v="684"/>
    <x v="1"/>
    <x v="482"/>
    <x v="0"/>
    <s v="https://www.nykaa.com/biotique-bio-morning-nectar-flawless-visibly-cream-bathing-bar-each-75gm/p/713177"/>
    <x v="4"/>
    <s v="https://www.nykaa.com/brands/biotique/c/923?intcmp=brand_menu,most_viewed,biotique"/>
    <x v="8"/>
  </r>
  <r>
    <x v="5"/>
    <n v="35866"/>
    <x v="0"/>
    <n v="699"/>
    <x v="336"/>
    <n v="168"/>
    <x v="685"/>
    <x v="0"/>
    <x v="529"/>
    <x v="0"/>
    <s v="https://www.nykaa.com/biotique-advanced-bxl-cellular-morning-nector-hydrating-lotion/p/35866"/>
    <x v="4"/>
    <s v="https://www.nykaa.com/brands/biotique/c/923?intcmp=brand_menu,most_viewed,biotique"/>
    <x v="8"/>
  </r>
  <r>
    <x v="5"/>
    <n v="380386"/>
    <x v="0"/>
    <n v="179"/>
    <x v="291"/>
    <n v="38"/>
    <x v="686"/>
    <x v="4"/>
    <x v="530"/>
    <x v="0"/>
    <s v="https://www.nykaa.com/biotique-bio-gotu-kola-smooth-skin-lotion/p/380386"/>
    <x v="4"/>
    <s v="https://www.nykaa.com/brands/biotique/c/923?intcmp=brand_menu,most_viewed,biotique"/>
    <x v="8"/>
  </r>
  <r>
    <x v="5"/>
    <n v="1507010"/>
    <x v="0"/>
    <n v="810"/>
    <x v="337"/>
    <n v="243"/>
    <x v="687"/>
    <x v="4"/>
    <x v="531"/>
    <x v="0"/>
    <s v="https://www.nykaa.com/biotique-vitamin-c-spot-correction-combo/p/1507010"/>
    <x v="4"/>
    <s v="https://www.nykaa.com/brands/biotique/c/923?intcmp=brand_menu,most_viewed,biotique"/>
    <x v="8"/>
  </r>
  <r>
    <x v="5"/>
    <n v="952733"/>
    <x v="0"/>
    <n v="560"/>
    <x v="217"/>
    <n v="140"/>
    <x v="688"/>
    <x v="4"/>
    <x v="532"/>
    <x v="0"/>
    <s v="https://www.nykaa.com/biotique-advanced-organics-tea-tree-anti-imperfection-daily-solution/p/952733"/>
    <x v="4"/>
    <s v="https://www.nykaa.com/brands/biotique/c/923?intcmp=brand_menu,most_viewed,biotique"/>
    <x v="8"/>
  </r>
  <r>
    <x v="5"/>
    <n v="952749"/>
    <x v="0"/>
    <n v="330"/>
    <x v="297"/>
    <n v="79"/>
    <x v="689"/>
    <x v="8"/>
    <x v="533"/>
    <x v="0"/>
    <s v="https://www.nykaa.com/biotique-advanced-organics-apple-cider-vinegar-clarify-shine-shampoo/p/952749"/>
    <x v="4"/>
    <s v="https://www.nykaa.com/brands/biotique/c/923?intcmp=brand_menu,most_viewed,biotique"/>
    <x v="8"/>
  </r>
  <r>
    <x v="5"/>
    <n v="35857"/>
    <x v="0"/>
    <n v="499"/>
    <x v="143"/>
    <n v="75"/>
    <x v="690"/>
    <x v="17"/>
    <x v="169"/>
    <x v="2"/>
    <s v="https://www.nykaa.com/biotique-advanced-bxl-cellular-almond-oil-cleansing-oil/p/35857"/>
    <x v="4"/>
    <s v="https://www.nykaa.com/brands/biotique/c/923?intcmp=brand_menu,most_viewed,biotique"/>
    <x v="8"/>
  </r>
  <r>
    <x v="5"/>
    <n v="1507008"/>
    <x v="0"/>
    <n v="660"/>
    <x v="338"/>
    <n v="178"/>
    <x v="691"/>
    <x v="4"/>
    <x v="534"/>
    <x v="0"/>
    <s v="https://www.nykaa.com/biotique-onion-shampoo-hair-oil-combo/p/1507008"/>
    <x v="4"/>
    <s v="https://www.nykaa.com/brands/biotique/c/923?intcmp=brand_menu,most_viewed,biotique"/>
    <x v="8"/>
  </r>
  <r>
    <x v="5"/>
    <n v="2811830"/>
    <x v="0"/>
    <n v="199"/>
    <x v="286"/>
    <n v="48"/>
    <x v="692"/>
    <x v="0"/>
    <x v="324"/>
    <x v="0"/>
    <s v="https://www.nykaa.com/biotique-advanced-organics-rose-n-roses-glow-shower-gel/p/2811830"/>
    <x v="4"/>
    <s v="https://www.nykaa.com/brands/biotique/c/923?intcmp=brand_menu,most_viewed,biotique"/>
    <x v="8"/>
  </r>
  <r>
    <x v="5"/>
    <n v="952726"/>
    <x v="0"/>
    <n v="190"/>
    <x v="293"/>
    <n v="46"/>
    <x v="693"/>
    <x v="1"/>
    <x v="535"/>
    <x v="0"/>
    <s v="https://www.nykaa.com/biotique-advanced-organics-tea-tree-skin-clearing-scrub/p/952726"/>
    <x v="4"/>
    <s v="https://www.nykaa.com/brands/biotique/c/923?intcmp=brand_menu,most_viewed,biotique"/>
    <x v="8"/>
  </r>
  <r>
    <x v="5"/>
    <n v="1506991"/>
    <x v="0"/>
    <n v="834"/>
    <x v="162"/>
    <n v="250"/>
    <x v="694"/>
    <x v="4"/>
    <x v="536"/>
    <x v="0"/>
    <s v="https://www.nykaa.com/biotique-night-routine-combo/p/1506991"/>
    <x v="4"/>
    <s v="https://www.nykaa.com/brands/biotique/c/923?intcmp=brand_menu,most_viewed,biotique"/>
    <x v="8"/>
  </r>
  <r>
    <x v="5"/>
    <n v="730074"/>
    <x v="0"/>
    <n v="198"/>
    <x v="325"/>
    <n v="53"/>
    <x v="695"/>
    <x v="3"/>
    <x v="220"/>
    <x v="0"/>
    <s v="https://www.nykaa.com/biotique-bio-walnut-bark-volumizing-shampoo-for-fine-thinning-hair-pack-of-2/p/730074"/>
    <x v="4"/>
    <s v="https://www.nykaa.com/brands/biotique/c/923?intcmp=brand_menu,most_viewed,biotique"/>
    <x v="8"/>
  </r>
  <r>
    <x v="5"/>
    <n v="447020"/>
    <x v="0"/>
    <n v="100"/>
    <x v="339"/>
    <n v="20"/>
    <x v="696"/>
    <x v="1"/>
    <x v="537"/>
    <x v="0"/>
    <s v="https://www.nykaa.com/biotique-bio-basil-parsley-revitalizing-body-soap-pack-of-3/p/447020"/>
    <x v="4"/>
    <s v="https://www.nykaa.com/brands/biotique/c/923?intcmp=brand_menu,most_viewed,biotique"/>
    <x v="9"/>
  </r>
  <r>
    <x v="5"/>
    <n v="31992"/>
    <x v="0"/>
    <n v="220"/>
    <x v="201"/>
    <n v="44"/>
    <x v="697"/>
    <x v="8"/>
    <x v="538"/>
    <x v="0"/>
    <s v="https://www.nykaa.com/biotique-bio-sandalwood-face-body-sun-cream-spf-30-uva-uvb/p/31992"/>
    <x v="4"/>
    <s v="https://www.nykaa.com/brands/biotique/c/923?intcmp=brand_menu,most_viewed,biotique"/>
    <x v="9"/>
  </r>
  <r>
    <x v="5"/>
    <n v="662166"/>
    <x v="0"/>
    <n v="150"/>
    <x v="299"/>
    <n v="37"/>
    <x v="698"/>
    <x v="7"/>
    <x v="458"/>
    <x v="0"/>
    <s v="https://www.nykaa.com/biotique-bio-fruit-whitening-depigmentation-tan-removal-face-pack-pack-of-2/p/662166"/>
    <x v="4"/>
    <s v="https://www.nykaa.com/brands/biotique/c/923?intcmp=brand_menu,most_viewed,biotique"/>
    <x v="9"/>
  </r>
  <r>
    <x v="5"/>
    <n v="35867"/>
    <x v="0"/>
    <n v="999"/>
    <x v="329"/>
    <n v="240"/>
    <x v="699"/>
    <x v="8"/>
    <x v="379"/>
    <x v="0"/>
    <s v="https://www.nykaa.com/biotique-advanced-bxl-cellular-sandalwood-protection-cream-spf-50-uva-uvb-sunscreen/p/35867"/>
    <x v="4"/>
    <s v="https://www.nykaa.com/brands/biotique/c/923?intcmp=brand_menu,most_viewed,biotique"/>
    <x v="9"/>
  </r>
  <r>
    <x v="5"/>
    <n v="1354401"/>
    <x v="0"/>
    <n v="435"/>
    <x v="340"/>
    <n v="129"/>
    <x v="700"/>
    <x v="0"/>
    <x v="539"/>
    <x v="0"/>
    <s v="https://www.nykaa.com/biotique-summer-essentials-face-wash-tan-removal-scrub-face-pack-slash-save-hp2021/p/1354401"/>
    <x v="4"/>
    <s v="https://www.nykaa.com/brands/biotique/c/923?intcmp=brand_menu,most_viewed,biotique"/>
    <x v="9"/>
  </r>
  <r>
    <x v="5"/>
    <n v="715194"/>
    <x v="0"/>
    <n v="180"/>
    <x v="293"/>
    <n v="36"/>
    <x v="701"/>
    <x v="1"/>
    <x v="540"/>
    <x v="0"/>
    <s v="https://www.nykaa.com/biotique-bio-morning-nectar-flawless-skin-soap-pack-of-2/p/715194"/>
    <x v="4"/>
    <s v="https://www.nykaa.com/brands/biotique/c/923?intcmp=brand_menu,most_viewed,biotique"/>
    <x v="9"/>
  </r>
  <r>
    <x v="5"/>
    <n v="13408"/>
    <x v="0"/>
    <n v="159"/>
    <x v="332"/>
    <n v="38"/>
    <x v="702"/>
    <x v="4"/>
    <x v="541"/>
    <x v="0"/>
    <s v="https://www.nykaa.com/biotique-bio-flame-of-the-forest-fresh-shine-expertise-oil-for-damaged-color-treated-hair/p/13408"/>
    <x v="4"/>
    <s v="https://www.nykaa.com/brands/biotique/c/923?intcmp=brand_menu,most_viewed,biotique"/>
    <x v="9"/>
  </r>
  <r>
    <x v="5"/>
    <n v="730259"/>
    <x v="0"/>
    <n v="240"/>
    <x v="169"/>
    <n v="55"/>
    <x v="703"/>
    <x v="1"/>
    <x v="542"/>
    <x v="0"/>
    <s v="https://www.nykaa.com/biotique-bio-neem-purifying-face-wash-prevents-pimples-for-all-skin-types-pack-of-2/p/730259"/>
    <x v="4"/>
    <s v="https://www.nykaa.com/brands/biotique/c/923?intcmp=brand_menu,most_viewed,biotique"/>
    <x v="9"/>
  </r>
  <r>
    <x v="5"/>
    <n v="739958"/>
    <x v="0"/>
    <n v="724"/>
    <x v="341"/>
    <n v="217"/>
    <x v="704"/>
    <x v="4"/>
    <x v="543"/>
    <x v="0"/>
    <s v="https://www.nykaa.com/biotique-bio-suncare-kit/p/739958"/>
    <x v="4"/>
    <s v="https://www.nykaa.com/brands/biotique/c/923?intcmp=brand_menu,most_viewed,biotique"/>
    <x v="9"/>
  </r>
  <r>
    <x v="5"/>
    <n v="1507009"/>
    <x v="0"/>
    <n v="580"/>
    <x v="342"/>
    <n v="157"/>
    <x v="705"/>
    <x v="4"/>
    <x v="544"/>
    <x v="0"/>
    <s v="https://www.nykaa.com/biotique-banana-shampoo-hair-mask-combo/p/1507009"/>
    <x v="4"/>
    <s v="https://www.nykaa.com/brands/biotique/c/923?intcmp=brand_menu,most_viewed,biotique"/>
    <x v="9"/>
  </r>
  <r>
    <x v="5"/>
    <n v="1506986"/>
    <x v="0"/>
    <n v="529"/>
    <x v="343"/>
    <n v="159"/>
    <x v="706"/>
    <x v="4"/>
    <x v="545"/>
    <x v="0"/>
    <s v="https://www.nykaa.com/biotique-ctm-regime-combo-neem-facewash-toner-moisturiser/p/1506986"/>
    <x v="4"/>
    <s v="https://www.nykaa.com/brands/biotique/c/923?intcmp=brand_menu,most_viewed,biotique"/>
    <x v="9"/>
  </r>
  <r>
    <x v="5"/>
    <n v="952725"/>
    <x v="0"/>
    <n v="375"/>
    <x v="285"/>
    <n v="90"/>
    <x v="707"/>
    <x v="4"/>
    <x v="546"/>
    <x v="0"/>
    <s v="https://www.nykaa.com/biotique-advanced-organics-tea-tree-targeted-skin-clearing-gel/p/952725"/>
    <x v="4"/>
    <s v="https://www.nykaa.com/brands/biotique/c/923?intcmp=brand_menu,most_viewed,biotique"/>
    <x v="9"/>
  </r>
  <r>
    <x v="5"/>
    <n v="40045"/>
    <x v="0"/>
    <n v="150"/>
    <x v="344"/>
    <n v="36"/>
    <x v="708"/>
    <x v="4"/>
    <x v="547"/>
    <x v="0"/>
    <s v="https://www.nykaa.com/biotique-bio-oriss-root-face-and-body-cleanser-for-men/p/40045"/>
    <x v="4"/>
    <s v="https://www.nykaa.com/brands/biotique/c/923?intcmp=brand_menu,most_viewed,biotique"/>
    <x v="9"/>
  </r>
  <r>
    <x v="5"/>
    <n v="739750"/>
    <x v="0"/>
    <n v="374"/>
    <x v="153"/>
    <n v="110"/>
    <x v="709"/>
    <x v="0"/>
    <x v="548"/>
    <x v="0"/>
    <s v="https://www.nykaa.com/biotique-bio-morning-nectar-toner-moisturizer-combo/p/739750"/>
    <x v="4"/>
    <s v="https://www.nykaa.com/brands/biotique/c/923?intcmp=brand_menu,most_viewed,biotique"/>
    <x v="9"/>
  </r>
  <r>
    <x v="5"/>
    <n v="483037"/>
    <x v="0"/>
    <n v="295"/>
    <x v="176"/>
    <n v="59"/>
    <x v="710"/>
    <x v="7"/>
    <x v="549"/>
    <x v="0"/>
    <s v="https://www.nykaa.com/biotique-micro-gold-matte-cream-sunscreen-spf-30-conf/p/483037"/>
    <x v="4"/>
    <s v="https://www.nykaa.com/brands/biotique/c/923?intcmp=brand_menu,most_viewed,biotique"/>
    <x v="9"/>
  </r>
  <r>
    <x v="5"/>
    <n v="5595490"/>
    <x v="0"/>
    <n v="350"/>
    <x v="326"/>
    <n v="105"/>
    <x v="711"/>
    <x v="4"/>
    <x v="550"/>
    <x v="0"/>
    <s v="https://www.nykaa.com/biotique-honey-water-pore-tightening-brightening-toner-with-himalayan-waters-pack-of-2/p/5595490"/>
    <x v="4"/>
    <s v="https://www.nykaa.com/brands/biotique/c/923?intcmp=brand_menu,most_viewed,biotique"/>
    <x v="9"/>
  </r>
  <r>
    <x v="5"/>
    <n v="2811836"/>
    <x v="0"/>
    <n v="220"/>
    <x v="140"/>
    <n v="53"/>
    <x v="712"/>
    <x v="4"/>
    <x v="346"/>
    <x v="0"/>
    <s v="https://www.nykaa.com/biotique-advanced-organics-clear-improvement-vitamin-c-face-toner/p/2811836"/>
    <x v="4"/>
    <s v="https://www.nykaa.com/brands/biotique/c/923?intcmp=brand_menu,most_viewed,biotique"/>
    <x v="9"/>
  </r>
  <r>
    <x v="5"/>
    <n v="598064"/>
    <x v="0"/>
    <n v="314"/>
    <x v="345"/>
    <n v="82"/>
    <x v="713"/>
    <x v="0"/>
    <x v="319"/>
    <x v="0"/>
    <s v="https://www.nykaa.com/slash-save-biotique-bhringraj-kelp-protein-anti-hair-fall-combo-oil-shampoo/p/598064"/>
    <x v="4"/>
    <s v="https://www.nykaa.com/brands/biotique/c/923?intcmp=brand_menu,most_viewed,biotique"/>
    <x v="10"/>
  </r>
  <r>
    <x v="5"/>
    <n v="730117"/>
    <x v="0"/>
    <n v="240"/>
    <x v="287"/>
    <n v="65"/>
    <x v="714"/>
    <x v="4"/>
    <x v="551"/>
    <x v="0"/>
    <s v="https://www.nykaa.com/biotique-bio-white-advanced-fairness-face-wash-pack-of-2/p/730117"/>
    <x v="4"/>
    <s v="https://www.nykaa.com/brands/biotique/c/923?intcmp=brand_menu,most_viewed,biotique"/>
    <x v="10"/>
  </r>
  <r>
    <x v="5"/>
    <n v="739749"/>
    <x v="0"/>
    <n v="140"/>
    <x v="308"/>
    <n v="29"/>
    <x v="715"/>
    <x v="7"/>
    <x v="552"/>
    <x v="0"/>
    <s v="https://www.nykaa.com/biotique-bio-fairness-depigmentation-mini-kit-face-wash-pack/p/739749"/>
    <x v="4"/>
    <s v="https://www.nykaa.com/brands/biotique/c/923?intcmp=brand_menu,most_viewed,biotique"/>
    <x v="10"/>
  </r>
  <r>
    <x v="5"/>
    <n v="447022"/>
    <x v="0"/>
    <n v="110"/>
    <x v="119"/>
    <n v="16"/>
    <x v="716"/>
    <x v="0"/>
    <x v="553"/>
    <x v="0"/>
    <s v="https://www.nykaa.com/biotique-disney-cars-bio-nutty-almond-nourishing-soap-pack-of-3/p/447022"/>
    <x v="4"/>
    <s v="https://www.nykaa.com/brands/biotique/c/923?intcmp=brand_menu,most_viewed,biotique"/>
    <x v="10"/>
  </r>
  <r>
    <x v="5"/>
    <n v="662207"/>
    <x v="0"/>
    <n v="280"/>
    <x v="346"/>
    <n v="84"/>
    <x v="717"/>
    <x v="4"/>
    <x v="554"/>
    <x v="0"/>
    <s v="https://www.nykaa.com/biotique-bio-fruit-whitening-depigmentation-tan-removal-face-pack-pack-of-2/p/662207"/>
    <x v="4"/>
    <s v="https://www.nykaa.com/brands/biotique/c/923?intcmp=brand_menu,most_viewed,biotique"/>
    <x v="10"/>
  </r>
  <r>
    <x v="5"/>
    <n v="159796"/>
    <x v="0"/>
    <n v="477"/>
    <x v="347"/>
    <n v="129"/>
    <x v="718"/>
    <x v="12"/>
    <x v="36"/>
    <x v="2"/>
    <s v="https://www.nykaa.com/biotique-hair-regime-for-coloured-hair/p/159796"/>
    <x v="4"/>
    <s v="https://www.nykaa.com/brands/biotique/c/923?intcmp=brand_menu,most_viewed,biotique"/>
    <x v="10"/>
  </r>
  <r>
    <x v="5"/>
    <n v="5595487"/>
    <x v="0"/>
    <n v="378"/>
    <x v="111"/>
    <n v="102"/>
    <x v="719"/>
    <x v="4"/>
    <x v="555"/>
    <x v="0"/>
    <s v="https://www.nykaa.com/biotique-winter-cherry-rejuvenating-body-lotion-pack-of-2/p/5595487"/>
    <x v="4"/>
    <s v="https://www.nykaa.com/brands/biotique/c/923?intcmp=brand_menu,most_viewed,biotique"/>
    <x v="10"/>
  </r>
  <r>
    <x v="5"/>
    <n v="1507001"/>
    <x v="0"/>
    <n v="639"/>
    <x v="277"/>
    <n v="173"/>
    <x v="720"/>
    <x v="8"/>
    <x v="556"/>
    <x v="0"/>
    <s v="https://www.nykaa.com/biotique-haircare-essentials/p/1507001"/>
    <x v="4"/>
    <s v="https://www.nykaa.com/brands/biotique/c/923?intcmp=brand_menu,most_viewed,biotique"/>
    <x v="10"/>
  </r>
  <r>
    <x v="5"/>
    <n v="662168"/>
    <x v="0"/>
    <n v="280"/>
    <x v="346"/>
    <n v="84"/>
    <x v="721"/>
    <x v="6"/>
    <x v="64"/>
    <x v="1"/>
    <s v="https://www.nykaa.com/biotique-bio-papaya-revitalizing-tan-removal-scrub-pack-of-2/p/662168"/>
    <x v="4"/>
    <s v="https://www.nykaa.com/brands/biotique/c/923?intcmp=brand_menu,most_viewed,biotique"/>
    <x v="10"/>
  </r>
  <r>
    <x v="5"/>
    <n v="13400"/>
    <x v="0"/>
    <n v="240"/>
    <x v="348"/>
    <n v="48"/>
    <x v="722"/>
    <x v="18"/>
    <x v="557"/>
    <x v="2"/>
    <s v="https://www.nykaa.com/biotique-bio-peach-clarifying-refining-peel-off-mask/p/13400"/>
    <x v="4"/>
    <s v="https://www.nykaa.com/brands/biotique/c/923?intcmp=brand_menu,most_viewed,biotique"/>
    <x v="10"/>
  </r>
  <r>
    <x v="5"/>
    <n v="350631"/>
    <x v="0"/>
    <n v="250"/>
    <x v="283"/>
    <n v="60"/>
    <x v="723"/>
    <x v="8"/>
    <x v="47"/>
    <x v="0"/>
    <s v="https://www.nykaa.com/biotique-silver-facial-kit/p/350631"/>
    <x v="4"/>
    <s v="https://www.nykaa.com/brands/biotique/c/923?intcmp=brand_menu,most_viewed,biotique"/>
    <x v="10"/>
  </r>
  <r>
    <x v="5"/>
    <n v="730009"/>
    <x v="0"/>
    <n v="158"/>
    <x v="349"/>
    <n v="32"/>
    <x v="724"/>
    <x v="6"/>
    <x v="40"/>
    <x v="1"/>
    <s v="https://www.nykaa.com/biotique-bio-henna-leaf-fresh-texture-shampoo-conditioner-pack-of-2/p/730009"/>
    <x v="4"/>
    <s v="https://www.nykaa.com/brands/biotique/c/923?intcmp=brand_menu,most_viewed,biotique"/>
    <x v="10"/>
  </r>
  <r>
    <x v="5"/>
    <n v="952730"/>
    <x v="0"/>
    <n v="250"/>
    <x v="149"/>
    <n v="50"/>
    <x v="725"/>
    <x v="4"/>
    <x v="335"/>
    <x v="0"/>
    <s v="https://www.nykaa.com/biotique-advanced-organics-tea-tree-skin-clearing-eye-mask/p/952730"/>
    <x v="4"/>
    <s v="https://www.nykaa.com/brands/biotique/c/923?intcmp=brand_menu,most_viewed,biotique"/>
    <x v="10"/>
  </r>
  <r>
    <x v="5"/>
    <n v="60313"/>
    <x v="0"/>
    <n v="150"/>
    <x v="350"/>
    <n v="15"/>
    <x v="726"/>
    <x v="0"/>
    <x v="503"/>
    <x v="0"/>
    <s v="https://www.nykaa.com/biotique-disney-baby-bio-almond-oil-mickey-massage-oil-200ml/p/60313"/>
    <x v="4"/>
    <s v="https://www.nykaa.com/brands/biotique/c/923?intcmp=brand_menu,most_viewed,biotique"/>
    <x v="10"/>
  </r>
  <r>
    <x v="5"/>
    <n v="35862"/>
    <x v="0"/>
    <n v="999"/>
    <x v="329"/>
    <n v="240"/>
    <x v="727"/>
    <x v="3"/>
    <x v="558"/>
    <x v="0"/>
    <s v="https://www.nykaa.com/biotique-advanced-bxl-cellular-coconut-whitening-cream/p/35862"/>
    <x v="4"/>
    <s v="https://www.nykaa.com/brands/biotique/c/923?intcmp=brand_menu,most_viewed,biotique"/>
    <x v="10"/>
  </r>
  <r>
    <x v="5"/>
    <n v="40027"/>
    <x v="0"/>
    <n v="520"/>
    <x v="351"/>
    <n v="104"/>
    <x v="728"/>
    <x v="4"/>
    <x v="532"/>
    <x v="0"/>
    <s v="https://www.nykaa.com/biotique-bio-nut-de-toxifying-body-scrub/p/40027"/>
    <x v="4"/>
    <s v="https://www.nykaa.com/brands/biotique/c/923?intcmp=brand_menu,most_viewed,biotique"/>
    <x v="10"/>
  </r>
  <r>
    <x v="5"/>
    <n v="1506993"/>
    <x v="0"/>
    <n v="500"/>
    <x v="280"/>
    <n v="150"/>
    <x v="729"/>
    <x v="4"/>
    <x v="559"/>
    <x v="0"/>
    <s v="https://www.nykaa.com/biotique-anti-ageing-combo/p/1506993"/>
    <x v="4"/>
    <s v="https://www.nykaa.com/brands/biotique/c/923?intcmp=brand_menu,most_viewed,biotique"/>
    <x v="10"/>
  </r>
  <r>
    <x v="5"/>
    <n v="465436"/>
    <x v="0"/>
    <n v="180"/>
    <x v="352"/>
    <n v="18"/>
    <x v="730"/>
    <x v="8"/>
    <x v="546"/>
    <x v="0"/>
    <s v="https://www.nykaa.com/biotique-bio-sea-kelp-hair-and-body-wash-120ml/p/465436"/>
    <x v="4"/>
    <s v="https://www.nykaa.com/brands/biotique/c/923?intcmp=brand_menu,most_viewed,biotique"/>
    <x v="10"/>
  </r>
  <r>
    <x v="5"/>
    <n v="2811838"/>
    <x v="0"/>
    <n v="560"/>
    <x v="243"/>
    <n v="0"/>
    <x v="731"/>
    <x v="2"/>
    <x v="43"/>
    <x v="0"/>
    <s v="https://www.nykaa.com/biotique-advanced-organics-clear-improvement-vitamin-c-rosehip-treatment-oil/p/2811838"/>
    <x v="4"/>
    <s v="https://www.nykaa.com/brands/biotique/c/923?intcmp=brand_menu,most_viewed,biotique"/>
    <x v="10"/>
  </r>
  <r>
    <x v="5"/>
    <n v="5595468"/>
    <x v="0"/>
    <n v="560"/>
    <x v="353"/>
    <n v="168"/>
    <x v="732"/>
    <x v="1"/>
    <x v="560"/>
    <x v="0"/>
    <s v="https://www.nykaa.com/biotique-morning-nectar-nourish-hydrate-moisturizer-pack-of-2/p/5595468"/>
    <x v="4"/>
    <s v="https://www.nykaa.com/brands/biotique/c/923?intcmp=brand_menu,most_viewed,biotique"/>
    <x v="10"/>
  </r>
  <r>
    <x v="5"/>
    <n v="2811837"/>
    <x v="0"/>
    <n v="560"/>
    <x v="243"/>
    <n v="0"/>
    <x v="733"/>
    <x v="0"/>
    <x v="561"/>
    <x v="0"/>
    <s v="https://www.nykaa.com/biotique-advanced-organics-clear-improvement-vitamin-c-treatment-oil/p/2811837"/>
    <x v="4"/>
    <s v="https://www.nykaa.com/brands/biotique/c/923?intcmp=brand_menu,most_viewed,biotique"/>
    <x v="11"/>
  </r>
  <r>
    <x v="5"/>
    <n v="5595479"/>
    <x v="0"/>
    <n v="210"/>
    <x v="316"/>
    <n v="57"/>
    <x v="734"/>
    <x v="0"/>
    <x v="562"/>
    <x v="0"/>
    <s v="https://www.nykaa.com/biotique-bio-orange-peel-renewing-bathing-bar-pack-of-2/p/5595479"/>
    <x v="4"/>
    <s v="https://www.nykaa.com/brands/biotique/c/923?intcmp=brand_menu,most_viewed,biotique"/>
    <x v="11"/>
  </r>
  <r>
    <x v="5"/>
    <n v="39954"/>
    <x v="0"/>
    <n v="670"/>
    <x v="13"/>
    <n v="161"/>
    <x v="735"/>
    <x v="3"/>
    <x v="327"/>
    <x v="0"/>
    <s v="https://www.nykaa.com/biotique-bio-margosa-anti-dandurff-shamoo-conditioner-39954/p/39954"/>
    <x v="4"/>
    <s v="https://www.nykaa.com/brands/biotique/c/923?intcmp=brand_menu,most_viewed,biotique"/>
    <x v="11"/>
  </r>
  <r>
    <x v="5"/>
    <n v="730063"/>
    <x v="0"/>
    <n v="198"/>
    <x v="325"/>
    <n v="53"/>
    <x v="736"/>
    <x v="6"/>
    <x v="54"/>
    <x v="1"/>
    <s v="https://www.nykaa.com/biotique-bio-white-orchid-skin-whitening-body-lotion-pack-of-2/p/730063"/>
    <x v="4"/>
    <s v="https://www.nykaa.com/brands/biotique/c/923?intcmp=brand_menu,most_viewed,biotique"/>
    <x v="11"/>
  </r>
  <r>
    <x v="5"/>
    <n v="730266"/>
    <x v="0"/>
    <n v="230"/>
    <x v="354"/>
    <n v="57"/>
    <x v="737"/>
    <x v="8"/>
    <x v="563"/>
    <x v="0"/>
    <s v="https://www.nykaa.com/biotique-bio-white-advanced-fairness-treatment-pack-of-2/p/730266"/>
    <x v="4"/>
    <s v="https://www.nykaa.com/brands/biotique/c/923?intcmp=brand_menu,most_viewed,biotique"/>
    <x v="11"/>
  </r>
  <r>
    <x v="5"/>
    <n v="5595495"/>
    <x v="0"/>
    <n v="350"/>
    <x v="174"/>
    <n v="87"/>
    <x v="738"/>
    <x v="3"/>
    <x v="38"/>
    <x v="0"/>
    <s v="https://www.nykaa.com/biotique-bio-thyme-volume-conditioner-for-fine-thinning-hair-pack-of-2/p/5595495"/>
    <x v="4"/>
    <s v="https://www.nykaa.com/brands/biotique/c/923?intcmp=brand_menu,most_viewed,biotique"/>
    <x v="11"/>
  </r>
  <r>
    <x v="5"/>
    <n v="102170"/>
    <x v="0"/>
    <n v="199"/>
    <x v="355"/>
    <n v="36"/>
    <x v="739"/>
    <x v="8"/>
    <x v="564"/>
    <x v="0"/>
    <s v="https://www.nykaa.com/biotique-bio-pistachio-youthful-nourishing-revitalizing-face-pack/p/102170"/>
    <x v="4"/>
    <s v="https://www.nykaa.com/brands/biotique/c/923?intcmp=brand_menu,most_viewed,biotique"/>
    <x v="11"/>
  </r>
  <r>
    <x v="5"/>
    <n v="5595480"/>
    <x v="0"/>
    <n v="318"/>
    <x v="326"/>
    <n v="73"/>
    <x v="740"/>
    <x v="0"/>
    <x v="565"/>
    <x v="0"/>
    <s v="https://www.nykaa.com/biotique-bio-bhringraj-therapeutic-oil-for-falling-hair-pack-of-2/p/5595480"/>
    <x v="4"/>
    <s v="https://www.nykaa.com/brands/biotique/c/923?intcmp=brand_menu,most_viewed,biotique"/>
    <x v="11"/>
  </r>
  <r>
    <x v="5"/>
    <n v="1506987"/>
    <x v="0"/>
    <n v="455"/>
    <x v="102"/>
    <n v="136"/>
    <x v="741"/>
    <x v="4"/>
    <x v="566"/>
    <x v="0"/>
    <s v="https://www.nykaa.com/biotique-scrub-pack-toner-combo/p/1506987"/>
    <x v="4"/>
    <s v="https://www.nykaa.com/brands/biotique/c/923?intcmp=brand_menu,most_viewed,biotique"/>
    <x v="11"/>
  </r>
  <r>
    <x v="5"/>
    <n v="730263"/>
    <x v="0"/>
    <n v="240"/>
    <x v="169"/>
    <n v="55"/>
    <x v="742"/>
    <x v="4"/>
    <x v="383"/>
    <x v="0"/>
    <s v="https://www.nykaa.com/biotique-bio-morning-nectar-visibly-whitening-face-wash-all-skin-types-pack-of-2/p/730263"/>
    <x v="4"/>
    <s v="https://www.nykaa.com/brands/biotique/c/923?intcmp=brand_menu,most_viewed,biotique"/>
    <x v="11"/>
  </r>
  <r>
    <x v="5"/>
    <n v="40046"/>
    <x v="0"/>
    <n v="200"/>
    <x v="284"/>
    <n v="40"/>
    <x v="743"/>
    <x v="4"/>
    <x v="567"/>
    <x v="0"/>
    <s v="https://www.nykaa.com/biotique-bio-bitter-orange-nourishing-lotion-for-men/p/40046"/>
    <x v="4"/>
    <s v="https://www.nykaa.com/brands/biotique/c/923?intcmp=brand_menu,most_viewed,biotique"/>
    <x v="11"/>
  </r>
  <r>
    <x v="5"/>
    <n v="729879"/>
    <x v="0"/>
    <n v="130"/>
    <x v="322"/>
    <n v="26"/>
    <x v="744"/>
    <x v="7"/>
    <x v="288"/>
    <x v="0"/>
    <s v="https://www.nykaa.com/biotique-bio-pineapple-oil-control-foaming-face-wash-pack-of-2/p/729879"/>
    <x v="4"/>
    <s v="https://www.nykaa.com/brands/biotique/c/923?intcmp=brand_menu,most_viewed,biotique"/>
    <x v="11"/>
  </r>
  <r>
    <x v="5"/>
    <n v="35858"/>
    <x v="0"/>
    <n v="999"/>
    <x v="329"/>
    <n v="240"/>
    <x v="745"/>
    <x v="0"/>
    <x v="568"/>
    <x v="0"/>
    <s v="https://www.nykaa.com/biotique-advanced-bxl-cellular-carrot-protection-cream-spf-40-uva-uvb-sunscreen/p/35858"/>
    <x v="4"/>
    <s v="https://www.nykaa.com/brands/biotique/c/923?intcmp=brand_menu,most_viewed,biotique"/>
    <x v="11"/>
  </r>
  <r>
    <x v="5"/>
    <n v="13403"/>
    <x v="0"/>
    <n v="200"/>
    <x v="284"/>
    <n v="40"/>
    <x v="746"/>
    <x v="4"/>
    <x v="302"/>
    <x v="0"/>
    <s v="https://www.nykaa.com/biotique-bio-plantain-after-shave-balm-for-men/p/13403"/>
    <x v="4"/>
    <s v="https://www.nykaa.com/brands/biotique/c/923?intcmp=brand_menu,most_viewed,biotique"/>
    <x v="11"/>
  </r>
  <r>
    <x v="5"/>
    <n v="2811846"/>
    <x v="0"/>
    <n v="560"/>
    <x v="356"/>
    <n v="112"/>
    <x v="747"/>
    <x v="2"/>
    <x v="48"/>
    <x v="0"/>
    <s v="https://www.nykaa.com/biotique-advanced-organics-glow-restore-grapeseed-sea-buckthorn-treatment-oil/p/2811846"/>
    <x v="4"/>
    <s v="https://www.nykaa.com/brands/biotique/c/923?intcmp=brand_menu,most_viewed,biotique"/>
    <x v="11"/>
  </r>
  <r>
    <x v="5"/>
    <n v="739961"/>
    <x v="0"/>
    <n v="389"/>
    <x v="357"/>
    <n v="103"/>
    <x v="748"/>
    <x v="0"/>
    <x v="248"/>
    <x v="0"/>
    <s v="https://www.nykaa.com/biotique-bio-hair-nourishing-treatment-kit-hair-pack-oil/p/739961"/>
    <x v="4"/>
    <s v="https://www.nykaa.com/brands/biotique/c/923?intcmp=brand_menu,most_viewed,biotique"/>
    <x v="11"/>
  </r>
  <r>
    <x v="5"/>
    <n v="5595485"/>
    <x v="0"/>
    <n v="298"/>
    <x v="177"/>
    <n v="80"/>
    <x v="749"/>
    <x v="0"/>
    <x v="569"/>
    <x v="0"/>
    <s v="https://www.nykaa.com/biotique-natural-honey-gel-foaming-cleanser-pack-of-2/p/5595485"/>
    <x v="4"/>
    <s v="https://www.nykaa.com/brands/biotique/c/923?intcmp=brand_menu,most_viewed,biotique"/>
    <x v="11"/>
  </r>
  <r>
    <x v="5"/>
    <n v="2811835"/>
    <x v="0"/>
    <n v="290"/>
    <x v="345"/>
    <n v="58"/>
    <x v="750"/>
    <x v="7"/>
    <x v="398"/>
    <x v="0"/>
    <s v="https://www.nykaa.com/biotique-advanced-organics-clear-improvement-vitamin-c-sleeping-mask/p/2811835"/>
    <x v="4"/>
    <s v="https://www.nykaa.com/brands/biotique/c/923?intcmp=brand_menu,most_viewed,biotique"/>
    <x v="11"/>
  </r>
  <r>
    <x v="5"/>
    <n v="5595492"/>
    <x v="0"/>
    <n v="360"/>
    <x v="328"/>
    <n v="72"/>
    <x v="751"/>
    <x v="1"/>
    <x v="491"/>
    <x v="0"/>
    <s v="https://www.nykaa.com/biotique-100-percent-natural-after-shave-gel-pack-of-2/p/5595492"/>
    <x v="4"/>
    <s v="https://www.nykaa.com/brands/biotique/c/923?intcmp=brand_menu,most_viewed,biotique"/>
    <x v="12"/>
  </r>
  <r>
    <x v="5"/>
    <n v="5595500"/>
    <x v="0"/>
    <n v="398"/>
    <x v="358"/>
    <n v="107"/>
    <x v="752"/>
    <x v="4"/>
    <x v="570"/>
    <x v="0"/>
    <s v="https://www.nykaa.com/biotique-ayurveda-tan-removal-pigmentaion-face-pack-pack-of-2/p/5595500"/>
    <x v="4"/>
    <s v="https://www.nykaa.com/brands/biotique/c/923?intcmp=brand_menu,most_viewed,biotique"/>
    <x v="12"/>
  </r>
  <r>
    <x v="5"/>
    <n v="739962"/>
    <x v="0"/>
    <n v="638"/>
    <x v="237"/>
    <n v="192"/>
    <x v="753"/>
    <x v="7"/>
    <x v="571"/>
    <x v="0"/>
    <s v="https://www.nykaa.com/biotique-bio-anti-acne-combo/p/739962"/>
    <x v="4"/>
    <s v="https://www.nykaa.com/brands/biotique/c/923?intcmp=brand_menu,most_viewed,biotique"/>
    <x v="12"/>
  </r>
  <r>
    <x v="5"/>
    <n v="35864"/>
    <x v="0"/>
    <n v="999"/>
    <x v="3"/>
    <n v="200"/>
    <x v="754"/>
    <x v="7"/>
    <x v="572"/>
    <x v="0"/>
    <s v="https://www.nykaa.com/biotique-advanced-bxl-cellular-almond-youth-eye-cream/p/35864"/>
    <x v="4"/>
    <s v="https://www.nykaa.com/brands/biotique/c/923?intcmp=brand_menu,most_viewed,biotique"/>
    <x v="12"/>
  </r>
  <r>
    <x v="5"/>
    <n v="1506999"/>
    <x v="0"/>
    <n v="910"/>
    <x v="359"/>
    <n v="246"/>
    <x v="755"/>
    <x v="4"/>
    <x v="573"/>
    <x v="0"/>
    <s v="https://www.nykaa.com/biotique-onion-range-combo/p/1506999"/>
    <x v="4"/>
    <s v="https://www.nykaa.com/brands/biotique/c/923?intcmp=brand_menu,most_viewed,biotique"/>
    <x v="12"/>
  </r>
  <r>
    <x v="5"/>
    <n v="5595475"/>
    <x v="0"/>
    <n v="350"/>
    <x v="326"/>
    <n v="105"/>
    <x v="756"/>
    <x v="4"/>
    <x v="412"/>
    <x v="0"/>
    <s v="https://www.nykaa.com/biotique-natural-pore-tightening-toner-with-himalayan-waters-pack-of-2/p/5595475"/>
    <x v="4"/>
    <s v="https://www.nykaa.com/brands/biotique/c/923?intcmp=brand_menu,most_viewed,biotique"/>
    <x v="12"/>
  </r>
  <r>
    <x v="5"/>
    <n v="2811844"/>
    <x v="0"/>
    <n v="560"/>
    <x v="356"/>
    <n v="112"/>
    <x v="757"/>
    <x v="1"/>
    <x v="574"/>
    <x v="0"/>
    <s v="https://www.nykaa.com/biotique-advanced-organics-tea-tree-treament-oil-essential-oil-for-face/p/2811844"/>
    <x v="4"/>
    <s v="https://www.nykaa.com/brands/biotique/c/923?intcmp=brand_menu,most_viewed,biotique"/>
    <x v="12"/>
  </r>
  <r>
    <x v="5"/>
    <n v="159789"/>
    <x v="0"/>
    <n v="659"/>
    <x v="360"/>
    <n v="197"/>
    <x v="758"/>
    <x v="10"/>
    <x v="51"/>
    <x v="1"/>
    <s v="https://www.nykaa.com/biotique-intensive-anti-ageing-regime/p/159789"/>
    <x v="4"/>
    <s v="https://www.nykaa.com/brands/biotique/c/923?intcmp=brand_menu,most_viewed,biotique"/>
    <x v="12"/>
  </r>
  <r>
    <x v="5"/>
    <n v="2811841"/>
    <x v="0"/>
    <n v="560"/>
    <x v="243"/>
    <n v="0"/>
    <x v="759"/>
    <x v="9"/>
    <x v="43"/>
    <x v="2"/>
    <s v="https://www.nykaa.com/biotique-advanced-organics-glow-tonic-pure-vitamin-e-treatment-oil/p/2811841"/>
    <x v="4"/>
    <s v="https://www.nykaa.com/brands/biotique/c/923?intcmp=brand_menu,most_viewed,biotique"/>
    <x v="12"/>
  </r>
  <r>
    <x v="5"/>
    <n v="35868"/>
    <x v="0"/>
    <n v="499"/>
    <x v="10"/>
    <n v="100"/>
    <x v="760"/>
    <x v="8"/>
    <x v="301"/>
    <x v="0"/>
    <s v="https://www.nykaa.com/biotique-advanced-bxl-cellular-honey-water-refining-lotion/p/35868"/>
    <x v="4"/>
    <s v="https://www.nykaa.com/brands/biotique/c/923?intcmp=brand_menu,most_viewed,biotique"/>
    <x v="12"/>
  </r>
  <r>
    <x v="5"/>
    <n v="540450"/>
    <x v="0"/>
    <n v="349"/>
    <x v="314"/>
    <n v="94"/>
    <x v="761"/>
    <x v="8"/>
    <x v="575"/>
    <x v="0"/>
    <s v="https://www.nykaa.com/biotique-complete-step-by-step-skin-care-kit-scrub-toner-pack-moisturizer/p/540450"/>
    <x v="4"/>
    <s v="https://www.nykaa.com/brands/biotique/c/923?intcmp=brand_menu,most_viewed,biotique"/>
    <x v="12"/>
  </r>
  <r>
    <x v="5"/>
    <n v="662169"/>
    <x v="0"/>
    <n v="280"/>
    <x v="115"/>
    <n v="56"/>
    <x v="762"/>
    <x v="1"/>
    <x v="293"/>
    <x v="0"/>
    <s v="https://www.nykaa.com/biotique-bio-walnut-purifying-polishing-scrub-pack-of-2/p/662169"/>
    <x v="4"/>
    <s v="https://www.nykaa.com/brands/biotique/c/923?intcmp=brand_menu,most_viewed,biotique"/>
    <x v="12"/>
  </r>
  <r>
    <x v="5"/>
    <n v="159799"/>
    <x v="0"/>
    <n v="594"/>
    <x v="277"/>
    <n v="128"/>
    <x v="763"/>
    <x v="6"/>
    <x v="41"/>
    <x v="1"/>
    <s v="https://www.nykaa.com/biotique-hair-regime-for-oily-hair/p/159799"/>
    <x v="4"/>
    <s v="https://www.nykaa.com/brands/biotique/c/923?intcmp=brand_menu,most_viewed,biotique"/>
    <x v="12"/>
  </r>
  <r>
    <x v="5"/>
    <n v="739753"/>
    <x v="0"/>
    <n v="500"/>
    <x v="361"/>
    <n v="135"/>
    <x v="764"/>
    <x v="8"/>
    <x v="34"/>
    <x v="0"/>
    <s v="https://www.nykaa.com/biotique-bio-facial-kit-combo-for-flawless-fair-and-young-skin/p/739753"/>
    <x v="4"/>
    <s v="https://www.nykaa.com/brands/biotique/c/923?intcmp=brand_menu,most_viewed,biotique"/>
    <x v="12"/>
  </r>
  <r>
    <x v="5"/>
    <n v="35877"/>
    <x v="0"/>
    <n v="999"/>
    <x v="3"/>
    <n v="200"/>
    <x v="765"/>
    <x v="0"/>
    <x v="355"/>
    <x v="0"/>
    <s v="https://www.nykaa.com/biotique-advanced-bxl-cellular-fruit-spot-lightening-pack/p/35877"/>
    <x v="4"/>
    <s v="https://www.nykaa.com/brands/biotique/c/923?intcmp=brand_menu,most_viewed,biotique"/>
    <x v="12"/>
  </r>
  <r>
    <x v="5"/>
    <n v="159798"/>
    <x v="0"/>
    <n v="583"/>
    <x v="292"/>
    <n v="157"/>
    <x v="766"/>
    <x v="15"/>
    <x v="36"/>
    <x v="2"/>
    <s v="https://www.nykaa.com/biotique-hair-regime-for-dry-hair/p/159798"/>
    <x v="4"/>
    <s v="https://www.nykaa.com/brands/biotique/c/923?intcmp=brand_menu,most_viewed,biotique"/>
    <x v="12"/>
  </r>
  <r>
    <x v="5"/>
    <n v="5595491"/>
    <x v="0"/>
    <n v="340"/>
    <x v="327"/>
    <n v="82"/>
    <x v="767"/>
    <x v="4"/>
    <x v="576"/>
    <x v="0"/>
    <s v="https://www.nykaa.com/biotique-natural-hydrating-cleanser-pack-of-2/p/5595491"/>
    <x v="4"/>
    <s v="https://www.nykaa.com/brands/biotique/c/923?intcmp=brand_menu,most_viewed,biotique"/>
    <x v="12"/>
  </r>
  <r>
    <x v="5"/>
    <n v="159793"/>
    <x v="0"/>
    <n v="2497"/>
    <x v="362"/>
    <n v="605"/>
    <x v="768"/>
    <x v="10"/>
    <x v="49"/>
    <x v="1"/>
    <s v="https://www.nykaa.com/biotique-exclusive-kit-for-dry-skin/p/159793"/>
    <x v="4"/>
    <s v="https://www.nykaa.com/brands/biotique/c/923?intcmp=brand_menu,most_viewed,biotique"/>
    <x v="12"/>
  </r>
  <r>
    <x v="5"/>
    <n v="159790"/>
    <x v="0"/>
    <n v="553"/>
    <x v="363"/>
    <n v="146"/>
    <x v="769"/>
    <x v="10"/>
    <x v="51"/>
    <x v="1"/>
    <s v="https://www.nykaa.com/biotique-fairness-regime/p/159790"/>
    <x v="4"/>
    <s v="https://www.nykaa.com/brands/biotique/c/923?intcmp=brand_menu,most_viewed,biotique"/>
    <x v="13"/>
  </r>
  <r>
    <x v="5"/>
    <n v="5595481"/>
    <x v="0"/>
    <n v="420"/>
    <x v="364"/>
    <n v="113"/>
    <x v="770"/>
    <x v="8"/>
    <x v="430"/>
    <x v="0"/>
    <s v="https://www.nykaa.com/biotique-natural-makeup-cleanser-pack-of-2/p/5595481"/>
    <x v="4"/>
    <s v="https://www.nykaa.com/brands/biotique/c/923?intcmp=brand_menu,most_viewed,biotique"/>
    <x v="13"/>
  </r>
  <r>
    <x v="5"/>
    <n v="35872"/>
    <x v="0"/>
    <n v="999"/>
    <x v="3"/>
    <n v="200"/>
    <x v="771"/>
    <x v="15"/>
    <x v="312"/>
    <x v="2"/>
    <s v="https://www.nykaa.com/biotique-advanced-bxl-cellular-milk-protein-whitening-pack/p/35872"/>
    <x v="4"/>
    <s v="https://www.nykaa.com/brands/biotique/c/923?intcmp=brand_menu,most_viewed,biotique"/>
    <x v="13"/>
  </r>
  <r>
    <x v="5"/>
    <n v="715189"/>
    <x v="0"/>
    <n v="150"/>
    <x v="321"/>
    <n v="30"/>
    <x v="772"/>
    <x v="8"/>
    <x v="45"/>
    <x v="0"/>
    <s v="https://www.nykaa.com/biotique-bio-morning-nectar-visibly-flawless-face-pack-pack-of-2/p/715189"/>
    <x v="4"/>
    <s v="https://www.nykaa.com/brands/biotique/c/923?intcmp=brand_menu,most_viewed,biotique"/>
    <x v="13"/>
  </r>
  <r>
    <x v="5"/>
    <n v="1506988"/>
    <x v="0"/>
    <n v="569"/>
    <x v="365"/>
    <n v="122"/>
    <x v="773"/>
    <x v="0"/>
    <x v="577"/>
    <x v="0"/>
    <s v="https://www.nykaa.com/biotique-bestseller-combo/p/1506988"/>
    <x v="4"/>
    <s v="https://www.nykaa.com/brands/biotique/c/923?intcmp=brand_menu,most_viewed,biotique"/>
    <x v="13"/>
  </r>
  <r>
    <x v="5"/>
    <n v="159788"/>
    <x v="0"/>
    <n v="547"/>
    <x v="366"/>
    <n v="102"/>
    <x v="774"/>
    <x v="10"/>
    <x v="52"/>
    <x v="1"/>
    <s v="https://www.nykaa.com/biotique-essential-regime-for-anti-ageing/p/159788"/>
    <x v="4"/>
    <s v="https://www.nykaa.com/brands/biotique/c/923?intcmp=brand_menu,most_viewed,biotique"/>
    <x v="13"/>
  </r>
  <r>
    <x v="5"/>
    <n v="1506992"/>
    <x v="0"/>
    <n v="398"/>
    <x v="100"/>
    <n v="96"/>
    <x v="775"/>
    <x v="7"/>
    <x v="578"/>
    <x v="0"/>
    <s v="https://www.nykaa.com/biotique-anti-acne-combo/p/1506992"/>
    <x v="4"/>
    <s v="https://www.nykaa.com/brands/biotique/c/923?intcmp=brand_menu,most_viewed,biotique"/>
    <x v="13"/>
  </r>
  <r>
    <x v="5"/>
    <n v="574353"/>
    <x v="0"/>
    <n v="597"/>
    <x v="367"/>
    <n v="0"/>
    <x v="776"/>
    <x v="0"/>
    <x v="579"/>
    <x v="0"/>
    <s v="https://www.nykaa.com/slash-save-biotique-skin-brightening-tan-removal-step-by-step-combo-scrub-pack-moisturizer/p/574353"/>
    <x v="4"/>
    <s v="https://www.nykaa.com/brands/biotique/c/923?intcmp=brand_menu,most_viewed,biotique"/>
    <x v="13"/>
  </r>
  <r>
    <x v="5"/>
    <n v="35871"/>
    <x v="0"/>
    <n v="999"/>
    <x v="84"/>
    <n v="100"/>
    <x v="777"/>
    <x v="4"/>
    <x v="48"/>
    <x v="0"/>
    <s v="https://www.nykaa.com/biotique-advanced-bxl-cellular-papaya-rehydrating-scrub/p/35871"/>
    <x v="4"/>
    <s v="https://www.nykaa.com/brands/biotique/c/923?intcmp=brand_menu,most_viewed,biotique"/>
    <x v="13"/>
  </r>
  <r>
    <x v="5"/>
    <n v="1506984"/>
    <x v="0"/>
    <n v="514"/>
    <x v="183"/>
    <n v="118"/>
    <x v="778"/>
    <x v="4"/>
    <x v="580"/>
    <x v="0"/>
    <s v="https://www.nykaa.com/biotique-ctm-regime-combo/p/1506984"/>
    <x v="4"/>
    <s v="https://www.nykaa.com/brands/biotique/c/923?intcmp=brand_menu,most_viewed,biotique"/>
    <x v="13"/>
  </r>
  <r>
    <x v="5"/>
    <n v="540451"/>
    <x v="0"/>
    <n v="374"/>
    <x v="172"/>
    <n v="78"/>
    <x v="779"/>
    <x v="4"/>
    <x v="581"/>
    <x v="0"/>
    <s v="https://www.nykaa.com/biotique-travel-hair-duo-shampoo-serum/p/540451"/>
    <x v="4"/>
    <s v="https://www.nykaa.com/brands/biotique/c/923?intcmp=brand_menu,most_viewed,biotique"/>
    <x v="13"/>
  </r>
  <r>
    <x v="5"/>
    <n v="7882701"/>
    <x v="0"/>
    <n v="725"/>
    <x v="33"/>
    <n v="185"/>
    <x v="780"/>
    <x v="4"/>
    <x v="582"/>
    <x v="0"/>
    <s v="https://www.nykaa.com/biotique-cleanser-toner-moisturizer-combo/p/7882701"/>
    <x v="4"/>
    <s v="https://www.nykaa.com/brands/biotique/c/923?intcmp=brand_menu,most_viewed,biotique"/>
    <x v="13"/>
  </r>
  <r>
    <x v="5"/>
    <n v="976818"/>
    <x v="0"/>
    <n v="597"/>
    <x v="367"/>
    <n v="0"/>
    <x v="781"/>
    <x v="0"/>
    <x v="583"/>
    <x v="0"/>
    <s v="https://www.nykaa.com/boutique-daily-skin-care-combo-pink-friday-nov2020-slash-save/p/976818"/>
    <x v="4"/>
    <s v="https://www.nykaa.com/brands/biotique/c/923?intcmp=brand_menu,most_viewed,biotique"/>
    <x v="13"/>
  </r>
  <r>
    <x v="5"/>
    <n v="35870"/>
    <x v="0"/>
    <n v="999"/>
    <x v="3"/>
    <n v="200"/>
    <x v="782"/>
    <x v="0"/>
    <x v="51"/>
    <x v="0"/>
    <s v="https://www.nykaa.com/biotique-advanced-bxl-cellular-revive-nourishing-pack/p/35870"/>
    <x v="4"/>
    <s v="https://www.nykaa.com/brands/biotique/c/923?intcmp=brand_menu,most_viewed,biotique"/>
    <x v="13"/>
  </r>
  <r>
    <x v="5"/>
    <n v="35875"/>
    <x v="0"/>
    <n v="499"/>
    <x v="14"/>
    <n v="50"/>
    <x v="783"/>
    <x v="7"/>
    <x v="355"/>
    <x v="0"/>
    <s v="https://www.nykaa.com/biotique-advanced-bxl-cellular-berberry-cleansing-solution/p/35875"/>
    <x v="4"/>
    <s v="https://www.nykaa.com/brands/biotique/c/923?intcmp=brand_menu,most_viewed,biotique"/>
    <x v="13"/>
  </r>
  <r>
    <x v="5"/>
    <n v="35874"/>
    <x v="0"/>
    <n v="999"/>
    <x v="3"/>
    <n v="200"/>
    <x v="784"/>
    <x v="0"/>
    <x v="332"/>
    <x v="0"/>
    <s v="https://www.nykaa.com/biotique-advanced-bxl-cellular-aloe-vera-protection-cream-spf-30-uva-uvb-sunscreen/p/35874"/>
    <x v="4"/>
    <s v="https://www.nykaa.com/brands/biotique/c/923?intcmp=brand_menu,most_viewed,biotique"/>
    <x v="13"/>
  </r>
  <r>
    <x v="5"/>
    <n v="540452"/>
    <x v="0"/>
    <n v="409"/>
    <x v="105"/>
    <n v="110"/>
    <x v="785"/>
    <x v="8"/>
    <x v="584"/>
    <x v="0"/>
    <s v="https://www.nykaa.com/biotique-daily-skincare-duo-scrub-toner/p/540452"/>
    <x v="4"/>
    <s v="https://www.nykaa.com/brands/biotique/c/923?intcmp=brand_menu,most_viewed,biotique"/>
    <x v="13"/>
  </r>
  <r>
    <x v="5"/>
    <n v="159785"/>
    <x v="0"/>
    <n v="649"/>
    <x v="368"/>
    <n v="156"/>
    <x v="786"/>
    <x v="10"/>
    <x v="52"/>
    <x v="1"/>
    <s v="https://www.nykaa.com/biotique-essential-regime-for-dry-skin/p/159785"/>
    <x v="4"/>
    <s v="https://www.nykaa.com/brands/biotique/c/923?intcmp=brand_menu,most_viewed,biotique"/>
    <x v="13"/>
  </r>
  <r>
    <x v="5"/>
    <n v="2811847"/>
    <x v="0"/>
    <n v="560"/>
    <x v="356"/>
    <n v="112"/>
    <x v="787"/>
    <x v="15"/>
    <x v="45"/>
    <x v="2"/>
    <s v="https://www.nykaa.com/biotique-advanced-organics-youth-renewal-blue-orchid-anti-ageing-treatment-oil/p/2811847"/>
    <x v="4"/>
    <s v="https://www.nykaa.com/brands/biotique/c/923?intcmp=brand_menu,most_viewed,biotique"/>
    <x v="13"/>
  </r>
  <r>
    <x v="5"/>
    <n v="35861"/>
    <x v="0"/>
    <n v="999"/>
    <x v="84"/>
    <n v="100"/>
    <x v="788"/>
    <x v="7"/>
    <x v="40"/>
    <x v="0"/>
    <s v="https://www.nykaa.com/biotique-advanced-bxl-cellular-walnut-resurfacing-scrub/p/35861"/>
    <x v="4"/>
    <s v="https://www.nykaa.com/brands/biotique/c/923?intcmp=brand_menu,most_viewed,biotique"/>
    <x v="13"/>
  </r>
  <r>
    <x v="5"/>
    <n v="730068"/>
    <x v="0"/>
    <n v="198"/>
    <x v="369"/>
    <n v="24"/>
    <x v="789"/>
    <x v="10"/>
    <x v="45"/>
    <x v="1"/>
    <s v="https://www.nykaa.com/biotique-bio-gotu-kola-smooth-skin-lotion-pack-of-2/p/730068"/>
    <x v="4"/>
    <s v="https://www.nykaa.com/brands/biotique/c/923?intcmp=brand_menu,most_viewed,biotique"/>
    <x v="14"/>
  </r>
  <r>
    <x v="5"/>
    <n v="809491"/>
    <x v="0"/>
    <n v="539"/>
    <x v="370"/>
    <n v="130"/>
    <x v="790"/>
    <x v="0"/>
    <x v="505"/>
    <x v="0"/>
    <s v="https://www.nykaa.com/slash-save-biotique-anti-acne-anti-hair-fall-value-combo/p/809491"/>
    <x v="4"/>
    <s v="https://www.nykaa.com/brands/biotique/c/923?intcmp=brand_menu,most_viewed,biotique"/>
    <x v="14"/>
  </r>
  <r>
    <x v="5"/>
    <n v="159786"/>
    <x v="0"/>
    <n v="553"/>
    <x v="143"/>
    <n v="129"/>
    <x v="791"/>
    <x v="10"/>
    <x v="52"/>
    <x v="1"/>
    <s v="https://www.nykaa.com/biotique-intensive-regime/p/159786"/>
    <x v="4"/>
    <s v="https://www.nykaa.com/brands/biotique/c/923?intcmp=brand_menu,most_viewed,biotique"/>
    <x v="14"/>
  </r>
  <r>
    <x v="5"/>
    <n v="380389"/>
    <x v="0"/>
    <n v="179"/>
    <x v="302"/>
    <n v="43"/>
    <x v="792"/>
    <x v="4"/>
    <x v="168"/>
    <x v="0"/>
    <s v="https://www.nykaa.com/biotique-bio-creamy-coconut-ultra-rich-body-lotion/p/380389"/>
    <x v="4"/>
    <s v="https://www.nykaa.com/brands/biotique/c/923?intcmp=brand_menu,most_viewed,biotique"/>
    <x v="14"/>
  </r>
  <r>
    <x v="5"/>
    <n v="6737367"/>
    <x v="1"/>
    <n v="390"/>
    <x v="371"/>
    <n v="117"/>
    <x v="793"/>
    <x v="4"/>
    <x v="585"/>
    <x v="0"/>
    <s v="https://www.nykaa.com/biotique-skin-care-combo/p/6737367"/>
    <x v="4"/>
    <s v="https://www.nykaa.com/brands/biotique/c/923?intcmp=brand_menu,most_viewed,biotique"/>
    <x v="14"/>
  </r>
  <r>
    <x v="5"/>
    <n v="476104"/>
    <x v="1"/>
    <n v="215"/>
    <x v="372"/>
    <n v="35"/>
    <x v="794"/>
    <x v="8"/>
    <x v="586"/>
    <x v="0"/>
    <s v="https://www.nykaa.com/biotique-brightening-tan-removal-combo/p/476104"/>
    <x v="4"/>
    <s v="https://www.nykaa.com/brands/biotique/c/923?intcmp=brand_menu,most_viewed,biotique"/>
    <x v="14"/>
  </r>
  <r>
    <x v="5"/>
    <n v="39999"/>
    <x v="1"/>
    <n v="175"/>
    <x v="123"/>
    <n v="42"/>
    <x v="795"/>
    <x v="0"/>
    <x v="587"/>
    <x v="0"/>
    <s v="https://www.nykaa.com/biotique-bio-berry-plumping-lip-balm-smoothes-swells-lips/p/39999"/>
    <x v="4"/>
    <s v="https://www.nykaa.com/brands/biotique/c/923?intcmp=brand_menu,most_viewed,biotique"/>
    <x v="14"/>
  </r>
  <r>
    <x v="5"/>
    <n v="40025"/>
    <x v="1"/>
    <n v="620"/>
    <x v="373"/>
    <n v="149"/>
    <x v="796"/>
    <x v="0"/>
    <x v="588"/>
    <x v="0"/>
    <s v="https://www.nykaa.com/biotique-bio-musk-root-therapeutic-pack-for-hair-scalp/p/40025"/>
    <x v="4"/>
    <s v="https://www.nykaa.com/brands/biotique/c/923?intcmp=brand_menu,most_viewed,biotique"/>
    <x v="14"/>
  </r>
  <r>
    <x v="5"/>
    <n v="662216"/>
    <x v="1"/>
    <n v="150"/>
    <x v="198"/>
    <n v="34"/>
    <x v="797"/>
    <x v="8"/>
    <x v="589"/>
    <x v="0"/>
    <s v="https://www.nykaa.com/biotique-mini-scrub-face-pack-combo-for-whitening-tan-removal/p/662216"/>
    <x v="4"/>
    <s v="https://www.nykaa.com/brands/biotique/c/923?intcmp=brand_menu,most_viewed,biotique"/>
    <x v="14"/>
  </r>
  <r>
    <x v="5"/>
    <n v="14643"/>
    <x v="1"/>
    <n v="65"/>
    <x v="374"/>
    <n v="16"/>
    <x v="798"/>
    <x v="0"/>
    <x v="590"/>
    <x v="0"/>
    <s v="https://www.nykaa.com/biotique-bio-milk-nurturing-baby-moisture-cream/p/14643"/>
    <x v="4"/>
    <s v="https://www.nykaa.com/brands/biotique/c/923?intcmp=brand_menu,most_viewed,biotique"/>
    <x v="14"/>
  </r>
  <r>
    <x v="5"/>
    <n v="465437"/>
    <x v="1"/>
    <n v="240"/>
    <x v="278"/>
    <n v="58"/>
    <x v="799"/>
    <x v="1"/>
    <x v="591"/>
    <x v="0"/>
    <s v="https://www.nykaa.com/biotique-bio-papaya-exfoliatingm-face-wash-100ml-2x100ml/p/465437"/>
    <x v="4"/>
    <s v="https://www.nykaa.com/brands/biotique/c/923?intcmp=brand_menu,most_viewed,biotique"/>
    <x v="14"/>
  </r>
  <r>
    <x v="5"/>
    <n v="483083"/>
    <x v="1"/>
    <n v="295"/>
    <x v="176"/>
    <n v="59"/>
    <x v="800"/>
    <x v="0"/>
    <x v="592"/>
    <x v="0"/>
    <s v="https://www.nykaa.com/biotique-sunflower-matte-gel-sunscreen-spf-50-conf/p/483083"/>
    <x v="4"/>
    <s v="https://www.nykaa.com/brands/biotique/c/923?intcmp=brand_menu,most_viewed,biotique"/>
    <x v="14"/>
  </r>
  <r>
    <x v="5"/>
    <n v="713180"/>
    <x v="1"/>
    <n v="75"/>
    <x v="375"/>
    <n v="11"/>
    <x v="801"/>
    <x v="4"/>
    <x v="593"/>
    <x v="0"/>
    <s v="https://www.nykaa.com/biotique-bio-morning-nectar-visibly-flawless-face-scrub-50gm/p/713180"/>
    <x v="4"/>
    <s v="https://www.nykaa.com/brands/biotique/c/923?intcmp=brand_menu,most_viewed,biotique"/>
    <x v="14"/>
  </r>
  <r>
    <x v="5"/>
    <n v="39972"/>
    <x v="1"/>
    <n v="120"/>
    <x v="376"/>
    <n v="29"/>
    <x v="802"/>
    <x v="0"/>
    <x v="594"/>
    <x v="0"/>
    <s v="https://www.nykaa.com/biotique-bio-papaya-visibly-ageless-scrub-wash/p/39972"/>
    <x v="4"/>
    <s v="https://www.nykaa.com/brands/biotique/c/923?intcmp=brand_menu,most_viewed,biotique"/>
    <x v="14"/>
  </r>
  <r>
    <x v="5"/>
    <n v="952729"/>
    <x v="1"/>
    <n v="225"/>
    <x v="138"/>
    <n v="54"/>
    <x v="803"/>
    <x v="0"/>
    <x v="595"/>
    <x v="0"/>
    <s v="https://www.nykaa.com/biotique-advanced-organics-tea-tree-skin-clearing-facial-wash/p/952729"/>
    <x v="4"/>
    <s v="https://www.nykaa.com/brands/biotique/c/923?intcmp=brand_menu,most_viewed,biotique"/>
    <x v="14"/>
  </r>
  <r>
    <x v="5"/>
    <n v="40020"/>
    <x v="1"/>
    <n v="480"/>
    <x v="47"/>
    <n v="120"/>
    <x v="804"/>
    <x v="0"/>
    <x v="596"/>
    <x v="0"/>
    <s v="https://www.nykaa.com/biotique-bio-saffron-dew-youthful-nourishing-day-cream/p/40020"/>
    <x v="4"/>
    <s v="https://www.nykaa.com/brands/biotique/c/923?intcmp=brand_menu,most_viewed,biotique"/>
    <x v="14"/>
  </r>
  <r>
    <x v="5"/>
    <n v="952745"/>
    <x v="1"/>
    <n v="330"/>
    <x v="297"/>
    <n v="79"/>
    <x v="805"/>
    <x v="7"/>
    <x v="597"/>
    <x v="0"/>
    <s v="https://www.nykaa.com/biotique-advanced-organics-argan-oil-from-morocco-shampoo/p/952745"/>
    <x v="4"/>
    <s v="https://www.nykaa.com/brands/biotique/c/923?intcmp=brand_menu,most_viewed,biotique"/>
    <x v="14"/>
  </r>
  <r>
    <x v="5"/>
    <n v="14665"/>
    <x v="1"/>
    <n v="155"/>
    <x v="377"/>
    <n v="37"/>
    <x v="806"/>
    <x v="4"/>
    <x v="598"/>
    <x v="0"/>
    <s v="https://www.nykaa.com/biotique-bio-aloe-vera-baby-sun-block-spf-20-uva-uvb-sunscreen/p/14665"/>
    <x v="4"/>
    <s v="https://www.nykaa.com/brands/biotique/c/923?intcmp=brand_menu,most_viewed,biotique"/>
    <x v="14"/>
  </r>
  <r>
    <x v="5"/>
    <n v="729873"/>
    <x v="1"/>
    <n v="130"/>
    <x v="170"/>
    <n v="35"/>
    <x v="807"/>
    <x v="0"/>
    <x v="599"/>
    <x v="0"/>
    <s v="https://www.nykaa.com/biotique-bio-milk-nurturing-baby-moisture-cream-pack-of-2/p/729873"/>
    <x v="4"/>
    <s v="https://www.nykaa.com/brands/biotique/c/923?intcmp=brand_menu,most_viewed,biotique"/>
    <x v="14"/>
  </r>
  <r>
    <x v="5"/>
    <n v="1506998"/>
    <x v="1"/>
    <n v="385"/>
    <x v="137"/>
    <n v="116"/>
    <x v="808"/>
    <x v="0"/>
    <x v="600"/>
    <x v="0"/>
    <s v="https://www.nykaa.com/biotique-lip-care-combo/p/1506998"/>
    <x v="4"/>
    <s v="https://www.nykaa.com/brands/biotique/c/923?intcmp=brand_menu,most_viewed,biotique"/>
    <x v="15"/>
  </r>
  <r>
    <x v="5"/>
    <n v="952738"/>
    <x v="1"/>
    <n v="225"/>
    <x v="138"/>
    <n v="54"/>
    <x v="809"/>
    <x v="4"/>
    <x v="601"/>
    <x v="0"/>
    <s v="https://www.nykaa.com/biotique-advanced-organics-apple-cider-vinegar-deep-cleansing-brightening-face-wash/p/952738"/>
    <x v="4"/>
    <s v="https://www.nykaa.com/brands/biotique/c/923?intcmp=brand_menu,most_viewed,biotique"/>
    <x v="15"/>
  </r>
  <r>
    <x v="5"/>
    <n v="39992"/>
    <x v="1"/>
    <n v="550"/>
    <x v="12"/>
    <n v="137"/>
    <x v="810"/>
    <x v="0"/>
    <x v="602"/>
    <x v="0"/>
    <s v="https://www.nykaa.com/biotique-bio-sandalwood-ultra-soothing-face-lotion-50-spf-sunscreen-39992/p/39992"/>
    <x v="4"/>
    <s v="https://www.nykaa.com/brands/biotique/c/923?intcmp=brand_menu,most_viewed,biotique"/>
    <x v="15"/>
  </r>
  <r>
    <x v="5"/>
    <n v="60316"/>
    <x v="1"/>
    <n v="135"/>
    <x v="378"/>
    <n v="13"/>
    <x v="811"/>
    <x v="2"/>
    <x v="603"/>
    <x v="0"/>
    <s v="https://www.nykaa.com/biotique-disney-baby-bio-basil-and-sandalwood-powder/p/60316"/>
    <x v="4"/>
    <s v="https://www.nykaa.com/brands/biotique/c/923?intcmp=brand_menu,most_viewed,biotique"/>
    <x v="15"/>
  </r>
  <r>
    <x v="5"/>
    <n v="40038"/>
    <x v="1"/>
    <n v="135"/>
    <x v="335"/>
    <n v="20"/>
    <x v="812"/>
    <x v="0"/>
    <x v="592"/>
    <x v="0"/>
    <s v="https://www.nykaa.com/biotique-bio-basil-sandalwood-refreshing-body-powder/p/40038"/>
    <x v="4"/>
    <s v="https://www.nykaa.com/brands/biotique/c/923?intcmp=brand_menu,most_viewed,biotique"/>
    <x v="15"/>
  </r>
  <r>
    <x v="5"/>
    <n v="952737"/>
    <x v="1"/>
    <n v="299"/>
    <x v="379"/>
    <n v="72"/>
    <x v="813"/>
    <x v="1"/>
    <x v="604"/>
    <x v="0"/>
    <s v="https://www.nykaa.com/biotique-advanced-organics-coffee-energizing-body-srcub/p/952737"/>
    <x v="4"/>
    <s v="https://www.nykaa.com/brands/biotique/c/923?intcmp=brand_menu,most_viewed,biotique"/>
    <x v="15"/>
  </r>
  <r>
    <x v="5"/>
    <n v="739960"/>
    <x v="1"/>
    <n v="220"/>
    <x v="380"/>
    <n v="59"/>
    <x v="814"/>
    <x v="0"/>
    <x v="605"/>
    <x v="0"/>
    <s v="https://www.nykaa.com/biotique-bio-baby-suncare-kit/p/739960"/>
    <x v="4"/>
    <s v="https://www.nykaa.com/brands/biotique/c/923?intcmp=brand_menu,most_viewed,biotique"/>
    <x v="15"/>
  </r>
  <r>
    <x v="5"/>
    <n v="39989"/>
    <x v="1"/>
    <n v="75"/>
    <x v="375"/>
    <n v="11"/>
    <x v="815"/>
    <x v="4"/>
    <x v="606"/>
    <x v="0"/>
    <s v="https://www.nykaa.com/biotique-bio-palmyra-expert-shave-gel/p/39989"/>
    <x v="4"/>
    <s v="https://www.nykaa.com/brands/biotique/c/923?intcmp=brand_menu,most_viewed,biotique"/>
    <x v="15"/>
  </r>
  <r>
    <x v="5"/>
    <n v="40024"/>
    <x v="1"/>
    <n v="1250"/>
    <x v="381"/>
    <n v="300"/>
    <x v="816"/>
    <x v="2"/>
    <x v="607"/>
    <x v="0"/>
    <s v="https://www.nykaa.com/biotique-bio-morning-nector-flawless-skin-lotion-for-all-skin-types/p/40024"/>
    <x v="4"/>
    <s v="https://www.nykaa.com/brands/biotique/c/923?intcmp=brand_menu,most_viewed,biotique"/>
    <x v="15"/>
  </r>
  <r>
    <x v="5"/>
    <n v="2811832"/>
    <x v="1"/>
    <n v="225"/>
    <x v="138"/>
    <n v="54"/>
    <x v="817"/>
    <x v="0"/>
    <x v="213"/>
    <x v="0"/>
    <s v="https://www.nykaa.com/biotique-advanced-organics-clear-improvement-vitamin-c-brightening-face-wash/p/2811832"/>
    <x v="4"/>
    <s v="https://www.nykaa.com/brands/biotique/c/923?intcmp=brand_menu,most_viewed,biotique"/>
    <x v="15"/>
  </r>
  <r>
    <x v="5"/>
    <n v="2811848"/>
    <x v="1"/>
    <n v="340"/>
    <x v="327"/>
    <n v="82"/>
    <x v="818"/>
    <x v="8"/>
    <x v="608"/>
    <x v="0"/>
    <s v="https://www.nykaa.com/biotique-advanced-organics-clear-improvement-vitamin-c-gotu-kola-night-cream/p/2811848"/>
    <x v="4"/>
    <s v="https://www.nykaa.com/brands/biotique/c/923?intcmp=brand_menu,most_viewed,biotique"/>
    <x v="15"/>
  </r>
  <r>
    <x v="5"/>
    <n v="1507005"/>
    <x v="1"/>
    <n v="1240"/>
    <x v="382"/>
    <n v="335"/>
    <x v="819"/>
    <x v="8"/>
    <x v="609"/>
    <x v="0"/>
    <s v="https://www.nykaa.com/biotique-argan-haircare-range-combo/p/1507005"/>
    <x v="4"/>
    <s v="https://www.nykaa.com/brands/biotique/c/923?intcmp=brand_menu,most_viewed,biotique"/>
    <x v="15"/>
  </r>
  <r>
    <x v="5"/>
    <n v="598211"/>
    <x v="1"/>
    <n v="175"/>
    <x v="101"/>
    <n v="17"/>
    <x v="820"/>
    <x v="1"/>
    <x v="484"/>
    <x v="0"/>
    <s v="https://www.nykaa.com/biotique-bio-berry-smoothie-body-wash-for-disney-kids/p/598211"/>
    <x v="4"/>
    <s v="https://www.nykaa.com/brands/biotique/c/923?intcmp=brand_menu,most_viewed,biotique"/>
    <x v="15"/>
  </r>
  <r>
    <x v="5"/>
    <n v="40019"/>
    <x v="1"/>
    <n v="540"/>
    <x v="383"/>
    <n v="108"/>
    <x v="821"/>
    <x v="4"/>
    <x v="335"/>
    <x v="0"/>
    <s v="https://www.nykaa.com/biotique-bio-milk-protein-whitening-rejuvenating-face-pack-40019/p/40019"/>
    <x v="4"/>
    <s v="https://www.nykaa.com/brands/biotique/c/923?intcmp=brand_menu,most_viewed,biotique"/>
    <x v="15"/>
  </r>
  <r>
    <x v="5"/>
    <n v="2811839"/>
    <x v="1"/>
    <n v="220"/>
    <x v="140"/>
    <n v="53"/>
    <x v="822"/>
    <x v="1"/>
    <x v="610"/>
    <x v="0"/>
    <s v="https://www.nykaa.com/biotique-advanced-organics-glow-tonic-pure-vitamin-e-nourishing-toner/p/2811839"/>
    <x v="4"/>
    <s v="https://www.nykaa.com/brands/biotique/c/923?intcmp=brand_menu,most_viewed,biotique"/>
    <x v="15"/>
  </r>
  <r>
    <x v="5"/>
    <n v="739748"/>
    <x v="1"/>
    <n v="140"/>
    <x v="335"/>
    <n v="25"/>
    <x v="823"/>
    <x v="8"/>
    <x v="611"/>
    <x v="0"/>
    <s v="https://www.nykaa.com/biotique-bio-fairness-tan-removal-mini-kit-face-wash-scrub/p/739748"/>
    <x v="4"/>
    <s v="https://www.nykaa.com/brands/biotique/c/923?intcmp=brand_menu,most_viewed,biotique"/>
    <x v="15"/>
  </r>
  <r>
    <x v="5"/>
    <n v="1507006"/>
    <x v="1"/>
    <n v="660"/>
    <x v="338"/>
    <n v="178"/>
    <x v="824"/>
    <x v="15"/>
    <x v="612"/>
    <x v="2"/>
    <s v="https://www.nykaa.com/biotique-argan-shampoo-conditioner-combo/p/1507006"/>
    <x v="4"/>
    <s v="https://www.nykaa.com/brands/biotique/c/923?intcmp=brand_menu,most_viewed,biotique"/>
    <x v="15"/>
  </r>
  <r>
    <x v="5"/>
    <n v="2811831"/>
    <x v="1"/>
    <n v="199"/>
    <x v="109"/>
    <n v="20"/>
    <x v="825"/>
    <x v="1"/>
    <x v="217"/>
    <x v="0"/>
    <s v="https://www.nykaa.com/biotique-advanced-organics-clarity-cleanser-clay-fresh-hibiscus-grapefruit-shower-gel/p/2811831"/>
    <x v="4"/>
    <s v="https://www.nykaa.com/brands/biotique/c/923?intcmp=brand_menu,most_viewed,biotique"/>
    <x v="15"/>
  </r>
  <r>
    <x v="5"/>
    <n v="952739"/>
    <x v="1"/>
    <n v="560"/>
    <x v="356"/>
    <n v="112"/>
    <x v="826"/>
    <x v="8"/>
    <x v="613"/>
    <x v="0"/>
    <s v="https://www.nykaa.com/biotique-advanced-organics-apple-cider-vinegar-anti-imperfection-daily-solution/p/952739"/>
    <x v="4"/>
    <s v="https://www.nykaa.com/brands/biotique/c/923?intcmp=brand_menu,most_viewed,biotique"/>
    <x v="15"/>
  </r>
  <r>
    <x v="5"/>
    <n v="1507003"/>
    <x v="1"/>
    <n v="2075"/>
    <x v="384"/>
    <n v="613"/>
    <x v="827"/>
    <x v="4"/>
    <x v="614"/>
    <x v="0"/>
    <s v="https://www.nykaa.com/biotique-teatree-range-combo/p/1507003"/>
    <x v="4"/>
    <s v="https://www.nykaa.com/brands/biotique/c/923?intcmp=brand_menu,most_viewed,biotique"/>
    <x v="16"/>
  </r>
  <r>
    <x v="5"/>
    <n v="1507002"/>
    <x v="1"/>
    <n v="445"/>
    <x v="236"/>
    <n v="120"/>
    <x v="828"/>
    <x v="0"/>
    <x v="615"/>
    <x v="0"/>
    <s v="https://www.nykaa.com/biotique-teatree-toner-facewash-combo/p/1507002"/>
    <x v="4"/>
    <s v="https://www.nykaa.com/brands/biotique/c/923?intcmp=brand_menu,most_viewed,biotique"/>
    <x v="16"/>
  </r>
  <r>
    <x v="5"/>
    <n v="40028"/>
    <x v="1"/>
    <n v="950"/>
    <x v="385"/>
    <n v="228"/>
    <x v="829"/>
    <x v="8"/>
    <x v="135"/>
    <x v="0"/>
    <s v="https://www.nykaa.com/biotique-bio-berberry-hydrating-cleanser-for-all-skin-types/p/40028"/>
    <x v="4"/>
    <s v="https://www.nykaa.com/brands/biotique/c/923?intcmp=brand_menu,most_viewed,biotique"/>
    <x v="16"/>
  </r>
  <r>
    <x v="5"/>
    <n v="5595471"/>
    <x v="1"/>
    <n v="1240"/>
    <x v="386"/>
    <n v="372"/>
    <x v="830"/>
    <x v="0"/>
    <x v="588"/>
    <x v="0"/>
    <s v="https://www.nykaa.com/biotique-hair-fall-control-pack-pack-of-2/p/5595471"/>
    <x v="4"/>
    <s v="https://www.nykaa.com/brands/biotique/c/923?intcmp=brand_menu,most_viewed,biotique"/>
    <x v="16"/>
  </r>
  <r>
    <x v="5"/>
    <n v="2811850"/>
    <x v="1"/>
    <n v="290"/>
    <x v="323"/>
    <n v="70"/>
    <x v="831"/>
    <x v="8"/>
    <x v="616"/>
    <x v="0"/>
    <s v="https://www.nykaa.com/biotique-advanced-organics-vitamin-e-hyaluronic-acid-super-light-gel-oil-free-moisturiser/p/2811850"/>
    <x v="4"/>
    <s v="https://www.nykaa.com/brands/biotique/c/923?intcmp=brand_menu,most_viewed,biotique"/>
    <x v="16"/>
  </r>
  <r>
    <x v="5"/>
    <n v="2811849"/>
    <x v="1"/>
    <n v="340"/>
    <x v="327"/>
    <n v="82"/>
    <x v="832"/>
    <x v="0"/>
    <x v="617"/>
    <x v="0"/>
    <s v="https://www.nykaa.com/biotique-advanced-organics-clear-improvement-vitamin-c-spf-30-face-cream/p/2811849"/>
    <x v="4"/>
    <s v="https://www.nykaa.com/brands/biotique/c/923?intcmp=brand_menu,most_viewed,biotique"/>
    <x v="16"/>
  </r>
  <r>
    <x v="5"/>
    <n v="40017"/>
    <x v="1"/>
    <n v="550"/>
    <x v="387"/>
    <n v="110"/>
    <x v="833"/>
    <x v="4"/>
    <x v="382"/>
    <x v="0"/>
    <s v="https://www.nykaa.com/biotique-bio-coconut-whitening-brighting-cream/p/40017"/>
    <x v="4"/>
    <s v="https://www.nykaa.com/brands/biotique/c/923?intcmp=brand_menu,most_viewed,biotique"/>
    <x v="16"/>
  </r>
  <r>
    <x v="5"/>
    <n v="730006"/>
    <x v="1"/>
    <n v="150"/>
    <x v="321"/>
    <n v="30"/>
    <x v="834"/>
    <x v="4"/>
    <x v="618"/>
    <x v="0"/>
    <s v="https://www.nykaa.com/biotique-bio-palmyra-expert-shave-gel-pack-of-2/p/730006"/>
    <x v="4"/>
    <s v="https://www.nykaa.com/brands/biotique/c/923?intcmp=brand_menu,most_viewed,biotique"/>
    <x v="16"/>
  </r>
  <r>
    <x v="5"/>
    <n v="2811829"/>
    <x v="1"/>
    <n v="199"/>
    <x v="109"/>
    <n v="20"/>
    <x v="835"/>
    <x v="1"/>
    <x v="480"/>
    <x v="0"/>
    <s v="https://www.nykaa.com/biotique-advanced-organics-refreshing-cherry-blossom-shea-vitamin-e-shower-gel/p/2811829"/>
    <x v="4"/>
    <s v="https://www.nykaa.com/brands/biotique/c/923?intcmp=brand_menu,most_viewed,biotique"/>
    <x v="16"/>
  </r>
  <r>
    <x v="5"/>
    <n v="35863"/>
    <x v="1"/>
    <n v="699"/>
    <x v="254"/>
    <n v="140"/>
    <x v="836"/>
    <x v="8"/>
    <x v="561"/>
    <x v="0"/>
    <s v="https://www.nykaa.com/biotique-advanced-bxl-cellular-seaweed-hydrating-eye-gel/p/35863"/>
    <x v="4"/>
    <s v="https://www.nykaa.com/brands/biotique/c/923?intcmp=brand_menu,most_viewed,biotique"/>
    <x v="16"/>
  </r>
  <r>
    <x v="5"/>
    <n v="35869"/>
    <x v="1"/>
    <n v="999"/>
    <x v="3"/>
    <n v="200"/>
    <x v="837"/>
    <x v="19"/>
    <x v="14"/>
    <x v="2"/>
    <s v="https://www.nykaa.com/biotique-advanced-bxl-cellular-mud-firming-pack/p/35869"/>
    <x v="4"/>
    <s v="https://www.nykaa.com/brands/biotique/c/923?intcmp=brand_menu,most_viewed,biotique"/>
    <x v="16"/>
  </r>
  <r>
    <x v="5"/>
    <n v="598209"/>
    <x v="1"/>
    <n v="275"/>
    <x v="388"/>
    <n v="27"/>
    <x v="838"/>
    <x v="5"/>
    <x v="619"/>
    <x v="1"/>
    <s v="https://www.nykaa.com/biotique-bio-honey-shake-nourishing-lotion-for-disney-kids/p/598209"/>
    <x v="4"/>
    <s v="https://www.nykaa.com/brands/biotique/c/923?intcmp=brand_menu,most_viewed,biotique"/>
    <x v="16"/>
  </r>
  <r>
    <x v="5"/>
    <n v="715192"/>
    <x v="1"/>
    <n v="150"/>
    <x v="321"/>
    <n v="30"/>
    <x v="839"/>
    <x v="4"/>
    <x v="620"/>
    <x v="0"/>
    <s v="https://www.nykaa.com/biotique-bio-morning-nectar-visibly-flawless-face-scrub-pack-of-2/p/715192"/>
    <x v="4"/>
    <s v="https://www.nykaa.com/brands/biotique/c/923?intcmp=brand_menu,most_viewed,biotique"/>
    <x v="16"/>
  </r>
  <r>
    <x v="5"/>
    <n v="2811834"/>
    <x v="1"/>
    <n v="560"/>
    <x v="356"/>
    <n v="112"/>
    <x v="840"/>
    <x v="10"/>
    <x v="621"/>
    <x v="1"/>
    <s v="https://www.nykaa.com/biotique-advanced-organics-clear-improvement-vitamin-c-brightening-concentrate/p/2811834"/>
    <x v="4"/>
    <s v="https://www.nykaa.com/brands/biotique/c/923?intcmp=brand_menu,most_viewed,biotique"/>
    <x v="16"/>
  </r>
  <r>
    <x v="5"/>
    <n v="3728360"/>
    <x v="1"/>
    <n v="759"/>
    <x v="389"/>
    <n v="170"/>
    <x v="841"/>
    <x v="1"/>
    <x v="135"/>
    <x v="0"/>
    <s v="https://www.nykaa.com/biotique-hibiscus-grapefruit-shower-gel-tea-tree-face-oil-combo/p/3728360"/>
    <x v="4"/>
    <s v="https://www.nykaa.com/brands/biotique/c/923?intcmp=brand_menu,most_viewed,biotique"/>
    <x v="16"/>
  </r>
  <r>
    <x v="5"/>
    <n v="3728365"/>
    <x v="1"/>
    <n v="680"/>
    <x v="390"/>
    <n v="184"/>
    <x v="842"/>
    <x v="4"/>
    <x v="622"/>
    <x v="0"/>
    <s v="https://www.nykaa.com/biotique-vitamin-c-face-cream-night-cream-combo/p/3728365"/>
    <x v="4"/>
    <s v="https://www.nykaa.com/brands/biotique/c/923?intcmp=brand_menu,most_viewed,biotique"/>
    <x v="16"/>
  </r>
  <r>
    <x v="5"/>
    <n v="3728366"/>
    <x v="1"/>
    <n v="1190"/>
    <x v="391"/>
    <n v="321"/>
    <x v="843"/>
    <x v="8"/>
    <x v="623"/>
    <x v="0"/>
    <s v="https://www.nykaa.com/biotique-vitamin-c-night-cream-sleeping-mask-face-oil-combo/p/3728366"/>
    <x v="4"/>
    <s v="https://www.nykaa.com/brands/biotique/c/923?intcmp=brand_menu,most_viewed,biotique"/>
    <x v="16"/>
  </r>
  <r>
    <x v="5"/>
    <n v="3728367"/>
    <x v="1"/>
    <n v="630"/>
    <x v="392"/>
    <n v="171"/>
    <x v="844"/>
    <x v="8"/>
    <x v="624"/>
    <x v="0"/>
    <s v="https://www.nykaa.com/biotique-vitamin-c-night-cream-sleeping-mask-combo/p/3728367"/>
    <x v="4"/>
    <s v="https://www.nykaa.com/brands/biotique/c/923?intcmp=brand_menu,most_viewed,biotique"/>
    <x v="17"/>
  </r>
  <r>
    <x v="5"/>
    <n v="3728371"/>
    <x v="1"/>
    <n v="445"/>
    <x v="236"/>
    <n v="120"/>
    <x v="845"/>
    <x v="1"/>
    <x v="625"/>
    <x v="0"/>
    <s v="https://www.nykaa.com/biotique-vitamin-e-toner-facewash-combo/p/3728371"/>
    <x v="4"/>
    <s v="https://www.nykaa.com/brands/biotique/c/923?intcmp=brand_menu,most_viewed,biotique"/>
    <x v="17"/>
  </r>
  <r>
    <x v="5"/>
    <n v="715227"/>
    <x v="1"/>
    <n v="379"/>
    <x v="393"/>
    <n v="99"/>
    <x v="846"/>
    <x v="4"/>
    <x v="626"/>
    <x v="0"/>
    <s v="https://www.nykaa.com/biotique-bio-morning-nectar-flawless-skin-combo/p/715227"/>
    <x v="4"/>
    <s v="https://www.nykaa.com/brands/biotique/c/923?intcmp=brand_menu,most_viewed,biotique"/>
    <x v="17"/>
  </r>
  <r>
    <x v="5"/>
    <n v="40003"/>
    <x v="1"/>
    <n v="180"/>
    <x v="293"/>
    <n v="36"/>
    <x v="847"/>
    <x v="8"/>
    <x v="627"/>
    <x v="0"/>
    <s v="https://www.nykaa.com/biotique-bio-coco-butter-tissue-firming-body-balm/p/40003"/>
    <x v="4"/>
    <s v="https://www.nykaa.com/brands/biotique/c/923?intcmp=brand_menu,most_viewed,biotique"/>
    <x v="17"/>
  </r>
  <r>
    <x v="5"/>
    <n v="476109"/>
    <x v="1"/>
    <n v="350"/>
    <x v="326"/>
    <n v="105"/>
    <x v="848"/>
    <x v="8"/>
    <x v="628"/>
    <x v="0"/>
    <s v="https://www.nykaa.com/biotique-anti-hair-fall-combo/p/476109"/>
    <x v="4"/>
    <s v="https://www.nykaa.com/brands/biotique/c/923?intcmp=brand_menu,most_viewed,biotique"/>
    <x v="17"/>
  </r>
  <r>
    <x v="5"/>
    <n v="3728361"/>
    <x v="1"/>
    <n v="780"/>
    <x v="394"/>
    <n v="204"/>
    <x v="849"/>
    <x v="11"/>
    <x v="629"/>
    <x v="1"/>
    <s v="https://www.nykaa.com/biotique-vitamin-c-brightening-concentrate-toner-combo/p/3728361"/>
    <x v="4"/>
    <s v="https://www.nykaa.com/brands/biotique/c/923?intcmp=brand_menu,most_viewed,biotique"/>
    <x v="17"/>
  </r>
  <r>
    <x v="5"/>
    <n v="3728357"/>
    <x v="1"/>
    <n v="1905"/>
    <x v="395"/>
    <n v="508"/>
    <x v="850"/>
    <x v="5"/>
    <x v="630"/>
    <x v="1"/>
    <s v="https://www.nykaa.com/biotique-vitamin-c-essentials-combo-concentrate-toner-cream-facewash-oil/p/3728357"/>
    <x v="4"/>
    <s v="https://www.nykaa.com/brands/biotique/c/923?intcmp=brand_menu,most_viewed,biotique"/>
    <x v="17"/>
  </r>
  <r>
    <x v="5"/>
    <n v="3728362"/>
    <x v="1"/>
    <n v="565"/>
    <x v="396"/>
    <n v="153"/>
    <x v="851"/>
    <x v="0"/>
    <x v="631"/>
    <x v="0"/>
    <s v="https://www.nykaa.com/biotique-vitamin-c-facewash-face-cream-combo/p/3728362"/>
    <x v="4"/>
    <s v="https://www.nykaa.com/brands/biotique/c/923?intcmp=brand_menu,most_viewed,biotique"/>
    <x v="17"/>
  </r>
  <r>
    <x v="5"/>
    <n v="729912"/>
    <x v="1"/>
    <n v="150"/>
    <x v="296"/>
    <n v="22"/>
    <x v="852"/>
    <x v="12"/>
    <x v="49"/>
    <x v="2"/>
    <s v="https://www.nykaa.com/biotique-bio-thyme-volume-conditioner-for-fine-thinning-hair-pack-of-2/p/729912"/>
    <x v="4"/>
    <s v="https://www.nykaa.com/brands/biotique/c/923?intcmp=brand_menu,most_viewed,biotique"/>
    <x v="17"/>
  </r>
  <r>
    <x v="5"/>
    <n v="3728359"/>
    <x v="1"/>
    <n v="1295"/>
    <x v="397"/>
    <n v="123"/>
    <x v="853"/>
    <x v="1"/>
    <x v="632"/>
    <x v="0"/>
    <s v="https://www.nykaa.com/biotique-vitamin-e-essentials-combo-moisturiser-toner-facewash-oil/p/3728359"/>
    <x v="4"/>
    <s v="https://www.nykaa.com/brands/biotique/c/923?intcmp=brand_menu,most_viewed,biotique"/>
    <x v="17"/>
  </r>
  <r>
    <x v="5"/>
    <n v="3728364"/>
    <x v="1"/>
    <n v="900"/>
    <x v="398"/>
    <n v="272"/>
    <x v="854"/>
    <x v="0"/>
    <x v="633"/>
    <x v="0"/>
    <s v="https://www.nykaa.com/biotique-vitamin-c-face-cream-face-oil-combo/p/3728364"/>
    <x v="4"/>
    <s v="https://www.nykaa.com/brands/biotique/c/923?intcmp=brand_menu,most_viewed,biotique"/>
    <x v="17"/>
  </r>
  <r>
    <x v="5"/>
    <n v="598187"/>
    <x v="1"/>
    <n v="275"/>
    <x v="131"/>
    <n v="41"/>
    <x v="855"/>
    <x v="2"/>
    <x v="634"/>
    <x v="0"/>
    <s v="https://www.nykaa.com/biotique-bio-honey-sunshine-nourishing-lotion-for-disney-kids-180-ml-princess/p/598187"/>
    <x v="4"/>
    <s v="https://www.nykaa.com/brands/biotique/c/923?intcmp=brand_menu,most_viewed,biotique"/>
    <x v="17"/>
  </r>
  <r>
    <x v="5"/>
    <n v="3728363"/>
    <x v="1"/>
    <n v="560"/>
    <x v="370"/>
    <n v="151"/>
    <x v="856"/>
    <x v="4"/>
    <x v="622"/>
    <x v="0"/>
    <s v="https://www.nykaa.com/biotique-vitamin-c-face-cream-toner-combo/p/3728363"/>
    <x v="4"/>
    <s v="https://www.nykaa.com/brands/biotique/c/923?intcmp=brand_menu,most_viewed,biotique"/>
    <x v="17"/>
  </r>
  <r>
    <x v="5"/>
    <n v="3728369"/>
    <x v="1"/>
    <n v="515"/>
    <x v="366"/>
    <n v="70"/>
    <x v="857"/>
    <x v="1"/>
    <x v="191"/>
    <x v="0"/>
    <s v="https://www.nykaa.com/biotique-vitamin-e-moisturiser-facewash-combo/p/3728369"/>
    <x v="4"/>
    <s v="https://www.nykaa.com/brands/biotique/c/923?intcmp=brand_menu,most_viewed,biotique"/>
    <x v="17"/>
  </r>
  <r>
    <x v="5"/>
    <n v="715198"/>
    <x v="1"/>
    <n v="280"/>
    <x v="115"/>
    <n v="56"/>
    <x v="858"/>
    <x v="1"/>
    <x v="635"/>
    <x v="0"/>
    <s v="https://www.nykaa.com/biotique-bio-morning-nectar-flawless-face-scrub-pack-of-2/p/715198"/>
    <x v="4"/>
    <s v="https://www.nykaa.com/brands/biotique/c/923?intcmp=brand_menu,most_viewed,biotique"/>
    <x v="17"/>
  </r>
  <r>
    <x v="5"/>
    <n v="3728370"/>
    <x v="1"/>
    <n v="510"/>
    <x v="399"/>
    <n v="123"/>
    <x v="859"/>
    <x v="1"/>
    <x v="636"/>
    <x v="0"/>
    <s v="https://www.nykaa.com/biotique-vitamin-e-moisturiser-toner-combo/p/3728370"/>
    <x v="4"/>
    <s v="https://www.nykaa.com/brands/biotique/c/923?intcmp=brand_menu,most_viewed,biotique"/>
    <x v="17"/>
  </r>
  <r>
    <x v="5"/>
    <n v="729913"/>
    <x v="1"/>
    <n v="150"/>
    <x v="400"/>
    <n v="8"/>
    <x v="860"/>
    <x v="10"/>
    <x v="45"/>
    <x v="1"/>
    <s v="https://www.nykaa.com/biotique-bio-water-cress-fresh-nourishing-conditioner-pack-of-2/p/729913"/>
    <x v="4"/>
    <s v="https://www.nykaa.com/brands/biotique/c/923?intcmp=brand_menu,most_viewed,biotique"/>
    <x v="18"/>
  </r>
  <r>
    <x v="5"/>
    <n v="1507004"/>
    <x v="1"/>
    <n v="714"/>
    <x v="401"/>
    <n v="172"/>
    <x v="861"/>
    <x v="0"/>
    <x v="637"/>
    <x v="0"/>
    <s v="https://www.nykaa.com/biotique-coffee-skincare-range-combo/p/1507004"/>
    <x v="4"/>
    <s v="https://www.nykaa.com/brands/biotique/c/923?intcmp=brand_menu,most_viewed,biotique"/>
    <x v="18"/>
  </r>
  <r>
    <x v="5"/>
    <n v="730065"/>
    <x v="1"/>
    <n v="198"/>
    <x v="402"/>
    <n v="30"/>
    <x v="862"/>
    <x v="0"/>
    <x v="638"/>
    <x v="0"/>
    <s v="https://www.nykaa.com/biotique-bio-creamy-coconut-ultra-rich-body-lotion-pack-of-2/p/730065"/>
    <x v="4"/>
    <s v="https://www.nykaa.com/brands/biotique/c/923?intcmp=brand_menu,most_viewed,biotique"/>
    <x v="18"/>
  </r>
  <r>
    <x v="5"/>
    <n v="5595501"/>
    <x v="0"/>
    <n v="475"/>
    <x v="403"/>
    <n v="87"/>
    <x v="863"/>
    <x v="4"/>
    <x v="639"/>
    <x v="0"/>
    <s v="https://www.nykaa.com/biotique-honey-combo-pack-of-3/p/5595501"/>
    <x v="4"/>
    <s v="https://www.nykaa.com/brands/biotique/c/923?intcmp=brand_menu,most_viewed,biotique"/>
    <x v="18"/>
  </r>
  <r>
    <x v="5"/>
    <n v="5595482"/>
    <x v="0"/>
    <n v="360"/>
    <x v="340"/>
    <n v="54"/>
    <x v="864"/>
    <x v="0"/>
    <x v="437"/>
    <x v="0"/>
    <s v="https://www.nykaa.com/biotique-100percent-soap-free-honey-cream-body-wash-pack-of-2/p/5595482"/>
    <x v="4"/>
    <s v="https://www.nykaa.com/brands/biotique/c/923?intcmp=brand_menu,most_viewed,biotique"/>
    <x v="18"/>
  </r>
  <r>
    <x v="5"/>
    <n v="1506997"/>
    <x v="0"/>
    <n v="843"/>
    <x v="404"/>
    <n v="181"/>
    <x v="865"/>
    <x v="8"/>
    <x v="640"/>
    <x v="0"/>
    <s v="https://www.nykaa.com/biotique-total-anti-hairfall-essentails-combo/p/1506997"/>
    <x v="4"/>
    <s v="https://www.nykaa.com/brands/biotique/c/923?intcmp=brand_menu,most_viewed,biotique"/>
    <x v="18"/>
  </r>
  <r>
    <x v="5"/>
    <n v="476107"/>
    <x v="0"/>
    <n v="245"/>
    <x v="177"/>
    <n v="27"/>
    <x v="866"/>
    <x v="0"/>
    <x v="641"/>
    <x v="0"/>
    <s v="https://www.nykaa.com/biotique-papaya-facewash-scrub-combo/p/476107"/>
    <x v="4"/>
    <s v="https://www.nykaa.com/brands/biotique/c/923?intcmp=brand_menu,most_viewed,biotique"/>
    <x v="18"/>
  </r>
  <r>
    <x v="5"/>
    <n v="464888"/>
    <x v="0"/>
    <n v="150"/>
    <x v="405"/>
    <n v="75"/>
    <x v="867"/>
    <x v="3"/>
    <x v="642"/>
    <x v="0"/>
    <s v="https://www.nykaa.com/biotique-bio-aloe-vera-30-spf-uva-uvb-sunscreen-ultra-soothingm-body-lotion/p/464888"/>
    <x v="4"/>
    <s v="https://www.nykaa.com/brands/biotique/c/923?intcmp=brand_menu,most_viewed,biotique"/>
    <x v="18"/>
  </r>
  <r>
    <x v="5"/>
    <n v="785785"/>
    <x v="0"/>
    <n v="250"/>
    <x v="124"/>
    <n v="0"/>
    <x v="868"/>
    <x v="0"/>
    <x v="643"/>
    <x v="0"/>
    <s v="https://www.nykaa.com/biotique-advanced-organic-bio-aloevera-instant-hand-sanitizer/p/785785"/>
    <x v="4"/>
    <s v="https://www.nykaa.com/brands/biotique/c/923?intcmp=brand_menu,most_viewed,biotique"/>
    <x v="18"/>
  </r>
  <r>
    <x v="5"/>
    <n v="598205"/>
    <x v="0"/>
    <n v="175"/>
    <x v="101"/>
    <n v="17"/>
    <x v="869"/>
    <x v="1"/>
    <x v="644"/>
    <x v="0"/>
    <s v="https://www.nykaa.com/biotique-bio-berry-shake-body-wash-for-disney-kids/p/598205"/>
    <x v="4"/>
    <s v="https://www.nykaa.com/brands/biotique/c/923?intcmp=brand_menu,most_viewed,biotique"/>
    <x v="18"/>
  </r>
  <r>
    <x v="5"/>
    <n v="785778"/>
    <x v="0"/>
    <n v="100"/>
    <x v="406"/>
    <n v="0"/>
    <x v="870"/>
    <x v="0"/>
    <x v="645"/>
    <x v="0"/>
    <s v="https://www.nykaa.com/biotique-advanced-organic-bio-lemon-instant-hand-sanitizer/p/785778"/>
    <x v="4"/>
    <s v="https://www.nykaa.com/brands/biotique/c/923?intcmp=brand_menu,most_viewed,biotique"/>
    <x v="18"/>
  </r>
  <r>
    <x v="5"/>
    <n v="598197"/>
    <x v="0"/>
    <n v="75"/>
    <x v="405"/>
    <n v="0"/>
    <x v="871"/>
    <x v="16"/>
    <x v="646"/>
    <x v="2"/>
    <s v="https://www.nykaa.com/biotique-bio-sea-kelp-fresh-growth-revitalizing-conditioner/p/598197"/>
    <x v="4"/>
    <s v="https://www.nykaa.com/brands/biotique/c/923?intcmp=brand_menu,most_viewed,biotique"/>
    <x v="18"/>
  </r>
  <r>
    <x v="5"/>
    <n v="14674"/>
    <x v="0"/>
    <n v="150"/>
    <x v="407"/>
    <n v="0"/>
    <x v="872"/>
    <x v="0"/>
    <x v="302"/>
    <x v="0"/>
    <s v="https://www.nykaa.com/biotique-bio-berry-sensitive-mommy-baby-bubble-bath-100-soap-free/p/14674"/>
    <x v="4"/>
    <s v="https://www.nykaa.com/brands/biotique/c/923?intcmp=brand_menu,most_viewed,biotique"/>
    <x v="18"/>
  </r>
  <r>
    <x v="6"/>
    <n v="6984485"/>
    <x v="0"/>
    <n v="2250"/>
    <x v="408"/>
    <n v="0"/>
    <x v="873"/>
    <x v="10"/>
    <x v="49"/>
    <x v="1"/>
    <s v="https://www.nykaa.com/huda-beauty-empowered-legit-lashes-2-mascaras/p/6984485"/>
    <x v="5"/>
    <s v="https://www.nykaa.com/luxe/brands/huda-beauty/c/4985?eq=desktop"/>
    <x v="0"/>
  </r>
  <r>
    <x v="6"/>
    <n v="6984486"/>
    <x v="0"/>
    <n v="3400"/>
    <x v="409"/>
    <n v="0"/>
    <x v="874"/>
    <x v="5"/>
    <x v="11"/>
    <x v="1"/>
    <s v="https://www.nykaa.com/huda-beauty-empowered-face-gloss-highlighting-dew/p/6984486"/>
    <x v="5"/>
    <s v="https://www.nykaa.com/luxe/brands/huda-beauty/c/4985?eq=desktop"/>
    <x v="0"/>
  </r>
  <r>
    <x v="6"/>
    <n v="6873948"/>
    <x v="0"/>
    <n v="3800"/>
    <x v="410"/>
    <n v="0"/>
    <x v="875"/>
    <x v="14"/>
    <x v="67"/>
    <x v="2"/>
    <s v="https://www.nykaa.com/huda-beauty-festive-obsessions-set/p/6873948"/>
    <x v="5"/>
    <s v="https://www.nykaa.com/luxe/brands/huda-beauty/c/4985?eq=desktop"/>
    <x v="0"/>
  </r>
  <r>
    <x v="6"/>
    <n v="6873949"/>
    <x v="0"/>
    <n v="2700"/>
    <x v="411"/>
    <n v="0"/>
    <x v="876"/>
    <x v="14"/>
    <x v="67"/>
    <x v="2"/>
    <s v="https://www.nykaa.com/huda-beauty-liquid-matte-love-duo-set/p/6873949"/>
    <x v="5"/>
    <s v="https://www.nykaa.com/luxe/brands/huda-beauty/c/4985?eq=desktop"/>
    <x v="0"/>
  </r>
  <r>
    <x v="6"/>
    <n v="4372900"/>
    <x v="0"/>
    <n v="2400"/>
    <x v="412"/>
    <n v="960"/>
    <x v="877"/>
    <x v="0"/>
    <x v="617"/>
    <x v="0"/>
    <s v="https://www.nykaa.com/huda-beauty-glow-obsessions-mini-face-palette/p/4372900"/>
    <x v="5"/>
    <s v="https://www.nykaa.com/luxe/brands/huda-beauty/c/4985?eq=desktop"/>
    <x v="0"/>
  </r>
  <r>
    <x v="6"/>
    <n v="6165205"/>
    <x v="0"/>
    <n v="3400"/>
    <x v="409"/>
    <n v="0"/>
    <x v="878"/>
    <x v="14"/>
    <x v="67"/>
    <x v="2"/>
    <s v="https://www.nykaa.com/huda-beauty-lovefest-cream-blush/p/6165205"/>
    <x v="5"/>
    <s v="https://www.nykaa.com/luxe/brands/huda-beauty/c/4985?eq=desktop"/>
    <x v="0"/>
  </r>
  <r>
    <x v="6"/>
    <n v="2735779"/>
    <x v="0"/>
    <n v="3250"/>
    <x v="413"/>
    <n v="0"/>
    <x v="879"/>
    <x v="4"/>
    <x v="608"/>
    <x v="0"/>
    <s v="https://www.nykaa.com/huda-beauty-glowish-multidew-skin-tint/p/2735779"/>
    <x v="5"/>
    <s v="https://www.nykaa.com/luxe/brands/huda-beauty/c/4985?eq=desktop"/>
    <x v="0"/>
  </r>
  <r>
    <x v="6"/>
    <n v="4285971"/>
    <x v="0"/>
    <n v="1850"/>
    <x v="414"/>
    <n v="0"/>
    <x v="880"/>
    <x v="0"/>
    <x v="647"/>
    <x v="0"/>
    <s v="https://www.nykaa.com/huda-beauty-glowish-by-cheeky-vegan-blush-powder/p/4285971"/>
    <x v="5"/>
    <s v="https://www.nykaa.com/luxe/brands/huda-beauty/c/4985?eq=desktop"/>
    <x v="0"/>
  </r>
  <r>
    <x v="6"/>
    <n v="4409928"/>
    <x v="0"/>
    <n v="2900"/>
    <x v="415"/>
    <n v="0"/>
    <x v="881"/>
    <x v="1"/>
    <x v="303"/>
    <x v="0"/>
    <s v="https://www.nykaa.com/huda-beauty-glowish-luminous-pressed-powder/p/4409928"/>
    <x v="5"/>
    <s v="https://www.nykaa.com/luxe/brands/huda-beauty/c/4985?eq=desktop"/>
    <x v="0"/>
  </r>
  <r>
    <x v="6"/>
    <n v="1498448"/>
    <x v="0"/>
    <n v="3300"/>
    <x v="416"/>
    <n v="0"/>
    <x v="882"/>
    <x v="0"/>
    <x v="648"/>
    <x v="0"/>
    <s v="https://www.nykaa.com/huda-beauty-fauxfilter-luminous-matte-full-coverage-liquid-foundation/p/1498448"/>
    <x v="5"/>
    <s v="https://www.nykaa.com/luxe/brands/huda-beauty/c/4985?eq=desktop"/>
    <x v="0"/>
  </r>
  <r>
    <x v="6"/>
    <n v="4408362"/>
    <x v="0"/>
    <n v="1900"/>
    <x v="417"/>
    <n v="0"/>
    <x v="883"/>
    <x v="8"/>
    <x v="649"/>
    <x v="0"/>
    <s v="https://www.nykaa.com/huda-beauty-liquid-matte-liquid-lipstick/p/4408362"/>
    <x v="5"/>
    <s v="https://www.nykaa.com/luxe/brands/huda-beauty/c/4985?eq=desktop"/>
    <x v="0"/>
  </r>
  <r>
    <x v="6"/>
    <n v="504028"/>
    <x v="0"/>
    <n v="1995"/>
    <x v="418"/>
    <n v="0"/>
    <x v="884"/>
    <x v="4"/>
    <x v="650"/>
    <x v="0"/>
    <s v="https://www.nykaa.com/huda-beauty-power-bullet-matte-lipstick/p/504028"/>
    <x v="5"/>
    <s v="https://www.nykaa.com/luxe/brands/huda-beauty/c/4985?eq=desktop"/>
    <x v="0"/>
  </r>
  <r>
    <x v="6"/>
    <n v="421532"/>
    <x v="0"/>
    <n v="2955"/>
    <x v="419"/>
    <n v="0"/>
    <x v="885"/>
    <x v="1"/>
    <x v="651"/>
    <x v="0"/>
    <s v="https://www.nykaa.com/huda-beauty-easy-bake-loose-powder/p/421532"/>
    <x v="5"/>
    <s v="https://www.nykaa.com/luxe/brands/huda-beauty/c/4985?eq=desktop"/>
    <x v="0"/>
  </r>
  <r>
    <x v="6"/>
    <n v="692792"/>
    <x v="0"/>
    <n v="2400"/>
    <x v="420"/>
    <n v="0"/>
    <x v="886"/>
    <x v="1"/>
    <x v="652"/>
    <x v="0"/>
    <s v="https://www.nykaa.com/huda-beauty-nude-obsessions-mini-eyeshadow-palette/p/692792"/>
    <x v="5"/>
    <s v="https://www.nykaa.com/luxe/brands/huda-beauty/c/4985?eq=desktop"/>
    <x v="0"/>
  </r>
  <r>
    <x v="6"/>
    <n v="5642399"/>
    <x v="0"/>
    <n v="2750"/>
    <x v="421"/>
    <n v="0"/>
    <x v="887"/>
    <x v="6"/>
    <x v="653"/>
    <x v="1"/>
    <s v="https://www.nykaa.com/huda-beauty-liquid-matte-minis/p/5642399"/>
    <x v="5"/>
    <s v="https://www.nykaa.com/luxe/brands/huda-beauty/c/4985?eq=desktop"/>
    <x v="0"/>
  </r>
  <r>
    <x v="6"/>
    <n v="1374406"/>
    <x v="0"/>
    <n v="5375"/>
    <x v="422"/>
    <n v="0"/>
    <x v="888"/>
    <x v="1"/>
    <x v="654"/>
    <x v="0"/>
    <s v="https://www.nykaa.com/huda-beauty-naughty-nude-eyeshadow-palette-multi-color/p/1374406"/>
    <x v="5"/>
    <s v="https://www.nykaa.com/luxe/brands/huda-beauty/c/4985?eq=desktop"/>
    <x v="0"/>
  </r>
  <r>
    <x v="6"/>
    <n v="421571"/>
    <x v="0"/>
    <n v="5375"/>
    <x v="422"/>
    <n v="0"/>
    <x v="889"/>
    <x v="2"/>
    <x v="655"/>
    <x v="0"/>
    <s v="https://www.nykaa.com/huda-beauty-the-new-nude-eyeshadow-palette/p/421571"/>
    <x v="5"/>
    <s v="https://www.nykaa.com/luxe/brands/huda-beauty/c/4985?eq=desktop"/>
    <x v="0"/>
  </r>
  <r>
    <x v="6"/>
    <n v="5577684"/>
    <x v="0"/>
    <n v="2150"/>
    <x v="423"/>
    <n v="0"/>
    <x v="890"/>
    <x v="1"/>
    <x v="327"/>
    <x v="0"/>
    <s v="https://www.nykaa.com/huda-beauty-cheeky-tint-blush-stick/p/5577684"/>
    <x v="5"/>
    <s v="https://www.nykaa.com/luxe/brands/huda-beauty/c/4985?eq=desktop"/>
    <x v="0"/>
  </r>
  <r>
    <x v="6"/>
    <n v="5381179"/>
    <x v="0"/>
    <n v="2520"/>
    <x v="424"/>
    <n v="0"/>
    <x v="891"/>
    <x v="2"/>
    <x v="525"/>
    <x v="0"/>
    <s v="https://www.nykaa.com/huda-beauty-faux-filter-concealer/p/5381179"/>
    <x v="5"/>
    <s v="https://www.nykaa.com/luxe/brands/huda-beauty/c/4985?eq=desktop"/>
    <x v="0"/>
  </r>
  <r>
    <x v="6"/>
    <n v="5245389"/>
    <x v="0"/>
    <n v="2250"/>
    <x v="408"/>
    <n v="0"/>
    <x v="892"/>
    <x v="0"/>
    <x v="181"/>
    <x v="0"/>
    <s v="https://www.nykaa.com/huda-beauty-legit-lashes-double/p/5245389"/>
    <x v="5"/>
    <s v="https://www.nykaa.com/luxe/brands/huda-beauty/c/4985?eq=desktop"/>
    <x v="0"/>
  </r>
  <r>
    <x v="6"/>
    <n v="6165203"/>
    <x v="0"/>
    <n v="2750"/>
    <x v="421"/>
    <n v="0"/>
    <x v="893"/>
    <x v="5"/>
    <x v="383"/>
    <x v="1"/>
    <s v="https://www.nykaa.com/huda-beauty-lovefest-tear-share-lip-quad/p/6165203"/>
    <x v="5"/>
    <s v="https://www.nykaa.com/luxe/brands/huda-beauty/c/4985?eq=desktop"/>
    <x v="1"/>
  </r>
  <r>
    <x v="6"/>
    <n v="692802"/>
    <x v="0"/>
    <n v="5375"/>
    <x v="422"/>
    <n v="0"/>
    <x v="894"/>
    <x v="1"/>
    <x v="656"/>
    <x v="0"/>
    <s v="https://www.nykaa.com/huda-beauty-mercury-retrograde-eyeshadow-palette/p/692802"/>
    <x v="5"/>
    <s v="https://www.nykaa.com/luxe/brands/huda-beauty/c/4985?eq=desktop"/>
    <x v="1"/>
  </r>
  <r>
    <x v="6"/>
    <n v="1086427"/>
    <x v="0"/>
    <n v="3250"/>
    <x v="413"/>
    <n v="0"/>
    <x v="895"/>
    <x v="1"/>
    <x v="657"/>
    <x v="0"/>
    <s v="https://www.nykaa.com/huda-beauty-fauxfilter-skin-finish-buildable-coverage-foundation-stick/p/1086427"/>
    <x v="5"/>
    <s v="https://www.nykaa.com/luxe/brands/huda-beauty/c/4985?eq=desktop"/>
    <x v="1"/>
  </r>
  <r>
    <x v="6"/>
    <n v="4285965"/>
    <x v="0"/>
    <n v="5375"/>
    <x v="422"/>
    <n v="0"/>
    <x v="896"/>
    <x v="7"/>
    <x v="658"/>
    <x v="0"/>
    <s v="https://www.nykaa.com/huda-beauty-rose-quartz-eyeshadow-palette/p/4285965"/>
    <x v="5"/>
    <s v="https://www.nykaa.com/luxe/brands/huda-beauty/c/4985?eq=desktop"/>
    <x v="1"/>
  </r>
  <r>
    <x v="6"/>
    <n v="421553"/>
    <x v="0"/>
    <n v="2520"/>
    <x v="424"/>
    <n v="0"/>
    <x v="897"/>
    <x v="0"/>
    <x v="388"/>
    <x v="0"/>
    <s v="https://www.nykaa.com/huda-beauty-overachiever-concealer/p/421553"/>
    <x v="5"/>
    <s v="https://www.nykaa.com/luxe/brands/huda-beauty/c/4985?eq=desktop"/>
    <x v="1"/>
  </r>
  <r>
    <x v="6"/>
    <n v="1374411"/>
    <x v="0"/>
    <n v="1995"/>
    <x v="418"/>
    <n v="0"/>
    <x v="898"/>
    <x v="8"/>
    <x v="659"/>
    <x v="0"/>
    <s v="https://www.nykaa.com/huda-beauty-power-bullet-cream-glow/p/1374411"/>
    <x v="5"/>
    <s v="https://www.nykaa.com/luxe/brands/huda-beauty/c/4985?eq=desktop"/>
    <x v="1"/>
  </r>
  <r>
    <x v="6"/>
    <n v="6107672"/>
    <x v="0"/>
    <n v="2750"/>
    <x v="421"/>
    <n v="0"/>
    <x v="899"/>
    <x v="1"/>
    <x v="345"/>
    <x v="0"/>
    <s v="https://www.nykaa.com/huda-beauty-water-jelly-mini/p/6107672"/>
    <x v="5"/>
    <s v="https://www.nykaa.com/luxe/brands/huda-beauty/c/4985?eq=desktop"/>
    <x v="1"/>
  </r>
  <r>
    <x v="6"/>
    <n v="2734908"/>
    <x v="0"/>
    <n v="1500"/>
    <x v="425"/>
    <n v="0"/>
    <x v="900"/>
    <x v="1"/>
    <x v="568"/>
    <x v="0"/>
    <s v="https://www.nykaa.com/huda-beauty-lip-contour-2-0/p/2734908"/>
    <x v="5"/>
    <s v="https://www.nykaa.com/luxe/brands/huda-beauty/c/4985?eq=desktop"/>
    <x v="1"/>
  </r>
  <r>
    <x v="6"/>
    <n v="4372901"/>
    <x v="0"/>
    <n v="2400"/>
    <x v="420"/>
    <n v="0"/>
    <x v="901"/>
    <x v="6"/>
    <x v="291"/>
    <x v="1"/>
    <s v="https://www.nykaa.com/huda-beauty-brown-obsessions-eyeshadow-palettes/p/4372901"/>
    <x v="5"/>
    <s v="https://www.nykaa.com/luxe/brands/huda-beauty/c/4985?eq=desktop"/>
    <x v="1"/>
  </r>
  <r>
    <x v="6"/>
    <n v="692797"/>
    <x v="0"/>
    <n v="2050"/>
    <x v="426"/>
    <n v="0"/>
    <x v="902"/>
    <x v="8"/>
    <x v="660"/>
    <x v="0"/>
    <s v="https://www.nykaa.com/huda-beauty-life-liner-duo-pencil-liquid-eyeliner/p/692797"/>
    <x v="5"/>
    <s v="https://www.nykaa.com/luxe/brands/huda-beauty/c/4985?eq=desktop"/>
    <x v="1"/>
  </r>
  <r>
    <x v="6"/>
    <n v="5783707"/>
    <x v="0"/>
    <n v="1750"/>
    <x v="427"/>
    <n v="0"/>
    <x v="903"/>
    <x v="2"/>
    <x v="63"/>
    <x v="0"/>
    <s v="https://www.nykaa.com/huda-beauty-silk-balm-plumping-lip-balm-icy-cryo/p/5783707"/>
    <x v="5"/>
    <s v="https://www.nykaa.com/luxe/brands/huda-beauty/c/4985?eq=desktop"/>
    <x v="1"/>
  </r>
  <r>
    <x v="6"/>
    <n v="6165204"/>
    <x v="0"/>
    <n v="2400"/>
    <x v="420"/>
    <n v="0"/>
    <x v="904"/>
    <x v="6"/>
    <x v="48"/>
    <x v="1"/>
    <s v="https://www.nykaa.com/huda-beauty-lovefest-obsessions-eyeshadow-palette/p/6165204"/>
    <x v="5"/>
    <s v="https://www.nykaa.com/luxe/brands/huda-beauty/c/4985?eq=desktop"/>
    <x v="1"/>
  </r>
  <r>
    <x v="6"/>
    <n v="2797868"/>
    <x v="0"/>
    <n v="2400"/>
    <x v="420"/>
    <n v="0"/>
    <x v="905"/>
    <x v="2"/>
    <x v="661"/>
    <x v="0"/>
    <s v="https://www.nykaa.com/huda-beauty-wild-obsessions-eyeshadow-palette/p/2797868"/>
    <x v="5"/>
    <s v="https://www.nykaa.com/luxe/brands/huda-beauty/c/4985?eq=desktop"/>
    <x v="1"/>
  </r>
  <r>
    <x v="6"/>
    <n v="2734910"/>
    <x v="0"/>
    <n v="1650"/>
    <x v="428"/>
    <n v="0"/>
    <x v="906"/>
    <x v="10"/>
    <x v="38"/>
    <x v="1"/>
    <s v="https://www.nykaa.com/huda-beauty-easy-bake-loose-setting-powder-mini/p/2734910"/>
    <x v="5"/>
    <s v="https://www.nykaa.com/luxe/brands/huda-beauty/c/4985?eq=desktop"/>
    <x v="1"/>
  </r>
  <r>
    <x v="6"/>
    <n v="1374407"/>
    <x v="0"/>
    <n v="1550"/>
    <x v="429"/>
    <n v="0"/>
    <x v="907"/>
    <x v="4"/>
    <x v="326"/>
    <x v="0"/>
    <s v="https://www.nykaa.com/huda-beauty-mini-power-bullet-kit/p/1374407"/>
    <x v="5"/>
    <s v="https://www.nykaa.com/luxe/brands/huda-beauty/c/4985?eq=desktop"/>
    <x v="1"/>
  </r>
  <r>
    <x v="6"/>
    <n v="1148421"/>
    <x v="0"/>
    <n v="2750"/>
    <x v="421"/>
    <n v="0"/>
    <x v="908"/>
    <x v="1"/>
    <x v="345"/>
    <x v="0"/>
    <s v="https://www.nykaa.com/huda-beauty-water-jelly-hydrating-primer/p/1148421"/>
    <x v="5"/>
    <s v="https://www.nykaa.com/luxe/brands/huda-beauty/c/4985?eq=desktop"/>
    <x v="1"/>
  </r>
  <r>
    <x v="6"/>
    <n v="3753551"/>
    <x v="0"/>
    <n v="1500"/>
    <x v="425"/>
    <n v="0"/>
    <x v="909"/>
    <x v="1"/>
    <x v="164"/>
    <x v="0"/>
    <s v="https://www.nykaa.com/huda-beauty-glowish-soft-radiance-bronzing-powder-mini/p/3753551"/>
    <x v="5"/>
    <s v="https://www.nykaa.com/luxe/brands/huda-beauty/c/4985?eq=desktop"/>
    <x v="1"/>
  </r>
  <r>
    <x v="6"/>
    <n v="692784"/>
    <x v="0"/>
    <n v="2500"/>
    <x v="430"/>
    <n v="0"/>
    <x v="910"/>
    <x v="2"/>
    <x v="361"/>
    <x v="0"/>
    <s v="https://www.nykaa.com/huda-beauty-tantour/p/692784"/>
    <x v="5"/>
    <s v="https://www.nykaa.com/luxe/brands/huda-beauty/c/4985?eq=desktop"/>
    <x v="1"/>
  </r>
  <r>
    <x v="6"/>
    <n v="5440997"/>
    <x v="0"/>
    <n v="2400"/>
    <x v="420"/>
    <n v="0"/>
    <x v="911"/>
    <x v="11"/>
    <x v="662"/>
    <x v="1"/>
    <s v="https://www.nykaa.com/huda-beauty-color-block-obsessions-eyeshadow-palette/p/5440997"/>
    <x v="5"/>
    <s v="https://www.nykaa.com/luxe/brands/huda-beauty/c/4985?eq=desktop"/>
    <x v="1"/>
  </r>
  <r>
    <x v="6"/>
    <n v="4409925"/>
    <x v="0"/>
    <n v="2900"/>
    <x v="415"/>
    <n v="0"/>
    <x v="912"/>
    <x v="8"/>
    <x v="332"/>
    <x v="0"/>
    <s v="https://www.nykaa.com/huda-beauty-get-the-look-caramel/p/4409925"/>
    <x v="5"/>
    <s v="https://www.nykaa.com/luxe/brands/huda-beauty/c/4985?eq=desktop"/>
    <x v="1"/>
  </r>
  <r>
    <x v="6"/>
    <n v="5381176"/>
    <x v="0"/>
    <n v="1100"/>
    <x v="431"/>
    <n v="0"/>
    <x v="913"/>
    <x v="1"/>
    <x v="345"/>
    <x v="0"/>
    <s v="https://www.nykaa.com/huda-beauty-water-jelly-mini-transparent/p/5381176"/>
    <x v="5"/>
    <s v="https://www.nykaa.com/luxe/brands/huda-beauty/c/4985?eq=desktop"/>
    <x v="2"/>
  </r>
  <r>
    <x v="6"/>
    <n v="1374412"/>
    <x v="0"/>
    <n v="1500"/>
    <x v="425"/>
    <n v="0"/>
    <x v="914"/>
    <x v="8"/>
    <x v="663"/>
    <x v="0"/>
    <s v="https://www.nykaa.com/huda-beauty-bombbrows-microshade-brow-pencil/p/1374412"/>
    <x v="5"/>
    <s v="https://www.nykaa.com/luxe/brands/huda-beauty/c/4985?eq=desktop"/>
    <x v="2"/>
  </r>
  <r>
    <x v="6"/>
    <n v="6546464"/>
    <x v="0"/>
    <n v="1200"/>
    <x v="432"/>
    <n v="0"/>
    <x v="915"/>
    <x v="8"/>
    <x v="51"/>
    <x v="0"/>
    <s v="https://www.nykaa.com/huda-beauty-waterproof-lash-glue/p/6546464"/>
    <x v="5"/>
    <s v="https://www.nykaa.com/luxe/brands/huda-beauty/c/4985?eq=desktop"/>
    <x v="2"/>
  </r>
  <r>
    <x v="6"/>
    <n v="856499"/>
    <x v="0"/>
    <n v="1750"/>
    <x v="427"/>
    <n v="0"/>
    <x v="916"/>
    <x v="2"/>
    <x v="664"/>
    <x v="0"/>
    <s v="https://www.nykaa.com/huda-beauty-silk-balm-hydra-plumping-lip-balm/p/856499"/>
    <x v="5"/>
    <s v="https://www.nykaa.com/luxe/brands/huda-beauty/c/4985?eq=desktop"/>
    <x v="2"/>
  </r>
  <r>
    <x v="6"/>
    <n v="208082"/>
    <x v="0"/>
    <n v="1495"/>
    <x v="433"/>
    <n v="0"/>
    <x v="917"/>
    <x v="1"/>
    <x v="665"/>
    <x v="0"/>
    <s v="https://www.nykaa.com/huda-beauty-classic-lash-samantha-7/p/208082"/>
    <x v="5"/>
    <s v="https://www.nykaa.com/luxe/brands/huda-beauty/c/4985?eq=desktop"/>
    <x v="2"/>
  </r>
  <r>
    <x v="6"/>
    <n v="692796"/>
    <x v="0"/>
    <n v="2700"/>
    <x v="411"/>
    <n v="0"/>
    <x v="918"/>
    <x v="4"/>
    <x v="666"/>
    <x v="0"/>
    <s v="https://www.nykaa.com/huda-beauty-resting-boss-face-setting-spray/p/692796"/>
    <x v="5"/>
    <s v="https://www.nykaa.com/luxe/brands/huda-beauty/c/4985?eq=desktop"/>
    <x v="2"/>
  </r>
  <r>
    <x v="6"/>
    <n v="4409926"/>
    <x v="0"/>
    <n v="2550"/>
    <x v="434"/>
    <n v="0"/>
    <x v="919"/>
    <x v="3"/>
    <x v="383"/>
    <x v="0"/>
    <s v="https://www.nykaa.com/huda-beauty-contour-glow-lip-duo/p/4409926"/>
    <x v="5"/>
    <s v="https://www.nykaa.com/luxe/brands/huda-beauty/c/4985?eq=desktop"/>
    <x v="2"/>
  </r>
  <r>
    <x v="6"/>
    <n v="6546466"/>
    <x v="0"/>
    <n v="1650"/>
    <x v="428"/>
    <n v="0"/>
    <x v="920"/>
    <x v="1"/>
    <x v="45"/>
    <x v="0"/>
    <s v="https://www.nykaa.com/huda-beauty-hoodie-flares-25-classic-lashes/p/6546466"/>
    <x v="5"/>
    <s v="https://www.nykaa.com/luxe/brands/huda-beauty/c/4985?eq=desktop"/>
    <x v="2"/>
  </r>
  <r>
    <x v="6"/>
    <n v="2797869"/>
    <x v="0"/>
    <n v="1650"/>
    <x v="428"/>
    <n v="0"/>
    <x v="921"/>
    <x v="7"/>
    <x v="352"/>
    <x v="0"/>
    <s v="https://www.nykaa.com/huda-beauty-bombbrows-full-n-fluffy-fiber-gel/p/2797869"/>
    <x v="5"/>
    <s v="https://www.nykaa.com/luxe/brands/huda-beauty/c/4985?eq=desktop"/>
    <x v="2"/>
  </r>
  <r>
    <x v="6"/>
    <n v="1148422"/>
    <x v="0"/>
    <n v="2750"/>
    <x v="421"/>
    <n v="0"/>
    <x v="922"/>
    <x v="1"/>
    <x v="667"/>
    <x v="0"/>
    <s v="https://www.nykaa.com/huda-beauty-build-and-buff-foundation-brush/p/1148422"/>
    <x v="5"/>
    <s v="https://www.nykaa.com/luxe/brands/huda-beauty/c/4985?eq=desktop"/>
    <x v="2"/>
  </r>
  <r>
    <x v="6"/>
    <n v="504047"/>
    <x v="0"/>
    <n v="1995"/>
    <x v="418"/>
    <n v="0"/>
    <x v="923"/>
    <x v="8"/>
    <x v="668"/>
    <x v="0"/>
    <s v="https://www.nykaa.com/huda-beauty-the-basic-b-sponge-applicator/p/504047"/>
    <x v="5"/>
    <s v="https://www.nykaa.com/luxe/brands/huda-beauty/c/4985?eq=desktop"/>
    <x v="2"/>
  </r>
  <r>
    <x v="6"/>
    <n v="504039"/>
    <x v="0"/>
    <n v="1995"/>
    <x v="418"/>
    <n v="0"/>
    <x v="924"/>
    <x v="0"/>
    <x v="669"/>
    <x v="0"/>
    <s v="https://www.nykaa.com/huda-beauty-matte-metal-melted-shadows/p/504039"/>
    <x v="5"/>
    <s v="https://www.nykaa.com/luxe/brands/huda-beauty/c/4985?eq=desktop"/>
    <x v="2"/>
  </r>
  <r>
    <x v="6"/>
    <n v="208080"/>
    <x v="0"/>
    <n v="1325"/>
    <x v="435"/>
    <n v="0"/>
    <x v="925"/>
    <x v="4"/>
    <x v="670"/>
    <x v="0"/>
    <s v="https://www.nykaa.com/huda-beauty-classic-lash-giselle-1/p/208080"/>
    <x v="5"/>
    <s v="https://www.nykaa.com/luxe/brands/huda-beauty/c/4985?eq=desktop"/>
    <x v="2"/>
  </r>
  <r>
    <x v="6"/>
    <n v="2807031"/>
    <x v="0"/>
    <n v="1750"/>
    <x v="427"/>
    <n v="0"/>
    <x v="926"/>
    <x v="6"/>
    <x v="39"/>
    <x v="1"/>
    <s v="https://www.nykaa.com/huda-beauty-silk-balmhydra-plumping-lip-balm/p/2807031"/>
    <x v="5"/>
    <s v="https://www.nykaa.com/luxe/brands/huda-beauty/c/4985?eq=desktop"/>
    <x v="2"/>
  </r>
  <r>
    <x v="6"/>
    <n v="2734889"/>
    <x v="0"/>
    <n v="3250"/>
    <x v="413"/>
    <n v="0"/>
    <x v="927"/>
    <x v="4"/>
    <x v="608"/>
    <x v="0"/>
    <s v="https://www.nykaa.com/huda-beauty-glowish-multidew-skin-tint-01-fair-na/p/2734889"/>
    <x v="5"/>
    <s v="https://www.nykaa.com/luxe/brands/huda-beauty/c/4985?eq=desktop"/>
    <x v="2"/>
  </r>
  <r>
    <x v="6"/>
    <n v="208138"/>
    <x v="0"/>
    <n v="1995"/>
    <x v="418"/>
    <n v="0"/>
    <x v="928"/>
    <x v="1"/>
    <x v="671"/>
    <x v="0"/>
    <s v="https://www.nykaa.com/huda-beauty-face-buff-blend-brush/p/208138"/>
    <x v="5"/>
    <s v="https://www.nykaa.com/luxe/brands/huda-beauty/c/4985?eq=desktop"/>
    <x v="2"/>
  </r>
  <r>
    <x v="6"/>
    <n v="504046"/>
    <x v="0"/>
    <n v="2300"/>
    <x v="436"/>
    <n v="0"/>
    <x v="929"/>
    <x v="2"/>
    <x v="330"/>
    <x v="0"/>
    <s v="https://www.nykaa.com/huda-beauty-face-sculpt-shade-brush/p/504046"/>
    <x v="5"/>
    <s v="https://www.nykaa.com/luxe/brands/huda-beauty/c/4985?eq=desktop"/>
    <x v="2"/>
  </r>
  <r>
    <x v="6"/>
    <n v="2734909"/>
    <x v="0"/>
    <n v="2700"/>
    <x v="411"/>
    <n v="0"/>
    <x v="930"/>
    <x v="2"/>
    <x v="672"/>
    <x v="0"/>
    <s v="https://www.nykaa.com/huda-beauty-glowish-soft-radiance-bronzing-powder/p/2734909"/>
    <x v="5"/>
    <s v="https://www.nykaa.com/luxe/brands/huda-beauty/c/4985?eq=desktop"/>
    <x v="2"/>
  </r>
  <r>
    <x v="6"/>
    <n v="692795"/>
    <x v="0"/>
    <n v="2750"/>
    <x v="421"/>
    <n v="0"/>
    <x v="931"/>
    <x v="6"/>
    <x v="332"/>
    <x v="1"/>
    <s v="https://www.nykaa.com/huda-beauty-body-blur-glow-brush/p/692795"/>
    <x v="5"/>
    <s v="https://www.nykaa.com/luxe/brands/huda-beauty/c/4985?eq=desktop"/>
    <x v="2"/>
  </r>
  <r>
    <x v="6"/>
    <n v="6546465"/>
    <x v="0"/>
    <n v="1200"/>
    <x v="432"/>
    <n v="0"/>
    <x v="932"/>
    <x v="14"/>
    <x v="67"/>
    <x v="2"/>
    <s v="https://www.nykaa.com/huda-beauty-sticky-tack-latex-free-lash-glue/p/6546465"/>
    <x v="5"/>
    <s v="https://www.nykaa.com/luxe/brands/huda-beauty/c/4985?eq=desktop"/>
    <x v="2"/>
  </r>
  <r>
    <x v="6"/>
    <n v="6984480"/>
    <x v="0"/>
    <n v="3050"/>
    <x v="437"/>
    <n v="0"/>
    <x v="933"/>
    <x v="14"/>
    <x v="67"/>
    <x v="2"/>
    <s v="https://www.nykaa.com/huda-beauty-empowered-eyeshadow-brush-set/p/6984480"/>
    <x v="5"/>
    <s v="https://www.nykaa.com/luxe/brands/huda-beauty/c/4985?eq=desktop"/>
    <x v="3"/>
  </r>
  <r>
    <x v="6"/>
    <n v="208084"/>
    <x v="0"/>
    <n v="1495"/>
    <x v="433"/>
    <n v="0"/>
    <x v="934"/>
    <x v="0"/>
    <x v="334"/>
    <x v="0"/>
    <s v="https://www.nykaa.com/huda-beauty-classic-lash-scarlett-8/p/208084"/>
    <x v="5"/>
    <s v="https://www.nykaa.com/luxe/brands/huda-beauty/c/4985?eq=desktop"/>
    <x v="3"/>
  </r>
  <r>
    <x v="6"/>
    <n v="5414551"/>
    <x v="0"/>
    <n v="2150"/>
    <x v="423"/>
    <n v="0"/>
    <x v="935"/>
    <x v="10"/>
    <x v="38"/>
    <x v="1"/>
    <s v="https://www.nykaa.com/huda-beauty-face-conceal-blend-complexion-brush/p/5414551"/>
    <x v="5"/>
    <s v="https://www.nykaa.com/luxe/brands/huda-beauty/c/4985?eq=desktop"/>
    <x v="3"/>
  </r>
  <r>
    <x v="6"/>
    <n v="208086"/>
    <x v="0"/>
    <n v="1325"/>
    <x v="435"/>
    <n v="0"/>
    <x v="936"/>
    <x v="18"/>
    <x v="561"/>
    <x v="2"/>
    <s v="https://www.nykaa.com/huda-beauty-eazy-lash-camille-16/p/208086"/>
    <x v="5"/>
    <s v="https://www.nykaa.com/luxe/brands/huda-beauty/c/4985?eq=desktop"/>
    <x v="3"/>
  </r>
  <r>
    <x v="6"/>
    <n v="208085"/>
    <x v="0"/>
    <n v="1495"/>
    <x v="433"/>
    <n v="0"/>
    <x v="937"/>
    <x v="2"/>
    <x v="391"/>
    <x v="0"/>
    <s v="https://www.nykaa.com/huda-beauty-classic-lash-sasha-11/p/208085"/>
    <x v="5"/>
    <s v="https://www.nykaa.com/luxe/brands/huda-beauty/c/4985?eq=desktop"/>
    <x v="3"/>
  </r>
  <r>
    <x v="6"/>
    <n v="692799"/>
    <x v="0"/>
    <n v="1640"/>
    <x v="438"/>
    <n v="0"/>
    <x v="938"/>
    <x v="8"/>
    <x v="332"/>
    <x v="0"/>
    <s v="https://www.nykaa.com/huda-beauty-eazy-lash-hoodie/p/692799"/>
    <x v="5"/>
    <s v="https://www.nykaa.com/luxe/brands/huda-beauty/c/4985?eq=desktop"/>
    <x v="3"/>
  </r>
  <r>
    <x v="6"/>
    <n v="208081"/>
    <x v="0"/>
    <n v="1325"/>
    <x v="435"/>
    <n v="0"/>
    <x v="939"/>
    <x v="1"/>
    <x v="667"/>
    <x v="0"/>
    <s v="https://www.nykaa.com/huda-beauty-classic-lash-claudia-6/p/208081"/>
    <x v="5"/>
    <s v="https://www.nykaa.com/luxe/brands/huda-beauty/c/4985?eq=desktop"/>
    <x v="3"/>
  </r>
  <r>
    <x v="6"/>
    <n v="504044"/>
    <x v="0"/>
    <n v="1555"/>
    <x v="439"/>
    <n v="0"/>
    <x v="940"/>
    <x v="1"/>
    <x v="667"/>
    <x v="0"/>
    <s v="https://www.nykaa.com/huda-beauty-eyes-build-blend-brush/p/504044"/>
    <x v="5"/>
    <s v="https://www.nykaa.com/luxe/brands/huda-beauty/c/4985?eq=desktop"/>
    <x v="3"/>
  </r>
  <r>
    <x v="6"/>
    <n v="208090"/>
    <x v="0"/>
    <n v="1655"/>
    <x v="440"/>
    <n v="0"/>
    <x v="941"/>
    <x v="5"/>
    <x v="673"/>
    <x v="1"/>
    <s v="https://www.nykaa.com/huda-beauty-faux-mink-lash-jade-13/p/208090"/>
    <x v="5"/>
    <s v="https://www.nykaa.com/luxe/brands/huda-beauty/c/4985?eq=desktop"/>
    <x v="3"/>
  </r>
  <r>
    <x v="6"/>
    <n v="336997"/>
    <x v="0"/>
    <n v="2325"/>
    <x v="441"/>
    <n v="0"/>
    <x v="942"/>
    <x v="2"/>
    <x v="382"/>
    <x v="0"/>
    <s v="https://www.nykaa.com/huda-beauty-bake-blend-dual-ended-setting-complexion-brush/p/336997"/>
    <x v="5"/>
    <s v="https://www.nykaa.com/luxe/brands/huda-beauty/c/4985?eq=desktop"/>
    <x v="3"/>
  </r>
  <r>
    <x v="6"/>
    <n v="208088"/>
    <x v="0"/>
    <n v="1655"/>
    <x v="440"/>
    <n v="0"/>
    <x v="943"/>
    <x v="1"/>
    <x v="674"/>
    <x v="0"/>
    <s v="https://www.nykaa.com/huda-beauty-faux-mink-lash-noelle-14/p/208088"/>
    <x v="5"/>
    <s v="https://www.nykaa.com/luxe/brands/huda-beauty/c/4985?eq=desktop"/>
    <x v="3"/>
  </r>
  <r>
    <x v="6"/>
    <n v="2734890"/>
    <x v="0"/>
    <n v="2700"/>
    <x v="411"/>
    <n v="0"/>
    <x v="944"/>
    <x v="3"/>
    <x v="49"/>
    <x v="0"/>
    <s v="https://www.nykaa.com/huda-beauty-glowish-airbrush-finish-complexion-brush-na/p/2734890"/>
    <x v="5"/>
    <s v="https://www.nykaa.com/luxe/brands/huda-beauty/c/4985?eq=desktop"/>
    <x v="3"/>
  </r>
  <r>
    <x v="6"/>
    <n v="208087"/>
    <x v="0"/>
    <n v="1325"/>
    <x v="435"/>
    <n v="0"/>
    <x v="945"/>
    <x v="8"/>
    <x v="619"/>
    <x v="0"/>
    <s v="https://www.nykaa.com/huda-beauty-eazy-lash-harmony-17/p/208087"/>
    <x v="5"/>
    <s v="https://www.nykaa.com/luxe/brands/huda-beauty/c/4985?eq=desktop"/>
    <x v="3"/>
  </r>
  <r>
    <x v="6"/>
    <n v="208089"/>
    <x v="0"/>
    <n v="1655"/>
    <x v="440"/>
    <n v="0"/>
    <x v="946"/>
    <x v="0"/>
    <x v="300"/>
    <x v="0"/>
    <s v="https://www.nykaa.com/huda-beauty-faux-mink-lash-farah-12/p/208089"/>
    <x v="5"/>
    <s v="https://www.nykaa.com/luxe/brands/huda-beauty/c/4985?eq=desktop"/>
    <x v="3"/>
  </r>
  <r>
    <x v="6"/>
    <n v="504043"/>
    <x v="0"/>
    <n v="1995"/>
    <x v="418"/>
    <n v="0"/>
    <x v="947"/>
    <x v="0"/>
    <x v="674"/>
    <x v="0"/>
    <s v="https://www.nykaa.com/huda-beauty-face-conceal-blend-brush/p/504043"/>
    <x v="5"/>
    <s v="https://www.nykaa.com/luxe/brands/huda-beauty/c/4985?eq=desktop"/>
    <x v="3"/>
  </r>
  <r>
    <x v="6"/>
    <n v="6984487"/>
    <x v="0"/>
    <n v="1850"/>
    <x v="414"/>
    <n v="0"/>
    <x v="948"/>
    <x v="14"/>
    <x v="67"/>
    <x v="2"/>
    <s v="https://www.nykaa.com/huda-beauty-cheeky-vegan-blush-powder/p/6984487"/>
    <x v="5"/>
    <s v="https://www.nykaa.com/luxe/brands/huda-beauty/c/4985?eq=desktop"/>
    <x v="3"/>
  </r>
  <r>
    <x v="6"/>
    <n v="7007029"/>
    <x v="0"/>
    <n v="2900"/>
    <x v="415"/>
    <n v="0"/>
    <x v="949"/>
    <x v="14"/>
    <x v="67"/>
    <x v="2"/>
    <s v="https://www.nykaa.com/huda-beauty-luminous-pressed-powder/p/7007029"/>
    <x v="5"/>
    <s v="https://www.nykaa.com/luxe/brands/huda-beauty/c/4985?eq=desktop"/>
    <x v="3"/>
  </r>
  <r>
    <x v="6"/>
    <n v="7007028"/>
    <x v="0"/>
    <n v="3250"/>
    <x v="413"/>
    <n v="0"/>
    <x v="950"/>
    <x v="14"/>
    <x v="67"/>
    <x v="2"/>
    <s v="https://www.nykaa.com/huda-beauty-multidew-skin-tint/p/7007028"/>
    <x v="5"/>
    <s v="https://www.nykaa.com/luxe/brands/huda-beauty/c/4985?eq=desktop"/>
    <x v="3"/>
  </r>
  <r>
    <x v="6"/>
    <n v="6984484"/>
    <x v="1"/>
    <n v="5375"/>
    <x v="422"/>
    <n v="0"/>
    <x v="951"/>
    <x v="2"/>
    <x v="675"/>
    <x v="0"/>
    <s v="https://www.nykaa.com/huda-beauty-empowered-eyeshadow-palette/p/6984484"/>
    <x v="5"/>
    <s v="https://www.nykaa.com/luxe/brands/huda-beauty/c/4985?eq=desktop"/>
    <x v="3"/>
  </r>
  <r>
    <x v="7"/>
    <n v="2756868"/>
    <x v="1"/>
    <n v="2450"/>
    <x v="442"/>
    <n v="0"/>
    <x v="952"/>
    <x v="1"/>
    <x v="671"/>
    <x v="0"/>
    <s v="https://www.nykaa.com/kayali-x-huda-beauty-power-duo-kit/p/2756868"/>
    <x v="5"/>
    <s v="https://www.nykaa.com/luxe/brands/huda-beauty/c/4985?eq=desktop"/>
    <x v="3"/>
  </r>
  <r>
    <x v="6"/>
    <n v="208047"/>
    <x v="1"/>
    <n v="1825"/>
    <x v="443"/>
    <n v="0"/>
    <x v="953"/>
    <x v="0"/>
    <x v="676"/>
    <x v="0"/>
    <s v="https://www.nykaa.com/huda-beauty-liquid-matte-lipstick/p/208047"/>
    <x v="5"/>
    <s v="https://www.nykaa.com/luxe/brands/huda-beauty/c/4985?eq=desktop"/>
    <x v="4"/>
  </r>
  <r>
    <x v="6"/>
    <n v="1374408"/>
    <x v="1"/>
    <n v="1550"/>
    <x v="429"/>
    <n v="0"/>
    <x v="954"/>
    <x v="9"/>
    <x v="677"/>
    <x v="2"/>
    <s v="https://www.nykaa.com/huda-beauty-mini-power-bullet-kit/p/1374408"/>
    <x v="5"/>
    <s v="https://www.nykaa.com/luxe/brands/huda-beauty/c/4985?eq=desktop"/>
    <x v="4"/>
  </r>
  <r>
    <x v="6"/>
    <n v="692798"/>
    <x v="1"/>
    <n v="1250"/>
    <x v="444"/>
    <n v="0"/>
    <x v="955"/>
    <x v="0"/>
    <x v="678"/>
    <x v="0"/>
    <s v="https://www.nykaa.com/huda-beauty-latex-free-lash-glue-clear/p/692798"/>
    <x v="5"/>
    <s v="https://www.nykaa.com/luxe/brands/huda-beauty/c/4985?eq=desktop"/>
    <x v="4"/>
  </r>
  <r>
    <x v="6"/>
    <n v="336996"/>
    <x v="1"/>
    <n v="5375"/>
    <x v="422"/>
    <n v="0"/>
    <x v="956"/>
    <x v="2"/>
    <x v="679"/>
    <x v="0"/>
    <s v="https://www.nykaa.com/huda-beauty-rose-gold-palette-remastered/p/336996"/>
    <x v="5"/>
    <s v="https://www.nykaa.com/luxe/brands/huda-beauty/c/4985?eq=desktop"/>
    <x v="4"/>
  </r>
  <r>
    <x v="6"/>
    <n v="2797856"/>
    <x v="1"/>
    <n v="1650"/>
    <x v="428"/>
    <n v="0"/>
    <x v="957"/>
    <x v="19"/>
    <x v="48"/>
    <x v="2"/>
    <s v="https://www.nykaa.com/huda-beauty-legit-lashes-clear-mascara-waterproof-topcoat/p/2797856"/>
    <x v="5"/>
    <s v="https://www.nykaa.com/luxe/brands/huda-beauty/c/4985?eq=desktop"/>
    <x v="4"/>
  </r>
  <r>
    <x v="6"/>
    <n v="692803"/>
    <x v="1"/>
    <n v="3149"/>
    <x v="445"/>
    <n v="0"/>
    <x v="958"/>
    <x v="1"/>
    <x v="207"/>
    <x v="0"/>
    <s v="https://www.nykaa.com/huda-beauty-mercury-retrograde-brush-set/p/692803"/>
    <x v="5"/>
    <s v="https://www.nykaa.com/luxe/brands/huda-beauty/c/4985?eq=desktop"/>
    <x v="4"/>
  </r>
  <r>
    <x v="6"/>
    <n v="765316"/>
    <x v="1"/>
    <n v="2000"/>
    <x v="446"/>
    <n v="0"/>
    <x v="959"/>
    <x v="9"/>
    <x v="513"/>
    <x v="2"/>
    <s v="https://www.nykaa.com/huda-beauty-dimond-lip-balm/p/765316"/>
    <x v="5"/>
    <s v="https://www.nykaa.com/luxe/brands/huda-beauty/c/4985?eq=desktop"/>
    <x v="4"/>
  </r>
  <r>
    <x v="6"/>
    <n v="2734903"/>
    <x v="1"/>
    <n v="2750"/>
    <x v="421"/>
    <n v="0"/>
    <x v="960"/>
    <x v="1"/>
    <x v="391"/>
    <x v="0"/>
    <s v="https://www.nykaa.com/huda-beauty-brown-obsessions-liquid-matte-minis-na/p/2734903"/>
    <x v="5"/>
    <s v="https://www.nykaa.com/luxe/brands/huda-beauty/c/4985?eq=desktop"/>
    <x v="4"/>
  </r>
  <r>
    <x v="6"/>
    <n v="856498"/>
    <x v="1"/>
    <n v="2400"/>
    <x v="420"/>
    <n v="0"/>
    <x v="961"/>
    <x v="2"/>
    <x v="680"/>
    <x v="0"/>
    <s v="https://www.nykaa.com/huda-beauty-haze-obsessions-eyeshadow-palette/p/856498"/>
    <x v="5"/>
    <s v="https://www.nykaa.com/luxe/brands/huda-beauty/c/4985?eq=desktop"/>
    <x v="4"/>
  </r>
  <r>
    <x v="6"/>
    <n v="421569"/>
    <x v="1"/>
    <n v="1825"/>
    <x v="443"/>
    <n v="0"/>
    <x v="962"/>
    <x v="7"/>
    <x v="681"/>
    <x v="0"/>
    <s v="https://www.nykaa.com/huda-beauty-demi-matte-cream-lipstick/p/421569"/>
    <x v="5"/>
    <s v="https://www.nykaa.com/luxe/brands/huda-beauty/c/4985?eq=desktop"/>
    <x v="4"/>
  </r>
  <r>
    <x v="6"/>
    <n v="208079"/>
    <x v="1"/>
    <n v="5375"/>
    <x v="422"/>
    <n v="0"/>
    <x v="963"/>
    <x v="2"/>
    <x v="682"/>
    <x v="0"/>
    <s v="https://www.nykaa.com/huda-beauty-desert-dusk-eyeshadow-palette/p/208079"/>
    <x v="5"/>
    <s v="https://www.nykaa.com/luxe/brands/huda-beauty/c/4985?eq=desktop"/>
    <x v="4"/>
  </r>
  <r>
    <x v="6"/>
    <n v="1010317"/>
    <x v="1"/>
    <n v="2400"/>
    <x v="420"/>
    <n v="0"/>
    <x v="964"/>
    <x v="1"/>
    <x v="206"/>
    <x v="0"/>
    <s v="https://www.nykaa.com/huda-beauty-mini-nude-holiday-gift-set-rich/p/1010317"/>
    <x v="5"/>
    <s v="https://www.nykaa.com/luxe/brands/huda-beauty/c/4985?eq=desktop"/>
    <x v="4"/>
  </r>
  <r>
    <x v="6"/>
    <n v="1374410"/>
    <x v="1"/>
    <n v="1900"/>
    <x v="417"/>
    <n v="0"/>
    <x v="965"/>
    <x v="9"/>
    <x v="48"/>
    <x v="2"/>
    <s v="https://www.nykaa.com/huda-beauty-mini-matte-metal-melted-shadows-warm-browns/p/1374410"/>
    <x v="5"/>
    <s v="https://www.nykaa.com/luxe/brands/huda-beauty/c/4985?eq=desktop"/>
    <x v="4"/>
  </r>
  <r>
    <x v="6"/>
    <n v="765312"/>
    <x v="1"/>
    <n v="2400"/>
    <x v="420"/>
    <n v="0"/>
    <x v="966"/>
    <x v="2"/>
    <x v="683"/>
    <x v="0"/>
    <s v="https://www.nykaa.com/huda-beauty-pastel-obsessions-eyeshadow-palettes/p/765312"/>
    <x v="5"/>
    <s v="https://www.nykaa.com/luxe/brands/huda-beauty/c/4985?eq=desktop"/>
    <x v="4"/>
  </r>
  <r>
    <x v="6"/>
    <n v="1010318"/>
    <x v="1"/>
    <n v="2400"/>
    <x v="420"/>
    <n v="0"/>
    <x v="967"/>
    <x v="0"/>
    <x v="520"/>
    <x v="0"/>
    <s v="https://www.nykaa.com/huda-beauty-mini-nude-holiday-gift-set-medium/p/1010318"/>
    <x v="5"/>
    <s v="https://www.nykaa.com/luxe/brands/huda-beauty/c/4985?eq=desktop"/>
    <x v="4"/>
  </r>
  <r>
    <x v="6"/>
    <n v="1374409"/>
    <x v="1"/>
    <n v="1900"/>
    <x v="417"/>
    <n v="0"/>
    <x v="968"/>
    <x v="0"/>
    <x v="312"/>
    <x v="0"/>
    <s v="https://www.nykaa.com/huda-beauty-mini-matte-metal-melted-shadows-soft-pinks/p/1374409"/>
    <x v="5"/>
    <s v="https://www.nykaa.com/luxe/brands/huda-beauty/c/4985?eq=desktop"/>
    <x v="4"/>
  </r>
  <r>
    <x v="6"/>
    <n v="208139"/>
    <x v="1"/>
    <n v="1250"/>
    <x v="444"/>
    <n v="0"/>
    <x v="969"/>
    <x v="2"/>
    <x v="62"/>
    <x v="0"/>
    <s v="https://www.nykaa.com/huda-beauty-lash-glue-dark-tone/p/208139"/>
    <x v="5"/>
    <s v="https://www.nykaa.com/luxe/brands/huda-beauty/c/4985?eq=desktop"/>
    <x v="4"/>
  </r>
  <r>
    <x v="6"/>
    <n v="208064"/>
    <x v="1"/>
    <n v="1495"/>
    <x v="433"/>
    <n v="0"/>
    <x v="970"/>
    <x v="1"/>
    <x v="684"/>
    <x v="0"/>
    <s v="https://www.nykaa.com/huda-beauty-lip-contour/p/208064"/>
    <x v="5"/>
    <s v="https://www.nykaa.com/luxe/brands/huda-beauty/c/4985?eq=desktop"/>
    <x v="4"/>
  </r>
  <r>
    <x v="6"/>
    <n v="421570"/>
    <x v="1"/>
    <n v="2770"/>
    <x v="447"/>
    <n v="0"/>
    <x v="971"/>
    <x v="8"/>
    <x v="477"/>
    <x v="0"/>
    <s v="https://www.nykaa.com/huda-beauty-matte-perfection-pre-makeup-base-primer/p/421570"/>
    <x v="5"/>
    <s v="https://www.nykaa.com/luxe/brands/huda-beauty/c/4985?eq=desktop"/>
    <x v="4"/>
  </r>
  <r>
    <x v="6"/>
    <n v="856500"/>
    <x v="1"/>
    <n v="2900"/>
    <x v="415"/>
    <n v="0"/>
    <x v="972"/>
    <x v="0"/>
    <x v="685"/>
    <x v="0"/>
    <s v="https://www.nykaa.com/huda-beauty-glow-coco-hydrating-mist/p/856500"/>
    <x v="5"/>
    <s v="https://www.nykaa.com/luxe/brands/huda-beauty/c/4985?eq=desktop"/>
    <x v="4"/>
  </r>
  <r>
    <x v="6"/>
    <n v="1010320"/>
    <x v="1"/>
    <n v="1600"/>
    <x v="448"/>
    <n v="0"/>
    <x v="973"/>
    <x v="2"/>
    <x v="686"/>
    <x v="0"/>
    <s v="https://www.nykaa.com/huda-beauty-kiss-gift-set-na/p/1010320"/>
    <x v="5"/>
    <s v="https://www.nykaa.com/luxe/brands/huda-beauty/c/4985?eq=desktop"/>
    <x v="5"/>
  </r>
  <r>
    <x v="6"/>
    <n v="504045"/>
    <x v="1"/>
    <n v="1555"/>
    <x v="439"/>
    <n v="0"/>
    <x v="974"/>
    <x v="0"/>
    <x v="380"/>
    <x v="0"/>
    <s v="https://www.nykaa.com/huda-beauty-eyes-smoke-smudge-brush/p/504045"/>
    <x v="5"/>
    <s v="https://www.nykaa.com/luxe/brands/huda-beauty/c/4985?eq=desktop"/>
    <x v="5"/>
  </r>
  <r>
    <x v="6"/>
    <n v="208083"/>
    <x v="1"/>
    <n v="1350"/>
    <x v="449"/>
    <n v="0"/>
    <x v="975"/>
    <x v="4"/>
    <x v="687"/>
    <x v="0"/>
    <s v="https://www.nykaa.com/huda-beauty-classic-lash-lana-10/p/208083"/>
    <x v="5"/>
    <s v="https://www.nykaa.com/luxe/brands/huda-beauty/c/4985?eq=desktop"/>
    <x v="5"/>
  </r>
  <r>
    <x v="6"/>
    <n v="208132"/>
    <x v="0"/>
    <n v="3600"/>
    <x v="450"/>
    <n v="0"/>
    <x v="976"/>
    <x v="1"/>
    <x v="688"/>
    <x v="0"/>
    <s v="https://www.nykaa.com/huda-beauty-3d-highlighter-palette/p/208132"/>
    <x v="5"/>
    <s v="https://www.nykaa.com/luxe/brands/huda-beauty/c/4985?eq=desktop"/>
    <x v="5"/>
  </r>
  <r>
    <x v="8"/>
    <n v="7010178"/>
    <x v="0"/>
    <n v="749"/>
    <x v="451"/>
    <n v="112"/>
    <x v="977"/>
    <x v="0"/>
    <x v="689"/>
    <x v="0"/>
    <s v="https://www.nykaa.com/l-oreal-paris-glycolic-bright-skin-brightening-serum/p/7010178"/>
    <x v="6"/>
    <s v="https://www.nykaa.com/brands/loreal-paris/c/595?eq=desktop"/>
    <x v="0"/>
  </r>
  <r>
    <x v="8"/>
    <n v="7308001"/>
    <x v="0"/>
    <n v="1297"/>
    <x v="65"/>
    <n v="195"/>
    <x v="978"/>
    <x v="3"/>
    <x v="45"/>
    <x v="0"/>
    <s v="https://www.nykaa.com/l-oreal-paris-glycolic-bright-day-regime/p/7308001"/>
    <x v="6"/>
    <s v="https://www.nykaa.com/brands/loreal-paris/c/595?eq=desktop"/>
    <x v="0"/>
  </r>
  <r>
    <x v="8"/>
    <n v="7010176"/>
    <x v="0"/>
    <n v="349"/>
    <x v="452"/>
    <n v="52"/>
    <x v="979"/>
    <x v="0"/>
    <x v="210"/>
    <x v="0"/>
    <s v="https://www.nykaa.com/l-oreal-paris-glycolic-bright-day-cream-with-spf-17/p/7010176"/>
    <x v="6"/>
    <s v="https://www.nykaa.com/brands/loreal-paris/c/595?eq=desktop"/>
    <x v="0"/>
  </r>
  <r>
    <x v="8"/>
    <n v="2736119"/>
    <x v="0"/>
    <n v="1173"/>
    <x v="453"/>
    <n v="270"/>
    <x v="980"/>
    <x v="2"/>
    <x v="690"/>
    <x v="0"/>
    <s v="https://www.nykaa.com/l-oreal-paris-hydrated-plump-radiant-skin-kit/p/2736119"/>
    <x v="6"/>
    <s v="https://www.nykaa.com/brands/loreal-paris/c/595?eq=desktop"/>
    <x v="0"/>
  </r>
  <r>
    <x v="8"/>
    <n v="3623307"/>
    <x v="0"/>
    <n v="299"/>
    <x v="407"/>
    <n v="149"/>
    <x v="981"/>
    <x v="0"/>
    <x v="691"/>
    <x v="0"/>
    <s v="https://www.nykaa.com/l-oreal-paris-revitalift-crystal-fresh-hydrating-gel-cream/p/3623307"/>
    <x v="6"/>
    <s v="https://www.nykaa.com/brands/loreal-paris/c/595?eq=desktop"/>
    <x v="0"/>
  </r>
  <r>
    <x v="8"/>
    <n v="6671066"/>
    <x v="0"/>
    <n v="499"/>
    <x v="143"/>
    <n v="75"/>
    <x v="982"/>
    <x v="0"/>
    <x v="692"/>
    <x v="0"/>
    <s v="https://www.nykaa.com/l-oreal-paris-hyaluron-moisture-72h-hydra-filling-night-cream-hair-cream-with-hyaluronic-acid/p/6671066"/>
    <x v="6"/>
    <s v="https://www.nykaa.com/brands/loreal-paris/c/595?eq=desktop"/>
    <x v="0"/>
  </r>
  <r>
    <x v="8"/>
    <n v="326824"/>
    <x v="0"/>
    <n v="799"/>
    <x v="6"/>
    <n v="200"/>
    <x v="983"/>
    <x v="0"/>
    <x v="693"/>
    <x v="0"/>
    <s v="https://www.nykaa.com/l-oreal-paris-voluminous-lash-paradise-mascara/p/326824"/>
    <x v="6"/>
    <s v="https://www.nykaa.com/brands/loreal-paris/c/595?eq=desktop"/>
    <x v="0"/>
  </r>
  <r>
    <x v="8"/>
    <n v="7618809"/>
    <x v="0"/>
    <n v="1099"/>
    <x v="454"/>
    <n v="0"/>
    <x v="984"/>
    <x v="1"/>
    <x v="694"/>
    <x v="0"/>
    <s v="https://www.nykaa.com/l-oreal-paris-infallible-24h-fresh-wear-powder-foundation/p/7618809"/>
    <x v="6"/>
    <s v="https://www.nykaa.com/brands/loreal-paris/c/595?eq=desktop"/>
    <x v="0"/>
  </r>
  <r>
    <x v="8"/>
    <n v="4317603"/>
    <x v="0"/>
    <n v="999"/>
    <x v="455"/>
    <n v="499"/>
    <x v="985"/>
    <x v="4"/>
    <x v="695"/>
    <x v="0"/>
    <s v="https://www.nykaa.com/l-oreal-paris-extraordinary-oil-smooth-shampoo/p/4317603"/>
    <x v="6"/>
    <s v="https://www.nykaa.com/brands/loreal-paris/c/595?eq=desktop"/>
    <x v="0"/>
  </r>
  <r>
    <x v="8"/>
    <n v="1112060"/>
    <x v="0"/>
    <n v="999"/>
    <x v="456"/>
    <n v="150"/>
    <x v="986"/>
    <x v="0"/>
    <x v="696"/>
    <x v="0"/>
    <s v="https://www.nykaa.com/l-oreal-paris-revitalift-1-5-hyaluronic-acid-serum/p/1112060"/>
    <x v="6"/>
    <s v="https://www.nykaa.com/brands/loreal-paris/c/595?eq=desktop"/>
    <x v="0"/>
  </r>
  <r>
    <x v="8"/>
    <n v="1133168"/>
    <x v="0"/>
    <n v="599"/>
    <x v="18"/>
    <n v="120"/>
    <x v="987"/>
    <x v="1"/>
    <x v="697"/>
    <x v="0"/>
    <s v="https://www.nykaa.com/l-oreal-paris-elseve-extraordinary-oil-serum/p/1133168"/>
    <x v="6"/>
    <s v="https://www.nykaa.com/brands/loreal-paris/c/595?eq=desktop"/>
    <x v="0"/>
  </r>
  <r>
    <x v="8"/>
    <n v="160488"/>
    <x v="0"/>
    <n v="299"/>
    <x v="105"/>
    <n v="0"/>
    <x v="988"/>
    <x v="7"/>
    <x v="698"/>
    <x v="0"/>
    <s v="https://www.nykaa.com/l-oreal-paris-magic-retouch-instant-root-concealer/p/160488"/>
    <x v="6"/>
    <s v="https://www.nykaa.com/brands/loreal-paris/c/595?eq=desktop"/>
    <x v="0"/>
  </r>
  <r>
    <x v="8"/>
    <n v="6671067"/>
    <x v="0"/>
    <n v="389"/>
    <x v="281"/>
    <n v="60"/>
    <x v="989"/>
    <x v="0"/>
    <x v="699"/>
    <x v="0"/>
    <s v="https://www.nykaa.com/l-oreal-paris-hyaluron-moisture-72h-moisture-filling-shampoo-with-hyaluronic-acid/p/6671067"/>
    <x v="6"/>
    <s v="https://www.nykaa.com/brands/loreal-paris/c/595?eq=desktop"/>
    <x v="0"/>
  </r>
  <r>
    <x v="8"/>
    <n v="699313"/>
    <x v="0"/>
    <n v="299"/>
    <x v="109"/>
    <n v="120"/>
    <x v="990"/>
    <x v="8"/>
    <x v="700"/>
    <x v="0"/>
    <s v="https://www.nykaa.com/l-oreal-paris-revitalift-crystal-micro-essence/p/699313"/>
    <x v="6"/>
    <s v="https://www.nykaa.com/brands/loreal-paris/c/595?eq=desktop"/>
    <x v="0"/>
  </r>
  <r>
    <x v="8"/>
    <n v="8085"/>
    <x v="0"/>
    <n v="630"/>
    <x v="457"/>
    <n v="61"/>
    <x v="991"/>
    <x v="4"/>
    <x v="701"/>
    <x v="0"/>
    <s v="https://www.nykaa.com/l-oreal-paris-casting-creme-gloss-hair-color/p/8085"/>
    <x v="6"/>
    <s v="https://www.nykaa.com/brands/loreal-paris/c/595?eq=desktop"/>
    <x v="0"/>
  </r>
  <r>
    <x v="8"/>
    <n v="1378036"/>
    <x v="0"/>
    <n v="999"/>
    <x v="6"/>
    <n v="400"/>
    <x v="992"/>
    <x v="0"/>
    <x v="702"/>
    <x v="0"/>
    <s v="https://www.nykaa.com/l-oreal-paris-revitalift-hyaluronic-acid-plumping-day-cream/p/1378036"/>
    <x v="6"/>
    <s v="https://www.nykaa.com/brands/loreal-paris/c/595?eq=desktop"/>
    <x v="0"/>
  </r>
  <r>
    <x v="8"/>
    <n v="1162179"/>
    <x v="0"/>
    <n v="189"/>
    <x v="126"/>
    <n v="0"/>
    <x v="993"/>
    <x v="0"/>
    <x v="703"/>
    <x v="0"/>
    <s v="https://www.nykaa.com/l-oreal-paris-dream-lengths-shampoo/p/1162179"/>
    <x v="6"/>
    <s v="https://www.nykaa.com/brands/loreal-paris/c/595?eq=desktop"/>
    <x v="0"/>
  </r>
  <r>
    <x v="8"/>
    <n v="3056"/>
    <x v="0"/>
    <n v="620"/>
    <x v="458"/>
    <n v="91"/>
    <x v="994"/>
    <x v="0"/>
    <x v="704"/>
    <x v="0"/>
    <s v="https://www.nykaa.com/l-oreal-paris-excellence-creme-hair-color/p/3056"/>
    <x v="6"/>
    <s v="https://www.nykaa.com/brands/loreal-paris/c/595?eq=desktop"/>
    <x v="0"/>
  </r>
  <r>
    <x v="8"/>
    <n v="6671065"/>
    <x v="0"/>
    <n v="239"/>
    <x v="283"/>
    <n v="49"/>
    <x v="995"/>
    <x v="1"/>
    <x v="705"/>
    <x v="0"/>
    <s v="https://www.nykaa.com/l-oreal-paris-hyaluron-moisture-72h-moisture-sealing-conditioner-with-hyaluronic-acid/p/6671065"/>
    <x v="6"/>
    <s v="https://www.nykaa.com/brands/loreal-paris/c/595?eq=desktop"/>
    <x v="0"/>
  </r>
  <r>
    <x v="8"/>
    <n v="648645"/>
    <x v="0"/>
    <n v="849"/>
    <x v="1"/>
    <n v="170"/>
    <x v="996"/>
    <x v="1"/>
    <x v="706"/>
    <x v="0"/>
    <s v="https://www.nykaa.com/l-oreal-paris-infallible-full-wear-concealer/p/648645"/>
    <x v="6"/>
    <s v="https://www.nykaa.com/brands/loreal-paris/c/595?eq=desktop"/>
    <x v="0"/>
  </r>
  <r>
    <x v="8"/>
    <n v="1162149"/>
    <x v="0"/>
    <n v="499"/>
    <x v="14"/>
    <n v="50"/>
    <x v="997"/>
    <x v="0"/>
    <x v="707"/>
    <x v="0"/>
    <s v="https://www.nykaa.com/l-oreal-paris-dream-lengths-no-haircut-cream/p/1162149"/>
    <x v="6"/>
    <s v="https://www.nykaa.com/brands/loreal-paris/c/595?eq=desktop"/>
    <x v="1"/>
  </r>
  <r>
    <x v="8"/>
    <n v="4317602"/>
    <x v="0"/>
    <n v="399"/>
    <x v="149"/>
    <n v="199"/>
    <x v="998"/>
    <x v="0"/>
    <x v="708"/>
    <x v="0"/>
    <s v="https://www.nykaa.com/l-oreal-paris-extraordinary-oil-smooth-steam-mask/p/4317602"/>
    <x v="6"/>
    <s v="https://www.nykaa.com/brands/loreal-paris/c/595?eq=desktop"/>
    <x v="1"/>
  </r>
  <r>
    <x v="8"/>
    <n v="435110"/>
    <x v="0"/>
    <n v="699"/>
    <x v="459"/>
    <n v="280"/>
    <x v="999"/>
    <x v="8"/>
    <x v="709"/>
    <x v="0"/>
    <s v="https://www.nykaa.com/l-oreal-paris-rouge-signature-matte-liquid-lipstick/p/435110"/>
    <x v="6"/>
    <s v="https://www.nykaa.com/brands/loreal-paris/c/595?eq=desktop"/>
    <x v="1"/>
  </r>
  <r>
    <x v="8"/>
    <n v="257863"/>
    <x v="0"/>
    <n v="750"/>
    <x v="460"/>
    <n v="225"/>
    <x v="1000"/>
    <x v="8"/>
    <x v="710"/>
    <x v="0"/>
    <s v="https://www.nykaa.com/l-oreal-paris-infallible-pro-matte-foundation/p/257863"/>
    <x v="6"/>
    <s v="https://www.nykaa.com/brands/loreal-paris/c/595?eq=desktop"/>
    <x v="1"/>
  </r>
  <r>
    <x v="8"/>
    <n v="63384"/>
    <x v="0"/>
    <n v="999"/>
    <x v="461"/>
    <n v="149"/>
    <x v="1001"/>
    <x v="8"/>
    <x v="711"/>
    <x v="0"/>
    <s v="https://www.nykaa.com/l-oreal-paris-true-match-liquid-foundation-63384/p/63384"/>
    <x v="6"/>
    <s v="https://www.nykaa.com/brands/loreal-paris/c/595?eq=desktop"/>
    <x v="1"/>
  </r>
  <r>
    <x v="8"/>
    <n v="1162180"/>
    <x v="0"/>
    <n v="229"/>
    <x v="462"/>
    <n v="48"/>
    <x v="1002"/>
    <x v="1"/>
    <x v="712"/>
    <x v="0"/>
    <s v="https://www.nykaa.com/l-oreal-paris-dream-lengths-conditioner/p/1162180"/>
    <x v="6"/>
    <s v="https://www.nykaa.com/brands/loreal-paris/c/595?eq=desktop"/>
    <x v="1"/>
  </r>
  <r>
    <x v="8"/>
    <n v="2693242"/>
    <x v="0"/>
    <n v="315"/>
    <x v="137"/>
    <n v="46"/>
    <x v="1003"/>
    <x v="0"/>
    <x v="713"/>
    <x v="0"/>
    <s v="https://www.nykaa.com/l-oreal-paris-revitalift-hyaluronic-acid-hydrating-gel-cleanser/p/2693242"/>
    <x v="6"/>
    <s v="https://www.nykaa.com/brands/loreal-paris/c/595?eq=desktop"/>
    <x v="1"/>
  </r>
  <r>
    <x v="8"/>
    <n v="10970"/>
    <x v="0"/>
    <n v="949"/>
    <x v="261"/>
    <n v="284"/>
    <x v="1004"/>
    <x v="0"/>
    <x v="714"/>
    <x v="0"/>
    <s v="https://www.nykaa.com/l-oreal-paris-total-repair-5-shampoo-1/p/10970"/>
    <x v="6"/>
    <s v="https://www.nykaa.com/brands/loreal-paris/c/595?eq=desktop"/>
    <x v="1"/>
  </r>
  <r>
    <x v="8"/>
    <n v="10672"/>
    <x v="0"/>
    <n v="899"/>
    <x v="463"/>
    <n v="270"/>
    <x v="1005"/>
    <x v="0"/>
    <x v="715"/>
    <x v="0"/>
    <s v="https://www.nykaa.com/l-oreal-paris-6-oil-nourish-shampoo/p/10672"/>
    <x v="6"/>
    <s v="https://www.nykaa.com/brands/loreal-paris/c/595?eq=desktop"/>
    <x v="1"/>
  </r>
  <r>
    <x v="8"/>
    <n v="824"/>
    <x v="0"/>
    <n v="895"/>
    <x v="464"/>
    <n v="0"/>
    <x v="1006"/>
    <x v="0"/>
    <x v="716"/>
    <x v="0"/>
    <s v="https://www.nykaa.com/l-oreal-paris-revitalift-cream-spf-18/p/824"/>
    <x v="6"/>
    <s v="https://www.nykaa.com/brands/loreal-paris/c/595?eq=desktop"/>
    <x v="1"/>
  </r>
  <r>
    <x v="8"/>
    <n v="7010179"/>
    <x v="0"/>
    <n v="329"/>
    <x v="393"/>
    <n v="49"/>
    <x v="1007"/>
    <x v="1"/>
    <x v="192"/>
    <x v="0"/>
    <s v="https://www.nykaa.com/l-oreal-paris-glycolic-bright-daily-foaming-face-cleanser/p/7010179"/>
    <x v="6"/>
    <s v="https://www.nykaa.com/brands/loreal-paris/c/595?eq=desktop"/>
    <x v="1"/>
  </r>
  <r>
    <x v="8"/>
    <n v="28759"/>
    <x v="0"/>
    <n v="1099"/>
    <x v="465"/>
    <n v="270"/>
    <x v="1008"/>
    <x v="0"/>
    <x v="106"/>
    <x v="0"/>
    <s v="https://www.nykaa.com/l-oreal-paris-brow-artist-genius-kit-medium-to-dark/p/28759"/>
    <x v="6"/>
    <s v="https://www.nykaa.com/brands/loreal-paris/c/595?eq=desktop"/>
    <x v="1"/>
  </r>
  <r>
    <x v="8"/>
    <n v="1370749"/>
    <x v="0"/>
    <n v="1427"/>
    <x v="466"/>
    <n v="285"/>
    <x v="1009"/>
    <x v="0"/>
    <x v="717"/>
    <x v="0"/>
    <s v="https://www.nykaa.com/l-oreal-paris-long-hair-dreams/p/1370749"/>
    <x v="6"/>
    <s v="https://www.nykaa.com/brands/loreal-paris/c/595?eq=desktop"/>
    <x v="1"/>
  </r>
  <r>
    <x v="8"/>
    <n v="220222"/>
    <x v="0"/>
    <n v="179"/>
    <x v="109"/>
    <n v="0"/>
    <x v="1010"/>
    <x v="0"/>
    <x v="718"/>
    <x v="0"/>
    <s v="https://www.nykaa.com/l-oreal-paris-extraordinary-clay-shampoo/p/220222"/>
    <x v="6"/>
    <s v="https://www.nykaa.com/brands/loreal-paris/c/595?eq=desktop"/>
    <x v="1"/>
  </r>
  <r>
    <x v="8"/>
    <n v="7672"/>
    <x v="0"/>
    <n v="299"/>
    <x v="305"/>
    <n v="46"/>
    <x v="1011"/>
    <x v="4"/>
    <x v="719"/>
    <x v="0"/>
    <s v="https://www.nykaa.com/l-oreal-paris-total-repair-5-serum/p/7672"/>
    <x v="6"/>
    <s v="https://www.nykaa.com/brands/loreal-paris/c/595?eq=desktop"/>
    <x v="1"/>
  </r>
  <r>
    <x v="8"/>
    <n v="338316"/>
    <x v="0"/>
    <n v="799"/>
    <x v="467"/>
    <n v="280"/>
    <x v="1012"/>
    <x v="4"/>
    <x v="720"/>
    <x v="0"/>
    <s v="https://www.nykaa.com/l-oreal-paris-color-riche-moist-matte-lipstick-3-5gm/p/338316"/>
    <x v="6"/>
    <s v="https://www.nykaa.com/brands/loreal-paris/c/595?eq=desktop"/>
    <x v="1"/>
  </r>
  <r>
    <x v="8"/>
    <n v="3623336"/>
    <x v="0"/>
    <n v="799"/>
    <x v="2"/>
    <n v="160"/>
    <x v="1013"/>
    <x v="4"/>
    <x v="721"/>
    <x v="0"/>
    <s v="https://www.nykaa.com/l-oreal-paris-infallible-oil-killer-powder/p/3623336"/>
    <x v="6"/>
    <s v="https://www.nykaa.com/brands/loreal-paris/c/595?eq=desktop"/>
    <x v="1"/>
  </r>
  <r>
    <x v="8"/>
    <n v="7010177"/>
    <x v="0"/>
    <n v="729"/>
    <x v="193"/>
    <n v="109"/>
    <x v="1014"/>
    <x v="4"/>
    <x v="345"/>
    <x v="0"/>
    <s v="https://www.nykaa.com/l-oreal-paris-glycolic-bright-glowing-night-cream/p/7010177"/>
    <x v="6"/>
    <s v="https://www.nykaa.com/brands/loreal-paris/c/595?eq=desktop"/>
    <x v="1"/>
  </r>
  <r>
    <x v="8"/>
    <n v="11502"/>
    <x v="0"/>
    <n v="949"/>
    <x v="468"/>
    <n v="140"/>
    <x v="1015"/>
    <x v="0"/>
    <x v="722"/>
    <x v="0"/>
    <s v="https://www.nykaa.com/l-oreal-paris-base-magique-transforming-smoothing-primer/p/11502"/>
    <x v="6"/>
    <s v="https://www.nykaa.com/brands/loreal-paris/c/595?eq=desktop"/>
    <x v="1"/>
  </r>
  <r>
    <x v="8"/>
    <n v="2754002"/>
    <x v="0"/>
    <n v="999"/>
    <x v="3"/>
    <n v="200"/>
    <x v="1016"/>
    <x v="8"/>
    <x v="723"/>
    <x v="0"/>
    <s v="https://www.nykaa.com/l-oreal-paris-chiffon-signature/p/2754002"/>
    <x v="6"/>
    <s v="https://www.nykaa.com/brands/loreal-paris/c/595?eq=desktop"/>
    <x v="1"/>
  </r>
  <r>
    <x v="8"/>
    <n v="10037"/>
    <x v="0"/>
    <n v="1400"/>
    <x v="66"/>
    <n v="0"/>
    <x v="1017"/>
    <x v="4"/>
    <x v="724"/>
    <x v="0"/>
    <s v="https://www.nykaa.com/l-oreal-paris-revitalift-laser-renew-day-cream/p/10037"/>
    <x v="6"/>
    <s v="https://www.nykaa.com/brands/loreal-paris/c/595?eq=desktop"/>
    <x v="2"/>
  </r>
  <r>
    <x v="8"/>
    <n v="4528"/>
    <x v="0"/>
    <n v="1170"/>
    <x v="469"/>
    <n v="351"/>
    <x v="1018"/>
    <x v="0"/>
    <x v="725"/>
    <x v="0"/>
    <s v="https://www.nykaa.com/l-oreal-paris-white-perfect-laser-day-cream-spf-18/p/4528"/>
    <x v="6"/>
    <s v="https://www.nykaa.com/brands/loreal-paris/c/595?eq=desktop"/>
    <x v="2"/>
  </r>
  <r>
    <x v="8"/>
    <n v="278735"/>
    <x v="0"/>
    <n v="795"/>
    <x v="262"/>
    <n v="119"/>
    <x v="1019"/>
    <x v="0"/>
    <x v="726"/>
    <x v="0"/>
    <s v="https://www.nykaa.com/l-oreal-paris-pure-clay-mask-detoxify/p/278735"/>
    <x v="6"/>
    <s v="https://www.nykaa.com/brands/loreal-paris/c/595?eq=desktop"/>
    <x v="2"/>
  </r>
  <r>
    <x v="8"/>
    <n v="1378035"/>
    <x v="0"/>
    <n v="299"/>
    <x v="109"/>
    <n v="120"/>
    <x v="1020"/>
    <x v="4"/>
    <x v="727"/>
    <x v="0"/>
    <s v="https://www.nykaa.com/l-oreal-paris-revitalift-crystal-purifying-micellar-water/p/1378035"/>
    <x v="6"/>
    <s v="https://www.nykaa.com/brands/loreal-paris/c/595?eq=desktop"/>
    <x v="2"/>
  </r>
  <r>
    <x v="8"/>
    <n v="7587"/>
    <x v="0"/>
    <n v="845"/>
    <x v="470"/>
    <n v="0"/>
    <x v="1021"/>
    <x v="4"/>
    <x v="71"/>
    <x v="0"/>
    <s v="https://www.nykaa.com/l-oreal-paris-revitalift-anti-wrinkle-and-firming-night-cream-2/p/7587"/>
    <x v="6"/>
    <s v="https://www.nykaa.com/brands/loreal-paris/c/595?eq=desktop"/>
    <x v="2"/>
  </r>
  <r>
    <x v="8"/>
    <n v="6282"/>
    <x v="0"/>
    <n v="189"/>
    <x v="126"/>
    <n v="0"/>
    <x v="1022"/>
    <x v="0"/>
    <x v="728"/>
    <x v="0"/>
    <s v="https://www.nykaa.com/l-oreal-paris-color-protect-shampoo/p/6282"/>
    <x v="6"/>
    <s v="https://www.nykaa.com/brands/loreal-paris/c/595?eq=desktop"/>
    <x v="2"/>
  </r>
  <r>
    <x v="8"/>
    <n v="5093166"/>
    <x v="0"/>
    <n v="699"/>
    <x v="471"/>
    <n v="105"/>
    <x v="1023"/>
    <x v="8"/>
    <x v="729"/>
    <x v="0"/>
    <s v="https://www.nykaa.com/l-oreal-paris-uv-defender-serum-protector-sunscreen-spf-50/p/5093166"/>
    <x v="6"/>
    <s v="https://www.nykaa.com/brands/loreal-paris/c/595?eq=desktop"/>
    <x v="2"/>
  </r>
  <r>
    <x v="8"/>
    <n v="4317601"/>
    <x v="0"/>
    <n v="999"/>
    <x v="455"/>
    <n v="499"/>
    <x v="1024"/>
    <x v="0"/>
    <x v="730"/>
    <x v="0"/>
    <s v="https://www.nykaa.com/l-oreal-paris-extraordinary-oil-smooth-conditioner-paraben-free-professional-nourishing/p/4317601"/>
    <x v="6"/>
    <s v="https://www.nykaa.com/brands/loreal-paris/c/595?eq=desktop"/>
    <x v="2"/>
  </r>
  <r>
    <x v="8"/>
    <n v="10673"/>
    <x v="0"/>
    <n v="99"/>
    <x v="113"/>
    <n v="0"/>
    <x v="1025"/>
    <x v="0"/>
    <x v="731"/>
    <x v="0"/>
    <s v="https://www.nykaa.com/l-oreal-paris-6-oil-nourish-conditioner/p/10673"/>
    <x v="6"/>
    <s v="https://www.nykaa.com/brands/loreal-paris/c/595?eq=desktop"/>
    <x v="2"/>
  </r>
  <r>
    <x v="8"/>
    <n v="17624"/>
    <x v="0"/>
    <n v="1475"/>
    <x v="472"/>
    <n v="446"/>
    <x v="1026"/>
    <x v="0"/>
    <x v="732"/>
    <x v="0"/>
    <s v="https://www.nykaa.com/l-oreal-paris-revitalift-laser-x3-night-cream-mask/p/17624"/>
    <x v="6"/>
    <s v="https://www.nykaa.com/brands/loreal-paris/c/595?eq=desktop"/>
    <x v="2"/>
  </r>
  <r>
    <x v="8"/>
    <n v="5049776"/>
    <x v="0"/>
    <n v="999"/>
    <x v="456"/>
    <n v="150"/>
    <x v="1027"/>
    <x v="4"/>
    <x v="733"/>
    <x v="0"/>
    <s v="https://www.nykaa.com/l-oreal-paris-air-volume-mascara-black-7-9g/p/5049776"/>
    <x v="6"/>
    <s v="https://www.nykaa.com/brands/loreal-paris/c/595?eq=desktop"/>
    <x v="2"/>
  </r>
  <r>
    <x v="8"/>
    <n v="4195"/>
    <x v="0"/>
    <n v="399"/>
    <x v="231"/>
    <n v="99"/>
    <x v="1028"/>
    <x v="2"/>
    <x v="734"/>
    <x v="0"/>
    <s v="https://www.nykaa.com/l-oreal-paris-dermo-expertise-lip-eye-make-up-remover-125ml/p/4195"/>
    <x v="6"/>
    <s v="https://www.nykaa.com/brands/loreal-paris/c/595?eq=desktop"/>
    <x v="2"/>
  </r>
  <r>
    <x v="8"/>
    <n v="4394259"/>
    <x v="0"/>
    <n v="650"/>
    <x v="163"/>
    <n v="0"/>
    <x v="1029"/>
    <x v="7"/>
    <x v="735"/>
    <x v="0"/>
    <s v="https://www.nykaa.com/l-oreal-paris-casting-creme-gloss-ultra-visible-conditioning-hair-color/p/4394259"/>
    <x v="6"/>
    <s v="https://www.nykaa.com/brands/loreal-paris/c/595?eq=desktop"/>
    <x v="2"/>
  </r>
  <r>
    <x v="8"/>
    <n v="13655"/>
    <x v="0"/>
    <n v="209"/>
    <x v="98"/>
    <n v="0"/>
    <x v="1030"/>
    <x v="1"/>
    <x v="736"/>
    <x v="0"/>
    <s v="https://www.nykaa.com/l-oreal-paris-total-repair-5-condtioner/p/13655"/>
    <x v="6"/>
    <s v="https://www.nykaa.com/brands/loreal-paris/c/595?eq=desktop"/>
    <x v="2"/>
  </r>
  <r>
    <x v="8"/>
    <n v="23819"/>
    <x v="0"/>
    <n v="1095"/>
    <x v="473"/>
    <n v="0"/>
    <x v="1031"/>
    <x v="8"/>
    <x v="737"/>
    <x v="0"/>
    <s v="https://www.nykaa.com/l-oreal-revitalift-laser-x3-eye-cream/p/23819"/>
    <x v="6"/>
    <s v="https://www.nykaa.com/brands/loreal-paris/c/595?eq=desktop"/>
    <x v="2"/>
  </r>
  <r>
    <x v="8"/>
    <n v="368"/>
    <x v="0"/>
    <n v="725"/>
    <x v="474"/>
    <n v="110"/>
    <x v="1032"/>
    <x v="8"/>
    <x v="738"/>
    <x v="0"/>
    <s v="https://www.nykaa.com/l-oreal-paris-true-match-press-powder/p/368"/>
    <x v="6"/>
    <s v="https://www.nykaa.com/brands/loreal-paris/c/595?eq=desktop"/>
    <x v="2"/>
  </r>
  <r>
    <x v="8"/>
    <n v="5951"/>
    <x v="0"/>
    <n v="79"/>
    <x v="290"/>
    <n v="0"/>
    <x v="1033"/>
    <x v="4"/>
    <x v="739"/>
    <x v="0"/>
    <s v="https://www.nykaa.com/l-oreal-paris-fall-repair-3x-shampoo/p/5951"/>
    <x v="6"/>
    <s v="https://www.nykaa.com/brands/loreal-paris/c/595?eq=desktop"/>
    <x v="2"/>
  </r>
  <r>
    <x v="8"/>
    <n v="5638359"/>
    <x v="0"/>
    <n v="1998"/>
    <x v="475"/>
    <n v="999"/>
    <x v="1034"/>
    <x v="0"/>
    <x v="740"/>
    <x v="0"/>
    <s v="https://www.nykaa.com/l-oreal-paris-extraordinary-oil-smooth-hair-care-combo/p/5638359"/>
    <x v="6"/>
    <s v="https://www.nykaa.com/brands/loreal-paris/c/595?eq=desktop"/>
    <x v="2"/>
  </r>
  <r>
    <x v="8"/>
    <n v="21883"/>
    <x v="0"/>
    <n v="999"/>
    <x v="475"/>
    <n v="0"/>
    <x v="1035"/>
    <x v="0"/>
    <x v="741"/>
    <x v="0"/>
    <s v="https://www.nykaa.com/l-oreal-paris-super-liner-gel-intenza-36h-profound-black/p/21883"/>
    <x v="6"/>
    <s v="https://www.nykaa.com/brands/loreal-paris/c/595?eq=desktop"/>
    <x v="2"/>
  </r>
  <r>
    <x v="8"/>
    <n v="34711"/>
    <x v="0"/>
    <n v="399"/>
    <x v="10"/>
    <n v="0"/>
    <x v="1036"/>
    <x v="0"/>
    <x v="742"/>
    <x v="0"/>
    <s v="https://www.nykaa.com/l-oreal-paris-kajal-magique-bold/p/34711"/>
    <x v="6"/>
    <s v="https://www.nykaa.com/brands/loreal-paris/c/595?eq=desktop"/>
    <x v="3"/>
  </r>
  <r>
    <x v="8"/>
    <n v="11417"/>
    <x v="0"/>
    <n v="185"/>
    <x v="169"/>
    <n v="0"/>
    <x v="1037"/>
    <x v="0"/>
    <x v="743"/>
    <x v="0"/>
    <s v="https://www.nykaa.com/l-oreal-paris-white-perfect-facial-milky-foam/p/11417"/>
    <x v="6"/>
    <s v="https://www.nykaa.com/brands/loreal-paris/c/595?eq=desktop"/>
    <x v="3"/>
  </r>
  <r>
    <x v="8"/>
    <n v="62646"/>
    <x v="0"/>
    <n v="1099"/>
    <x v="454"/>
    <n v="0"/>
    <x v="1038"/>
    <x v="0"/>
    <x v="744"/>
    <x v="0"/>
    <s v="https://www.nykaa.com/l-oreal-paris-faux-cils-superstar-mascara/p/62646"/>
    <x v="6"/>
    <s v="https://www.nykaa.com/brands/loreal-paris/c/595?eq=desktop"/>
    <x v="3"/>
  </r>
  <r>
    <x v="8"/>
    <n v="9680"/>
    <x v="0"/>
    <n v="299"/>
    <x v="314"/>
    <n v="44"/>
    <x v="1039"/>
    <x v="4"/>
    <x v="745"/>
    <x v="0"/>
    <s v="https://www.nykaa.com/l-oreal-paris-kajal-magique/p/9680"/>
    <x v="6"/>
    <s v="https://www.nykaa.com/brands/loreal-paris/c/595?eq=desktop"/>
    <x v="3"/>
  </r>
  <r>
    <x v="8"/>
    <n v="6790017"/>
    <x v="0"/>
    <n v="948"/>
    <x v="476"/>
    <n v="219"/>
    <x v="1040"/>
    <x v="1"/>
    <x v="35"/>
    <x v="0"/>
    <s v="https://www.nykaa.com/l-oreal-paris-dream-lengths-shampoo-with-detangling-conditioner-free/p/6790017"/>
    <x v="6"/>
    <s v="https://www.nykaa.com/brands/loreal-paris/c/595?eq=desktop"/>
    <x v="3"/>
  </r>
  <r>
    <x v="8"/>
    <n v="13654"/>
    <x v="0"/>
    <n v="109"/>
    <x v="477"/>
    <n v="0"/>
    <x v="1041"/>
    <x v="1"/>
    <x v="746"/>
    <x v="0"/>
    <s v="https://www.nykaa.com/l-oreal-paris-color-protect-conditioner-2/p/13654"/>
    <x v="6"/>
    <s v="https://www.nykaa.com/brands/loreal-paris/c/595?eq=desktop"/>
    <x v="3"/>
  </r>
  <r>
    <x v="8"/>
    <n v="4308859"/>
    <x v="0"/>
    <n v="897"/>
    <x v="478"/>
    <n v="179"/>
    <x v="1042"/>
    <x v="0"/>
    <x v="747"/>
    <x v="0"/>
    <s v="https://www.nykaa.com/l-oreal-paris-skin-combo-for-minimized-pores-crystal-clear-skin/p/4308859"/>
    <x v="6"/>
    <s v="https://www.nykaa.com/brands/loreal-paris/c/595?eq=desktop"/>
    <x v="3"/>
  </r>
  <r>
    <x v="8"/>
    <n v="937316"/>
    <x v="0"/>
    <n v="1749"/>
    <x v="479"/>
    <n v="262"/>
    <x v="1043"/>
    <x v="1"/>
    <x v="344"/>
    <x v="0"/>
    <s v="https://www.nykaa.com/l-oreal-paris-revitalift-triple-action-renewing-anti-aging-serum-30gm/p/937316"/>
    <x v="6"/>
    <s v="https://www.nykaa.com/brands/loreal-paris/c/595?eq=desktop"/>
    <x v="3"/>
  </r>
  <r>
    <x v="8"/>
    <n v="5638360"/>
    <x v="0"/>
    <n v="2397"/>
    <x v="480"/>
    <n v="1198"/>
    <x v="1044"/>
    <x v="0"/>
    <x v="748"/>
    <x v="0"/>
    <s v="https://www.nykaa.com/l-oreal-paris-extraordinary-oil-smooth-regime-kit/p/5638360"/>
    <x v="6"/>
    <s v="https://www.nykaa.com/brands/loreal-paris/c/595?eq=desktop"/>
    <x v="3"/>
  </r>
  <r>
    <x v="8"/>
    <n v="158813"/>
    <x v="0"/>
    <n v="899"/>
    <x v="84"/>
    <n v="0"/>
    <x v="1045"/>
    <x v="8"/>
    <x v="749"/>
    <x v="0"/>
    <s v="https://www.nykaa.com/l-oreal-paris-super-liner-super-star-duo-designer/p/158813"/>
    <x v="6"/>
    <s v="https://www.nykaa.com/brands/loreal-paris/c/595?eq=desktop"/>
    <x v="3"/>
  </r>
  <r>
    <x v="8"/>
    <n v="7308003"/>
    <x v="0"/>
    <n v="1497"/>
    <x v="481"/>
    <n v="225"/>
    <x v="1046"/>
    <x v="10"/>
    <x v="38"/>
    <x v="1"/>
    <s v="https://www.nykaa.com/l-oreal-paris-glycolic-bright-kit/p/7308003"/>
    <x v="6"/>
    <s v="https://www.nykaa.com/brands/loreal-paris/c/595?eq=desktop"/>
    <x v="3"/>
  </r>
  <r>
    <x v="8"/>
    <n v="29996"/>
    <x v="0"/>
    <n v="599"/>
    <x v="6"/>
    <n v="0"/>
    <x v="1047"/>
    <x v="0"/>
    <x v="627"/>
    <x v="0"/>
    <s v="https://www.nykaa.com/l-oreal-paris-casting-creme-gloss-hair-color-free-age-20-skin-perfect-facial-foam/p/29996"/>
    <x v="6"/>
    <s v="https://www.nykaa.com/brands/loreal-paris/c/595?eq=desktop"/>
    <x v="3"/>
  </r>
  <r>
    <x v="8"/>
    <n v="4749709"/>
    <x v="0"/>
    <n v="998"/>
    <x v="4"/>
    <n v="249"/>
    <x v="1048"/>
    <x v="0"/>
    <x v="750"/>
    <x v="0"/>
    <s v="https://www.nykaa.com/l-oreal-paris-revitalift-hydrated-plump-skin-combo-hyaluronic-acid-serum/p/4749709"/>
    <x v="6"/>
    <s v="https://www.nykaa.com/brands/loreal-paris/c/595?eq=desktop"/>
    <x v="3"/>
  </r>
  <r>
    <x v="8"/>
    <n v="1162052"/>
    <x v="0"/>
    <n v="750"/>
    <x v="52"/>
    <n v="75"/>
    <x v="1049"/>
    <x v="0"/>
    <x v="288"/>
    <x v="0"/>
    <s v="https://www.nykaa.com/l-oreal-paris-infallible-lasting-primer/p/1162052"/>
    <x v="6"/>
    <s v="https://www.nykaa.com/brands/loreal-paris/c/595?eq=desktop"/>
    <x v="3"/>
  </r>
  <r>
    <x v="8"/>
    <n v="220225"/>
    <x v="0"/>
    <n v="219"/>
    <x v="482"/>
    <n v="0"/>
    <x v="1050"/>
    <x v="0"/>
    <x v="751"/>
    <x v="0"/>
    <s v="https://www.nykaa.com/l-oreal-paris-extraordinary-clay-conditioner/p/220225"/>
    <x v="6"/>
    <s v="https://www.nykaa.com/brands/loreal-paris/c/595?eq=desktop"/>
    <x v="3"/>
  </r>
  <r>
    <x v="8"/>
    <n v="139993"/>
    <x v="0"/>
    <n v="999"/>
    <x v="475"/>
    <n v="0"/>
    <x v="1051"/>
    <x v="7"/>
    <x v="752"/>
    <x v="0"/>
    <s v="https://www.nykaa.com/l-oreal-paris-infallible-pro-spray-set-makeup-extender/p/139993"/>
    <x v="6"/>
    <s v="https://www.nykaa.com/brands/loreal-paris/c/595?eq=desktop"/>
    <x v="3"/>
  </r>
  <r>
    <x v="8"/>
    <n v="10080"/>
    <x v="0"/>
    <n v="575"/>
    <x v="483"/>
    <n v="0"/>
    <x v="1052"/>
    <x v="8"/>
    <x v="753"/>
    <x v="0"/>
    <s v="https://www.nykaa.com/l-oreal-paris-white-perfect-night-cream/p/10080"/>
    <x v="6"/>
    <s v="https://www.nykaa.com/brands/loreal-paris/c/595?eq=desktop"/>
    <x v="3"/>
  </r>
  <r>
    <x v="8"/>
    <n v="296512"/>
    <x v="0"/>
    <n v="749"/>
    <x v="4"/>
    <n v="0"/>
    <x v="1053"/>
    <x v="4"/>
    <x v="754"/>
    <x v="0"/>
    <s v="https://www.nykaa.com/l-oreal-paris-brow-artist-xpert/p/296512"/>
    <x v="6"/>
    <s v="https://www.nykaa.com/brands/loreal-paris/c/595?eq=desktop"/>
    <x v="3"/>
  </r>
  <r>
    <x v="8"/>
    <n v="4623"/>
    <x v="0"/>
    <n v="365"/>
    <x v="361"/>
    <n v="0"/>
    <x v="1054"/>
    <x v="4"/>
    <x v="755"/>
    <x v="0"/>
    <s v="https://www.nykaa.com/l-oreal-paris-total-repair-5-masq/p/4623"/>
    <x v="6"/>
    <s v="https://www.nykaa.com/brands/loreal-paris/c/595?eq=desktop"/>
    <x v="3"/>
  </r>
  <r>
    <x v="8"/>
    <n v="13656"/>
    <x v="0"/>
    <n v="99"/>
    <x v="113"/>
    <n v="0"/>
    <x v="1055"/>
    <x v="0"/>
    <x v="756"/>
    <x v="0"/>
    <s v="https://www.nykaa.com/l-oreal-paris-fall-repair-3x-conditioner-2/p/13656"/>
    <x v="6"/>
    <s v="https://www.nykaa.com/brands/loreal-paris/c/595?eq=desktop"/>
    <x v="3"/>
  </r>
  <r>
    <x v="8"/>
    <n v="861349"/>
    <x v="0"/>
    <n v="150"/>
    <x v="142"/>
    <n v="60"/>
    <x v="1056"/>
    <x v="0"/>
    <x v="757"/>
    <x v="0"/>
    <s v="https://www.nykaa.com/l-oreal-paris-revitalift-crystal-micro-essence-brightening-sheet-mask/p/861349"/>
    <x v="6"/>
    <s v="https://www.nykaa.com/brands/loreal-paris/c/595?eq=desktop"/>
    <x v="4"/>
  </r>
  <r>
    <x v="8"/>
    <n v="435111"/>
    <x v="0"/>
    <n v="799"/>
    <x v="3"/>
    <n v="0"/>
    <x v="1057"/>
    <x v="7"/>
    <x v="758"/>
    <x v="0"/>
    <s v="https://www.nykaa.com/l-oreal-paris-flash-cat-eye-eyeliner-black/p/435111"/>
    <x v="6"/>
    <s v="https://www.nykaa.com/brands/loreal-paris/c/595?eq=desktop"/>
    <x v="4"/>
  </r>
  <r>
    <x v="8"/>
    <n v="391197"/>
    <x v="0"/>
    <n v="699"/>
    <x v="484"/>
    <n v="0"/>
    <x v="1058"/>
    <x v="0"/>
    <x v="759"/>
    <x v="0"/>
    <s v="https://www.nykaa.com/l-oreal-paris-fall-resist-3x-anti-hairfall-shampoo-640ml/p/391197"/>
    <x v="6"/>
    <s v="https://www.nykaa.com/brands/loreal-paris/c/595?eq=desktop"/>
    <x v="4"/>
  </r>
  <r>
    <x v="8"/>
    <n v="18744"/>
    <x v="0"/>
    <n v="115"/>
    <x v="335"/>
    <n v="0"/>
    <x v="1059"/>
    <x v="7"/>
    <x v="760"/>
    <x v="0"/>
    <s v="https://www.nykaa.com/l-oreal-paris-age-20-skin-perfect-cream-uv-filters/p/18744"/>
    <x v="6"/>
    <s v="https://www.nykaa.com/brands/loreal-paris/c/595?eq=desktop"/>
    <x v="4"/>
  </r>
  <r>
    <x v="8"/>
    <n v="861350"/>
    <x v="0"/>
    <n v="620"/>
    <x v="485"/>
    <n v="217"/>
    <x v="1060"/>
    <x v="4"/>
    <x v="636"/>
    <x v="0"/>
    <s v="https://www.nykaa.com/loreal-paris-hydra-fresh-anti-ox-grape-seed-hydrating-cream/p/861350"/>
    <x v="6"/>
    <s v="https://www.nykaa.com/brands/loreal-paris/c/595?eq=desktop"/>
    <x v="4"/>
  </r>
  <r>
    <x v="8"/>
    <n v="5612"/>
    <x v="0"/>
    <n v="799"/>
    <x v="3"/>
    <n v="0"/>
    <x v="1061"/>
    <x v="3"/>
    <x v="761"/>
    <x v="0"/>
    <s v="https://www.nykaa.com/l-oreal-superliner-black-lacquer/p/5612"/>
    <x v="6"/>
    <s v="https://www.nykaa.com/brands/loreal-paris/c/595?eq=desktop"/>
    <x v="4"/>
  </r>
  <r>
    <x v="8"/>
    <n v="4749758"/>
    <x v="0"/>
    <n v="907"/>
    <x v="486"/>
    <n v="363"/>
    <x v="1062"/>
    <x v="1"/>
    <x v="762"/>
    <x v="0"/>
    <s v="https://www.nykaa.com/l-oreal-paris-dream-lengths-shampoo-conditioner/p/4749758"/>
    <x v="6"/>
    <s v="https://www.nykaa.com/brands/loreal-paris/c/595?eq=desktop"/>
    <x v="4"/>
  </r>
  <r>
    <x v="8"/>
    <n v="535744"/>
    <x v="0"/>
    <n v="240"/>
    <x v="487"/>
    <n v="0"/>
    <x v="1063"/>
    <x v="1"/>
    <x v="6"/>
    <x v="0"/>
    <s v="https://www.nykaa.com/l-oreal-paris-color-protect-shampoo-with-10-extra/p/535744"/>
    <x v="6"/>
    <s v="https://www.nykaa.com/brands/loreal-paris/c/595?eq=desktop"/>
    <x v="4"/>
  </r>
  <r>
    <x v="8"/>
    <n v="1457124"/>
    <x v="0"/>
    <n v="799"/>
    <x v="3"/>
    <n v="0"/>
    <x v="1064"/>
    <x v="2"/>
    <x v="763"/>
    <x v="0"/>
    <s v="https://www.nykaa.com/l-oreal-paris-hydrafresh-anti-ox-grape-seed-hydrating-milky-lotion/p/1457124"/>
    <x v="6"/>
    <s v="https://www.nykaa.com/brands/loreal-paris/c/595?eq=desktop"/>
    <x v="4"/>
  </r>
  <r>
    <x v="8"/>
    <n v="1388995"/>
    <x v="0"/>
    <n v="1740"/>
    <x v="488"/>
    <n v="348"/>
    <x v="1065"/>
    <x v="0"/>
    <x v="764"/>
    <x v="0"/>
    <s v="https://www.nykaa.com/l-oreal-paris-youthful-skin-kit/p/1388995"/>
    <x v="6"/>
    <s v="https://www.nykaa.com/brands/loreal-paris/c/595?eq=desktop"/>
    <x v="4"/>
  </r>
  <r>
    <x v="8"/>
    <n v="1112055"/>
    <x v="0"/>
    <n v="199"/>
    <x v="110"/>
    <n v="80"/>
    <x v="1066"/>
    <x v="0"/>
    <x v="761"/>
    <x v="0"/>
    <s v="https://www.nykaa.com/l-oreal-paris-revitalift-hyaluronic-acid-fresh-mix-serum-sheet-mask/p/1112055"/>
    <x v="6"/>
    <s v="https://www.nykaa.com/brands/loreal-paris/c/595?eq=desktop"/>
    <x v="4"/>
  </r>
  <r>
    <x v="8"/>
    <n v="648648"/>
    <x v="0"/>
    <n v="650"/>
    <x v="163"/>
    <n v="0"/>
    <x v="1067"/>
    <x v="3"/>
    <x v="765"/>
    <x v="0"/>
    <s v="https://www.nykaa.com/l-oreal-paris-matte-signature-eyeliner/p/648648"/>
    <x v="6"/>
    <s v="https://www.nykaa.com/brands/loreal-paris/c/595?eq=desktop"/>
    <x v="4"/>
  </r>
  <r>
    <x v="8"/>
    <n v="6034086"/>
    <x v="0"/>
    <n v="499"/>
    <x v="240"/>
    <n v="0"/>
    <x v="1068"/>
    <x v="0"/>
    <x v="673"/>
    <x v="0"/>
    <s v="https://www.nykaa.com/l-oreal-paris-revitalift-deep-purifying-crystal-cleansing-gel/p/6034086"/>
    <x v="6"/>
    <s v="https://www.nykaa.com/brands/loreal-paris/c/595?eq=desktop"/>
    <x v="4"/>
  </r>
  <r>
    <x v="8"/>
    <n v="5607"/>
    <x v="0"/>
    <n v="890"/>
    <x v="187"/>
    <n v="134"/>
    <x v="1069"/>
    <x v="8"/>
    <x v="766"/>
    <x v="0"/>
    <s v="https://www.nykaa.com/l-oreal-paris-volume-million-lashes-mascara/p/5607"/>
    <x v="6"/>
    <s v="https://www.nykaa.com/brands/loreal-paris/c/595?eq=desktop"/>
    <x v="4"/>
  </r>
  <r>
    <x v="8"/>
    <n v="906457"/>
    <x v="0"/>
    <n v="1207"/>
    <x v="489"/>
    <n v="0"/>
    <x v="1070"/>
    <x v="1"/>
    <x v="767"/>
    <x v="0"/>
    <s v="https://www.nykaa.com/l-oreal-paris-bestseller-s-regime-nourishment-kit/p/906457"/>
    <x v="6"/>
    <s v="https://www.nykaa.com/brands/loreal-paris/c/595?eq=desktop"/>
    <x v="4"/>
  </r>
  <r>
    <x v="8"/>
    <n v="18731"/>
    <x v="0"/>
    <n v="135"/>
    <x v="350"/>
    <n v="0"/>
    <x v="1071"/>
    <x v="8"/>
    <x v="768"/>
    <x v="0"/>
    <s v="https://www.nykaa.com/l-oreal-paris-age-30-skin-perfect-cream-spf-21-pa-18gm/p/18731"/>
    <x v="6"/>
    <s v="https://www.nykaa.com/brands/loreal-paris/c/595?eq=desktop"/>
    <x v="4"/>
  </r>
  <r>
    <x v="8"/>
    <n v="520715"/>
    <x v="0"/>
    <n v="1099"/>
    <x v="490"/>
    <n v="165"/>
    <x v="1072"/>
    <x v="4"/>
    <x v="769"/>
    <x v="0"/>
    <s v="https://www.nykaa.com/l-oreal-paris-la-petite-eyeshadow-palette/p/520715"/>
    <x v="6"/>
    <s v="https://www.nykaa.com/brands/loreal-paris/c/595?eq=desktop"/>
    <x v="4"/>
  </r>
  <r>
    <x v="8"/>
    <n v="6790016"/>
    <x v="0"/>
    <n v="908"/>
    <x v="484"/>
    <n v="209"/>
    <x v="1073"/>
    <x v="4"/>
    <x v="574"/>
    <x v="0"/>
    <s v="https://www.nykaa.com/l-oreal-paris-total-repair-5-shampoo-with-keratin-with-reparing-conditioner-free/p/6790016"/>
    <x v="6"/>
    <s v="https://www.nykaa.com/brands/loreal-paris/c/595?eq=desktop"/>
    <x v="4"/>
  </r>
  <r>
    <x v="8"/>
    <n v="535743"/>
    <x v="0"/>
    <n v="240"/>
    <x v="487"/>
    <n v="0"/>
    <x v="1074"/>
    <x v="1"/>
    <x v="770"/>
    <x v="0"/>
    <s v="https://www.nykaa.com/l-oreal-paris-rapid-reviver-6-oil-nourish-deep-conditioner/p/535743"/>
    <x v="6"/>
    <s v="https://www.nykaa.com/brands/loreal-paris/c/595?eq=desktop"/>
    <x v="5"/>
  </r>
  <r>
    <x v="8"/>
    <n v="535742"/>
    <x v="0"/>
    <n v="240"/>
    <x v="487"/>
    <n v="0"/>
    <x v="1075"/>
    <x v="0"/>
    <x v="771"/>
    <x v="0"/>
    <s v="https://www.nykaa.com/l-oreal-paris-rapid-reviver-extraordinary-clay-deep-conditioner/p/535742"/>
    <x v="6"/>
    <s v="https://www.nykaa.com/brands/loreal-paris/c/595?eq=desktop"/>
    <x v="5"/>
  </r>
  <r>
    <x v="8"/>
    <n v="681194"/>
    <x v="0"/>
    <n v="799"/>
    <x v="3"/>
    <n v="0"/>
    <x v="1076"/>
    <x v="7"/>
    <x v="772"/>
    <x v="0"/>
    <s v="https://www.nykaa.com/l-oreal-paris-infallible-ultra-matte-liquid-les-macarons-lipstick/p/681194"/>
    <x v="6"/>
    <s v="https://www.nykaa.com/brands/loreal-paris/c/595?eq=desktop"/>
    <x v="5"/>
  </r>
  <r>
    <x v="8"/>
    <n v="152918"/>
    <x v="0"/>
    <n v="795"/>
    <x v="178"/>
    <n v="199"/>
    <x v="1077"/>
    <x v="8"/>
    <x v="249"/>
    <x v="0"/>
    <s v="https://www.nykaa.com/l-oreal-paris-pure-clay-mask-exfoliate-refine-pores/p/152918"/>
    <x v="6"/>
    <s v="https://www.nykaa.com/brands/loreal-paris/c/595?eq=desktop"/>
    <x v="5"/>
  </r>
  <r>
    <x v="8"/>
    <n v="1213311"/>
    <x v="0"/>
    <n v="650"/>
    <x v="163"/>
    <n v="0"/>
    <x v="1078"/>
    <x v="8"/>
    <x v="773"/>
    <x v="0"/>
    <s v="https://www.nykaa.com/l-oreal-paris-excellence-fashion-shade-9-13-golden-beige-blonde/p/1213311"/>
    <x v="6"/>
    <s v="https://www.nykaa.com/brands/loreal-paris/c/595?eq=desktop"/>
    <x v="5"/>
  </r>
  <r>
    <x v="8"/>
    <n v="1320391"/>
    <x v="0"/>
    <n v="698"/>
    <x v="254"/>
    <n v="139"/>
    <x v="1079"/>
    <x v="0"/>
    <x v="234"/>
    <x v="0"/>
    <s v="https://www.nykaa.com/l-oreal-paris-revitalift-1-5percent-hyaluronic-acid-face-serum-15ml-hyaluronic-acid-sheetmask/p/1320391"/>
    <x v="6"/>
    <s v="https://www.nykaa.com/brands/loreal-paris/c/595?eq=desktop"/>
    <x v="5"/>
  </r>
  <r>
    <x v="8"/>
    <n v="4749763"/>
    <x v="0"/>
    <n v="839"/>
    <x v="491"/>
    <n v="169"/>
    <x v="1080"/>
    <x v="0"/>
    <x v="382"/>
    <x v="0"/>
    <s v="https://www.nykaa.com/l-oreal-paris-excellence-creme-hair-color-shade-4-colour-protect-shampoo/p/4749763"/>
    <x v="6"/>
    <s v="https://www.nykaa.com/brands/loreal-paris/c/595?eq=desktop"/>
    <x v="5"/>
  </r>
  <r>
    <x v="8"/>
    <n v="7308002"/>
    <x v="0"/>
    <n v="1347"/>
    <x v="156"/>
    <n v="269"/>
    <x v="1081"/>
    <x v="10"/>
    <x v="11"/>
    <x v="1"/>
    <s v="https://www.nykaa.com/l-oreal-paris-glycolic-bright-night-regime/p/7308002"/>
    <x v="6"/>
    <s v="https://www.nykaa.com/brands/loreal-paris/c/595?eq=desktop"/>
    <x v="5"/>
  </r>
  <r>
    <x v="8"/>
    <n v="648658"/>
    <x v="0"/>
    <n v="849"/>
    <x v="456"/>
    <n v="0"/>
    <x v="1082"/>
    <x v="1"/>
    <x v="549"/>
    <x v="0"/>
    <s v="https://www.nykaa.com/l-oreal-paris-le-bar-matte-blush/p/648658"/>
    <x v="6"/>
    <s v="https://www.nykaa.com/brands/loreal-paris/c/595?eq=desktop"/>
    <x v="5"/>
  </r>
  <r>
    <x v="8"/>
    <n v="4879730"/>
    <x v="0"/>
    <n v="598"/>
    <x v="14"/>
    <n v="149"/>
    <x v="1083"/>
    <x v="8"/>
    <x v="663"/>
    <x v="0"/>
    <s v="https://www.nykaa.com/l-oreal-paris-revitalift-crystal-skincare-regime-combo-with-micro-essence-22-ml-gel-cream-15ml/p/4879730"/>
    <x v="6"/>
    <s v="https://www.nykaa.com/brands/loreal-paris/c/595?eq=desktop"/>
    <x v="5"/>
  </r>
  <r>
    <x v="8"/>
    <n v="5049772"/>
    <x v="0"/>
    <n v="799"/>
    <x v="3"/>
    <n v="0"/>
    <x v="1084"/>
    <x v="1"/>
    <x v="201"/>
    <x v="0"/>
    <s v="https://www.nykaa.com/l-oreal-paris-revitalift-crystal-micro-essence-65-ml-3-crystal-sheet-masks-free/p/5049772"/>
    <x v="6"/>
    <s v="https://www.nykaa.com/brands/loreal-paris/c/595?eq=desktop"/>
    <x v="5"/>
  </r>
  <r>
    <x v="8"/>
    <n v="576096"/>
    <x v="0"/>
    <n v="620"/>
    <x v="458"/>
    <n v="91"/>
    <x v="1085"/>
    <x v="2"/>
    <x v="480"/>
    <x v="0"/>
    <s v="https://www.nykaa.com/l-oreal-paris-excellence-creme-hair-color-4-20-plum-brown/p/576096"/>
    <x v="6"/>
    <s v="https://www.nykaa.com/brands/loreal-paris/c/595?eq=desktop"/>
    <x v="5"/>
  </r>
  <r>
    <x v="8"/>
    <n v="6670702"/>
    <x v="0"/>
    <n v="650"/>
    <x v="163"/>
    <n v="0"/>
    <x v="1086"/>
    <x v="2"/>
    <x v="51"/>
    <x v="0"/>
    <s v="https://www.nykaa.com/l-oreal-paris-casting-creme-gloss-ultra-visible-conditioning-hair-color-532-salted-caramel/p/6670702"/>
    <x v="6"/>
    <s v="https://www.nykaa.com/brands/loreal-paris/c/595?eq=desktop"/>
    <x v="5"/>
  </r>
  <r>
    <x v="8"/>
    <n v="64110"/>
    <x v="0"/>
    <n v="999"/>
    <x v="475"/>
    <n v="0"/>
    <x v="1087"/>
    <x v="7"/>
    <x v="774"/>
    <x v="0"/>
    <s v="https://www.nykaa.com/l-oreal-paris-volume-million-lashes-waterproof-mascara/p/64110"/>
    <x v="6"/>
    <s v="https://www.nykaa.com/brands/loreal-paris/c/595?eq=desktop"/>
    <x v="5"/>
  </r>
  <r>
    <x v="8"/>
    <n v="4749762"/>
    <x v="0"/>
    <n v="839"/>
    <x v="491"/>
    <n v="169"/>
    <x v="1088"/>
    <x v="2"/>
    <x v="667"/>
    <x v="0"/>
    <s v="https://www.nykaa.com/l-oreal-paris-excellence-creme-hair-color-shade-colour-protect-shampoo/p/4749762"/>
    <x v="6"/>
    <s v="https://www.nykaa.com/brands/loreal-paris/c/595?eq=desktop"/>
    <x v="5"/>
  </r>
  <r>
    <x v="8"/>
    <n v="1213313"/>
    <x v="0"/>
    <n v="650"/>
    <x v="163"/>
    <n v="0"/>
    <x v="1089"/>
    <x v="1"/>
    <x v="672"/>
    <x v="0"/>
    <s v="https://www.nykaa.com/l-oreal-paris-excellence-fashion-shade-6-34-intense-golden-auburn/p/1213313"/>
    <x v="6"/>
    <s v="https://www.nykaa.com/brands/loreal-paris/c/595?eq=desktop"/>
    <x v="5"/>
  </r>
  <r>
    <x v="8"/>
    <n v="1320390"/>
    <x v="0"/>
    <n v="450"/>
    <x v="117"/>
    <n v="111"/>
    <x v="1090"/>
    <x v="2"/>
    <x v="189"/>
    <x v="0"/>
    <s v="https://www.nykaa.com/l-oreal-paris-revitalift-crystal-sheet-mask-pack-of-3/p/1320390"/>
    <x v="6"/>
    <s v="https://www.nykaa.com/brands/loreal-paris/c/595?eq=desktop"/>
    <x v="5"/>
  </r>
  <r>
    <x v="8"/>
    <n v="7286088"/>
    <x v="0"/>
    <n v="1798"/>
    <x v="69"/>
    <n v="200"/>
    <x v="1091"/>
    <x v="0"/>
    <x v="775"/>
    <x v="0"/>
    <s v="https://www.nykaa.com/l-oreal-paris-paradise-eyes-kit-lash-paradise-mascara-superliner-gel-intenza/p/7286088"/>
    <x v="6"/>
    <s v="https://www.nykaa.com/brands/loreal-paris/c/595?eq=desktop"/>
    <x v="5"/>
  </r>
  <r>
    <x v="8"/>
    <n v="1213312"/>
    <x v="0"/>
    <n v="650"/>
    <x v="163"/>
    <n v="0"/>
    <x v="1092"/>
    <x v="4"/>
    <x v="619"/>
    <x v="0"/>
    <s v="https://www.nykaa.com/l-oreal-paris-excellence-fashion-shade-5-54-intense-warm-auburn/p/1213312"/>
    <x v="6"/>
    <s v="https://www.nykaa.com/brands/loreal-paris/c/595?eq=desktop"/>
    <x v="5"/>
  </r>
  <r>
    <x v="8"/>
    <n v="62645"/>
    <x v="0"/>
    <n v="449"/>
    <x v="14"/>
    <n v="0"/>
    <x v="1093"/>
    <x v="0"/>
    <x v="776"/>
    <x v="0"/>
    <s v="https://www.nykaa.com/l-oreal-paris-liner-magique/p/62645"/>
    <x v="6"/>
    <s v="https://www.nykaa.com/brands/loreal-paris/c/595?eq=desktop"/>
    <x v="5"/>
  </r>
  <r>
    <x v="8"/>
    <n v="7286092"/>
    <x v="0"/>
    <n v="798"/>
    <x v="492"/>
    <n v="120"/>
    <x v="1094"/>
    <x v="0"/>
    <x v="164"/>
    <x v="0"/>
    <s v="https://www.nykaa.com/l-oreal-paris-crystal-micro-essence-crystal-gel-cleanser-crystal-gel-cream/p/7286092"/>
    <x v="6"/>
    <s v="https://www.nykaa.com/brands/loreal-paris/c/595?eq=desktop"/>
    <x v="6"/>
  </r>
  <r>
    <x v="8"/>
    <n v="378"/>
    <x v="0"/>
    <n v="999"/>
    <x v="461"/>
    <n v="149"/>
    <x v="1095"/>
    <x v="4"/>
    <x v="187"/>
    <x v="0"/>
    <s v="https://www.nykaa.com/l-oreal-paris-true-match-liquid-foundation/p/378"/>
    <x v="6"/>
    <s v="https://www.nykaa.com/brands/loreal-paris/c/595?eq=desktop"/>
    <x v="6"/>
  </r>
  <r>
    <x v="8"/>
    <n v="1504363"/>
    <x v="0"/>
    <n v="1427"/>
    <x v="493"/>
    <n v="0"/>
    <x v="1096"/>
    <x v="1"/>
    <x v="777"/>
    <x v="0"/>
    <s v="https://www.nykaa.com/l-oreal-paris-extraordinary-hair-kit/p/1504363"/>
    <x v="6"/>
    <s v="https://www.nykaa.com/brands/loreal-paris/c/595?eq=desktop"/>
    <x v="6"/>
  </r>
  <r>
    <x v="8"/>
    <n v="1112056"/>
    <x v="0"/>
    <n v="995"/>
    <x v="367"/>
    <n v="398"/>
    <x v="1097"/>
    <x v="2"/>
    <x v="477"/>
    <x v="0"/>
    <s v="https://www.nykaa.com/l-oreal-paris-revitalift-hyaluronic-acid-fresh-mix-serum-sheet-mask-pack-of-5/p/1112056"/>
    <x v="6"/>
    <s v="https://www.nykaa.com/brands/loreal-paris/c/595?eq=desktop"/>
    <x v="6"/>
  </r>
  <r>
    <x v="8"/>
    <n v="648660"/>
    <x v="0"/>
    <n v="849"/>
    <x v="13"/>
    <n v="340"/>
    <x v="1098"/>
    <x v="7"/>
    <x v="613"/>
    <x v="0"/>
    <s v="https://www.nykaa.com/l-oreal-paris-le-bar-shimmer-blush-8-city-explorer/p/648660"/>
    <x v="6"/>
    <s v="https://www.nykaa.com/brands/loreal-paris/c/595?eq=desktop"/>
    <x v="6"/>
  </r>
  <r>
    <x v="8"/>
    <n v="7286089"/>
    <x v="0"/>
    <n v="1298"/>
    <x v="494"/>
    <n v="250"/>
    <x v="1099"/>
    <x v="0"/>
    <x v="778"/>
    <x v="0"/>
    <s v="https://www.nykaa.com/l-oreal-paris-paradise-beauty-bestsellers-lash-paradise-mascara-ha-serum/p/7286089"/>
    <x v="6"/>
    <s v="https://www.nykaa.com/brands/loreal-paris/c/595?eq=desktop"/>
    <x v="6"/>
  </r>
  <r>
    <x v="8"/>
    <n v="4749761"/>
    <x v="0"/>
    <n v="839"/>
    <x v="491"/>
    <n v="169"/>
    <x v="1100"/>
    <x v="1"/>
    <x v="574"/>
    <x v="0"/>
    <s v="https://www.nykaa.com/l-oreal-paris-excellence-creme-hair-color-colour-protect-shampoo/p/4749761"/>
    <x v="6"/>
    <s v="https://www.nykaa.com/brands/loreal-paris/c/595?eq=desktop"/>
    <x v="6"/>
  </r>
  <r>
    <x v="8"/>
    <n v="648661"/>
    <x v="0"/>
    <n v="899"/>
    <x v="84"/>
    <n v="0"/>
    <x v="1101"/>
    <x v="4"/>
    <x v="503"/>
    <x v="0"/>
    <s v="https://www.nykaa.com/l-oreal-paris-le-blush-bar-highlighter-16-passionate/p/648661"/>
    <x v="6"/>
    <s v="https://www.nykaa.com/brands/loreal-paris/c/595?eq=desktop"/>
    <x v="6"/>
  </r>
  <r>
    <x v="8"/>
    <n v="4749390"/>
    <x v="0"/>
    <n v="1089"/>
    <x v="495"/>
    <n v="274"/>
    <x v="1102"/>
    <x v="8"/>
    <x v="303"/>
    <x v="0"/>
    <s v="https://www.nykaa.com/l-oreal-paris-eye-kit-kajal-magique-lash-paradise-mascara/p/4749390"/>
    <x v="6"/>
    <s v="https://www.nykaa.com/brands/loreal-paris/c/595?eq=desktop"/>
    <x v="6"/>
  </r>
  <r>
    <x v="8"/>
    <n v="7286090"/>
    <x v="0"/>
    <n v="1798"/>
    <x v="22"/>
    <n v="400"/>
    <x v="1103"/>
    <x v="0"/>
    <x v="779"/>
    <x v="0"/>
    <s v="https://www.nykaa.com/l-oreal-paris-paradise-beauty-bestsellers-lash-paradise-mascara-chiffon-signature/p/7286090"/>
    <x v="6"/>
    <s v="https://www.nykaa.com/brands/loreal-paris/c/595?eq=desktop"/>
    <x v="6"/>
  </r>
  <r>
    <x v="8"/>
    <n v="7241055"/>
    <x v="0"/>
    <n v="598"/>
    <x v="496"/>
    <n v="240"/>
    <x v="1104"/>
    <x v="10"/>
    <x v="52"/>
    <x v="1"/>
    <s v="https://www.nykaa.com/l-oreal-paris-pack-of-two-combo-revitalift-crystal-micro-essence/p/7241055"/>
    <x v="6"/>
    <s v="https://www.nykaa.com/brands/loreal-paris/c/595?eq=desktop"/>
    <x v="6"/>
  </r>
  <r>
    <x v="8"/>
    <n v="1320393"/>
    <x v="0"/>
    <n v="597"/>
    <x v="14"/>
    <n v="148"/>
    <x v="1105"/>
    <x v="6"/>
    <x v="352"/>
    <x v="1"/>
    <s v="https://www.nykaa.com/l-oreal-paris-revitalift-hyaluronic-acid-fresh-mix-serum-sheet-mask-combo/p/1320393"/>
    <x v="6"/>
    <s v="https://www.nykaa.com/brands/loreal-paris/c/595?eq=desktop"/>
    <x v="6"/>
  </r>
  <r>
    <x v="8"/>
    <n v="5049773"/>
    <x v="0"/>
    <n v="849"/>
    <x v="13"/>
    <n v="340"/>
    <x v="1106"/>
    <x v="8"/>
    <x v="352"/>
    <x v="0"/>
    <s v="https://www.nykaa.com/l-oreal-paris-revitalift-crystal-gel-cream-50ml-1-crystal-sheet-mask-free/p/5049773"/>
    <x v="6"/>
    <s v="https://www.nykaa.com/brands/loreal-paris/c/595?eq=desktop"/>
    <x v="6"/>
  </r>
  <r>
    <x v="8"/>
    <n v="301144"/>
    <x v="0"/>
    <n v="929"/>
    <x v="497"/>
    <n v="0"/>
    <x v="1107"/>
    <x v="6"/>
    <x v="11"/>
    <x v="1"/>
    <s v="https://www.nykaa.com/l-oreal-paris-casting-creme-gloss-hair-color-300-darkest-brown-magic-retouch-instant-root-concealer-2-dark-brown/p/301144"/>
    <x v="6"/>
    <s v="https://www.nykaa.com/brands/loreal-paris/c/595?eq=desktop"/>
    <x v="6"/>
  </r>
  <r>
    <x v="8"/>
    <n v="4879731"/>
    <x v="0"/>
    <n v="1098"/>
    <x v="48"/>
    <n v="0"/>
    <x v="1108"/>
    <x v="1"/>
    <x v="780"/>
    <x v="0"/>
    <s v="https://www.nykaa.com/l-oreal-paris-revitalift-crystal-skincare-regime-combo-with-micro-essence-65-ml-gel-cream-15-ml/p/4879731"/>
    <x v="6"/>
    <s v="https://www.nykaa.com/brands/loreal-paris/c/595?eq=desktop"/>
    <x v="6"/>
  </r>
  <r>
    <x v="8"/>
    <n v="1475607"/>
    <x v="0"/>
    <n v="1197"/>
    <x v="498"/>
    <n v="0"/>
    <x v="1109"/>
    <x v="0"/>
    <x v="464"/>
    <x v="0"/>
    <s v="https://www.nykaa.com/l-oreal-paris-plump-radiant-kit/p/1475607"/>
    <x v="6"/>
    <s v="https://www.nykaa.com/brands/loreal-paris/c/595?eq=desktop"/>
    <x v="6"/>
  </r>
  <r>
    <x v="8"/>
    <n v="1020693"/>
    <x v="0"/>
    <n v="1598"/>
    <x v="69"/>
    <n v="0"/>
    <x v="1110"/>
    <x v="0"/>
    <x v="779"/>
    <x v="0"/>
    <s v="https://www.nykaa.com/l-oreal-paris-lip-eye-kit-2-lash-paradise-rouge-signature-150/p/1020693"/>
    <x v="6"/>
    <s v="https://www.nykaa.com/brands/loreal-paris/c/595?eq=desktop"/>
    <x v="6"/>
  </r>
  <r>
    <x v="8"/>
    <n v="1371673"/>
    <x v="0"/>
    <n v="1098"/>
    <x v="48"/>
    <n v="0"/>
    <x v="1111"/>
    <x v="1"/>
    <x v="781"/>
    <x v="0"/>
    <s v="https://www.nykaa.com/l-oreal-paris-bestseller-serum-kit/p/1371673"/>
    <x v="6"/>
    <s v="https://www.nykaa.com/brands/loreal-paris/c/595?eq=desktop"/>
    <x v="6"/>
  </r>
  <r>
    <x v="8"/>
    <n v="1162185"/>
    <x v="0"/>
    <n v="1099"/>
    <x v="499"/>
    <n v="330"/>
    <x v="1112"/>
    <x v="0"/>
    <x v="574"/>
    <x v="0"/>
    <s v="https://www.nykaa.com/l-oreal-paris-revitalift-crystal-micro-essence-2-crystal-sheet-mask-combo/p/1162185"/>
    <x v="6"/>
    <s v="https://www.nykaa.com/brands/loreal-paris/c/595?eq=desktop"/>
    <x v="6"/>
  </r>
  <r>
    <x v="8"/>
    <n v="301209"/>
    <x v="0"/>
    <n v="929"/>
    <x v="497"/>
    <n v="0"/>
    <x v="1113"/>
    <x v="10"/>
    <x v="52"/>
    <x v="1"/>
    <s v="https://www.nykaa.com/l-oreal-paris-casting-creme-gloss-hair-color-316-plum-magic-retouch-instant-root-concealer-1-black/p/301209"/>
    <x v="6"/>
    <s v="https://www.nykaa.com/brands/loreal-paris/c/595?eq=desktop"/>
    <x v="6"/>
  </r>
  <r>
    <x v="8"/>
    <n v="301145"/>
    <x v="0"/>
    <n v="929"/>
    <x v="497"/>
    <n v="0"/>
    <x v="1114"/>
    <x v="9"/>
    <x v="782"/>
    <x v="2"/>
    <s v="https://www.nykaa.com/l-oreal-paris-casting-creme-gloss-conditioning-hair-color-400-dark-brown-magic-retouch-instant-root-concealer-2-dark-brown/p/301145"/>
    <x v="6"/>
    <s v="https://www.nykaa.com/brands/loreal-paris/c/595?eq=desktop"/>
    <x v="7"/>
  </r>
  <r>
    <x v="8"/>
    <n v="1020694"/>
    <x v="0"/>
    <n v="1398"/>
    <x v="22"/>
    <n v="0"/>
    <x v="1115"/>
    <x v="1"/>
    <x v="783"/>
    <x v="0"/>
    <s v="https://www.nykaa.com/l-oreal-paris-celebration-combo-2-extraordinary-oil-serum-rouge-signature-150/p/1020694"/>
    <x v="6"/>
    <s v="https://www.nykaa.com/brands/loreal-paris/c/595?eq=desktop"/>
    <x v="7"/>
  </r>
  <r>
    <x v="8"/>
    <n v="4749391"/>
    <x v="0"/>
    <n v="1770"/>
    <x v="500"/>
    <n v="0"/>
    <x v="1116"/>
    <x v="10"/>
    <x v="49"/>
    <x v="1"/>
    <s v="https://www.nykaa.com/l-oreal-paris-bestseller-kit-base-magique-superliner-gel-intenza/p/4749391"/>
    <x v="6"/>
    <s v="https://www.nykaa.com/brands/loreal-paris/c/595?eq=desktop"/>
    <x v="7"/>
  </r>
  <r>
    <x v="8"/>
    <n v="771559"/>
    <x v="0"/>
    <n v="929"/>
    <x v="497"/>
    <n v="0"/>
    <x v="1117"/>
    <x v="9"/>
    <x v="623"/>
    <x v="2"/>
    <s v="https://www.nykaa.com/nylpbndl00486/p/771559"/>
    <x v="6"/>
    <s v="https://www.nykaa.com/brands/loreal-paris/c/595?eq=desktop"/>
    <x v="7"/>
  </r>
  <r>
    <x v="8"/>
    <n v="2679427"/>
    <x v="0"/>
    <n v="1248"/>
    <x v="501"/>
    <n v="324"/>
    <x v="1118"/>
    <x v="0"/>
    <x v="784"/>
    <x v="0"/>
    <s v="https://www.nykaa.com/l-oreal-paris-crystal-clear-skin-kit/p/2679427"/>
    <x v="6"/>
    <s v="https://www.nykaa.com/brands/loreal-paris/c/595?eq=desktop"/>
    <x v="7"/>
  </r>
  <r>
    <x v="8"/>
    <n v="1270494"/>
    <x v="0"/>
    <n v="1198"/>
    <x v="502"/>
    <n v="0"/>
    <x v="1119"/>
    <x v="0"/>
    <x v="595"/>
    <x v="0"/>
    <s v="https://www.nykaa.com/l-oreal-paris-intense-hydration-kit-hyaluronic-acid-serum-30ml-sheet-mask/p/1270494"/>
    <x v="6"/>
    <s v="https://www.nykaa.com/brands/loreal-paris/c/595?eq=desktop"/>
    <x v="7"/>
  </r>
  <r>
    <x v="8"/>
    <n v="1366706"/>
    <x v="0"/>
    <n v="1049"/>
    <x v="503"/>
    <n v="210"/>
    <x v="1120"/>
    <x v="0"/>
    <x v="217"/>
    <x v="0"/>
    <s v="https://www.nykaa.com/l-oreal-paris-crystal-micro-essence-22ml-crystal-micro-essence/p/1366706"/>
    <x v="6"/>
    <s v="https://www.nykaa.com/brands/loreal-paris/c/595?eq=desktop"/>
    <x v="7"/>
  </r>
  <r>
    <x v="8"/>
    <n v="7241056"/>
    <x v="0"/>
    <n v="1098"/>
    <x v="504"/>
    <n v="440"/>
    <x v="1121"/>
    <x v="5"/>
    <x v="11"/>
    <x v="1"/>
    <s v="https://www.nykaa.com/l-oreal-paris-pack-of-two-revitalift-crystal-micro-essence/p/7241056"/>
    <x v="6"/>
    <s v="https://www.nykaa.com/brands/loreal-paris/c/595?eq=desktop"/>
    <x v="7"/>
  </r>
  <r>
    <x v="8"/>
    <n v="301143"/>
    <x v="0"/>
    <n v="929"/>
    <x v="497"/>
    <n v="0"/>
    <x v="1122"/>
    <x v="1"/>
    <x v="52"/>
    <x v="0"/>
    <s v="https://www.nykaa.com/l-oreal-paris-casting-creme-gloss-hair-color-200-ebony-black-magic-retouch-instant-root-concealer-2-dark-brown/p/301143"/>
    <x v="6"/>
    <s v="https://www.nykaa.com/brands/loreal-paris/c/595?eq=desktop"/>
    <x v="7"/>
  </r>
  <r>
    <x v="8"/>
    <n v="301199"/>
    <x v="0"/>
    <n v="849"/>
    <x v="456"/>
    <n v="0"/>
    <x v="1123"/>
    <x v="10"/>
    <x v="38"/>
    <x v="1"/>
    <s v="https://www.nykaa.com/l-oreal-paris-casting-creme-gloss-hair-color-530-praline-brown-magic-retouch-instant-root-concealer-2-dark-brown/p/301199"/>
    <x v="6"/>
    <s v="https://www.nykaa.com/brands/loreal-paris/c/595?eq=desktop"/>
    <x v="7"/>
  </r>
  <r>
    <x v="8"/>
    <n v="301196"/>
    <x v="0"/>
    <n v="929"/>
    <x v="497"/>
    <n v="0"/>
    <x v="1124"/>
    <x v="16"/>
    <x v="785"/>
    <x v="2"/>
    <s v="https://www.nykaa.com/l-oreal-paris-casting-creme-gloss-hair-color-316-plum-magic-retouch-instant-root-concealer-2-dark-brown/p/301196"/>
    <x v="6"/>
    <s v="https://www.nykaa.com/brands/loreal-paris/c/595?eq=desktop"/>
    <x v="7"/>
  </r>
  <r>
    <x v="8"/>
    <n v="301200"/>
    <x v="0"/>
    <n v="929"/>
    <x v="497"/>
    <n v="0"/>
    <x v="1125"/>
    <x v="10"/>
    <x v="38"/>
    <x v="1"/>
    <s v="https://www.nykaa.com/l-oreal-paris-casting-creme-gloss-hair-color-mahogany-magic-retouch-instant-root-concealer-2-dark-brown/p/301200"/>
    <x v="6"/>
    <s v="https://www.nykaa.com/brands/loreal-paris/c/595?eq=desktop"/>
    <x v="7"/>
  </r>
  <r>
    <x v="8"/>
    <n v="2671013"/>
    <x v="0"/>
    <n v="1694"/>
    <x v="505"/>
    <n v="0"/>
    <x v="1126"/>
    <x v="0"/>
    <x v="786"/>
    <x v="0"/>
    <s v="https://www.nykaa.com/l-oreal-paris-crystal-micro-essence-revitalift-anti-wrinkles-radiance-moisturizing-cream-day/p/2671013"/>
    <x v="6"/>
    <s v="https://www.nykaa.com/brands/loreal-paris/c/595?eq=desktop"/>
    <x v="7"/>
  </r>
  <r>
    <x v="8"/>
    <n v="1324457"/>
    <x v="0"/>
    <n v="1798"/>
    <x v="41"/>
    <n v="0"/>
    <x v="1127"/>
    <x v="8"/>
    <x v="382"/>
    <x v="0"/>
    <s v="https://www.nykaa.com/l-oreal-paris-skincare-lip-combo-slash-save-hp2021/p/1324457"/>
    <x v="6"/>
    <s v="https://www.nykaa.com/brands/loreal-paris/c/595?eq=desktop"/>
    <x v="7"/>
  </r>
  <r>
    <x v="8"/>
    <n v="301211"/>
    <x v="0"/>
    <n v="849"/>
    <x v="456"/>
    <n v="0"/>
    <x v="1128"/>
    <x v="7"/>
    <x v="787"/>
    <x v="0"/>
    <s v="https://www.nykaa.com/l-oreal-paris-casting-creme-gloss-hair-color-530-praline-brown-magic-retouch-instant-root-concealer-1-black/p/301211"/>
    <x v="6"/>
    <s v="https://www.nykaa.com/brands/loreal-paris/c/595?eq=desktop"/>
    <x v="7"/>
  </r>
  <r>
    <x v="8"/>
    <n v="1324470"/>
    <x v="0"/>
    <n v="1397"/>
    <x v="395"/>
    <n v="0"/>
    <x v="1129"/>
    <x v="0"/>
    <x v="788"/>
    <x v="0"/>
    <s v="https://www.nykaa.com/l-oreal-paris-hyaluronic-acid-radiant-hydrated-skin-combo/p/1324470"/>
    <x v="6"/>
    <s v="https://www.nykaa.com/brands/loreal-paris/c/595?eq=desktop"/>
    <x v="7"/>
  </r>
  <r>
    <x v="8"/>
    <n v="1326413"/>
    <x v="0"/>
    <n v="1099"/>
    <x v="454"/>
    <n v="0"/>
    <x v="1130"/>
    <x v="0"/>
    <x v="789"/>
    <x v="0"/>
    <s v="https://www.nykaa.com/l-oreal-paris-revitalift-crystal-sheet-mask-micro-essence-combo/p/1326413"/>
    <x v="6"/>
    <s v="https://www.nykaa.com/brands/loreal-paris/c/595?eq=desktop"/>
    <x v="7"/>
  </r>
  <r>
    <x v="8"/>
    <n v="936397"/>
    <x v="1"/>
    <n v="1023"/>
    <x v="506"/>
    <n v="357"/>
    <x v="1131"/>
    <x v="0"/>
    <x v="790"/>
    <x v="0"/>
    <s v="https://www.nykaa.com/l-oreal-paris-total-repair-5-shampoo-704ml-with-conditioner-and-serum-192-5-ml/p/936397"/>
    <x v="6"/>
    <s v="https://www.nykaa.com/brands/loreal-paris/c/595?eq=desktop"/>
    <x v="7"/>
  </r>
  <r>
    <x v="8"/>
    <n v="3975374"/>
    <x v="1"/>
    <n v="1098"/>
    <x v="6"/>
    <n v="499"/>
    <x v="1132"/>
    <x v="1"/>
    <x v="791"/>
    <x v="0"/>
    <s v="https://www.nykaa.com/l-oreal-paris-dream-lengths-no-haircut-cream-extraordinary-oil-serum-100ml/p/3975374"/>
    <x v="6"/>
    <s v="https://www.nykaa.com/brands/loreal-paris/c/595?eq=desktop"/>
    <x v="8"/>
  </r>
  <r>
    <x v="8"/>
    <n v="3975375"/>
    <x v="1"/>
    <n v="1427"/>
    <x v="36"/>
    <n v="499"/>
    <x v="1133"/>
    <x v="1"/>
    <x v="792"/>
    <x v="0"/>
    <s v="https://www.nykaa.com/l-oreal-paris-dream-lengths-no-haircut-cream-shampoo-conditioner/p/3975375"/>
    <x v="6"/>
    <s v="https://www.nykaa.com/brands/loreal-paris/c/595?eq=desktop"/>
    <x v="8"/>
  </r>
  <r>
    <x v="8"/>
    <n v="7823298"/>
    <x v="1"/>
    <n v="598"/>
    <x v="109"/>
    <n v="419"/>
    <x v="1134"/>
    <x v="0"/>
    <x v="662"/>
    <x v="0"/>
    <s v="https://www.nykaa.com/l-oreal-paris-revitalift-crystal-gel-cream-crystal-micro-essence/p/7823298"/>
    <x v="6"/>
    <s v="https://www.nykaa.com/brands/loreal-paris/c/595?eq=desktop"/>
    <x v="8"/>
  </r>
  <r>
    <x v="8"/>
    <n v="937317"/>
    <x v="1"/>
    <n v="750"/>
    <x v="460"/>
    <n v="225"/>
    <x v="1135"/>
    <x v="2"/>
    <x v="187"/>
    <x v="0"/>
    <s v="https://www.nykaa.com/l-oreal-paris-revitalift-crystal-micro-essence-sheet-mask-pack-of-5-combo-100gm/p/937317"/>
    <x v="6"/>
    <s v="https://www.nykaa.com/brands/loreal-paris/c/595?eq=desktop"/>
    <x v="8"/>
  </r>
  <r>
    <x v="8"/>
    <n v="7823296"/>
    <x v="1"/>
    <n v="1148"/>
    <x v="456"/>
    <n v="299"/>
    <x v="1136"/>
    <x v="1"/>
    <x v="572"/>
    <x v="0"/>
    <s v="https://www.nykaa.com/l-oreal-paris-revitalift-crystal-gel-cream-infallible-full-wear-more-than-concealer-312/p/7823296"/>
    <x v="6"/>
    <s v="https://www.nykaa.com/brands/loreal-paris/c/595?eq=desktop"/>
    <x v="8"/>
  </r>
  <r>
    <x v="8"/>
    <n v="7823295"/>
    <x v="1"/>
    <n v="748"/>
    <x v="137"/>
    <n v="479"/>
    <x v="1137"/>
    <x v="0"/>
    <x v="770"/>
    <x v="0"/>
    <s v="https://www.nykaa.com/l-oreal-paris-revitalift-crystal-micro-essence-kit/p/7823295"/>
    <x v="6"/>
    <s v="https://www.nykaa.com/brands/loreal-paris/c/595?eq=desktop"/>
    <x v="8"/>
  </r>
  <r>
    <x v="8"/>
    <n v="3975376"/>
    <x v="1"/>
    <n v="1294"/>
    <x v="507"/>
    <n v="499"/>
    <x v="1138"/>
    <x v="0"/>
    <x v="793"/>
    <x v="0"/>
    <s v="https://www.nykaa.com/l-oreal-paris-dream-lengths-no-haircut-cream-pure-clay-mask-detoxify-50gm/p/3975376"/>
    <x v="6"/>
    <s v="https://www.nykaa.com/brands/loreal-paris/c/595?eq=desktop"/>
    <x v="8"/>
  </r>
  <r>
    <x v="8"/>
    <n v="4749759"/>
    <x v="1"/>
    <n v="937"/>
    <x v="248"/>
    <n v="282"/>
    <x v="1139"/>
    <x v="4"/>
    <x v="293"/>
    <x v="0"/>
    <s v="https://www.nykaa.com/l-oreal-paris-long-hair-dreams-kit-shampoo-conditioner-no-haircut-cream/p/4749759"/>
    <x v="6"/>
    <s v="https://www.nykaa.com/brands/loreal-paris/c/595?eq=desktop"/>
    <x v="8"/>
  </r>
  <r>
    <x v="8"/>
    <n v="7823297"/>
    <x v="1"/>
    <n v="1098"/>
    <x v="508"/>
    <n v="498"/>
    <x v="1140"/>
    <x v="2"/>
    <x v="794"/>
    <x v="0"/>
    <s v="https://www.nykaa.com/l-oreal-paris-revitalift-crystal-gel-cream-rouge-signature-matte-liquid-lipstick-116-i-explore/p/7823297"/>
    <x v="6"/>
    <s v="https://www.nykaa.com/brands/loreal-paris/c/595?eq=desktop"/>
    <x v="8"/>
  </r>
  <r>
    <x v="8"/>
    <n v="7823294"/>
    <x v="1"/>
    <n v="798"/>
    <x v="240"/>
    <n v="299"/>
    <x v="1141"/>
    <x v="0"/>
    <x v="205"/>
    <x v="0"/>
    <s v="https://www.nykaa.com/l-oreal-paris-revitalift-crystal-gel-cream-deep-purifying-cleansing-gel-combo/p/7823294"/>
    <x v="6"/>
    <s v="https://www.nykaa.com/brands/loreal-paris/c/595?eq=desktop"/>
    <x v="8"/>
  </r>
  <r>
    <x v="8"/>
    <n v="565986"/>
    <x v="0"/>
    <n v="199"/>
    <x v="21"/>
    <n v="0"/>
    <x v="1142"/>
    <x v="4"/>
    <x v="795"/>
    <x v="0"/>
    <s v="https://www.nykaa.com/l-oreal-paris-casting-creme-gloss-small-pack/p/565986"/>
    <x v="6"/>
    <s v="https://www.nykaa.com/brands/loreal-paris/c/595?eq=desktop"/>
    <x v="8"/>
  </r>
  <r>
    <x v="8"/>
    <n v="602848"/>
    <x v="0"/>
    <n v="150"/>
    <x v="405"/>
    <n v="75"/>
    <x v="1143"/>
    <x v="1"/>
    <x v="214"/>
    <x v="0"/>
    <s v="https://www.nykaa.com/l-oreal-paris-revitalift-pro-youth-face-sheet-mask/p/602848"/>
    <x v="6"/>
    <s v="https://www.nykaa.com/brands/loreal-paris/c/595?eq=desktop"/>
    <x v="8"/>
  </r>
  <r>
    <x v="8"/>
    <n v="60557"/>
    <x v="0"/>
    <n v="249"/>
    <x v="7"/>
    <n v="0"/>
    <x v="1144"/>
    <x v="1"/>
    <x v="796"/>
    <x v="0"/>
    <s v="https://www.nykaa.com/l-oreal-paris-excellence-creme-hair-color2/p/60557"/>
    <x v="6"/>
    <s v="https://www.nykaa.com/brands/loreal-paris/c/595?eq=desktop"/>
    <x v="8"/>
  </r>
  <r>
    <x v="8"/>
    <n v="381"/>
    <x v="0"/>
    <n v="999"/>
    <x v="475"/>
    <n v="0"/>
    <x v="1145"/>
    <x v="4"/>
    <x v="797"/>
    <x v="0"/>
    <s v="https://www.nykaa.com/l-oreal-paris-true-match-concealer/p/381"/>
    <x v="6"/>
    <s v="https://www.nykaa.com/brands/loreal-paris/c/595?eq=desktop"/>
    <x v="8"/>
  </r>
  <r>
    <x v="8"/>
    <n v="5787667"/>
    <x v="0"/>
    <n v="998"/>
    <x v="484"/>
    <n v="299"/>
    <x v="1146"/>
    <x v="1"/>
    <x v="301"/>
    <x v="0"/>
    <s v="https://www.nykaa.com/l-oreal-paris-revitalift-crystal-gel-cream-combo/p/5787667"/>
    <x v="6"/>
    <s v="https://www.nykaa.com/brands/loreal-paris/c/595?eq=desktop"/>
    <x v="8"/>
  </r>
  <r>
    <x v="8"/>
    <n v="391209"/>
    <x v="0"/>
    <n v="999"/>
    <x v="484"/>
    <n v="300"/>
    <x v="1147"/>
    <x v="0"/>
    <x v="798"/>
    <x v="0"/>
    <s v="https://www.nykaa.com/l-oreal-paris-infallible-pro-matte-pressed-powder/p/391209"/>
    <x v="6"/>
    <s v="https://www.nykaa.com/brands/loreal-paris/c/595?eq=desktop"/>
    <x v="8"/>
  </r>
  <r>
    <x v="8"/>
    <n v="648641"/>
    <x v="0"/>
    <n v="750"/>
    <x v="288"/>
    <n v="261"/>
    <x v="1148"/>
    <x v="4"/>
    <x v="799"/>
    <x v="0"/>
    <s v="https://www.nykaa.com/l-oreal-paris-color-riche-free-the-nudes-lipsticks/p/648641"/>
    <x v="6"/>
    <s v="https://www.nykaa.com/brands/loreal-paris/c/595?eq=desktop"/>
    <x v="8"/>
  </r>
  <r>
    <x v="8"/>
    <n v="36176"/>
    <x v="0"/>
    <n v="299"/>
    <x v="105"/>
    <n v="0"/>
    <x v="1149"/>
    <x v="0"/>
    <x v="800"/>
    <x v="0"/>
    <s v="https://www.nykaa.com/l-oreal-paris-casting-creme-gloss-hair-color45gm/p/36176"/>
    <x v="6"/>
    <s v="https://www.nykaa.com/brands/loreal-paris/c/595?eq=desktop"/>
    <x v="8"/>
  </r>
  <r>
    <x v="8"/>
    <n v="71281"/>
    <x v="0"/>
    <n v="299"/>
    <x v="105"/>
    <n v="0"/>
    <x v="1150"/>
    <x v="4"/>
    <x v="801"/>
    <x v="0"/>
    <s v="https://www.nykaa.com/l-oreal-paris-color-riche-a-l-huile-nail-paint/p/71281"/>
    <x v="6"/>
    <s v="https://www.nykaa.com/brands/loreal-paris/c/595?eq=desktop"/>
    <x v="8"/>
  </r>
  <r>
    <x v="8"/>
    <n v="1004534"/>
    <x v="0"/>
    <n v="1498"/>
    <x v="509"/>
    <n v="0"/>
    <x v="1151"/>
    <x v="0"/>
    <x v="802"/>
    <x v="0"/>
    <s v="https://www.nykaa.com/l-oreal-paris-festive-favourites-combo-pink-friday-nov2020-slash-save/p/1004534"/>
    <x v="6"/>
    <s v="https://www.nykaa.com/brands/loreal-paris/c/595?eq=desktop"/>
    <x v="9"/>
  </r>
  <r>
    <x v="8"/>
    <n v="648655"/>
    <x v="0"/>
    <n v="750"/>
    <x v="510"/>
    <n v="0"/>
    <x v="1152"/>
    <x v="7"/>
    <x v="328"/>
    <x v="0"/>
    <s v="https://www.nykaa.com/l-oreal-paris-x-karl-lagerfeld-lipstick/p/648655"/>
    <x v="6"/>
    <s v="https://www.nykaa.com/brands/loreal-paris/c/595?eq=desktop"/>
    <x v="9"/>
  </r>
  <r>
    <x v="8"/>
    <n v="407514"/>
    <x v="0"/>
    <n v="799"/>
    <x v="6"/>
    <n v="200"/>
    <x v="1153"/>
    <x v="8"/>
    <x v="498"/>
    <x v="0"/>
    <s v="https://www.nykaa.com/l-oreal-paris-infallible-pro-matte-liquid-lipstick/p/407514"/>
    <x v="6"/>
    <s v="https://www.nykaa.com/brands/loreal-paris/c/595?eq=desktop"/>
    <x v="9"/>
  </r>
  <r>
    <x v="8"/>
    <n v="21795"/>
    <x v="0"/>
    <n v="1400"/>
    <x v="66"/>
    <n v="0"/>
    <x v="1154"/>
    <x v="4"/>
    <x v="803"/>
    <x v="0"/>
    <s v="https://www.nykaa.com/l-oreal-paris-infallible-24h-foundation/p/21795"/>
    <x v="6"/>
    <s v="https://www.nykaa.com/brands/loreal-paris/c/595?eq=desktop"/>
    <x v="9"/>
  </r>
  <r>
    <x v="8"/>
    <n v="479"/>
    <x v="0"/>
    <n v="990"/>
    <x v="70"/>
    <n v="0"/>
    <x v="1155"/>
    <x v="7"/>
    <x v="156"/>
    <x v="0"/>
    <s v="https://www.nykaa.com/l-oreal-paris-infaillible-le-rouge-lipstick/p/479"/>
    <x v="6"/>
    <s v="https://www.nykaa.com/brands/loreal-paris/c/595?eq=desktop"/>
    <x v="9"/>
  </r>
  <r>
    <x v="8"/>
    <n v="266374"/>
    <x v="0"/>
    <n v="350"/>
    <x v="280"/>
    <n v="0"/>
    <x v="1156"/>
    <x v="9"/>
    <x v="804"/>
    <x v="2"/>
    <s v="https://www.nykaa.com/l-oreal-paris-excellence-fashion-highlights-hair-color/p/266374"/>
    <x v="6"/>
    <s v="https://www.nykaa.com/brands/loreal-paris/c/595?eq=desktop"/>
    <x v="9"/>
  </r>
  <r>
    <x v="8"/>
    <n v="18412"/>
    <x v="0"/>
    <n v="1049"/>
    <x v="511"/>
    <n v="0"/>
    <x v="1157"/>
    <x v="1"/>
    <x v="805"/>
    <x v="0"/>
    <s v="https://www.nykaa.com/l-oreal-paris-color-riche-collection-star-pure-reds-lipsticks/p/18412"/>
    <x v="6"/>
    <s v="https://www.nykaa.com/brands/loreal-paris/c/595?eq=desktop"/>
    <x v="9"/>
  </r>
  <r>
    <x v="8"/>
    <n v="257862"/>
    <x v="0"/>
    <n v="575"/>
    <x v="512"/>
    <n v="146"/>
    <x v="1158"/>
    <x v="7"/>
    <x v="806"/>
    <x v="0"/>
    <s v="https://www.nykaa.com/l-oreal-paris-infallible-gel-crayon-eyeliner/p/257862"/>
    <x v="6"/>
    <s v="https://www.nykaa.com/brands/loreal-paris/c/595?eq=desktop"/>
    <x v="9"/>
  </r>
  <r>
    <x v="8"/>
    <n v="36379"/>
    <x v="0"/>
    <n v="830"/>
    <x v="513"/>
    <n v="0"/>
    <x v="1159"/>
    <x v="7"/>
    <x v="500"/>
    <x v="0"/>
    <s v="https://www.nykaa.com/l-oreal-paris-infallible-mega-gloss/p/36379"/>
    <x v="6"/>
    <s v="https://www.nykaa.com/brands/loreal-paris/c/595?eq=desktop"/>
    <x v="9"/>
  </r>
  <r>
    <x v="8"/>
    <n v="25555"/>
    <x v="0"/>
    <n v="69"/>
    <x v="514"/>
    <n v="0"/>
    <x v="1160"/>
    <x v="4"/>
    <x v="807"/>
    <x v="0"/>
    <s v="https://www.nykaa.com/loreal-paris-fall-resist-anti-dandruff-shampoo/p/25555"/>
    <x v="6"/>
    <s v="https://www.nykaa.com/brands/loreal-paris/c/595?eq=desktop"/>
    <x v="9"/>
  </r>
  <r>
    <x v="8"/>
    <n v="565978"/>
    <x v="0"/>
    <n v="999"/>
    <x v="475"/>
    <n v="0"/>
    <x v="1161"/>
    <x v="8"/>
    <x v="666"/>
    <x v="0"/>
    <s v="https://www.nykaa.com/l-oreal-paris-la-vie-en-glow-highlighter/p/565978"/>
    <x v="6"/>
    <s v="https://www.nykaa.com/brands/loreal-paris/c/595?eq=desktop"/>
    <x v="9"/>
  </r>
  <r>
    <x v="8"/>
    <n v="326823"/>
    <x v="0"/>
    <n v="799"/>
    <x v="3"/>
    <n v="0"/>
    <x v="1162"/>
    <x v="0"/>
    <x v="808"/>
    <x v="0"/>
    <s v="https://www.nykaa.com/l-oreal-paris-brow-artist-pomade/p/326823"/>
    <x v="6"/>
    <s v="https://www.nykaa.com/brands/loreal-paris/c/595?eq=desktop"/>
    <x v="9"/>
  </r>
  <r>
    <x v="8"/>
    <n v="25735"/>
    <x v="0"/>
    <n v="470"/>
    <x v="515"/>
    <n v="0"/>
    <x v="1163"/>
    <x v="4"/>
    <x v="809"/>
    <x v="0"/>
    <s v="https://www.nykaa.com/l-oreal-paris-mat-magique-all-in-one-pressed-powder/p/25735"/>
    <x v="6"/>
    <s v="https://www.nykaa.com/brands/loreal-paris/c/595?eq=desktop"/>
    <x v="9"/>
  </r>
  <r>
    <x v="8"/>
    <n v="353931"/>
    <x v="0"/>
    <n v="670"/>
    <x v="491"/>
    <n v="0"/>
    <x v="1164"/>
    <x v="7"/>
    <x v="565"/>
    <x v="0"/>
    <s v="https://www.nykaa.com/l-oreal-paris-true-match-bb-creams/p/353931"/>
    <x v="6"/>
    <s v="https://www.nykaa.com/brands/loreal-paris/c/595?eq=desktop"/>
    <x v="9"/>
  </r>
  <r>
    <x v="9"/>
    <n v="460512"/>
    <x v="0"/>
    <n v="799"/>
    <x v="6"/>
    <n v="200"/>
    <x v="1165"/>
    <x v="4"/>
    <x v="810"/>
    <x v="0"/>
    <s v="https://www.nykaa.com/nykaa-skinshield-matte-foundation/p/460512"/>
    <x v="7"/>
    <s v="https://www.nykaa.com/brands/nykaa-cosmetics/c/1937?intcmp=brand_menu,most_viewed,nykaa"/>
    <x v="0"/>
  </r>
  <r>
    <x v="9"/>
    <n v="303851"/>
    <x v="0"/>
    <n v="599"/>
    <x v="112"/>
    <n v="240"/>
    <x v="1166"/>
    <x v="0"/>
    <x v="811"/>
    <x v="0"/>
    <s v="https://www.nykaa.com/nykaa-matte-to-last-liquid-lipstick/p/303851"/>
    <x v="7"/>
    <s v="https://www.nykaa.com/brands/nykaa-cosmetics/c/1937?intcmp=brand_menu,most_viewed,nykaa"/>
    <x v="0"/>
  </r>
  <r>
    <x v="9"/>
    <n v="889840"/>
    <x v="0"/>
    <n v="399"/>
    <x v="102"/>
    <n v="80"/>
    <x v="1167"/>
    <x v="0"/>
    <x v="812"/>
    <x v="0"/>
    <s v="https://www.nykaa.com/nykaa-lash-talk-volumizing-mascara/p/1133165"/>
    <x v="7"/>
    <s v="https://www.nykaa.com/brands/nykaa-cosmetics/c/1937?intcmp=brand_menu,most_viewed,nykaa"/>
    <x v="0"/>
  </r>
  <r>
    <x v="9"/>
    <n v="2790711"/>
    <x v="0"/>
    <n v="349"/>
    <x v="452"/>
    <n v="52"/>
    <x v="1168"/>
    <x v="4"/>
    <x v="813"/>
    <x v="0"/>
    <s v="https://www.nykaa.com/nykaa-cosmetics-all-day-matte-waterproof-transfer-proof-mask-proof-12h-liquid-lipstick/p/2790711"/>
    <x v="7"/>
    <s v="https://www.nykaa.com/brands/nykaa-cosmetics/c/1937?intcmp=brand_menu,most_viewed,nykaa"/>
    <x v="0"/>
  </r>
  <r>
    <x v="9"/>
    <n v="28012"/>
    <x v="0"/>
    <n v="179"/>
    <x v="160"/>
    <n v="54"/>
    <x v="1169"/>
    <x v="0"/>
    <x v="814"/>
    <x v="0"/>
    <s v="https://www.nykaa.com/nykaa-nail-enamel/p/28012"/>
    <x v="7"/>
    <s v="https://www.nykaa.com/brands/nykaa-cosmetics/c/1937?intcmp=brand_menu,most_viewed,nykaa"/>
    <x v="0"/>
  </r>
  <r>
    <x v="9"/>
    <n v="746089"/>
    <x v="0"/>
    <n v="799"/>
    <x v="2"/>
    <n v="160"/>
    <x v="1170"/>
    <x v="4"/>
    <x v="815"/>
    <x v="0"/>
    <s v="https://www.nykaa.com/nykaa-matte-luxe-lipstick/p/746089"/>
    <x v="7"/>
    <s v="https://www.nykaa.com/brands/nykaa-cosmetics/c/1937?intcmp=brand_menu,most_viewed,nykaa"/>
    <x v="0"/>
  </r>
  <r>
    <x v="9"/>
    <n v="5692185"/>
    <x v="0"/>
    <n v="349"/>
    <x v="97"/>
    <n v="70"/>
    <x v="1171"/>
    <x v="0"/>
    <x v="816"/>
    <x v="0"/>
    <s v="https://www.nykaa.com/nykaa-cosmetics-eyes-on-me-4-in-1-quad-eyeshadow-palette/p/5692185"/>
    <x v="7"/>
    <s v="https://www.nykaa.com/brands/nykaa-cosmetics/c/1937?intcmp=brand_menu,most_viewed,nykaa"/>
    <x v="0"/>
  </r>
  <r>
    <x v="9"/>
    <n v="473981"/>
    <x v="0"/>
    <n v="549"/>
    <x v="516"/>
    <n v="0"/>
    <x v="1172"/>
    <x v="1"/>
    <x v="817"/>
    <x v="0"/>
    <s v="https://www.nykaa.com/nykaa-prep-me-up-face-primer/p/473981"/>
    <x v="7"/>
    <s v="https://www.nykaa.com/brands/nykaa-cosmetics/c/1937?intcmp=brand_menu,most_viewed,nykaa"/>
    <x v="0"/>
  </r>
  <r>
    <x v="9"/>
    <n v="683166"/>
    <x v="0"/>
    <n v="299"/>
    <x v="517"/>
    <n v="60"/>
    <x v="1173"/>
    <x v="4"/>
    <x v="818"/>
    <x v="0"/>
    <s v="https://www.nykaa.com/nykaa-so-creme-creamy-matte-lipstick/p/683166"/>
    <x v="7"/>
    <s v="https://www.nykaa.com/brands/nykaa-cosmetics/c/1937?intcmp=brand_menu,most_viewed,nykaa"/>
    <x v="0"/>
  </r>
  <r>
    <x v="9"/>
    <n v="4992170"/>
    <x v="0"/>
    <n v="599"/>
    <x v="14"/>
    <n v="150"/>
    <x v="1174"/>
    <x v="4"/>
    <x v="819"/>
    <x v="0"/>
    <s v="https://www.nykaa.com/nykaa-cosmetics-all-day-matte-liquid-foundation-with-pump/p/4992170"/>
    <x v="7"/>
    <s v="https://www.nykaa.com/brands/nykaa-cosmetics/c/1937?intcmp=brand_menu,most_viewed,nykaa"/>
    <x v="0"/>
  </r>
  <r>
    <x v="9"/>
    <n v="1223433"/>
    <x v="0"/>
    <n v="170"/>
    <x v="316"/>
    <n v="17"/>
    <x v="1175"/>
    <x v="0"/>
    <x v="820"/>
    <x v="0"/>
    <s v="https://www.nykaa.com/nykaa-black-magic-kajal-black/p/1223433"/>
    <x v="7"/>
    <s v="https://www.nykaa.com/brands/nykaa-cosmetics/c/1937?intcmp=brand_menu,most_viewed,nykaa"/>
    <x v="0"/>
  </r>
  <r>
    <x v="9"/>
    <n v="370560"/>
    <x v="0"/>
    <n v="599"/>
    <x v="459"/>
    <n v="180"/>
    <x v="1176"/>
    <x v="0"/>
    <x v="821"/>
    <x v="0"/>
    <s v="https://www.nykaa.com/nykaa-ultra-matte-lipstick/p/370560"/>
    <x v="7"/>
    <s v="https://www.nykaa.com/brands/nykaa-cosmetics/c/1937?intcmp=brand_menu,most_viewed,nykaa"/>
    <x v="0"/>
  </r>
  <r>
    <x v="9"/>
    <n v="3445869"/>
    <x v="0"/>
    <n v="597"/>
    <x v="518"/>
    <n v="119"/>
    <x v="1177"/>
    <x v="4"/>
    <x v="40"/>
    <x v="0"/>
    <s v="https://www.nykaa.com/nykaa-breathable-nail-enamel-easy-nude-wine-unwind-pure-pink-combo/p/3445869"/>
    <x v="7"/>
    <s v="https://www.nykaa.com/brands/nykaa-cosmetics/c/1937?intcmp=brand_menu,most_viewed,nykaa"/>
    <x v="0"/>
  </r>
  <r>
    <x v="9"/>
    <n v="92040"/>
    <x v="0"/>
    <n v="199"/>
    <x v="21"/>
    <n v="0"/>
    <x v="1178"/>
    <x v="4"/>
    <x v="822"/>
    <x v="0"/>
    <s v="https://www.nykaa.com/nykaa-rock-the-line-kajal/p/92040"/>
    <x v="7"/>
    <s v="https://www.nykaa.com/brands/nykaa-cosmetics/c/1937?intcmp=brand_menu,most_viewed,nykaa"/>
    <x v="0"/>
  </r>
  <r>
    <x v="9"/>
    <n v="1332859"/>
    <x v="0"/>
    <n v="225"/>
    <x v="9"/>
    <n v="56"/>
    <x v="1179"/>
    <x v="4"/>
    <x v="823"/>
    <x v="0"/>
    <s v="https://www.nykaa.com/nykaa-all-day-matte-compact/p/1332859"/>
    <x v="7"/>
    <s v="https://www.nykaa.com/brands/nykaa-cosmetics/c/1937?intcmp=brand_menu,most_viewed,nykaa"/>
    <x v="0"/>
  </r>
  <r>
    <x v="9"/>
    <n v="220094"/>
    <x v="0"/>
    <n v="299"/>
    <x v="517"/>
    <n v="60"/>
    <x v="1180"/>
    <x v="9"/>
    <x v="824"/>
    <x v="2"/>
    <s v="https://www.nykaa.com/nykaa-glamoreyes-liquid-eyeliner/p/220094"/>
    <x v="7"/>
    <s v="https://www.nykaa.com/brands/nykaa-cosmetics/c/1937?intcmp=brand_menu,most_viewed,nykaa"/>
    <x v="0"/>
  </r>
  <r>
    <x v="9"/>
    <n v="3823158"/>
    <x v="0"/>
    <n v="199"/>
    <x v="109"/>
    <n v="20"/>
    <x v="1181"/>
    <x v="0"/>
    <x v="825"/>
    <x v="0"/>
    <s v="https://www.nykaa.com/nykaa-insta-dry-fast-drying-nail-enamel-polish/p/3823158"/>
    <x v="7"/>
    <s v="https://www.nykaa.com/brands/nykaa-cosmetics/c/1937?intcmp=brand_menu,most_viewed,nykaa"/>
    <x v="0"/>
  </r>
  <r>
    <x v="9"/>
    <n v="3679211"/>
    <x v="0"/>
    <n v="798"/>
    <x v="492"/>
    <n v="120"/>
    <x v="1182"/>
    <x v="8"/>
    <x v="826"/>
    <x v="0"/>
    <s v="https://www.nykaa.com/nykaa-cosmetics-black-magic-liquid-eyeliner-mascara/p/3679211"/>
    <x v="7"/>
    <s v="https://www.nykaa.com/brands/nykaa-cosmetics/c/1937?intcmp=brand_menu,most_viewed,nykaa"/>
    <x v="0"/>
  </r>
  <r>
    <x v="9"/>
    <n v="713143"/>
    <x v="0"/>
    <n v="599"/>
    <x v="14"/>
    <n v="150"/>
    <x v="1183"/>
    <x v="0"/>
    <x v="827"/>
    <x v="0"/>
    <s v="https://www.nykaa.com/nykaa-eyes-on-me-10-in-1-eyeshadow-palette/p/713143"/>
    <x v="7"/>
    <s v="https://www.nykaa.com/brands/nykaa-cosmetics/c/1937?intcmp=brand_menu,most_viewed,nykaa"/>
    <x v="0"/>
  </r>
  <r>
    <x v="9"/>
    <n v="1318313"/>
    <x v="0"/>
    <n v="239"/>
    <x v="26"/>
    <n v="48"/>
    <x v="1184"/>
    <x v="8"/>
    <x v="828"/>
    <x v="0"/>
    <s v="https://www.nykaa.com/nykaa-ultra-matte-mini-lipstick/p/1318313"/>
    <x v="7"/>
    <s v="https://www.nykaa.com/brands/nykaa-cosmetics/c/1937?intcmp=brand_menu,most_viewed,nykaa"/>
    <x v="0"/>
  </r>
  <r>
    <x v="9"/>
    <n v="1225849"/>
    <x v="0"/>
    <n v="129"/>
    <x v="311"/>
    <n v="0"/>
    <x v="1185"/>
    <x v="4"/>
    <x v="829"/>
    <x v="0"/>
    <s v="https://www.nykaa.com/nykaa-prep-me-up-mini-primer/p/1225849"/>
    <x v="7"/>
    <s v="https://www.nykaa.com/brands/nykaa-cosmetics/c/1937?intcmp=brand_menu,most_viewed,nykaa"/>
    <x v="1"/>
  </r>
  <r>
    <x v="9"/>
    <n v="61421"/>
    <x v="0"/>
    <n v="199"/>
    <x v="106"/>
    <n v="50"/>
    <x v="1186"/>
    <x v="4"/>
    <x v="830"/>
    <x v="0"/>
    <s v="https://www.nykaa.com/nykaa-matte-nail-enamel/p/61421"/>
    <x v="7"/>
    <s v="https://www.nykaa.com/brands/nykaa-cosmetics/c/1937?intcmp=brand_menu,most_viewed,nykaa"/>
    <x v="1"/>
  </r>
  <r>
    <x v="9"/>
    <n v="1010834"/>
    <x v="0"/>
    <n v="199"/>
    <x v="116"/>
    <n v="40"/>
    <x v="1187"/>
    <x v="1"/>
    <x v="831"/>
    <x v="0"/>
    <s v="https://www.nykaa.com/nykaa-breathable-nail-enamel/p/1010834"/>
    <x v="7"/>
    <s v="https://www.nykaa.com/brands/nykaa-cosmetics/c/1937?intcmp=brand_menu,most_viewed,nykaa"/>
    <x v="1"/>
  </r>
  <r>
    <x v="9"/>
    <n v="513074"/>
    <x v="0"/>
    <n v="199"/>
    <x v="21"/>
    <n v="0"/>
    <x v="1188"/>
    <x v="1"/>
    <x v="832"/>
    <x v="0"/>
    <s v="https://www.nykaa.com/masaba-by-nykaa-nail-enamel/p/513074"/>
    <x v="7"/>
    <s v="https://www.nykaa.com/brands/nykaa-cosmetics/c/1937?intcmp=brand_menu,most_viewed,nykaa"/>
    <x v="1"/>
  </r>
  <r>
    <x v="9"/>
    <n v="950973"/>
    <x v="0"/>
    <n v="249"/>
    <x v="160"/>
    <n v="124"/>
    <x v="1189"/>
    <x v="18"/>
    <x v="833"/>
    <x v="2"/>
    <s v="https://www.nykaa.com/nykaa-matte-to-last-mini-metallic-liquid-lipstick-and-eyeshadow/p/950973"/>
    <x v="7"/>
    <s v="https://www.nykaa.com/brands/nykaa-cosmetics/c/1937?intcmp=brand_menu,most_viewed,nykaa"/>
    <x v="1"/>
  </r>
  <r>
    <x v="9"/>
    <n v="1010316"/>
    <x v="0"/>
    <n v="699"/>
    <x v="300"/>
    <n v="175"/>
    <x v="1190"/>
    <x v="8"/>
    <x v="834"/>
    <x v="0"/>
    <s v="https://www.nykaa.com/nykaa-love-struck-perfume/p/1010316"/>
    <x v="7"/>
    <s v="https://www.nykaa.com/brands/nykaa-cosmetics/c/1937?intcmp=brand_menu,most_viewed,nykaa"/>
    <x v="1"/>
  </r>
  <r>
    <x v="9"/>
    <n v="348513"/>
    <x v="0"/>
    <n v="249"/>
    <x v="369"/>
    <n v="75"/>
    <x v="1191"/>
    <x v="8"/>
    <x v="835"/>
    <x v="0"/>
    <s v="https://www.nykaa.com/nykaa-lip-crush-macaron-lip-balm/p/348513"/>
    <x v="7"/>
    <s v="https://www.nykaa.com/brands/nykaa-cosmetics/c/1937?intcmp=brand_menu,most_viewed,nykaa"/>
    <x v="1"/>
  </r>
  <r>
    <x v="9"/>
    <n v="365387"/>
    <x v="0"/>
    <n v="350"/>
    <x v="174"/>
    <n v="87"/>
    <x v="1192"/>
    <x v="0"/>
    <x v="836"/>
    <x v="0"/>
    <s v="https://www.nykaa.com/nykaa-lips-don-t-lie-line-fill-lip-liner/p/365387"/>
    <x v="7"/>
    <s v="https://www.nykaa.com/brands/nykaa-cosmetics/c/1937?intcmp=brand_menu,most_viewed,nykaa"/>
    <x v="1"/>
  </r>
  <r>
    <x v="9"/>
    <n v="81753"/>
    <x v="0"/>
    <n v="299"/>
    <x v="137"/>
    <n v="30"/>
    <x v="1193"/>
    <x v="8"/>
    <x v="837"/>
    <x v="0"/>
    <s v="https://www.nykaa.com/nykaa-black-magic-liquid-eyeliner-super-black-01/p/81753"/>
    <x v="7"/>
    <s v="https://www.nykaa.com/brands/nykaa-cosmetics/c/1937?intcmp=brand_menu,most_viewed,nykaa"/>
    <x v="1"/>
  </r>
  <r>
    <x v="9"/>
    <n v="158447"/>
    <x v="0"/>
    <n v="450"/>
    <x v="64"/>
    <n v="112"/>
    <x v="1194"/>
    <x v="0"/>
    <x v="838"/>
    <x v="0"/>
    <s v="https://www.nykaa.com/nykaa-glamoreyes-eye-pencil/p/158447"/>
    <x v="7"/>
    <s v="https://www.nykaa.com/brands/nykaa-cosmetics/c/1937?intcmp=brand_menu,most_viewed,nykaa"/>
    <x v="1"/>
  </r>
  <r>
    <x v="9"/>
    <n v="4431485"/>
    <x v="0"/>
    <n v="149"/>
    <x v="106"/>
    <n v="0"/>
    <x v="1195"/>
    <x v="8"/>
    <x v="839"/>
    <x v="0"/>
    <s v="https://www.nykaa.com/nykaa-cosmetics-mini-skingenius-sculpting-hydrating-foundation/p/4431485"/>
    <x v="7"/>
    <s v="https://www.nykaa.com/brands/nykaa-cosmetics/c/1937?intcmp=brand_menu,most_viewed,nykaa"/>
    <x v="1"/>
  </r>
  <r>
    <x v="9"/>
    <n v="551016"/>
    <x v="0"/>
    <n v="699"/>
    <x v="254"/>
    <n v="140"/>
    <x v="1196"/>
    <x v="7"/>
    <x v="840"/>
    <x v="0"/>
    <s v="https://www.nykaa.com/nykaa-strobe-glow-liquid-highlighter/p/551016"/>
    <x v="7"/>
    <s v="https://www.nykaa.com/brands/nykaa-cosmetics/c/1937?intcmp=brand_menu,most_viewed,nykaa"/>
    <x v="1"/>
  </r>
  <r>
    <x v="9"/>
    <n v="116489"/>
    <x v="0"/>
    <n v="699"/>
    <x v="254"/>
    <n v="140"/>
    <x v="1197"/>
    <x v="1"/>
    <x v="841"/>
    <x v="0"/>
    <s v="https://www.nykaa.com/nykaa-matte-ilicious-lip-crayon-lipstick/p/116489"/>
    <x v="7"/>
    <s v="https://www.nykaa.com/brands/nykaa-cosmetics/c/1937?intcmp=brand_menu,most_viewed,nykaa"/>
    <x v="1"/>
  </r>
  <r>
    <x v="9"/>
    <n v="1066972"/>
    <x v="0"/>
    <n v="299"/>
    <x v="115"/>
    <n v="75"/>
    <x v="1198"/>
    <x v="7"/>
    <x v="842"/>
    <x v="0"/>
    <s v="https://www.nykaa.com/nykaa-cosmetics-masaba-by-nykaa-mini-pocket-perfume/p/1066972"/>
    <x v="7"/>
    <s v="https://www.nykaa.com/brands/nykaa-cosmetics/c/1937?intcmp=brand_menu,most_viewed,nykaa"/>
    <x v="1"/>
  </r>
  <r>
    <x v="9"/>
    <n v="347365"/>
    <x v="0"/>
    <n v="349"/>
    <x v="519"/>
    <n v="87"/>
    <x v="1199"/>
    <x v="17"/>
    <x v="843"/>
    <x v="2"/>
    <s v="https://www.nykaa.com/nykaa-skingenius-bb-cream-spf30/p/347365"/>
    <x v="7"/>
    <s v="https://www.nykaa.com/brands/nykaa-cosmetics/c/1937?intcmp=brand_menu,most_viewed,nykaa"/>
    <x v="1"/>
  </r>
  <r>
    <x v="9"/>
    <n v="251232"/>
    <x v="0"/>
    <n v="699"/>
    <x v="254"/>
    <n v="140"/>
    <x v="1200"/>
    <x v="4"/>
    <x v="844"/>
    <x v="0"/>
    <s v="https://www.nykaa.com/nykaa-get-cheeky-blush-duo-palette/p/251232"/>
    <x v="7"/>
    <s v="https://www.nykaa.com/brands/nykaa-cosmetics/c/1937?intcmp=brand_menu,most_viewed,nykaa"/>
    <x v="1"/>
  </r>
  <r>
    <x v="9"/>
    <n v="114009"/>
    <x v="0"/>
    <n v="499"/>
    <x v="165"/>
    <n v="150"/>
    <x v="1201"/>
    <x v="7"/>
    <x v="845"/>
    <x v="0"/>
    <s v="https://www.nykaa.com/nykaa-paintstix-lipstick/p/114009"/>
    <x v="7"/>
    <s v="https://www.nykaa.com/brands/nykaa-cosmetics/c/1937?intcmp=brand_menu,most_viewed,nykaa"/>
    <x v="1"/>
  </r>
  <r>
    <x v="9"/>
    <n v="713138"/>
    <x v="0"/>
    <n v="599"/>
    <x v="13"/>
    <n v="90"/>
    <x v="1202"/>
    <x v="0"/>
    <x v="827"/>
    <x v="0"/>
    <s v="https://www.nykaa.com/nykaa-eyes-on-me-10-in-1-eyeshadow-palette-smokey-at-8/p/713138"/>
    <x v="7"/>
    <s v="https://www.nykaa.com/brands/nykaa-cosmetics/c/1937?intcmp=brand_menu,most_viewed,nykaa"/>
    <x v="1"/>
  </r>
  <r>
    <x v="9"/>
    <n v="309062"/>
    <x v="0"/>
    <n v="1200"/>
    <x v="520"/>
    <n v="240"/>
    <x v="1203"/>
    <x v="4"/>
    <x v="846"/>
    <x v="0"/>
    <s v="https://www.nykaa.com/nykaa-skingenius-conceal-correct-palette/p/309062"/>
    <x v="7"/>
    <s v="https://www.nykaa.com/brands/nykaa-cosmetics/c/1937?intcmp=brand_menu,most_viewed,nykaa"/>
    <x v="1"/>
  </r>
  <r>
    <x v="9"/>
    <n v="376902"/>
    <x v="0"/>
    <n v="450"/>
    <x v="521"/>
    <n v="180"/>
    <x v="1204"/>
    <x v="8"/>
    <x v="847"/>
    <x v="0"/>
    <s v="https://www.nykaa.com/nykaa-gloss-it-up-high-shine-lip-gloss/p/376902"/>
    <x v="7"/>
    <s v="https://www.nykaa.com/brands/nykaa-cosmetics/c/1937?intcmp=brand_menu,most_viewed,nykaa"/>
    <x v="2"/>
  </r>
  <r>
    <x v="9"/>
    <n v="520370"/>
    <x v="0"/>
    <n v="239"/>
    <x v="522"/>
    <n v="24"/>
    <x v="1205"/>
    <x v="9"/>
    <x v="848"/>
    <x v="2"/>
    <s v="https://www.nykaa.com/nykaa-matte-to-last-mini-liquid-lipstick-madras-kapi/p/520370"/>
    <x v="7"/>
    <s v="https://www.nykaa.com/brands/nykaa-cosmetics/c/1937?intcmp=brand_menu,most_viewed,nykaa"/>
    <x v="2"/>
  </r>
  <r>
    <x v="9"/>
    <n v="713141"/>
    <x v="0"/>
    <n v="599"/>
    <x v="13"/>
    <n v="90"/>
    <x v="1206"/>
    <x v="0"/>
    <x v="827"/>
    <x v="0"/>
    <s v="https://www.nykaa.com/nykaa-eyes-on-me-10-in-1-eyeshadow-palette-daydreaming/p/713141"/>
    <x v="7"/>
    <s v="https://www.nykaa.com/brands/nykaa-cosmetics/c/1937?intcmp=brand_menu,most_viewed,nykaa"/>
    <x v="2"/>
  </r>
  <r>
    <x v="9"/>
    <n v="4613634"/>
    <x v="0"/>
    <n v="597"/>
    <x v="341"/>
    <n v="90"/>
    <x v="1207"/>
    <x v="8"/>
    <x v="849"/>
    <x v="0"/>
    <s v="https://www.nykaa.com/nykaa-cosmetics-power-pouts-with-nykaa-so-matte-minis/p/4613634"/>
    <x v="7"/>
    <s v="https://www.nykaa.com/brands/nykaa-cosmetics/c/1937?intcmp=brand_menu,most_viewed,nykaa"/>
    <x v="2"/>
  </r>
  <r>
    <x v="9"/>
    <n v="286419"/>
    <x v="0"/>
    <n v="300"/>
    <x v="487"/>
    <n v="60"/>
    <x v="1208"/>
    <x v="3"/>
    <x v="850"/>
    <x v="0"/>
    <s v="https://www.nykaa.com/nykaa-metal-addict-makeup-pouch/p/286419"/>
    <x v="7"/>
    <s v="https://www.nykaa.com/brands/nykaa-cosmetics/c/1937?intcmp=brand_menu,most_viewed,nykaa"/>
    <x v="2"/>
  </r>
  <r>
    <x v="9"/>
    <n v="889838"/>
    <x v="0"/>
    <n v="399"/>
    <x v="102"/>
    <n v="80"/>
    <x v="1209"/>
    <x v="0"/>
    <x v="812"/>
    <x v="0"/>
    <s v="https://www.nykaa.com/nykaa-super-sizer-mascara-old/p/889838"/>
    <x v="7"/>
    <s v="https://www.nykaa.com/brands/nykaa-cosmetics/c/1937?intcmp=brand_menu,most_viewed,nykaa"/>
    <x v="2"/>
  </r>
  <r>
    <x v="9"/>
    <n v="288146"/>
    <x v="0"/>
    <n v="249"/>
    <x v="523"/>
    <n v="62"/>
    <x v="1210"/>
    <x v="0"/>
    <x v="851"/>
    <x v="0"/>
    <s v="https://www.nykaa.com/nykaa-nail-care-range/p/288146"/>
    <x v="7"/>
    <s v="https://www.nykaa.com/brands/nykaa-cosmetics/c/1937?intcmp=brand_menu,most_viewed,nykaa"/>
    <x v="2"/>
  </r>
  <r>
    <x v="9"/>
    <n v="889839"/>
    <x v="0"/>
    <n v="349"/>
    <x v="452"/>
    <n v="52"/>
    <x v="1211"/>
    <x v="0"/>
    <x v="852"/>
    <x v="0"/>
    <s v="https://www.nykaa.com/nykaa-curl-power-mascara-old/p/889839"/>
    <x v="7"/>
    <s v="https://www.nykaa.com/brands/nykaa-cosmetics/c/1937?intcmp=brand_menu,most_viewed,nykaa"/>
    <x v="2"/>
  </r>
  <r>
    <x v="9"/>
    <n v="859368"/>
    <x v="0"/>
    <n v="499"/>
    <x v="165"/>
    <n v="150"/>
    <x v="1212"/>
    <x v="8"/>
    <x v="853"/>
    <x v="0"/>
    <s v="https://www.nykaa.com/nykaa-instablur-color-corrector-stick/p/859368"/>
    <x v="7"/>
    <s v="https://www.nykaa.com/brands/nykaa-cosmetics/c/1937?intcmp=brand_menu,most_viewed,nykaa"/>
    <x v="2"/>
  </r>
  <r>
    <x v="9"/>
    <n v="787805"/>
    <x v="0"/>
    <n v="225"/>
    <x v="127"/>
    <n v="0"/>
    <x v="1213"/>
    <x v="4"/>
    <x v="823"/>
    <x v="0"/>
    <s v="https://www.nykaa.com/nykaa-skinfix-compact-3/p/787805"/>
    <x v="7"/>
    <s v="https://www.nykaa.com/brands/nykaa-cosmetics/c/1937?intcmp=brand_menu,most_viewed,nykaa"/>
    <x v="2"/>
  </r>
  <r>
    <x v="9"/>
    <n v="513103"/>
    <x v="0"/>
    <n v="599"/>
    <x v="231"/>
    <n v="299"/>
    <x v="1214"/>
    <x v="7"/>
    <x v="854"/>
    <x v="0"/>
    <s v="https://www.nykaa.com/masaba-by-nykaa-lipstick/p/513103"/>
    <x v="7"/>
    <s v="https://www.nykaa.com/brands/nykaa-cosmetics/c/1937?intcmp=brand_menu,most_viewed,nykaa"/>
    <x v="2"/>
  </r>
  <r>
    <x v="9"/>
    <n v="209283"/>
    <x v="0"/>
    <n v="525"/>
    <x v="524"/>
    <n v="157"/>
    <x v="1215"/>
    <x v="3"/>
    <x v="855"/>
    <x v="0"/>
    <s v="https://www.nykaa.com/nykaa-skingenius-foundation-stick/p/209283"/>
    <x v="7"/>
    <s v="https://www.nykaa.com/brands/nykaa-cosmetics/c/1937?intcmp=brand_menu,most_viewed,nykaa"/>
    <x v="2"/>
  </r>
  <r>
    <x v="9"/>
    <n v="332753"/>
    <x v="0"/>
    <n v="650"/>
    <x v="525"/>
    <n v="162"/>
    <x v="1216"/>
    <x v="8"/>
    <x v="856"/>
    <x v="0"/>
    <s v="https://www.nykaa.com/nykaa-sealed-with-a-kiss-lip-palette/p/332753"/>
    <x v="7"/>
    <s v="https://www.nykaa.com/brands/nykaa-cosmetics/c/1937?intcmp=brand_menu,most_viewed,nykaa"/>
    <x v="2"/>
  </r>
  <r>
    <x v="9"/>
    <n v="374229"/>
    <x v="0"/>
    <n v="199"/>
    <x v="21"/>
    <n v="0"/>
    <x v="1217"/>
    <x v="3"/>
    <x v="857"/>
    <x v="0"/>
    <s v="https://www.nykaa.com/nykaa-so-matte-mini-lipstick-11-naughty-nude/p/374229"/>
    <x v="7"/>
    <s v="https://www.nykaa.com/brands/nykaa-cosmetics/c/1937?intcmp=brand_menu,most_viewed,nykaa"/>
    <x v="2"/>
  </r>
  <r>
    <x v="9"/>
    <n v="520372"/>
    <x v="0"/>
    <n v="239"/>
    <x v="522"/>
    <n v="24"/>
    <x v="1218"/>
    <x v="9"/>
    <x v="848"/>
    <x v="2"/>
    <s v="https://www.nykaa.com/nykaa-matte-to-last-mini-liquid-lipstick-chai/p/520372"/>
    <x v="7"/>
    <s v="https://www.nykaa.com/brands/nykaa-cosmetics/c/1937?intcmp=brand_menu,most_viewed,nykaa"/>
    <x v="2"/>
  </r>
  <r>
    <x v="9"/>
    <n v="315086"/>
    <x v="0"/>
    <n v="199"/>
    <x v="9"/>
    <n v="30"/>
    <x v="1219"/>
    <x v="16"/>
    <x v="858"/>
    <x v="2"/>
    <s v="https://www.nykaa.com/nykaa-bling-it-on-mini-travel-size-makeup-pouch/p/315086"/>
    <x v="7"/>
    <s v="https://www.nykaa.com/brands/nykaa-cosmetics/c/1937?intcmp=brand_menu,most_viewed,nykaa"/>
    <x v="2"/>
  </r>
  <r>
    <x v="9"/>
    <n v="1366070"/>
    <x v="0"/>
    <n v="699"/>
    <x v="484"/>
    <n v="0"/>
    <x v="1220"/>
    <x v="8"/>
    <x v="834"/>
    <x v="0"/>
    <s v="https://www.nykaa.com/nykaa-love-struck-perfume-first-date/p/1366070"/>
    <x v="7"/>
    <s v="https://www.nykaa.com/brands/nykaa-cosmetics/c/1937?intcmp=brand_menu,most_viewed,nykaa"/>
    <x v="2"/>
  </r>
  <r>
    <x v="9"/>
    <n v="199810"/>
    <x v="0"/>
    <n v="325"/>
    <x v="120"/>
    <n v="97"/>
    <x v="1221"/>
    <x v="4"/>
    <x v="859"/>
    <x v="0"/>
    <s v="https://www.nykaa.com/nykaa-salon-shine-gel-nail-lacquer/p/199810"/>
    <x v="7"/>
    <s v="https://www.nykaa.com/brands/nykaa-cosmetics/c/1937?intcmp=brand_menu,most_viewed,nykaa"/>
    <x v="2"/>
  </r>
  <r>
    <x v="9"/>
    <n v="713139"/>
    <x v="0"/>
    <n v="599"/>
    <x v="18"/>
    <n v="120"/>
    <x v="1222"/>
    <x v="0"/>
    <x v="827"/>
    <x v="0"/>
    <s v="https://www.nykaa.com/nykaa-eyes-on-me-10-in-1-eyeshadow-palette-beachside-peach/p/713139"/>
    <x v="7"/>
    <s v="https://www.nykaa.com/brands/nykaa-cosmetics/c/1937?intcmp=brand_menu,most_viewed,nykaa"/>
    <x v="3"/>
  </r>
  <r>
    <x v="9"/>
    <n v="200755"/>
    <x v="0"/>
    <n v="425"/>
    <x v="314"/>
    <n v="170"/>
    <x v="1223"/>
    <x v="4"/>
    <x v="860"/>
    <x v="0"/>
    <s v="https://www.nykaa.com/nykaa-blendmaster-all-rounder-makeup-perfecting-blender/p/200755"/>
    <x v="7"/>
    <s v="https://www.nykaa.com/brands/nykaa-cosmetics/c/1937?intcmp=brand_menu,most_viewed,nykaa"/>
    <x v="3"/>
  </r>
  <r>
    <x v="9"/>
    <n v="303841"/>
    <x v="0"/>
    <n v="599"/>
    <x v="19"/>
    <n v="60"/>
    <x v="1224"/>
    <x v="0"/>
    <x v="861"/>
    <x v="0"/>
    <s v="https://www.nykaa.com/nykaa-matte-to-last-liquid-lipstick-bombae-01/p/303841"/>
    <x v="7"/>
    <s v="https://www.nykaa.com/brands/nykaa-cosmetics/c/1937?intcmp=brand_menu,most_viewed,nykaa"/>
    <x v="3"/>
  </r>
  <r>
    <x v="9"/>
    <n v="348511"/>
    <x v="0"/>
    <n v="249"/>
    <x v="115"/>
    <n v="25"/>
    <x v="1225"/>
    <x v="8"/>
    <x v="862"/>
    <x v="0"/>
    <s v="https://www.nykaa.com/nykaa-lip-crush-macaron-lip-balm-strawberry-06/p/348511"/>
    <x v="7"/>
    <s v="https://www.nykaa.com/brands/nykaa-cosmetics/c/1937?intcmp=brand_menu,most_viewed,nykaa"/>
    <x v="3"/>
  </r>
  <r>
    <x v="9"/>
    <n v="251231"/>
    <x v="0"/>
    <n v="699"/>
    <x v="471"/>
    <n v="105"/>
    <x v="1226"/>
    <x v="4"/>
    <x v="844"/>
    <x v="0"/>
    <s v="https://www.nykaa.com/nykaa-get-cheeky-blush-duo-malibu-barbie-03/p/251231"/>
    <x v="7"/>
    <s v="https://www.nykaa.com/brands/nykaa-cosmetics/c/1937?intcmp=brand_menu,most_viewed,nykaa"/>
    <x v="3"/>
  </r>
  <r>
    <x v="9"/>
    <n v="683160"/>
    <x v="0"/>
    <n v="299"/>
    <x v="105"/>
    <n v="0"/>
    <x v="1227"/>
    <x v="4"/>
    <x v="818"/>
    <x v="0"/>
    <s v="https://www.nykaa.com/nykaa-so-creme-creamy-matte-lipstick-dressed-to-kill/p/683160"/>
    <x v="7"/>
    <s v="https://www.nykaa.com/brands/nykaa-cosmetics/c/1937?intcmp=brand_menu,most_viewed,nykaa"/>
    <x v="3"/>
  </r>
  <r>
    <x v="9"/>
    <n v="139814"/>
    <x v="0"/>
    <n v="525"/>
    <x v="524"/>
    <n v="157"/>
    <x v="1228"/>
    <x v="7"/>
    <x v="863"/>
    <x v="0"/>
    <s v="https://www.nykaa.com/nykaa-skingenius-skin-perfecting-hydrating-matte-powder-compact/p/139814"/>
    <x v="7"/>
    <s v="https://www.nykaa.com/brands/nykaa-cosmetics/c/1937?intcmp=brand_menu,most_viewed,nykaa"/>
    <x v="3"/>
  </r>
  <r>
    <x v="9"/>
    <n v="683149"/>
    <x v="0"/>
    <n v="299"/>
    <x v="137"/>
    <n v="30"/>
    <x v="1229"/>
    <x v="4"/>
    <x v="818"/>
    <x v="0"/>
    <s v="https://www.nykaa.com/nykaa-so-creme-creamy-matte-lipstick-game-on/p/683149"/>
    <x v="7"/>
    <s v="https://www.nykaa.com/brands/nykaa-cosmetics/c/1937?intcmp=brand_menu,most_viewed,nykaa"/>
    <x v="3"/>
  </r>
  <r>
    <x v="9"/>
    <n v="4692427"/>
    <x v="0"/>
    <n v="129"/>
    <x v="311"/>
    <n v="0"/>
    <x v="1230"/>
    <x v="4"/>
    <x v="864"/>
    <x v="0"/>
    <s v="https://www.nykaa.com/nykaa-cosmetics-prep-me-up-mini-primer/p/4692427"/>
    <x v="7"/>
    <s v="https://www.nykaa.com/brands/nykaa-cosmetics/c/1937?intcmp=brand_menu,most_viewed,nykaa"/>
    <x v="3"/>
  </r>
  <r>
    <x v="9"/>
    <n v="564441"/>
    <x v="0"/>
    <n v="199"/>
    <x v="106"/>
    <n v="50"/>
    <x v="1231"/>
    <x v="9"/>
    <x v="865"/>
    <x v="2"/>
    <s v="https://www.nykaa.com/nykaa-lash-talk/p/564441"/>
    <x v="7"/>
    <s v="https://www.nykaa.com/brands/nykaa-cosmetics/c/1937?intcmp=brand_menu,most_viewed,nykaa"/>
    <x v="3"/>
  </r>
  <r>
    <x v="9"/>
    <n v="461915"/>
    <x v="0"/>
    <n v="199"/>
    <x v="21"/>
    <n v="0"/>
    <x v="1232"/>
    <x v="3"/>
    <x v="857"/>
    <x v="0"/>
    <s v="https://www.nykaa.com/nykaa-so-matte-mini-lipstick-07-wicked-wine/p/461915"/>
    <x v="7"/>
    <s v="https://www.nykaa.com/brands/nykaa-cosmetics/c/1937?intcmp=brand_menu,most_viewed,nykaa"/>
    <x v="3"/>
  </r>
  <r>
    <x v="9"/>
    <n v="520368"/>
    <x v="0"/>
    <n v="239"/>
    <x v="129"/>
    <n v="36"/>
    <x v="1233"/>
    <x v="9"/>
    <x v="848"/>
    <x v="2"/>
    <s v="https://www.nykaa.com/nykaa-matte-to-last-mini-liquid-lipstick-bombae/p/520368"/>
    <x v="7"/>
    <s v="https://www.nykaa.com/brands/nykaa-cosmetics/c/1937?intcmp=brand_menu,most_viewed,nykaa"/>
    <x v="3"/>
  </r>
  <r>
    <x v="9"/>
    <n v="374239"/>
    <x v="0"/>
    <n v="199"/>
    <x v="116"/>
    <n v="40"/>
    <x v="1234"/>
    <x v="3"/>
    <x v="857"/>
    <x v="0"/>
    <s v="https://www.nykaa.com/nykaa-so-matte-mini-lipstick/p/374239"/>
    <x v="7"/>
    <s v="https://www.nykaa.com/brands/nykaa-cosmetics/c/1937?intcmp=brand_menu,most_viewed,nykaa"/>
    <x v="3"/>
  </r>
  <r>
    <x v="9"/>
    <n v="520378"/>
    <x v="0"/>
    <n v="239"/>
    <x v="109"/>
    <n v="60"/>
    <x v="1235"/>
    <x v="9"/>
    <x v="848"/>
    <x v="2"/>
    <s v="https://www.nykaa.com/nykaa-matte-to-last-mini-liquid-lipstick/p/520378"/>
    <x v="7"/>
    <s v="https://www.nykaa.com/brands/nykaa-cosmetics/c/1937?intcmp=brand_menu,most_viewed,nykaa"/>
    <x v="3"/>
  </r>
  <r>
    <x v="9"/>
    <n v="274729"/>
    <x v="0"/>
    <n v="199"/>
    <x v="116"/>
    <n v="40"/>
    <x v="1236"/>
    <x v="1"/>
    <x v="866"/>
    <x v="0"/>
    <s v="https://www.nykaa.com/nykaa-unicorn-potion-nail-enamel/p/274729"/>
    <x v="7"/>
    <s v="https://www.nykaa.com/brands/nykaa-cosmetics/c/1937?intcmp=brand_menu,most_viewed,nykaa"/>
    <x v="3"/>
  </r>
  <r>
    <x v="9"/>
    <n v="3597391"/>
    <x v="0"/>
    <n v="995"/>
    <x v="20"/>
    <n v="497"/>
    <x v="1237"/>
    <x v="8"/>
    <x v="867"/>
    <x v="0"/>
    <s v="https://www.nykaa.com/nykaa-cosmetics-own-it-like-masaba/p/3597391"/>
    <x v="7"/>
    <s v="https://www.nykaa.com/brands/nykaa-cosmetics/c/1937?intcmp=brand_menu,most_viewed,nykaa"/>
    <x v="3"/>
  </r>
  <r>
    <x v="9"/>
    <n v="713140"/>
    <x v="0"/>
    <n v="599"/>
    <x v="18"/>
    <n v="120"/>
    <x v="1238"/>
    <x v="0"/>
    <x v="827"/>
    <x v="0"/>
    <s v="https://www.nykaa.com/nykaa-eyes-on-me-10-in-1-eyeshadow-palette-sundowner-stunner/p/713140"/>
    <x v="7"/>
    <s v="https://www.nykaa.com/brands/nykaa-cosmetics/c/1937?intcmp=brand_menu,most_viewed,nykaa"/>
    <x v="3"/>
  </r>
  <r>
    <x v="9"/>
    <n v="551015"/>
    <x v="0"/>
    <n v="699"/>
    <x v="484"/>
    <n v="0"/>
    <x v="1239"/>
    <x v="7"/>
    <x v="840"/>
    <x v="0"/>
    <s v="https://www.nykaa.com/nykaa-strobe-glow-liquid-highlighter-blushed-moonlight/p/551015"/>
    <x v="7"/>
    <s v="https://www.nykaa.com/brands/nykaa-cosmetics/c/1937?intcmp=brand_menu,most_viewed,nykaa"/>
    <x v="3"/>
  </r>
  <r>
    <x v="9"/>
    <n v="188754"/>
    <x v="0"/>
    <n v="575"/>
    <x v="526"/>
    <n v="144"/>
    <x v="1240"/>
    <x v="8"/>
    <x v="868"/>
    <x v="0"/>
    <s v="https://www.nykaa.com/nykaa-skingenius-sculpting-hydrating-foundation/p/188754"/>
    <x v="7"/>
    <s v="https://www.nykaa.com/brands/nykaa-cosmetics/c/1937?intcmp=brand_menu,most_viewed,nykaa"/>
    <x v="3"/>
  </r>
  <r>
    <x v="9"/>
    <n v="794101"/>
    <x v="0"/>
    <n v="239"/>
    <x v="517"/>
    <n v="0"/>
    <x v="1241"/>
    <x v="8"/>
    <x v="828"/>
    <x v="0"/>
    <s v="https://www.nykaa.com/nykaa-ultra-matte-mini-lipstick-monalisa-09/p/794101"/>
    <x v="7"/>
    <s v="https://www.nykaa.com/brands/nykaa-cosmetics/c/1937?intcmp=brand_menu,most_viewed,nykaa"/>
    <x v="3"/>
  </r>
  <r>
    <x v="9"/>
    <n v="713107"/>
    <x v="0"/>
    <n v="650"/>
    <x v="525"/>
    <n v="162"/>
    <x v="1242"/>
    <x v="1"/>
    <x v="869"/>
    <x v="0"/>
    <s v="https://www.nykaa.com/nykaa-glow-goals-shimmer-brick-highlighter-palette/p/713107"/>
    <x v="7"/>
    <s v="https://www.nykaa.com/brands/nykaa-cosmetics/c/1937?intcmp=brand_menu,most_viewed,nykaa"/>
    <x v="4"/>
  </r>
  <r>
    <x v="9"/>
    <n v="422912"/>
    <x v="0"/>
    <n v="149"/>
    <x v="108"/>
    <n v="37"/>
    <x v="1243"/>
    <x v="3"/>
    <x v="870"/>
    <x v="0"/>
    <s v="https://www.nykaa.com/nykaa-serial-kisser-lip-balm/p/422912"/>
    <x v="7"/>
    <s v="https://www.nykaa.com/brands/nykaa-cosmetics/c/1937?intcmp=brand_menu,most_viewed,nykaa"/>
    <x v="4"/>
  </r>
  <r>
    <x v="9"/>
    <n v="191310"/>
    <x v="0"/>
    <n v="199"/>
    <x v="130"/>
    <n v="60"/>
    <x v="1244"/>
    <x v="1"/>
    <x v="871"/>
    <x v="0"/>
    <s v="https://www.nykaa.com/nykaa-cookie-crumble-nail-enamel/p/191310"/>
    <x v="7"/>
    <s v="https://www.nykaa.com/brands/nykaa-cosmetics/c/1937?intcmp=brand_menu,most_viewed,nykaa"/>
    <x v="4"/>
  </r>
  <r>
    <x v="9"/>
    <n v="683157"/>
    <x v="0"/>
    <n v="299"/>
    <x v="137"/>
    <n v="30"/>
    <x v="1245"/>
    <x v="4"/>
    <x v="818"/>
    <x v="0"/>
    <s v="https://www.nykaa.com/nykaa-so-creme-creamy-matte-lipstick-gossip-dose/p/683157"/>
    <x v="7"/>
    <s v="https://www.nykaa.com/brands/nykaa-cosmetics/c/1937?intcmp=brand_menu,most_viewed,nykaa"/>
    <x v="4"/>
  </r>
  <r>
    <x v="9"/>
    <n v="683162"/>
    <x v="0"/>
    <n v="299"/>
    <x v="517"/>
    <n v="60"/>
    <x v="1246"/>
    <x v="4"/>
    <x v="818"/>
    <x v="0"/>
    <s v="https://www.nykaa.com/nykaa-so-creme-creamy-matte-lipstick-on-fire/p/683162"/>
    <x v="7"/>
    <s v="https://www.nykaa.com/brands/nykaa-cosmetics/c/1937?intcmp=brand_menu,most_viewed,nykaa"/>
    <x v="4"/>
  </r>
  <r>
    <x v="9"/>
    <n v="551014"/>
    <x v="0"/>
    <n v="699"/>
    <x v="471"/>
    <n v="105"/>
    <x v="1247"/>
    <x v="7"/>
    <x v="840"/>
    <x v="0"/>
    <s v="https://www.nykaa.com/nykaa-strobe-glow-liquid-highlighter-glazed-bronze/p/551014"/>
    <x v="7"/>
    <s v="https://www.nykaa.com/brands/nykaa-cosmetics/c/1937?intcmp=brand_menu,most_viewed,nykaa"/>
    <x v="4"/>
  </r>
  <r>
    <x v="9"/>
    <n v="437392"/>
    <x v="0"/>
    <n v="299"/>
    <x v="105"/>
    <n v="0"/>
    <x v="1248"/>
    <x v="0"/>
    <x v="872"/>
    <x v="0"/>
    <s v="https://www.nykaa.com/nykaa-blendpro-eyeshadow-blending-makeup-brush/p/437392"/>
    <x v="7"/>
    <s v="https://www.nykaa.com/brands/nykaa-cosmetics/c/1937?intcmp=brand_menu,most_viewed,nykaa"/>
    <x v="4"/>
  </r>
  <r>
    <x v="9"/>
    <n v="376894"/>
    <x v="0"/>
    <n v="450"/>
    <x v="59"/>
    <n v="67"/>
    <x v="1249"/>
    <x v="8"/>
    <x v="873"/>
    <x v="0"/>
    <s v="https://www.nykaa.com/nykaa-gloss-it-up-high-shine-lip-gloss-01-honey-boo/p/376894"/>
    <x v="7"/>
    <s v="https://www.nykaa.com/brands/nykaa-cosmetics/c/1937?intcmp=brand_menu,most_viewed,nykaa"/>
    <x v="4"/>
  </r>
  <r>
    <x v="9"/>
    <n v="374231"/>
    <x v="0"/>
    <n v="199"/>
    <x v="21"/>
    <n v="0"/>
    <x v="1250"/>
    <x v="3"/>
    <x v="857"/>
    <x v="0"/>
    <s v="https://www.nykaa.com/nykaa-so-matte-mini-lipstick-47-m-bare-minimum/p/374231"/>
    <x v="7"/>
    <s v="https://www.nykaa.com/brands/nykaa-cosmetics/c/1937?intcmp=brand_menu,most_viewed,nykaa"/>
    <x v="4"/>
  </r>
  <r>
    <x v="9"/>
    <n v="448341"/>
    <x v="0"/>
    <n v="475"/>
    <x v="527"/>
    <n v="71"/>
    <x v="1251"/>
    <x v="0"/>
    <x v="874"/>
    <x v="0"/>
    <s v="https://www.nykaa.com/nykaa-browgirl-brow-definer-bewitched-chestnut/p/448341"/>
    <x v="7"/>
    <s v="https://www.nykaa.com/brands/nykaa-cosmetics/c/1937?intcmp=brand_menu,most_viewed,nykaa"/>
    <x v="4"/>
  </r>
  <r>
    <x v="9"/>
    <n v="220088"/>
    <x v="0"/>
    <n v="299"/>
    <x v="137"/>
    <n v="30"/>
    <x v="1252"/>
    <x v="9"/>
    <x v="824"/>
    <x v="2"/>
    <s v="https://www.nykaa.com/nykaa-glamoreyes-liquid-eyeliner-02-chaotic-calypso/p/220088"/>
    <x v="7"/>
    <s v="https://www.nykaa.com/brands/nykaa-cosmetics/c/1937?intcmp=brand_menu,most_viewed,nykaa"/>
    <x v="4"/>
  </r>
  <r>
    <x v="9"/>
    <n v="196391"/>
    <x v="0"/>
    <n v="450"/>
    <x v="59"/>
    <n v="67"/>
    <x v="1253"/>
    <x v="4"/>
    <x v="875"/>
    <x v="0"/>
    <s v="https://www.nykaa.com/nykaa-get-inked-eyeliner-onyx-01/p/196391"/>
    <x v="7"/>
    <s v="https://www.nykaa.com/brands/nykaa-cosmetics/c/1937?intcmp=brand_menu,most_viewed,nykaa"/>
    <x v="4"/>
  </r>
  <r>
    <x v="9"/>
    <n v="787730"/>
    <x v="0"/>
    <n v="239"/>
    <x v="522"/>
    <n v="24"/>
    <x v="1254"/>
    <x v="8"/>
    <x v="828"/>
    <x v="0"/>
    <s v="https://www.nykaa.com/nykaa-ultra-matte-mini-lipstick-cleopatra-08/p/787730"/>
    <x v="7"/>
    <s v="https://www.nykaa.com/brands/nykaa-cosmetics/c/1937?intcmp=brand_menu,most_viewed,nykaa"/>
    <x v="4"/>
  </r>
  <r>
    <x v="9"/>
    <n v="626493"/>
    <x v="0"/>
    <n v="549"/>
    <x v="528"/>
    <n v="110"/>
    <x v="1255"/>
    <x v="9"/>
    <x v="876"/>
    <x v="2"/>
    <s v="https://www.nykaa.com/nykaa-wing-in-a-blink-eyeliner-pen-dark-knight-01/p/626493"/>
    <x v="7"/>
    <s v="https://www.nykaa.com/brands/nykaa-cosmetics/c/1937?intcmp=brand_menu,most_viewed,nykaa"/>
    <x v="4"/>
  </r>
  <r>
    <x v="9"/>
    <n v="347361"/>
    <x v="0"/>
    <n v="349"/>
    <x v="452"/>
    <n v="52"/>
    <x v="1256"/>
    <x v="17"/>
    <x v="843"/>
    <x v="2"/>
    <s v="https://www.nykaa.com/nykaa-skingenius-bb-cream-spf30-soft-beige-02/p/347361"/>
    <x v="7"/>
    <s v="https://www.nykaa.com/brands/nykaa-cosmetics/c/1937?intcmp=brand_menu,most_viewed,nykaa"/>
    <x v="4"/>
  </r>
  <r>
    <x v="9"/>
    <n v="543843"/>
    <x v="0"/>
    <n v="575"/>
    <x v="526"/>
    <n v="144"/>
    <x v="1257"/>
    <x v="8"/>
    <x v="877"/>
    <x v="0"/>
    <s v="https://www.nykaa.com/nykaa-black-magic-gel-eyeliner-jet-black/p/543843"/>
    <x v="7"/>
    <s v="https://www.nykaa.com/brands/nykaa-cosmetics/c/1937?intcmp=brand_menu,most_viewed,nykaa"/>
    <x v="4"/>
  </r>
  <r>
    <x v="9"/>
    <n v="374233"/>
    <x v="0"/>
    <n v="199"/>
    <x v="116"/>
    <n v="40"/>
    <x v="1258"/>
    <x v="3"/>
    <x v="857"/>
    <x v="0"/>
    <s v="https://www.nykaa.com/nykaa-so-matte-mini-lipstick-30-m-regal-ruby/p/374233"/>
    <x v="7"/>
    <s v="https://www.nykaa.com/brands/nykaa-cosmetics/c/1937?intcmp=brand_menu,most_viewed,nykaa"/>
    <x v="4"/>
  </r>
  <r>
    <x v="9"/>
    <n v="793977"/>
    <x v="0"/>
    <n v="225"/>
    <x v="127"/>
    <n v="0"/>
    <x v="1259"/>
    <x v="4"/>
    <x v="823"/>
    <x v="0"/>
    <s v="https://www.nykaa.com/nykaa-skinfix-compact-2/p/793977"/>
    <x v="7"/>
    <s v="https://www.nykaa.com/brands/nykaa-cosmetics/c/1937?intcmp=brand_menu,most_viewed,nykaa"/>
    <x v="4"/>
  </r>
  <r>
    <x v="9"/>
    <n v="5060970"/>
    <x v="0"/>
    <n v="499"/>
    <x v="14"/>
    <n v="50"/>
    <x v="1260"/>
    <x v="4"/>
    <x v="878"/>
    <x v="0"/>
    <s v="https://www.nykaa.com/nykaa-matte-gloss-full-coverage-lip-gloss/p/5060970"/>
    <x v="7"/>
    <s v="https://www.nykaa.com/brands/nykaa-cosmetics/c/1937?intcmp=brand_menu,most_viewed,nykaa"/>
    <x v="4"/>
  </r>
  <r>
    <x v="9"/>
    <n v="713142"/>
    <x v="0"/>
    <n v="599"/>
    <x v="14"/>
    <n v="150"/>
    <x v="1261"/>
    <x v="0"/>
    <x v="827"/>
    <x v="0"/>
    <s v="https://www.nykaa.com/nykaa-eyes-on-me-10-in-1-eyeshadow-palette-tinsel-twilight/p/713142"/>
    <x v="7"/>
    <s v="https://www.nykaa.com/brands/nykaa-cosmetics/c/1937?intcmp=brand_menu,most_viewed,nykaa"/>
    <x v="5"/>
  </r>
  <r>
    <x v="9"/>
    <n v="683156"/>
    <x v="0"/>
    <n v="299"/>
    <x v="133"/>
    <n v="45"/>
    <x v="1262"/>
    <x v="4"/>
    <x v="818"/>
    <x v="0"/>
    <s v="https://www.nykaa.com/nykaa-so-creme-creamy-matte-lipstick-walk-the-walk/p/683156"/>
    <x v="7"/>
    <s v="https://www.nykaa.com/brands/nykaa-cosmetics/c/1937?intcmp=brand_menu,most_viewed,nykaa"/>
    <x v="5"/>
  </r>
  <r>
    <x v="9"/>
    <n v="520369"/>
    <x v="0"/>
    <n v="239"/>
    <x v="522"/>
    <n v="24"/>
    <x v="1263"/>
    <x v="9"/>
    <x v="848"/>
    <x v="2"/>
    <s v="https://www.nykaa.com/nykaa-matte-to-last-mini-liquid-lipstick-maharani/p/520369"/>
    <x v="7"/>
    <s v="https://www.nykaa.com/brands/nykaa-cosmetics/c/1937?intcmp=brand_menu,most_viewed,nykaa"/>
    <x v="5"/>
  </r>
  <r>
    <x v="9"/>
    <n v="2707297"/>
    <x v="0"/>
    <n v="599"/>
    <x v="231"/>
    <n v="299"/>
    <x v="1264"/>
    <x v="0"/>
    <x v="879"/>
    <x v="0"/>
    <s v="https://www.nykaa.com/nykaa-cosmetics-masaba-by-nykaa-pure-matte-lipstick/p/2707297"/>
    <x v="7"/>
    <s v="https://www.nykaa.com/brands/nykaa-cosmetics/c/1937?intcmp=brand_menu,most_viewed,nykaa"/>
    <x v="5"/>
  </r>
  <r>
    <x v="9"/>
    <n v="792375"/>
    <x v="0"/>
    <n v="239"/>
    <x v="517"/>
    <n v="0"/>
    <x v="1265"/>
    <x v="8"/>
    <x v="828"/>
    <x v="0"/>
    <s v="https://www.nykaa.com/nykaa-ultra-matte-mini-lipstick-coco17/p/792375"/>
    <x v="7"/>
    <s v="https://www.nykaa.com/brands/nykaa-cosmetics/c/1937?intcmp=brand_menu,most_viewed,nykaa"/>
    <x v="5"/>
  </r>
  <r>
    <x v="9"/>
    <n v="129628"/>
    <x v="0"/>
    <n v="199"/>
    <x v="9"/>
    <n v="30"/>
    <x v="1266"/>
    <x v="4"/>
    <x v="830"/>
    <x v="0"/>
    <s v="https://www.nykaa.com/nykaa-matte-nail-enamel-nutcracker-dreams-151/p/129628"/>
    <x v="7"/>
    <s v="https://www.nykaa.com/brands/nykaa-cosmetics/c/1937?intcmp=brand_menu,most_viewed,nykaa"/>
    <x v="5"/>
  </r>
  <r>
    <x v="9"/>
    <n v="374232"/>
    <x v="0"/>
    <n v="199"/>
    <x v="9"/>
    <n v="30"/>
    <x v="1267"/>
    <x v="3"/>
    <x v="857"/>
    <x v="0"/>
    <s v="https://www.nykaa.com/nykaa-so-matte-mini-lipstick-50-m-cinnamon-crunch/p/374232"/>
    <x v="7"/>
    <s v="https://www.nykaa.com/brands/nykaa-cosmetics/c/1937?intcmp=brand_menu,most_viewed,nykaa"/>
    <x v="5"/>
  </r>
  <r>
    <x v="9"/>
    <n v="1164968"/>
    <x v="0"/>
    <n v="349"/>
    <x v="529"/>
    <n v="35"/>
    <x v="1268"/>
    <x v="4"/>
    <x v="813"/>
    <x v="0"/>
    <s v="https://www.nykaa.com/nykaa-all-day-matte-liquid-lipstick-boss-babe/p/1164968"/>
    <x v="7"/>
    <s v="https://www.nykaa.com/brands/nykaa-cosmetics/c/1937?intcmp=brand_menu,most_viewed,nykaa"/>
    <x v="5"/>
  </r>
  <r>
    <x v="9"/>
    <n v="683158"/>
    <x v="0"/>
    <n v="299"/>
    <x v="133"/>
    <n v="45"/>
    <x v="1269"/>
    <x v="4"/>
    <x v="818"/>
    <x v="0"/>
    <s v="https://www.nykaa.com/nykaa-so-creme-creamy-matte-lipstick-pep-talk/p/683158"/>
    <x v="7"/>
    <s v="https://www.nykaa.com/brands/nykaa-cosmetics/c/1937?intcmp=brand_menu,most_viewed,nykaa"/>
    <x v="5"/>
  </r>
  <r>
    <x v="9"/>
    <n v="683165"/>
    <x v="0"/>
    <n v="299"/>
    <x v="137"/>
    <n v="30"/>
    <x v="1270"/>
    <x v="4"/>
    <x v="818"/>
    <x v="0"/>
    <s v="https://www.nykaa.com/nykaa-so-creme-creamy-matte-lipstick-it-s-a-date/p/683165"/>
    <x v="7"/>
    <s v="https://www.nykaa.com/brands/nykaa-cosmetics/c/1937?intcmp=brand_menu,most_viewed,nykaa"/>
    <x v="5"/>
  </r>
  <r>
    <x v="9"/>
    <n v="792697"/>
    <x v="0"/>
    <n v="225"/>
    <x v="129"/>
    <n v="22"/>
    <x v="1271"/>
    <x v="4"/>
    <x v="823"/>
    <x v="0"/>
    <s v="https://www.nykaa.com/nykaa-skinfix-compact-5/p/792697"/>
    <x v="7"/>
    <s v="https://www.nykaa.com/brands/nykaa-cosmetics/c/1937?intcmp=brand_menu,most_viewed,nykaa"/>
    <x v="5"/>
  </r>
  <r>
    <x v="9"/>
    <n v="151084"/>
    <x v="0"/>
    <n v="249"/>
    <x v="523"/>
    <n v="62"/>
    <x v="1272"/>
    <x v="0"/>
    <x v="880"/>
    <x v="0"/>
    <s v="https://www.nykaa.com/nykaa-mirror-chrome-nail-lacquer/p/151084"/>
    <x v="7"/>
    <s v="https://www.nykaa.com/brands/nykaa-cosmetics/c/1937?intcmp=brand_menu,most_viewed,nykaa"/>
    <x v="5"/>
  </r>
  <r>
    <x v="9"/>
    <n v="136574"/>
    <x v="0"/>
    <n v="450"/>
    <x v="530"/>
    <n v="0"/>
    <x v="1273"/>
    <x v="1"/>
    <x v="881"/>
    <x v="0"/>
    <s v="https://www.nykaa.com/nykaa-eyem-bold-kajal-2-8gm/p/136574"/>
    <x v="7"/>
    <s v="https://www.nykaa.com/brands/nykaa-cosmetics/c/1937?intcmp=brand_menu,most_viewed,nykaa"/>
    <x v="5"/>
  </r>
  <r>
    <x v="9"/>
    <n v="3690634"/>
    <x v="0"/>
    <n v="340"/>
    <x v="531"/>
    <n v="51"/>
    <x v="1274"/>
    <x v="0"/>
    <x v="882"/>
    <x v="0"/>
    <s v="https://www.nykaa.com/nykaa-black-magic-kajal-set-of-2/p/3690634"/>
    <x v="7"/>
    <s v="https://www.nykaa.com/brands/nykaa-cosmetics/c/1937?intcmp=brand_menu,most_viewed,nykaa"/>
    <x v="5"/>
  </r>
  <r>
    <x v="9"/>
    <n v="251229"/>
    <x v="0"/>
    <n v="699"/>
    <x v="471"/>
    <n v="105"/>
    <x v="1275"/>
    <x v="4"/>
    <x v="844"/>
    <x v="0"/>
    <s v="https://www.nykaa.com/nykaa-get-cheeky-blush-duo-brazilian-bombshell-01/p/251229"/>
    <x v="7"/>
    <s v="https://www.nykaa.com/brands/nykaa-cosmetics/c/1937?intcmp=brand_menu,most_viewed,nykaa"/>
    <x v="5"/>
  </r>
  <r>
    <x v="9"/>
    <n v="3833055"/>
    <x v="0"/>
    <n v="597"/>
    <x v="341"/>
    <n v="90"/>
    <x v="1276"/>
    <x v="1"/>
    <x v="777"/>
    <x v="0"/>
    <s v="https://www.nykaa.com/nykaa-insta-dry-nail-enamel-lilac-live-mint-memory-sky-share-combo/p/3833055"/>
    <x v="7"/>
    <s v="https://www.nykaa.com/brands/nykaa-cosmetics/c/1937?intcmp=brand_menu,most_viewed,nykaa"/>
    <x v="5"/>
  </r>
  <r>
    <x v="9"/>
    <n v="303842"/>
    <x v="0"/>
    <n v="599"/>
    <x v="19"/>
    <n v="60"/>
    <x v="1277"/>
    <x v="0"/>
    <x v="861"/>
    <x v="0"/>
    <s v="https://www.nykaa.com/nykaa-matte-to-last-liquid-lipstick-maharani-02/p/303842"/>
    <x v="7"/>
    <s v="https://www.nykaa.com/brands/nykaa-cosmetics/c/1937?intcmp=brand_menu,most_viewed,nykaa"/>
    <x v="5"/>
  </r>
  <r>
    <x v="9"/>
    <n v="889862"/>
    <x v="0"/>
    <n v="199"/>
    <x v="21"/>
    <n v="0"/>
    <x v="1278"/>
    <x v="1"/>
    <x v="831"/>
    <x v="0"/>
    <s v="https://www.nykaa.com/nykaa-breathable-nail-enamel-bare-skin-318-old/p/889862"/>
    <x v="7"/>
    <s v="https://www.nykaa.com/brands/nykaa-cosmetics/c/1937?intcmp=brand_menu,most_viewed,nykaa"/>
    <x v="5"/>
  </r>
  <r>
    <x v="9"/>
    <n v="92042"/>
    <x v="0"/>
    <n v="375"/>
    <x v="532"/>
    <n v="0"/>
    <x v="1279"/>
    <x v="4"/>
    <x v="883"/>
    <x v="0"/>
    <s v="https://www.nykaa.com/nykaa-eyem-black-kajal/p/92042"/>
    <x v="7"/>
    <s v="https://www.nykaa.com/brands/nykaa-cosmetics/c/1937?intcmp=brand_menu,most_viewed,nykaa"/>
    <x v="5"/>
  </r>
  <r>
    <x v="9"/>
    <n v="790828"/>
    <x v="0"/>
    <n v="239"/>
    <x v="129"/>
    <n v="36"/>
    <x v="1280"/>
    <x v="8"/>
    <x v="828"/>
    <x v="0"/>
    <s v="https://www.nykaa.com/nykaa-ultra-matte-mini-lipstick-jane-11/p/790828"/>
    <x v="7"/>
    <s v="https://www.nykaa.com/brands/nykaa-cosmetics/c/1937?intcmp=brand_menu,most_viewed,nykaa"/>
    <x v="5"/>
  </r>
  <r>
    <x v="9"/>
    <n v="540693"/>
    <x v="0"/>
    <n v="450"/>
    <x v="530"/>
    <n v="0"/>
    <x v="1281"/>
    <x v="15"/>
    <x v="884"/>
    <x v="2"/>
    <s v="https://www.nykaa.com/nykaa-get-set-matte-demi-matte-lip-cream-basic/p/540693"/>
    <x v="7"/>
    <s v="https://www.nykaa.com/brands/nykaa-cosmetics/c/1937?intcmp=brand_menu,most_viewed,nykaa"/>
    <x v="6"/>
  </r>
  <r>
    <x v="9"/>
    <n v="247764"/>
    <x v="0"/>
    <n v="199"/>
    <x v="9"/>
    <n v="30"/>
    <x v="1282"/>
    <x v="1"/>
    <x v="885"/>
    <x v="0"/>
    <s v="https://www.nykaa.com/nykaa-star-studded-glitter-coat-nail-enamel/p/247764"/>
    <x v="7"/>
    <s v="https://www.nykaa.com/brands/nykaa-cosmetics/c/1937?intcmp=brand_menu,most_viewed,nykaa"/>
    <x v="6"/>
  </r>
  <r>
    <x v="9"/>
    <n v="520375"/>
    <x v="0"/>
    <n v="239"/>
    <x v="129"/>
    <n v="36"/>
    <x v="1283"/>
    <x v="9"/>
    <x v="848"/>
    <x v="2"/>
    <s v="https://www.nykaa.com/nykaa-matte-to-last-mini-liquid-lipstick-janhvi/p/520375"/>
    <x v="7"/>
    <s v="https://www.nykaa.com/brands/nykaa-cosmetics/c/1937?intcmp=brand_menu,most_viewed,nykaa"/>
    <x v="6"/>
  </r>
  <r>
    <x v="9"/>
    <n v="448344"/>
    <x v="0"/>
    <n v="599"/>
    <x v="14"/>
    <n v="150"/>
    <x v="1284"/>
    <x v="7"/>
    <x v="886"/>
    <x v="0"/>
    <s v="https://www.nykaa.com/nykaa-oh-my-brow-eyebrow-mascara-sirius-brown/p/448344"/>
    <x v="7"/>
    <s v="https://www.nykaa.com/brands/nykaa-cosmetics/c/1937?intcmp=brand_menu,most_viewed,nykaa"/>
    <x v="6"/>
  </r>
  <r>
    <x v="9"/>
    <n v="68138"/>
    <x v="0"/>
    <n v="99"/>
    <x v="113"/>
    <n v="0"/>
    <x v="1285"/>
    <x v="15"/>
    <x v="887"/>
    <x v="2"/>
    <s v="https://www.nykaa.com/nykaa-dual-tone-nail-enamel-remover/p/68138"/>
    <x v="7"/>
    <s v="https://www.nykaa.com/brands/nykaa-cosmetics/c/1937?intcmp=brand_menu,most_viewed,nykaa"/>
    <x v="6"/>
  </r>
  <r>
    <x v="9"/>
    <n v="274728"/>
    <x v="0"/>
    <n v="199"/>
    <x v="9"/>
    <n v="30"/>
    <x v="1286"/>
    <x v="1"/>
    <x v="866"/>
    <x v="0"/>
    <s v="https://www.nykaa.com/nykaa-unicorn-potion-nail-enamel-frosted-fairy-no-239/p/274728"/>
    <x v="7"/>
    <s v="https://www.nykaa.com/brands/nykaa-cosmetics/c/1937?intcmp=brand_menu,most_viewed,nykaa"/>
    <x v="6"/>
  </r>
  <r>
    <x v="9"/>
    <n v="1058918"/>
    <x v="0"/>
    <n v="699"/>
    <x v="484"/>
    <n v="0"/>
    <x v="1287"/>
    <x v="8"/>
    <x v="834"/>
    <x v="0"/>
    <s v="https://www.nykaa.com/nykaa-lovestruck-love-notes-plain-carton/p/1058918"/>
    <x v="7"/>
    <s v="https://www.nykaa.com/brands/nykaa-cosmetics/c/1937?intcmp=brand_menu,most_viewed,nykaa"/>
    <x v="6"/>
  </r>
  <r>
    <x v="9"/>
    <n v="437388"/>
    <x v="0"/>
    <n v="599"/>
    <x v="6"/>
    <n v="0"/>
    <x v="1288"/>
    <x v="1"/>
    <x v="888"/>
    <x v="0"/>
    <s v="https://www.nykaa.com/nykaa-blendpro-blush-makeup-brush/p/437388"/>
    <x v="7"/>
    <s v="https://www.nykaa.com/brands/nykaa-cosmetics/c/1937?intcmp=brand_menu,most_viewed,nykaa"/>
    <x v="6"/>
  </r>
  <r>
    <x v="9"/>
    <n v="139820"/>
    <x v="0"/>
    <n v="525"/>
    <x v="237"/>
    <n v="79"/>
    <x v="1289"/>
    <x v="7"/>
    <x v="863"/>
    <x v="0"/>
    <s v="https://www.nykaa.com/nykaa-skingenius-skin-perfecting-hydrating-matte-powder-compact-natural-ivory-01/p/139820"/>
    <x v="7"/>
    <s v="https://www.nykaa.com/brands/nykaa-cosmetics/c/1937?intcmp=brand_menu,most_viewed,nykaa"/>
    <x v="6"/>
  </r>
  <r>
    <x v="9"/>
    <n v="785730"/>
    <x v="0"/>
    <n v="299"/>
    <x v="517"/>
    <n v="60"/>
    <x v="1290"/>
    <x v="1"/>
    <x v="889"/>
    <x v="0"/>
    <s v="https://www.nykaa.com/nykaa-skin-secrets-sea-kelp-ceramides-sleeping-mask-old/p/785730"/>
    <x v="7"/>
    <s v="https://www.nykaa.com/brands/nykaa-cosmetics/c/1937?intcmp=brand_menu,most_viewed,nykaa"/>
    <x v="6"/>
  </r>
  <r>
    <x v="9"/>
    <n v="1164964"/>
    <x v="0"/>
    <n v="349"/>
    <x v="529"/>
    <n v="35"/>
    <x v="1291"/>
    <x v="4"/>
    <x v="813"/>
    <x v="0"/>
    <s v="https://www.nykaa.com/nykaa-all-day-matte-liquid-lipstick-dream-wife/p/1164964"/>
    <x v="7"/>
    <s v="https://www.nykaa.com/brands/nykaa-cosmetics/c/1937?intcmp=brand_menu,most_viewed,nykaa"/>
    <x v="6"/>
  </r>
  <r>
    <x v="9"/>
    <n v="333577"/>
    <x v="0"/>
    <n v="599"/>
    <x v="6"/>
    <n v="0"/>
    <x v="1292"/>
    <x v="0"/>
    <x v="861"/>
    <x v="0"/>
    <s v="https://www.nykaa.com/nykaa-matte-to-last-liquid-lipstick-boho-16/p/333577"/>
    <x v="7"/>
    <s v="https://www.nykaa.com/brands/nykaa-cosmetics/c/1937?intcmp=brand_menu,most_viewed,nykaa"/>
    <x v="6"/>
  </r>
  <r>
    <x v="9"/>
    <n v="683152"/>
    <x v="0"/>
    <n v="299"/>
    <x v="133"/>
    <n v="45"/>
    <x v="1293"/>
    <x v="4"/>
    <x v="818"/>
    <x v="0"/>
    <s v="https://www.nykaa.com/nykaa-so-creme-creamy-matte-lipstick-traffic-jammin/p/683152"/>
    <x v="7"/>
    <s v="https://www.nykaa.com/brands/nykaa-cosmetics/c/1937?intcmp=brand_menu,most_viewed,nykaa"/>
    <x v="6"/>
  </r>
  <r>
    <x v="9"/>
    <n v="348507"/>
    <x v="0"/>
    <n v="249"/>
    <x v="141"/>
    <n v="37"/>
    <x v="1294"/>
    <x v="8"/>
    <x v="835"/>
    <x v="0"/>
    <s v="https://www.nykaa.com/nykaa-lip-crush-macaron-lip-balm-chocolate-hazelnut-02/p/348507"/>
    <x v="7"/>
    <s v="https://www.nykaa.com/brands/nykaa-cosmetics/c/1937?intcmp=brand_menu,most_viewed,nykaa"/>
    <x v="6"/>
  </r>
  <r>
    <x v="9"/>
    <n v="683161"/>
    <x v="0"/>
    <n v="299"/>
    <x v="517"/>
    <n v="60"/>
    <x v="1295"/>
    <x v="4"/>
    <x v="818"/>
    <x v="0"/>
    <s v="https://www.nykaa.com/nykaa-so-creme-creamy-matte-lipstick-like-a-boss/p/683161"/>
    <x v="7"/>
    <s v="https://www.nykaa.com/brands/nykaa-cosmetics/c/1937?intcmp=brand_menu,most_viewed,nykaa"/>
    <x v="6"/>
  </r>
  <r>
    <x v="9"/>
    <n v="461912"/>
    <x v="0"/>
    <n v="199"/>
    <x v="109"/>
    <n v="20"/>
    <x v="1296"/>
    <x v="3"/>
    <x v="857"/>
    <x v="0"/>
    <s v="https://www.nykaa.com/nykaa-so-matte-mini-lipstick-26-m-bon-bon/p/461912"/>
    <x v="7"/>
    <s v="https://www.nykaa.com/brands/nykaa-cosmetics/c/1937?intcmp=brand_menu,most_viewed,nykaa"/>
    <x v="6"/>
  </r>
  <r>
    <x v="9"/>
    <n v="1058921"/>
    <x v="0"/>
    <n v="699"/>
    <x v="471"/>
    <n v="105"/>
    <x v="1297"/>
    <x v="8"/>
    <x v="834"/>
    <x v="0"/>
    <s v="https://www.nykaa.com/nykaa-lovestruck-tender-touch-plain-carton/p/1058921"/>
    <x v="7"/>
    <s v="https://www.nykaa.com/brands/nykaa-cosmetics/c/1937?intcmp=brand_menu,most_viewed,nykaa"/>
    <x v="6"/>
  </r>
  <r>
    <x v="9"/>
    <n v="516808"/>
    <x v="0"/>
    <n v="450"/>
    <x v="121"/>
    <n v="135"/>
    <x v="1298"/>
    <x v="4"/>
    <x v="890"/>
    <x v="0"/>
    <s v="https://www.nykaa.com/nykaa-blendmaster-blend-and-bake-makeup-blender-sponge/p/516808"/>
    <x v="7"/>
    <s v="https://www.nykaa.com/brands/nykaa-cosmetics/c/1937?intcmp=brand_menu,most_viewed,nykaa"/>
    <x v="6"/>
  </r>
  <r>
    <x v="9"/>
    <n v="789618"/>
    <x v="0"/>
    <n v="499"/>
    <x v="143"/>
    <n v="75"/>
    <x v="1299"/>
    <x v="8"/>
    <x v="853"/>
    <x v="0"/>
    <s v="https://www.nykaa.com/nykaa-instablur-color-corrector-stick-peach/p/789618"/>
    <x v="7"/>
    <s v="https://www.nykaa.com/brands/nykaa-cosmetics/c/1937?intcmp=brand_menu,most_viewed,nykaa"/>
    <x v="7"/>
  </r>
  <r>
    <x v="9"/>
    <n v="1164970"/>
    <x v="0"/>
    <n v="349"/>
    <x v="529"/>
    <n v="35"/>
    <x v="1300"/>
    <x v="4"/>
    <x v="813"/>
    <x v="0"/>
    <s v="https://www.nykaa.com/nykaa-all-day-matte-liquid-lipstick-girl-gang/p/1164970"/>
    <x v="7"/>
    <s v="https://www.nykaa.com/brands/nykaa-cosmetics/c/1937?intcmp=brand_menu,most_viewed,nykaa"/>
    <x v="7"/>
  </r>
  <r>
    <x v="9"/>
    <n v="793978"/>
    <x v="0"/>
    <n v="239"/>
    <x v="129"/>
    <n v="36"/>
    <x v="1301"/>
    <x v="8"/>
    <x v="828"/>
    <x v="0"/>
    <s v="https://www.nykaa.com/nykaa-ultra-matte-mini-lipstick-madhu-16/p/793978"/>
    <x v="7"/>
    <s v="https://www.nykaa.com/brands/nykaa-cosmetics/c/1937?intcmp=brand_menu,most_viewed,nykaa"/>
    <x v="7"/>
  </r>
  <r>
    <x v="9"/>
    <n v="394605"/>
    <x v="0"/>
    <n v="599"/>
    <x v="18"/>
    <n v="120"/>
    <x v="1302"/>
    <x v="0"/>
    <x v="861"/>
    <x v="0"/>
    <s v="https://www.nykaa.com/nykaa-matte-to-last-liquid-lipstick-janhvi-23/p/394605"/>
    <x v="7"/>
    <s v="https://www.nykaa.com/brands/nykaa-cosmetics/c/1937?intcmp=brand_menu,most_viewed,nykaa"/>
    <x v="7"/>
  </r>
  <r>
    <x v="9"/>
    <n v="333578"/>
    <x v="0"/>
    <n v="599"/>
    <x v="6"/>
    <n v="0"/>
    <x v="1303"/>
    <x v="0"/>
    <x v="811"/>
    <x v="0"/>
    <s v="https://www.nykaa.com/nykaa-matte-to-last-liquid-lipstick-jaan-12/p/333578"/>
    <x v="7"/>
    <s v="https://www.nykaa.com/brands/nykaa-cosmetics/c/1937?intcmp=brand_menu,most_viewed,nykaa"/>
    <x v="7"/>
  </r>
  <r>
    <x v="9"/>
    <n v="347362"/>
    <x v="0"/>
    <n v="349"/>
    <x v="452"/>
    <n v="52"/>
    <x v="1304"/>
    <x v="17"/>
    <x v="843"/>
    <x v="2"/>
    <s v="https://www.nykaa.com/nykaa-skingenius-bb-cream-spf30-rich-honey-03/p/347362"/>
    <x v="7"/>
    <s v="https://www.nykaa.com/brands/nykaa-cosmetics/c/1937?intcmp=brand_menu,most_viewed,nykaa"/>
    <x v="7"/>
  </r>
  <r>
    <x v="9"/>
    <n v="787937"/>
    <x v="0"/>
    <n v="239"/>
    <x v="522"/>
    <n v="24"/>
    <x v="1305"/>
    <x v="8"/>
    <x v="828"/>
    <x v="0"/>
    <s v="https://www.nykaa.com/nykaa-ultra-matte-mini-lipstick-grace-07/p/787937"/>
    <x v="7"/>
    <s v="https://www.nykaa.com/brands/nykaa-cosmetics/c/1937?intcmp=brand_menu,most_viewed,nykaa"/>
    <x v="7"/>
  </r>
  <r>
    <x v="9"/>
    <n v="877099"/>
    <x v="0"/>
    <n v="400"/>
    <x v="231"/>
    <n v="100"/>
    <x v="1306"/>
    <x v="8"/>
    <x v="66"/>
    <x v="0"/>
    <s v="https://www.nykaa.com/nykaa-holographic-pouch/p/877099"/>
    <x v="7"/>
    <s v="https://www.nykaa.com/brands/nykaa-cosmetics/c/1937?intcmp=brand_menu,most_viewed,nykaa"/>
    <x v="7"/>
  </r>
  <r>
    <x v="9"/>
    <n v="520374"/>
    <x v="0"/>
    <n v="239"/>
    <x v="129"/>
    <n v="36"/>
    <x v="1307"/>
    <x v="9"/>
    <x v="848"/>
    <x v="2"/>
    <s v="https://www.nykaa.com/nykaa-matte-to-last-mini-liquid-lipstick-boho/p/520374"/>
    <x v="7"/>
    <s v="https://www.nykaa.com/brands/nykaa-cosmetics/c/1937?intcmp=brand_menu,most_viewed,nykaa"/>
    <x v="7"/>
  </r>
  <r>
    <x v="9"/>
    <n v="1404060"/>
    <x v="0"/>
    <n v="469"/>
    <x v="10"/>
    <n v="70"/>
    <x v="1308"/>
    <x v="4"/>
    <x v="891"/>
    <x v="0"/>
    <s v="https://www.nykaa.com/nykaa-line-and-define-combo-black-magic-eyeliner-black-magic-kajal/p/1404060"/>
    <x v="7"/>
    <s v="https://www.nykaa.com/brands/nykaa-cosmetics/c/1937?intcmp=brand_menu,most_viewed,nykaa"/>
    <x v="7"/>
  </r>
  <r>
    <x v="9"/>
    <n v="248366"/>
    <x v="0"/>
    <n v="699"/>
    <x v="300"/>
    <n v="175"/>
    <x v="1309"/>
    <x v="4"/>
    <x v="892"/>
    <x v="0"/>
    <s v="https://www.nykaa.com/nykaa-glow-getter-highlighting-illuminating-duo-palette/p/248366"/>
    <x v="7"/>
    <s v="https://www.nykaa.com/brands/nykaa-cosmetics/c/1937?intcmp=brand_menu,most_viewed,nykaa"/>
    <x v="7"/>
  </r>
  <r>
    <x v="9"/>
    <n v="683155"/>
    <x v="0"/>
    <n v="299"/>
    <x v="517"/>
    <n v="60"/>
    <x v="1310"/>
    <x v="4"/>
    <x v="818"/>
    <x v="0"/>
    <s v="https://www.nykaa.com/nykaa-so-creme-creamy-matte-lipstick-day-dreaming/p/683155"/>
    <x v="7"/>
    <s v="https://www.nykaa.com/brands/nykaa-cosmetics/c/1937?intcmp=brand_menu,most_viewed,nykaa"/>
    <x v="7"/>
  </r>
  <r>
    <x v="9"/>
    <n v="77421"/>
    <x v="0"/>
    <n v="249"/>
    <x v="523"/>
    <n v="62"/>
    <x v="1311"/>
    <x v="1"/>
    <x v="893"/>
    <x v="0"/>
    <s v="https://www.nykaa.com/nykaa-gold-rush-nail-lacquer/p/77421"/>
    <x v="7"/>
    <s v="https://www.nykaa.com/brands/nykaa-cosmetics/c/1937?intcmp=brand_menu,most_viewed,nykaa"/>
    <x v="7"/>
  </r>
  <r>
    <x v="9"/>
    <n v="889864"/>
    <x v="0"/>
    <n v="199"/>
    <x v="21"/>
    <n v="0"/>
    <x v="1312"/>
    <x v="1"/>
    <x v="894"/>
    <x v="0"/>
    <s v="https://www.nykaa.com/nykaa-breathable-nail-enamel-easy-nude-320-old/p/889864"/>
    <x v="7"/>
    <s v="https://www.nykaa.com/brands/nykaa-cosmetics/c/1937?intcmp=brand_menu,most_viewed,nykaa"/>
    <x v="7"/>
  </r>
  <r>
    <x v="9"/>
    <n v="36725"/>
    <x v="0"/>
    <n v="179"/>
    <x v="380"/>
    <n v="18"/>
    <x v="1313"/>
    <x v="0"/>
    <x v="814"/>
    <x v="0"/>
    <s v="https://www.nykaa.com/nykaa-nail-enamel-blackcurrant-gelato-72/p/36725"/>
    <x v="7"/>
    <s v="https://www.nykaa.com/brands/nykaa-cosmetics/c/1937?intcmp=brand_menu,most_viewed,nykaa"/>
    <x v="7"/>
  </r>
  <r>
    <x v="9"/>
    <n v="481026"/>
    <x v="0"/>
    <n v="1499"/>
    <x v="510"/>
    <n v="749"/>
    <x v="1314"/>
    <x v="8"/>
    <x v="895"/>
    <x v="0"/>
    <s v="https://www.nykaa.com/nykaa-just-wink-it-eyeshadow-palette/p/481026"/>
    <x v="7"/>
    <s v="https://www.nykaa.com/brands/nykaa-cosmetics/c/1937?intcmp=brand_menu,most_viewed,nykaa"/>
    <x v="7"/>
  </r>
  <r>
    <x v="9"/>
    <n v="461913"/>
    <x v="0"/>
    <n v="199"/>
    <x v="116"/>
    <n v="40"/>
    <x v="1315"/>
    <x v="3"/>
    <x v="857"/>
    <x v="0"/>
    <s v="https://www.nykaa.com/nykaa-so-matte-mini-lipstick-16-m-spiced-cabernet/p/461913"/>
    <x v="7"/>
    <s v="https://www.nykaa.com/brands/nykaa-cosmetics/c/1937?intcmp=brand_menu,most_viewed,nykaa"/>
    <x v="7"/>
  </r>
  <r>
    <x v="9"/>
    <n v="71230"/>
    <x v="0"/>
    <n v="199"/>
    <x v="109"/>
    <n v="20"/>
    <x v="1316"/>
    <x v="4"/>
    <x v="830"/>
    <x v="0"/>
    <s v="https://www.nykaa.com/nykaa-matte-nail-enamel-lemonade-fizz-76/p/71230"/>
    <x v="7"/>
    <s v="https://www.nykaa.com/brands/nykaa-cosmetics/c/1937?intcmp=brand_menu,most_viewed,nykaa"/>
    <x v="7"/>
  </r>
  <r>
    <x v="9"/>
    <n v="794370"/>
    <x v="0"/>
    <n v="239"/>
    <x v="522"/>
    <n v="24"/>
    <x v="1317"/>
    <x v="8"/>
    <x v="828"/>
    <x v="0"/>
    <s v="https://www.nykaa.com/nykaa-ultra-matte-mini-lipstick-helena-12/p/794370"/>
    <x v="7"/>
    <s v="https://www.nykaa.com/brands/nykaa-cosmetics/c/1937?intcmp=brand_menu,most_viewed,nykaa"/>
    <x v="7"/>
  </r>
  <r>
    <x v="9"/>
    <n v="376896"/>
    <x v="0"/>
    <n v="450"/>
    <x v="47"/>
    <n v="90"/>
    <x v="1318"/>
    <x v="8"/>
    <x v="873"/>
    <x v="0"/>
    <s v="https://www.nykaa.com/nykaa-gloss-it-up-high-shine-lip-gloss-02-sweet-angel/p/376896"/>
    <x v="7"/>
    <s v="https://www.nykaa.com/brands/nykaa-cosmetics/c/1937?intcmp=brand_menu,most_viewed,nykaa"/>
    <x v="7"/>
  </r>
  <r>
    <x v="9"/>
    <n v="787729"/>
    <x v="0"/>
    <n v="2999"/>
    <x v="533"/>
    <n v="750"/>
    <x v="1319"/>
    <x v="0"/>
    <x v="896"/>
    <x v="0"/>
    <s v="https://www.nykaa.com/nykaa-pro-eye-color-palette/p/787729"/>
    <x v="7"/>
    <s v="https://www.nykaa.com/brands/nykaa-cosmetics/c/1937?intcmp=brand_menu,most_viewed,nykaa"/>
    <x v="8"/>
  </r>
  <r>
    <x v="9"/>
    <n v="1058922"/>
    <x v="0"/>
    <n v="699"/>
    <x v="484"/>
    <n v="0"/>
    <x v="1320"/>
    <x v="8"/>
    <x v="834"/>
    <x v="0"/>
    <s v="https://www.nykaa.com/nykaa-lovestruck-hidden-blush-plain-carton/p/1058922"/>
    <x v="7"/>
    <s v="https://www.nykaa.com/brands/nykaa-cosmetics/c/1937?intcmp=brand_menu,most_viewed,nykaa"/>
    <x v="8"/>
  </r>
  <r>
    <x v="9"/>
    <n v="5177214"/>
    <x v="0"/>
    <n v="897"/>
    <x v="534"/>
    <n v="224"/>
    <x v="1321"/>
    <x v="0"/>
    <x v="897"/>
    <x v="0"/>
    <s v="https://www.nykaa.com/nykaa-cosmetics-blendpro-brushes-eye-series-eyeshadow-blending-application-angular/p/5177214"/>
    <x v="7"/>
    <s v="https://www.nykaa.com/brands/nykaa-cosmetics/c/1937?intcmp=brand_menu,most_viewed,nykaa"/>
    <x v="8"/>
  </r>
  <r>
    <x v="9"/>
    <n v="437387"/>
    <x v="0"/>
    <n v="399"/>
    <x v="10"/>
    <n v="0"/>
    <x v="1322"/>
    <x v="0"/>
    <x v="898"/>
    <x v="0"/>
    <s v="https://www.nykaa.com/nykaa-blendpro-concealer-makeup-brush/p/437387"/>
    <x v="7"/>
    <s v="https://www.nykaa.com/brands/nykaa-cosmetics/c/1937?intcmp=brand_menu,most_viewed,nykaa"/>
    <x v="8"/>
  </r>
  <r>
    <x v="9"/>
    <n v="6510484"/>
    <x v="0"/>
    <n v="598"/>
    <x v="535"/>
    <n v="30"/>
    <x v="1323"/>
    <x v="4"/>
    <x v="334"/>
    <x v="0"/>
    <s v="https://www.nykaa.com/janhvi-s-must-have-lipstick-duo/p/6510484"/>
    <x v="7"/>
    <s v="https://www.nykaa.com/brands/nykaa-cosmetics/c/1937?intcmp=brand_menu,most_viewed,nykaa"/>
    <x v="8"/>
  </r>
  <r>
    <x v="9"/>
    <n v="4432091"/>
    <x v="0"/>
    <n v="169"/>
    <x v="9"/>
    <n v="0"/>
    <x v="1324"/>
    <x v="7"/>
    <x v="6"/>
    <x v="0"/>
    <s v="https://www.nykaa.com/nykaa-cosmetics-mini-skinshield-anti-pollution-matte-foundation/p/4432091"/>
    <x v="7"/>
    <s v="https://www.nykaa.com/brands/nykaa-cosmetics/c/1937?intcmp=brand_menu,most_viewed,nykaa"/>
    <x v="8"/>
  </r>
  <r>
    <x v="9"/>
    <n v="28042"/>
    <x v="0"/>
    <n v="179"/>
    <x v="380"/>
    <n v="18"/>
    <x v="1325"/>
    <x v="0"/>
    <x v="814"/>
    <x v="0"/>
    <s v="https://www.nykaa.com/nykaa-nail-enamel-marshmallow-dream-83/p/28042"/>
    <x v="7"/>
    <s v="https://www.nykaa.com/brands/nykaa-cosmetics/c/1937?intcmp=brand_menu,most_viewed,nykaa"/>
    <x v="8"/>
  </r>
  <r>
    <x v="9"/>
    <n v="332750"/>
    <x v="0"/>
    <n v="650"/>
    <x v="282"/>
    <n v="130"/>
    <x v="1326"/>
    <x v="8"/>
    <x v="899"/>
    <x v="0"/>
    <s v="https://www.nykaa.com/nykaa-sealed-with-a-kiss-lip-palette-flower-child-02/p/332750"/>
    <x v="7"/>
    <s v="https://www.nykaa.com/brands/nykaa-cosmetics/c/1937?intcmp=brand_menu,most_viewed,nykaa"/>
    <x v="8"/>
  </r>
  <r>
    <x v="9"/>
    <n v="520371"/>
    <x v="0"/>
    <n v="239"/>
    <x v="26"/>
    <n v="48"/>
    <x v="1327"/>
    <x v="9"/>
    <x v="848"/>
    <x v="2"/>
    <s v="https://www.nykaa.com/nykaa-matte-to-last-mini-liquid-lipstick-mishti/p/520371"/>
    <x v="7"/>
    <s v="https://www.nykaa.com/brands/nykaa-cosmetics/c/1937?intcmp=brand_menu,most_viewed,nykaa"/>
    <x v="8"/>
  </r>
  <r>
    <x v="9"/>
    <n v="374230"/>
    <x v="0"/>
    <n v="199"/>
    <x v="109"/>
    <n v="20"/>
    <x v="1328"/>
    <x v="3"/>
    <x v="857"/>
    <x v="0"/>
    <s v="https://www.nykaa.com/nykaa-so-matte-mini-lipstick-12-taupe-thrill/p/374230"/>
    <x v="7"/>
    <s v="https://www.nykaa.com/brands/nykaa-cosmetics/c/1937?intcmp=brand_menu,most_viewed,nykaa"/>
    <x v="8"/>
  </r>
  <r>
    <x v="9"/>
    <n v="654125"/>
    <x v="0"/>
    <n v="239"/>
    <x v="26"/>
    <n v="48"/>
    <x v="1329"/>
    <x v="9"/>
    <x v="848"/>
    <x v="2"/>
    <s v="https://www.nykaa.com/nykaa-matte-to-last-mini-liquid-lipstick-guwa-hottie-03/p/654125"/>
    <x v="7"/>
    <s v="https://www.nykaa.com/brands/nykaa-cosmetics/c/1937?intcmp=brand_menu,most_viewed,nykaa"/>
    <x v="8"/>
  </r>
  <r>
    <x v="9"/>
    <n v="332751"/>
    <x v="0"/>
    <n v="650"/>
    <x v="282"/>
    <n v="130"/>
    <x v="1330"/>
    <x v="8"/>
    <x v="856"/>
    <x v="0"/>
    <s v="https://www.nykaa.com/nykaa-sealed-with-a-kiss-lip-palette-bare-crush-03/p/332751"/>
    <x v="7"/>
    <s v="https://www.nykaa.com/brands/nykaa-cosmetics/c/1937?intcmp=brand_menu,most_viewed,nykaa"/>
    <x v="8"/>
  </r>
  <r>
    <x v="9"/>
    <n v="188757"/>
    <x v="0"/>
    <n v="575"/>
    <x v="288"/>
    <n v="86"/>
    <x v="1331"/>
    <x v="8"/>
    <x v="900"/>
    <x v="0"/>
    <s v="https://www.nykaa.com/nykaa-skingenius-sculpting-hydrating-foundation-warm-sand-03/p/188757"/>
    <x v="7"/>
    <s v="https://www.nykaa.com/brands/nykaa-cosmetics/c/1937?intcmp=brand_menu,most_viewed,nykaa"/>
    <x v="8"/>
  </r>
  <r>
    <x v="9"/>
    <n v="628070"/>
    <x v="0"/>
    <n v="399"/>
    <x v="117"/>
    <n v="60"/>
    <x v="1332"/>
    <x v="0"/>
    <x v="901"/>
    <x v="0"/>
    <s v="https://www.nykaa.com/nykaa-pastel-me-away-makeup-pouch/p/628070"/>
    <x v="7"/>
    <s v="https://www.nykaa.com/brands/nykaa-cosmetics/c/1937?intcmp=brand_menu,most_viewed,nykaa"/>
    <x v="8"/>
  </r>
  <r>
    <x v="9"/>
    <n v="374234"/>
    <x v="0"/>
    <n v="199"/>
    <x v="109"/>
    <n v="20"/>
    <x v="1333"/>
    <x v="3"/>
    <x v="857"/>
    <x v="0"/>
    <s v="https://www.nykaa.com/nykaa-so-matte-mini-lipstick-29-m-scarlet-siren/p/374234"/>
    <x v="7"/>
    <s v="https://www.nykaa.com/brands/nykaa-cosmetics/c/1937?intcmp=brand_menu,most_viewed,nykaa"/>
    <x v="8"/>
  </r>
  <r>
    <x v="9"/>
    <n v="4613635"/>
    <x v="0"/>
    <n v="717"/>
    <x v="29"/>
    <n v="143"/>
    <x v="1334"/>
    <x v="7"/>
    <x v="902"/>
    <x v="0"/>
    <s v="https://www.nykaa.com/nykaa-cosmetics-best-of-matte-to-last-in-minis/p/4613635"/>
    <x v="7"/>
    <s v="https://www.nykaa.com/brands/nykaa-cosmetics/c/1937?intcmp=brand_menu,most_viewed,nykaa"/>
    <x v="8"/>
  </r>
  <r>
    <x v="9"/>
    <n v="220090"/>
    <x v="0"/>
    <n v="299"/>
    <x v="517"/>
    <n v="60"/>
    <x v="1335"/>
    <x v="9"/>
    <x v="824"/>
    <x v="2"/>
    <s v="https://www.nykaa.com/nykaa-glamoreyes-liquid-eyeliner-04-mystic-woods/p/220090"/>
    <x v="7"/>
    <s v="https://www.nykaa.com/brands/nykaa-cosmetics/c/1937?intcmp=brand_menu,most_viewed,nykaa"/>
    <x v="8"/>
  </r>
  <r>
    <x v="9"/>
    <n v="1124802"/>
    <x v="0"/>
    <n v="499"/>
    <x v="14"/>
    <n v="50"/>
    <x v="1336"/>
    <x v="7"/>
    <x v="845"/>
    <x v="0"/>
    <s v="https://www.nykaa.com/nykaa-cosmetics-nykaa-painstix-color-care-polaroid-dreams/p/1124802"/>
    <x v="7"/>
    <s v="https://www.nykaa.com/brands/nykaa-cosmetics/c/1937?intcmp=brand_menu,most_viewed,nykaa"/>
    <x v="8"/>
  </r>
  <r>
    <x v="9"/>
    <n v="251230"/>
    <x v="0"/>
    <n v="699"/>
    <x v="254"/>
    <n v="140"/>
    <x v="1337"/>
    <x v="4"/>
    <x v="903"/>
    <x v="0"/>
    <s v="https://www.nykaa.com/nykaa-get-cheeky-blush-duo-cali-chick-02/p/251230"/>
    <x v="7"/>
    <s v="https://www.nykaa.com/brands/nykaa-cosmetics/c/1937?intcmp=brand_menu,most_viewed,nykaa"/>
    <x v="8"/>
  </r>
  <r>
    <x v="9"/>
    <n v="889880"/>
    <x v="0"/>
    <n v="199"/>
    <x v="21"/>
    <n v="0"/>
    <x v="1338"/>
    <x v="1"/>
    <x v="831"/>
    <x v="0"/>
    <s v="https://www.nykaa.com/nykaa-breathable-nail-enamel-slow-love-315-old/p/889880"/>
    <x v="7"/>
    <s v="https://www.nykaa.com/brands/nykaa-cosmetics/c/1937?intcmp=brand_menu,most_viewed,nykaa"/>
    <x v="9"/>
  </r>
  <r>
    <x v="9"/>
    <n v="889870"/>
    <x v="0"/>
    <n v="199"/>
    <x v="21"/>
    <n v="0"/>
    <x v="1339"/>
    <x v="1"/>
    <x v="831"/>
    <x v="0"/>
    <s v="https://www.nykaa.com/nykaa-breathable-nail-enamel-wine-unwind-326-old/p/889870"/>
    <x v="7"/>
    <s v="https://www.nykaa.com/brands/nykaa-cosmetics/c/1937?intcmp=brand_menu,most_viewed,nykaa"/>
    <x v="9"/>
  </r>
  <r>
    <x v="9"/>
    <n v="461911"/>
    <x v="0"/>
    <n v="199"/>
    <x v="9"/>
    <n v="30"/>
    <x v="1340"/>
    <x v="3"/>
    <x v="857"/>
    <x v="0"/>
    <s v="https://www.nykaa.com/nykaa-so-matte-mini-lipstick-20-m-caramel-margharita/p/461911"/>
    <x v="7"/>
    <s v="https://www.nykaa.com/brands/nykaa-cosmetics/c/1937?intcmp=brand_menu,most_viewed,nykaa"/>
    <x v="9"/>
  </r>
  <r>
    <x v="9"/>
    <n v="794289"/>
    <x v="0"/>
    <n v="239"/>
    <x v="129"/>
    <n v="36"/>
    <x v="1341"/>
    <x v="8"/>
    <x v="828"/>
    <x v="0"/>
    <s v="https://www.nykaa.com/nykaa-ultra-matte-mini-lipstick-nefertiti-02/p/794289"/>
    <x v="7"/>
    <s v="https://www.nykaa.com/brands/nykaa-cosmetics/c/1937?intcmp=brand_menu,most_viewed,nykaa"/>
    <x v="9"/>
  </r>
  <r>
    <x v="9"/>
    <n v="790567"/>
    <x v="0"/>
    <n v="239"/>
    <x v="129"/>
    <n v="36"/>
    <x v="1342"/>
    <x v="8"/>
    <x v="828"/>
    <x v="0"/>
    <s v="https://www.nykaa.com/nykaa-ultra-matte-mini-lipstick-marilyn-10/p/790567"/>
    <x v="7"/>
    <s v="https://www.nykaa.com/brands/nykaa-cosmetics/c/1937?intcmp=brand_menu,most_viewed,nykaa"/>
    <x v="9"/>
  </r>
  <r>
    <x v="9"/>
    <n v="220089"/>
    <x v="0"/>
    <n v="299"/>
    <x v="133"/>
    <n v="45"/>
    <x v="1343"/>
    <x v="9"/>
    <x v="824"/>
    <x v="2"/>
    <s v="https://www.nykaa.com/nykaa-glamoreyes-liquid-eyeliner-03-enchanting-forest/p/220089"/>
    <x v="7"/>
    <s v="https://www.nykaa.com/brands/nykaa-cosmetics/c/1937?intcmp=brand_menu,most_viewed,nykaa"/>
    <x v="9"/>
  </r>
  <r>
    <x v="9"/>
    <n v="794419"/>
    <x v="0"/>
    <n v="225"/>
    <x v="372"/>
    <n v="45"/>
    <x v="1344"/>
    <x v="4"/>
    <x v="904"/>
    <x v="0"/>
    <s v="https://www.nykaa.com/nykaa-skinfix-compact-6/p/794419"/>
    <x v="7"/>
    <s v="https://www.nykaa.com/brands/nykaa-cosmetics/c/1937?intcmp=brand_menu,most_viewed,nykaa"/>
    <x v="9"/>
  </r>
  <r>
    <x v="9"/>
    <n v="85649"/>
    <x v="0"/>
    <n v="199"/>
    <x v="109"/>
    <n v="20"/>
    <x v="1345"/>
    <x v="4"/>
    <x v="905"/>
    <x v="0"/>
    <s v="https://www.nykaa.com/nykaa-matte-nail-enamel-ruby-blaze-120/p/85649"/>
    <x v="7"/>
    <s v="https://www.nykaa.com/brands/nykaa-cosmetics/c/1937?intcmp=brand_menu,most_viewed,nykaa"/>
    <x v="9"/>
  </r>
  <r>
    <x v="9"/>
    <n v="380510"/>
    <x v="0"/>
    <n v="179"/>
    <x v="307"/>
    <n v="27"/>
    <x v="1346"/>
    <x v="0"/>
    <x v="814"/>
    <x v="0"/>
    <s v="https://www.nykaa.com/nykaa-wedding-edition-nail-enamel-mink-muffin/p/380510"/>
    <x v="7"/>
    <s v="https://www.nykaa.com/brands/nykaa-cosmetics/c/1937?intcmp=brand_menu,most_viewed,nykaa"/>
    <x v="9"/>
  </r>
  <r>
    <x v="9"/>
    <n v="158669"/>
    <x v="0"/>
    <n v="399"/>
    <x v="105"/>
    <n v="100"/>
    <x v="1347"/>
    <x v="4"/>
    <x v="906"/>
    <x v="0"/>
    <s v="https://www.nykaa.com/nykaa-brow-chika-wow-eyebrow-pencil-coven-cocoa-01/p/158669"/>
    <x v="7"/>
    <s v="https://www.nykaa.com/brands/nykaa-cosmetics/c/1937?intcmp=brand_menu,most_viewed,nykaa"/>
    <x v="9"/>
  </r>
  <r>
    <x v="9"/>
    <n v="374235"/>
    <x v="0"/>
    <n v="199"/>
    <x v="116"/>
    <n v="40"/>
    <x v="1348"/>
    <x v="3"/>
    <x v="857"/>
    <x v="0"/>
    <s v="https://www.nykaa.com/nykaa-so-matte-mini-lipstick-17-m-cranberry-sangria/p/374235"/>
    <x v="7"/>
    <s v="https://www.nykaa.com/brands/nykaa-cosmetics/c/1937?intcmp=brand_menu,most_viewed,nykaa"/>
    <x v="9"/>
  </r>
  <r>
    <x v="9"/>
    <n v="359491"/>
    <x v="0"/>
    <n v="255"/>
    <x v="26"/>
    <n v="64"/>
    <x v="1349"/>
    <x v="4"/>
    <x v="907"/>
    <x v="0"/>
    <s v="https://www.nykaa.com/nykaa-sugar-crush-glitter-makeup-pouch/p/359491"/>
    <x v="7"/>
    <s v="https://www.nykaa.com/brands/nykaa-cosmetics/c/1937?intcmp=brand_menu,most_viewed,nykaa"/>
    <x v="9"/>
  </r>
  <r>
    <x v="9"/>
    <n v="815797"/>
    <x v="0"/>
    <n v="996"/>
    <x v="536"/>
    <n v="149"/>
    <x v="1350"/>
    <x v="7"/>
    <x v="378"/>
    <x v="0"/>
    <s v="https://www.nykaa.com/nykaa-fragrance-mini-bar-combo/p/815797"/>
    <x v="7"/>
    <s v="https://www.nykaa.com/brands/nykaa-cosmetics/c/1937?intcmp=brand_menu,most_viewed,nykaa"/>
    <x v="9"/>
  </r>
  <r>
    <x v="9"/>
    <n v="2672671"/>
    <x v="0"/>
    <n v="694"/>
    <x v="268"/>
    <n v="173"/>
    <x v="1351"/>
    <x v="0"/>
    <x v="908"/>
    <x v="0"/>
    <s v="https://www.nykaa.com/nykaa-cosmetics-all-day-matte-compact-olive-so-creme-lipstick-like-a-boss-black-magic-kajal-combo/p/2672671"/>
    <x v="7"/>
    <s v="https://www.nykaa.com/brands/nykaa-cosmetics/c/1937?intcmp=brand_menu,most_viewed,nykaa"/>
    <x v="9"/>
  </r>
  <r>
    <x v="9"/>
    <n v="220106"/>
    <x v="0"/>
    <n v="299"/>
    <x v="98"/>
    <n v="90"/>
    <x v="1352"/>
    <x v="1"/>
    <x v="909"/>
    <x v="0"/>
    <s v="https://www.nykaa.com/nykaa-buffmaster-silicone-makeup-brush-cleaner/p/220106"/>
    <x v="7"/>
    <s v="https://www.nykaa.com/brands/nykaa-cosmetics/c/1937?intcmp=brand_menu,most_viewed,nykaa"/>
    <x v="9"/>
  </r>
  <r>
    <x v="9"/>
    <n v="315082"/>
    <x v="0"/>
    <n v="199"/>
    <x v="9"/>
    <n v="30"/>
    <x v="1353"/>
    <x v="16"/>
    <x v="858"/>
    <x v="2"/>
    <s v="https://www.nykaa.com/nykaa-bling-it-on-mini-travel-size-makeup-bag-blushing-gold/p/315082"/>
    <x v="7"/>
    <s v="https://www.nykaa.com/brands/nykaa-cosmetics/c/1937?intcmp=brand_menu,most_viewed,nykaa"/>
    <x v="9"/>
  </r>
  <r>
    <x v="9"/>
    <n v="746084"/>
    <x v="0"/>
    <n v="799"/>
    <x v="15"/>
    <n v="80"/>
    <x v="1354"/>
    <x v="4"/>
    <x v="910"/>
    <x v="0"/>
    <s v="https://www.nykaa.com/nykaa-matte-luxe-lipstick-staycation/p/746084"/>
    <x v="7"/>
    <s v="https://www.nykaa.com/brands/nykaa-cosmetics/c/1937?intcmp=brand_menu,most_viewed,nykaa"/>
    <x v="9"/>
  </r>
  <r>
    <x v="9"/>
    <n v="1164973"/>
    <x v="0"/>
    <n v="349"/>
    <x v="529"/>
    <n v="35"/>
    <x v="1355"/>
    <x v="4"/>
    <x v="813"/>
    <x v="0"/>
    <s v="https://www.nykaa.com/nykaa-all-day-matte-liquid-lipstick-darling-daughter/p/1164973"/>
    <x v="7"/>
    <s v="https://www.nykaa.com/brands/nykaa-cosmetics/c/1937?intcmp=brand_menu,most_viewed,nykaa"/>
    <x v="9"/>
  </r>
  <r>
    <x v="9"/>
    <n v="394604"/>
    <x v="0"/>
    <n v="599"/>
    <x v="13"/>
    <n v="90"/>
    <x v="1356"/>
    <x v="0"/>
    <x v="861"/>
    <x v="0"/>
    <s v="https://www.nykaa.com/nykaa-matte-to-last-liquid-lipstick-rukmini-22/p/394604"/>
    <x v="7"/>
    <s v="https://www.nykaa.com/brands/nykaa-cosmetics/c/1937?intcmp=brand_menu,most_viewed,nykaa"/>
    <x v="9"/>
  </r>
  <r>
    <x v="9"/>
    <n v="746083"/>
    <x v="0"/>
    <n v="799"/>
    <x v="15"/>
    <n v="80"/>
    <x v="1357"/>
    <x v="4"/>
    <x v="815"/>
    <x v="0"/>
    <s v="https://www.nykaa.com/nykaa-matte-luxe-lipstick-coachella/p/746083"/>
    <x v="7"/>
    <s v="https://www.nykaa.com/brands/nykaa-cosmetics/c/1937?intcmp=brand_menu,most_viewed,nykaa"/>
    <x v="10"/>
  </r>
  <r>
    <x v="9"/>
    <n v="437386"/>
    <x v="0"/>
    <n v="499"/>
    <x v="240"/>
    <n v="0"/>
    <x v="1358"/>
    <x v="0"/>
    <x v="911"/>
    <x v="0"/>
    <s v="https://www.nykaa.com/nykaa-blendpro-foundation-makeup-brush/p/437386"/>
    <x v="7"/>
    <s v="https://www.nykaa.com/brands/nykaa-cosmetics/c/1937?intcmp=brand_menu,most_viewed,nykaa"/>
    <x v="10"/>
  </r>
  <r>
    <x v="9"/>
    <n v="787731"/>
    <x v="0"/>
    <n v="239"/>
    <x v="26"/>
    <n v="48"/>
    <x v="1359"/>
    <x v="8"/>
    <x v="828"/>
    <x v="0"/>
    <s v="https://www.nykaa.com/nykaa-ultra-matte-mini-lipstick-razia18/p/787731"/>
    <x v="7"/>
    <s v="https://www.nykaa.com/brands/nykaa-cosmetics/c/1937?intcmp=brand_menu,most_viewed,nykaa"/>
    <x v="10"/>
  </r>
  <r>
    <x v="9"/>
    <n v="126015"/>
    <x v="0"/>
    <n v="699"/>
    <x v="463"/>
    <n v="70"/>
    <x v="1360"/>
    <x v="1"/>
    <x v="912"/>
    <x v="0"/>
    <s v="https://www.nykaa.com/nykaa-matte-ilicious-lip-crayon-lipstick-next-level-nude-04/p/126015"/>
    <x v="7"/>
    <s v="https://www.nykaa.com/brands/nykaa-cosmetics/c/1937?intcmp=brand_menu,most_viewed,nykaa"/>
    <x v="10"/>
  </r>
  <r>
    <x v="9"/>
    <n v="1164972"/>
    <x v="0"/>
    <n v="349"/>
    <x v="452"/>
    <n v="52"/>
    <x v="1361"/>
    <x v="4"/>
    <x v="813"/>
    <x v="0"/>
    <s v="https://www.nykaa.com/nykaa-all-day-matte-liquid-lipstick-gran-fan/p/1164972"/>
    <x v="7"/>
    <s v="https://www.nykaa.com/brands/nykaa-cosmetics/c/1937?intcmp=brand_menu,most_viewed,nykaa"/>
    <x v="10"/>
  </r>
  <r>
    <x v="9"/>
    <n v="209282"/>
    <x v="0"/>
    <n v="525"/>
    <x v="237"/>
    <n v="79"/>
    <x v="1362"/>
    <x v="3"/>
    <x v="855"/>
    <x v="0"/>
    <s v="https://www.nykaa.com/nykaa-skingenius-foundation-stick-toffee-chisel-07/p/209282"/>
    <x v="7"/>
    <s v="https://www.nykaa.com/brands/nykaa-cosmetics/c/1937?intcmp=brand_menu,most_viewed,nykaa"/>
    <x v="10"/>
  </r>
  <r>
    <x v="9"/>
    <n v="520373"/>
    <x v="0"/>
    <n v="239"/>
    <x v="26"/>
    <n v="48"/>
    <x v="1363"/>
    <x v="9"/>
    <x v="848"/>
    <x v="2"/>
    <s v="https://www.nykaa.com/nykaa-matte-to-last-mini-liquid-lipstick-gul/p/520373"/>
    <x v="7"/>
    <s v="https://www.nykaa.com/brands/nykaa-cosmetics/c/1937?intcmp=brand_menu,most_viewed,nykaa"/>
    <x v="10"/>
  </r>
  <r>
    <x v="9"/>
    <n v="889878"/>
    <x v="0"/>
    <n v="199"/>
    <x v="21"/>
    <n v="0"/>
    <x v="1364"/>
    <x v="1"/>
    <x v="831"/>
    <x v="0"/>
    <s v="https://www.nykaa.com/nykaa-breathable-nail-enamel-peace-out-313-old/p/889878"/>
    <x v="7"/>
    <s v="https://www.nykaa.com/brands/nykaa-cosmetics/c/1937?intcmp=brand_menu,most_viewed,nykaa"/>
    <x v="10"/>
  </r>
  <r>
    <x v="9"/>
    <n v="1058917"/>
    <x v="0"/>
    <n v="699"/>
    <x v="484"/>
    <n v="0"/>
    <x v="1365"/>
    <x v="8"/>
    <x v="834"/>
    <x v="0"/>
    <s v="https://www.nykaa.com/nykaa-lovestruck-stolen-glance-plain-carton/p/1058917"/>
    <x v="7"/>
    <s v="https://www.nykaa.com/brands/nykaa-cosmetics/c/1937?intcmp=brand_menu,most_viewed,nykaa"/>
    <x v="10"/>
  </r>
  <r>
    <x v="9"/>
    <n v="792698"/>
    <x v="0"/>
    <n v="239"/>
    <x v="26"/>
    <n v="48"/>
    <x v="1366"/>
    <x v="8"/>
    <x v="828"/>
    <x v="0"/>
    <s v="https://www.nykaa.com/nykaa-ultra-matte-mini-lipstick-cher-14/p/792698"/>
    <x v="7"/>
    <s v="https://www.nykaa.com/brands/nykaa-cosmetics/c/1937?intcmp=brand_menu,most_viewed,nykaa"/>
    <x v="10"/>
  </r>
  <r>
    <x v="9"/>
    <n v="158666"/>
    <x v="0"/>
    <n v="450"/>
    <x v="16"/>
    <n v="45"/>
    <x v="1367"/>
    <x v="0"/>
    <x v="913"/>
    <x v="0"/>
    <s v="https://www.nykaa.com/nykaa-glamoreyes-eye-pencil-jade-jinx-03/p/158666"/>
    <x v="7"/>
    <s v="https://www.nykaa.com/brands/nykaa-cosmetics/c/1937?intcmp=brand_menu,most_viewed,nykaa"/>
    <x v="10"/>
  </r>
  <r>
    <x v="9"/>
    <n v="209277"/>
    <x v="0"/>
    <n v="525"/>
    <x v="237"/>
    <n v="79"/>
    <x v="1368"/>
    <x v="3"/>
    <x v="855"/>
    <x v="0"/>
    <s v="https://www.nykaa.com/nykaa-skingenius-foundation-stick-natural-buff-02/p/209277"/>
    <x v="7"/>
    <s v="https://www.nykaa.com/brands/nykaa-cosmetics/c/1937?intcmp=brand_menu,most_viewed,nykaa"/>
    <x v="10"/>
  </r>
  <r>
    <x v="9"/>
    <n v="36713"/>
    <x v="0"/>
    <n v="179"/>
    <x v="380"/>
    <n v="18"/>
    <x v="1369"/>
    <x v="0"/>
    <x v="814"/>
    <x v="0"/>
    <s v="https://www.nykaa.com/nykaa-nail-enamel-cranberry-crumble-06/p/36713"/>
    <x v="7"/>
    <s v="https://www.nykaa.com/brands/nykaa-cosmetics/c/1937?intcmp=brand_menu,most_viewed,nykaa"/>
    <x v="10"/>
  </r>
  <r>
    <x v="9"/>
    <n v="3756803"/>
    <x v="0"/>
    <n v="598"/>
    <x v="518"/>
    <n v="120"/>
    <x v="1370"/>
    <x v="9"/>
    <x v="914"/>
    <x v="2"/>
    <s v="https://www.nykaa.com/glam-eyes-combo/p/3756803"/>
    <x v="7"/>
    <s v="https://www.nykaa.com/brands/nykaa-cosmetics/c/1937?intcmp=brand_menu,most_viewed,nykaa"/>
    <x v="10"/>
  </r>
  <r>
    <x v="9"/>
    <n v="209276"/>
    <x v="0"/>
    <n v="525"/>
    <x v="237"/>
    <n v="79"/>
    <x v="1371"/>
    <x v="3"/>
    <x v="855"/>
    <x v="0"/>
    <s v="https://www.nykaa.com/nykaa-skingenius-foundation-stick-creamy-bisque-01/p/209276"/>
    <x v="7"/>
    <s v="https://www.nykaa.com/brands/nykaa-cosmetics/c/1937?intcmp=brand_menu,most_viewed,nykaa"/>
    <x v="10"/>
  </r>
  <r>
    <x v="9"/>
    <n v="5177215"/>
    <x v="0"/>
    <n v="1497"/>
    <x v="481"/>
    <n v="225"/>
    <x v="1372"/>
    <x v="0"/>
    <x v="915"/>
    <x v="0"/>
    <s v="https://www.nykaa.com/nykaa-cosmetics-blendpro-brushes-face-essentials-blush-concealer-foundation/p/5177215"/>
    <x v="7"/>
    <s v="https://www.nykaa.com/brands/nykaa-cosmetics/c/1937?intcmp=brand_menu,most_viewed,nykaa"/>
    <x v="10"/>
  </r>
  <r>
    <x v="9"/>
    <n v="832057"/>
    <x v="0"/>
    <n v="1373"/>
    <x v="537"/>
    <n v="412"/>
    <x v="1373"/>
    <x v="8"/>
    <x v="916"/>
    <x v="0"/>
    <s v="https://www.nykaa.com/nykaa-liquid-eyeliner-brow-on-point-pencil-eyeshadow-palette-combo/p/832057"/>
    <x v="7"/>
    <s v="https://www.nykaa.com/brands/nykaa-cosmetics/c/1937?intcmp=brand_menu,most_viewed,nykaa"/>
    <x v="10"/>
  </r>
  <r>
    <x v="9"/>
    <n v="787778"/>
    <x v="0"/>
    <n v="239"/>
    <x v="129"/>
    <n v="36"/>
    <x v="1374"/>
    <x v="9"/>
    <x v="848"/>
    <x v="2"/>
    <s v="https://www.nykaa.com/nykaa-matte-to-last-mini-liquid-lipstick-jhumki-14/p/787778"/>
    <x v="7"/>
    <s v="https://www.nykaa.com/brands/nykaa-cosmetics/c/1937?intcmp=brand_menu,most_viewed,nykaa"/>
    <x v="10"/>
  </r>
  <r>
    <x v="9"/>
    <n v="448342"/>
    <x v="0"/>
    <n v="475"/>
    <x v="219"/>
    <n v="95"/>
    <x v="1375"/>
    <x v="8"/>
    <x v="917"/>
    <x v="0"/>
    <s v="https://www.nykaa.com/nykaa-brow-on-point-micro-fine-pencil-wiccan-wand/p/448342"/>
    <x v="7"/>
    <s v="https://www.nykaa.com/brands/nykaa-cosmetics/c/1937?intcmp=brand_menu,most_viewed,nykaa"/>
    <x v="11"/>
  </r>
  <r>
    <x v="9"/>
    <n v="520376"/>
    <x v="0"/>
    <n v="239"/>
    <x v="129"/>
    <n v="36"/>
    <x v="1376"/>
    <x v="9"/>
    <x v="848"/>
    <x v="2"/>
    <s v="https://www.nykaa.com/nykaa-matte-to-last-mini-liquid-lipstick-maithili/p/520376"/>
    <x v="7"/>
    <s v="https://www.nykaa.com/brands/nykaa-cosmetics/c/1937?intcmp=brand_menu,most_viewed,nykaa"/>
    <x v="11"/>
  </r>
  <r>
    <x v="9"/>
    <n v="982132"/>
    <x v="0"/>
    <n v="1499"/>
    <x v="480"/>
    <n v="300"/>
    <x v="1377"/>
    <x v="20"/>
    <x v="918"/>
    <x v="2"/>
    <s v="https://www.nykaa.com/nykaa-mirror-shine-trousseau-box/p/982132"/>
    <x v="7"/>
    <s v="https://www.nykaa.com/brands/nykaa-cosmetics/c/1937?intcmp=brand_menu,most_viewed,nykaa"/>
    <x v="11"/>
  </r>
  <r>
    <x v="9"/>
    <n v="362318"/>
    <x v="0"/>
    <n v="450"/>
    <x v="59"/>
    <n v="67"/>
    <x v="1378"/>
    <x v="0"/>
    <x v="838"/>
    <x v="0"/>
    <s v="https://www.nykaa.com/nykaa-glamoreyes-eyeliner-pencil-violet-wizard-06/p/362318"/>
    <x v="7"/>
    <s v="https://www.nykaa.com/brands/nykaa-cosmetics/c/1937?intcmp=brand_menu,most_viewed,nykaa"/>
    <x v="11"/>
  </r>
  <r>
    <x v="9"/>
    <n v="374237"/>
    <x v="0"/>
    <n v="199"/>
    <x v="109"/>
    <n v="20"/>
    <x v="1379"/>
    <x v="3"/>
    <x v="857"/>
    <x v="0"/>
    <s v="https://www.nykaa.com/nykaa-so-matte-mini-lipstick-04-racy-rose/p/374237"/>
    <x v="7"/>
    <s v="https://www.nykaa.com/brands/nykaa-cosmetics/c/1937?intcmp=brand_menu,most_viewed,nykaa"/>
    <x v="11"/>
  </r>
  <r>
    <x v="9"/>
    <n v="315080"/>
    <x v="0"/>
    <n v="199"/>
    <x v="9"/>
    <n v="30"/>
    <x v="1380"/>
    <x v="16"/>
    <x v="919"/>
    <x v="2"/>
    <s v="https://www.nykaa.com/nykaa-bling-it-on-mini-travel-size-makeup-bag-noir-glimmer/p/315080"/>
    <x v="7"/>
    <s v="https://www.nykaa.com/brands/nykaa-cosmetics/c/1937?intcmp=brand_menu,most_viewed,nykaa"/>
    <x v="11"/>
  </r>
  <r>
    <x v="9"/>
    <n v="669983"/>
    <x v="0"/>
    <n v="450"/>
    <x v="59"/>
    <n v="67"/>
    <x v="1381"/>
    <x v="2"/>
    <x v="920"/>
    <x v="0"/>
    <s v="https://www.nykaa.com/nykaa-kabuki-brush/p/669983"/>
    <x v="7"/>
    <s v="https://www.nykaa.com/brands/nykaa-cosmetics/c/1937?intcmp=brand_menu,most_viewed,nykaa"/>
    <x v="11"/>
  </r>
  <r>
    <x v="9"/>
    <n v="790561"/>
    <x v="0"/>
    <n v="350"/>
    <x v="174"/>
    <n v="87"/>
    <x v="1382"/>
    <x v="0"/>
    <x v="836"/>
    <x v="0"/>
    <s v="https://www.nykaa.com/nykaa-lips-don-t-lie-lip-liner-beautiful-liar-14/p/790561"/>
    <x v="7"/>
    <s v="https://www.nykaa.com/brands/nykaa-cosmetics/c/1937?intcmp=brand_menu,most_viewed,nykaa"/>
    <x v="11"/>
  </r>
  <r>
    <x v="9"/>
    <n v="28029"/>
    <x v="0"/>
    <n v="179"/>
    <x v="109"/>
    <n v="0"/>
    <x v="1383"/>
    <x v="0"/>
    <x v="814"/>
    <x v="0"/>
    <s v="https://www.nykaa.com/nykaa-nail-enamel-black-licorice-84/p/28029"/>
    <x v="7"/>
    <s v="https://www.nykaa.com/brands/nykaa-cosmetics/c/1937?intcmp=brand_menu,most_viewed,nykaa"/>
    <x v="11"/>
  </r>
  <r>
    <x v="9"/>
    <n v="374236"/>
    <x v="0"/>
    <n v="199"/>
    <x v="9"/>
    <n v="30"/>
    <x v="1384"/>
    <x v="3"/>
    <x v="857"/>
    <x v="0"/>
    <s v="https://www.nykaa.com/nykaa-so-matte-mini-lipstick-15-m-sugar-plum-martini/p/374236"/>
    <x v="7"/>
    <s v="https://www.nykaa.com/brands/nykaa-cosmetics/c/1937?intcmp=brand_menu,most_viewed,nykaa"/>
    <x v="11"/>
  </r>
  <r>
    <x v="9"/>
    <n v="394618"/>
    <x v="0"/>
    <n v="699"/>
    <x v="254"/>
    <n v="140"/>
    <x v="1385"/>
    <x v="7"/>
    <x v="654"/>
    <x v="0"/>
    <s v="https://www.nykaa.com/nykaa-contour-conquer-contour-and-highlight-duo-sizzle-chisel-01/p/394618"/>
    <x v="7"/>
    <s v="https://www.nykaa.com/brands/nykaa-cosmetics/c/1937?intcmp=brand_menu,most_viewed,nykaa"/>
    <x v="11"/>
  </r>
  <r>
    <x v="9"/>
    <n v="437390"/>
    <x v="0"/>
    <n v="399"/>
    <x v="102"/>
    <n v="80"/>
    <x v="1386"/>
    <x v="9"/>
    <x v="921"/>
    <x v="2"/>
    <s v="https://www.nykaa.com/nykaa-blendpro-highlighting-fan-makeup-brush/p/437390"/>
    <x v="7"/>
    <s v="https://www.nykaa.com/brands/nykaa-cosmetics/c/1937?intcmp=brand_menu,most_viewed,nykaa"/>
    <x v="11"/>
  </r>
  <r>
    <x v="9"/>
    <n v="889863"/>
    <x v="0"/>
    <n v="199"/>
    <x v="21"/>
    <n v="0"/>
    <x v="1387"/>
    <x v="1"/>
    <x v="831"/>
    <x v="0"/>
    <s v="https://www.nykaa.com/nykaa-breathable-nail-enamel-peach-pause-319-old/p/889863"/>
    <x v="7"/>
    <s v="https://www.nykaa.com/brands/nykaa-cosmetics/c/1937?intcmp=brand_menu,most_viewed,nykaa"/>
    <x v="11"/>
  </r>
  <r>
    <x v="9"/>
    <n v="437391"/>
    <x v="0"/>
    <n v="299"/>
    <x v="517"/>
    <n v="60"/>
    <x v="1388"/>
    <x v="0"/>
    <x v="922"/>
    <x v="0"/>
    <s v="https://www.nykaa.com/nykaa-blendpro-eyeshadow-application-makeup-brush/p/437391"/>
    <x v="7"/>
    <s v="https://www.nykaa.com/brands/nykaa-cosmetics/c/1937?intcmp=brand_menu,most_viewed,nykaa"/>
    <x v="11"/>
  </r>
  <r>
    <x v="9"/>
    <n v="209293"/>
    <x v="0"/>
    <n v="425"/>
    <x v="314"/>
    <n v="170"/>
    <x v="1389"/>
    <x v="4"/>
    <x v="860"/>
    <x v="0"/>
    <s v="https://www.nykaa.com/nykaa-blendmaster-all-rounder-makeup-perfecting-sponge-purple/p/209293"/>
    <x v="7"/>
    <s v="https://www.nykaa.com/brands/nykaa-cosmetics/c/1937?intcmp=brand_menu,most_viewed,nykaa"/>
    <x v="11"/>
  </r>
  <r>
    <x v="9"/>
    <n v="158664"/>
    <x v="0"/>
    <n v="450"/>
    <x v="16"/>
    <n v="45"/>
    <x v="1390"/>
    <x v="0"/>
    <x v="838"/>
    <x v="0"/>
    <s v="https://www.nykaa.com/nykaa-glamoreyes-eye-pencil-blue-hex-01/p/158664"/>
    <x v="7"/>
    <s v="https://www.nykaa.com/brands/nykaa-cosmetics/c/1937?intcmp=brand_menu,most_viewed,nykaa"/>
    <x v="11"/>
  </r>
  <r>
    <x v="9"/>
    <n v="461909"/>
    <x v="0"/>
    <n v="199"/>
    <x v="116"/>
    <n v="40"/>
    <x v="1391"/>
    <x v="3"/>
    <x v="857"/>
    <x v="0"/>
    <s v="https://www.nykaa.com/nykaa-so-matte-mini-lipstick-48-m-totes-natural/p/461909"/>
    <x v="7"/>
    <s v="https://www.nykaa.com/brands/nykaa-cosmetics/c/1937?intcmp=brand_menu,most_viewed,nykaa"/>
    <x v="11"/>
  </r>
  <r>
    <x v="9"/>
    <n v="746077"/>
    <x v="0"/>
    <n v="799"/>
    <x v="15"/>
    <n v="80"/>
    <x v="1392"/>
    <x v="4"/>
    <x v="815"/>
    <x v="0"/>
    <s v="https://www.nykaa.com/nykaa-matte-luxe-lipstick-vintage/p/746077"/>
    <x v="7"/>
    <s v="https://www.nykaa.com/brands/nykaa-cosmetics/c/1937?intcmp=brand_menu,most_viewed,nykaa"/>
    <x v="11"/>
  </r>
  <r>
    <x v="9"/>
    <n v="139821"/>
    <x v="0"/>
    <n v="525"/>
    <x v="237"/>
    <n v="79"/>
    <x v="1393"/>
    <x v="7"/>
    <x v="863"/>
    <x v="0"/>
    <s v="https://www.nykaa.com/nykaa-skingenius-skin-perfecting-hydrating-matte-powder-compact-rose-beige-02/p/139821"/>
    <x v="7"/>
    <s v="https://www.nykaa.com/brands/nykaa-cosmetics/c/1937?intcmp=brand_menu,most_viewed,nykaa"/>
    <x v="11"/>
  </r>
  <r>
    <x v="9"/>
    <n v="3833057"/>
    <x v="0"/>
    <n v="796"/>
    <x v="538"/>
    <n v="119"/>
    <x v="1394"/>
    <x v="5"/>
    <x v="312"/>
    <x v="1"/>
    <s v="https://www.nykaa.com/nykaa-insta-dry-nail-enamel-reeling-red-vermillion-views-raspberry-regram-pink-profile-combo/p/3833057"/>
    <x v="7"/>
    <s v="https://www.nykaa.com/brands/nykaa-cosmetics/c/1937?intcmp=brand_menu,most_viewed,nykaa"/>
    <x v="11"/>
  </r>
  <r>
    <x v="9"/>
    <n v="247761"/>
    <x v="0"/>
    <n v="199"/>
    <x v="9"/>
    <n v="30"/>
    <x v="1395"/>
    <x v="1"/>
    <x v="885"/>
    <x v="0"/>
    <s v="https://www.nykaa.com/nykaa-star-studded-glitter-coat-nail-enamel-225-boujee-rose-gold/p/247761"/>
    <x v="7"/>
    <s v="https://www.nykaa.com/brands/nykaa-cosmetics/c/1937?intcmp=brand_menu,most_viewed,nykaa"/>
    <x v="12"/>
  </r>
  <r>
    <x v="9"/>
    <n v="362319"/>
    <x v="0"/>
    <n v="450"/>
    <x v="59"/>
    <n v="67"/>
    <x v="1396"/>
    <x v="0"/>
    <x v="838"/>
    <x v="0"/>
    <s v="https://www.nykaa.com/nykaa-glamoreyes-eyeliner-pencil-midnight-mage-07/p/362319"/>
    <x v="7"/>
    <s v="https://www.nykaa.com/brands/nykaa-cosmetics/c/1937?intcmp=brand_menu,most_viewed,nykaa"/>
    <x v="12"/>
  </r>
  <r>
    <x v="9"/>
    <n v="713103"/>
    <x v="0"/>
    <n v="650"/>
    <x v="525"/>
    <n v="162"/>
    <x v="1397"/>
    <x v="1"/>
    <x v="869"/>
    <x v="0"/>
    <s v="https://www.nykaa.com/nykaa-glow-goals-shimmer-brick-highlighter-palette-good-old-gold/p/713103"/>
    <x v="7"/>
    <s v="https://www.nykaa.com/brands/nykaa-cosmetics/c/1937?intcmp=brand_menu,most_viewed,nykaa"/>
    <x v="12"/>
  </r>
  <r>
    <x v="9"/>
    <n v="889875"/>
    <x v="0"/>
    <n v="199"/>
    <x v="21"/>
    <n v="0"/>
    <x v="1398"/>
    <x v="1"/>
    <x v="831"/>
    <x v="0"/>
    <s v="https://www.nykaa.com/nykaa-breathable-nail-enamel-keep-calm-310-old/p/889875"/>
    <x v="7"/>
    <s v="https://www.nykaa.com/brands/nykaa-cosmetics/c/1937?intcmp=brand_menu,most_viewed,nykaa"/>
    <x v="12"/>
  </r>
  <r>
    <x v="9"/>
    <n v="85652"/>
    <x v="0"/>
    <n v="199"/>
    <x v="109"/>
    <n v="20"/>
    <x v="1399"/>
    <x v="4"/>
    <x v="905"/>
    <x v="0"/>
    <s v="https://www.nykaa.com/nykaa-matte-nail-enamel-spiced-gingerbread-126/p/85652"/>
    <x v="7"/>
    <s v="https://www.nykaa.com/brands/nykaa-cosmetics/c/1937?intcmp=brand_menu,most_viewed,nykaa"/>
    <x v="12"/>
  </r>
  <r>
    <x v="9"/>
    <n v="333576"/>
    <x v="0"/>
    <n v="599"/>
    <x v="14"/>
    <n v="150"/>
    <x v="1400"/>
    <x v="0"/>
    <x v="811"/>
    <x v="0"/>
    <s v="https://www.nykaa.com/nykaa-matte-to-last-liquid-lipstick-le-pondy-15/p/333576"/>
    <x v="7"/>
    <s v="https://www.nykaa.com/brands/nykaa-cosmetics/c/1937?intcmp=brand_menu,most_viewed,nykaa"/>
    <x v="12"/>
  </r>
  <r>
    <x v="9"/>
    <n v="713106"/>
    <x v="0"/>
    <n v="650"/>
    <x v="282"/>
    <n v="130"/>
    <x v="1401"/>
    <x v="1"/>
    <x v="869"/>
    <x v="0"/>
    <s v="https://www.nykaa.com/nykaa-glow-goals-shimmer-brick-highlighter-palette-want-it-all/p/713106"/>
    <x v="7"/>
    <s v="https://www.nykaa.com/brands/nykaa-cosmetics/c/1937?intcmp=brand_menu,most_viewed,nykaa"/>
    <x v="12"/>
  </r>
  <r>
    <x v="9"/>
    <n v="220091"/>
    <x v="0"/>
    <n v="299"/>
    <x v="517"/>
    <n v="60"/>
    <x v="1402"/>
    <x v="9"/>
    <x v="824"/>
    <x v="2"/>
    <s v="https://www.nykaa.com/nykaa-glamoreyes-liquid-eyeliner-05-dragon-s-heart/p/220091"/>
    <x v="7"/>
    <s v="https://www.nykaa.com/brands/nykaa-cosmetics/c/1937?intcmp=brand_menu,most_viewed,nykaa"/>
    <x v="12"/>
  </r>
  <r>
    <x v="9"/>
    <n v="3445871"/>
    <x v="0"/>
    <n v="597"/>
    <x v="341"/>
    <n v="90"/>
    <x v="1403"/>
    <x v="2"/>
    <x v="867"/>
    <x v="0"/>
    <s v="https://www.nykaa.com/nykaa-breathable-nail-enamel-easy-nude-bare-skin-slow-love-nude-combo/p/3445871"/>
    <x v="7"/>
    <s v="https://www.nykaa.com/brands/nykaa-cosmetics/c/1937?intcmp=brand_menu,most_viewed,nykaa"/>
    <x v="12"/>
  </r>
  <r>
    <x v="9"/>
    <n v="365384"/>
    <x v="0"/>
    <n v="350"/>
    <x v="174"/>
    <n v="87"/>
    <x v="1404"/>
    <x v="0"/>
    <x v="836"/>
    <x v="0"/>
    <s v="https://www.nykaa.com/nykaa-lips-don-t-lie-line-fill-lip-liner-lover-boy-08/p/365384"/>
    <x v="7"/>
    <s v="https://www.nykaa.com/brands/nykaa-cosmetics/c/1937?intcmp=brand_menu,most_viewed,nykaa"/>
    <x v="12"/>
  </r>
  <r>
    <x v="9"/>
    <n v="3652980"/>
    <x v="0"/>
    <n v="1298"/>
    <x v="56"/>
    <n v="260"/>
    <x v="1405"/>
    <x v="1"/>
    <x v="923"/>
    <x v="0"/>
    <s v="https://www.nykaa.com/nykaa-get-cheeky-blush-duo-palette-malibu-barbie-blendpro-blush-makeup-brush/p/3652980"/>
    <x v="7"/>
    <s v="https://www.nykaa.com/brands/nykaa-cosmetics/c/1937?intcmp=brand_menu,most_viewed,nykaa"/>
    <x v="12"/>
  </r>
  <r>
    <x v="9"/>
    <n v="380513"/>
    <x v="0"/>
    <n v="179"/>
    <x v="380"/>
    <n v="18"/>
    <x v="1406"/>
    <x v="0"/>
    <x v="814"/>
    <x v="0"/>
    <s v="https://www.nykaa.com/nykaa-wedding-edition-nail-enamel-rustic-rose/p/380513"/>
    <x v="7"/>
    <s v="https://www.nykaa.com/brands/nykaa-cosmetics/c/1937?intcmp=brand_menu,most_viewed,nykaa"/>
    <x v="12"/>
  </r>
  <r>
    <x v="9"/>
    <n v="448345"/>
    <x v="0"/>
    <n v="525"/>
    <x v="237"/>
    <n v="79"/>
    <x v="1407"/>
    <x v="8"/>
    <x v="924"/>
    <x v="0"/>
    <s v="https://www.nykaa.com/nykaa-take-a-brow-eyebrow-filler-powder-coco-raven/p/448345"/>
    <x v="7"/>
    <s v="https://www.nykaa.com/brands/nykaa-cosmetics/c/1937?intcmp=brand_menu,most_viewed,nykaa"/>
    <x v="12"/>
  </r>
  <r>
    <x v="9"/>
    <n v="286405"/>
    <x v="0"/>
    <n v="249"/>
    <x v="115"/>
    <n v="25"/>
    <x v="1408"/>
    <x v="0"/>
    <x v="851"/>
    <x v="0"/>
    <s v="https://www.nykaa.com/nykaa-nail-care-shine-on-top-coat/p/286405"/>
    <x v="7"/>
    <s v="https://www.nykaa.com/brands/nykaa-cosmetics/c/1937?intcmp=brand_menu,most_viewed,nykaa"/>
    <x v="12"/>
  </r>
  <r>
    <x v="9"/>
    <n v="422905"/>
    <x v="0"/>
    <n v="149"/>
    <x v="108"/>
    <n v="37"/>
    <x v="1409"/>
    <x v="3"/>
    <x v="870"/>
    <x v="0"/>
    <s v="https://www.nykaa.com/nykaa-serial-kisser-lip-balm-raspberry/p/422905"/>
    <x v="7"/>
    <s v="https://www.nykaa.com/brands/nykaa-cosmetics/c/1937?intcmp=brand_menu,most_viewed,nykaa"/>
    <x v="12"/>
  </r>
  <r>
    <x v="9"/>
    <n v="513904"/>
    <x v="0"/>
    <n v="275"/>
    <x v="209"/>
    <n v="69"/>
    <x v="1410"/>
    <x v="1"/>
    <x v="925"/>
    <x v="0"/>
    <s v="https://www.nykaa.com/masaba-by-nykaa-nail-enamel-remover/p/513904"/>
    <x v="7"/>
    <s v="https://www.nykaa.com/brands/nykaa-cosmetics/c/1937?intcmp=brand_menu,most_viewed,nykaa"/>
    <x v="12"/>
  </r>
  <r>
    <x v="9"/>
    <n v="61410"/>
    <x v="0"/>
    <n v="199"/>
    <x v="9"/>
    <n v="30"/>
    <x v="1411"/>
    <x v="4"/>
    <x v="830"/>
    <x v="0"/>
    <s v="https://www.nykaa.com/nykaa-matte-nail-enamel-lavender-panna-cotta-15/p/61410"/>
    <x v="7"/>
    <s v="https://www.nykaa.com/brands/nykaa-cosmetics/c/1937?intcmp=brand_menu,most_viewed,nykaa"/>
    <x v="12"/>
  </r>
  <r>
    <x v="9"/>
    <n v="569411"/>
    <x v="0"/>
    <n v="625"/>
    <x v="539"/>
    <n v="312"/>
    <x v="1412"/>
    <x v="3"/>
    <x v="926"/>
    <x v="0"/>
    <s v="https://www.nykaa.com/nykaa-matte-to-last-metallic-liquid-lipstick/p/569411"/>
    <x v="7"/>
    <s v="https://www.nykaa.com/brands/nykaa-cosmetics/c/1937?intcmp=brand_menu,most_viewed,nykaa"/>
    <x v="12"/>
  </r>
  <r>
    <x v="9"/>
    <n v="792451"/>
    <x v="0"/>
    <n v="400"/>
    <x v="239"/>
    <n v="60"/>
    <x v="1413"/>
    <x v="8"/>
    <x v="66"/>
    <x v="0"/>
    <s v="https://www.nykaa.com/nykaa-holographic-pouch-yellow/p/792451"/>
    <x v="7"/>
    <s v="https://www.nykaa.com/brands/nykaa-cosmetics/c/1937?intcmp=brand_menu,most_viewed,nykaa"/>
    <x v="12"/>
  </r>
  <r>
    <x v="9"/>
    <n v="1275582"/>
    <x v="0"/>
    <n v="599"/>
    <x v="19"/>
    <n v="60"/>
    <x v="1414"/>
    <x v="4"/>
    <x v="819"/>
    <x v="0"/>
    <s v="https://www.nykaa.com/nykaa-all-day-matte-liquid-foundation-with-pump-vanilla-02/p/1275582"/>
    <x v="7"/>
    <s v="https://www.nykaa.com/brands/nykaa-cosmetics/c/1937?intcmp=brand_menu,most_viewed,nykaa"/>
    <x v="13"/>
  </r>
  <r>
    <x v="9"/>
    <n v="461914"/>
    <x v="0"/>
    <n v="199"/>
    <x v="9"/>
    <n v="30"/>
    <x v="1415"/>
    <x v="3"/>
    <x v="857"/>
    <x v="0"/>
    <s v="https://www.nykaa.com/nykaa-so-matte-mini-lipstick-13-m-mulled-wine/p/461914"/>
    <x v="7"/>
    <s v="https://www.nykaa.com/brands/nykaa-cosmetics/c/1937?intcmp=brand_menu,most_viewed,nykaa"/>
    <x v="13"/>
  </r>
  <r>
    <x v="9"/>
    <n v="248367"/>
    <x v="0"/>
    <n v="999"/>
    <x v="4"/>
    <n v="250"/>
    <x v="1416"/>
    <x v="7"/>
    <x v="927"/>
    <x v="0"/>
    <s v="https://www.nykaa.com/nykaa-party-edit-clutch/p/248367"/>
    <x v="7"/>
    <s v="https://www.nykaa.com/brands/nykaa-cosmetics/c/1937?intcmp=brand_menu,most_viewed,nykaa"/>
    <x v="13"/>
  </r>
  <r>
    <x v="9"/>
    <n v="5694323"/>
    <x v="0"/>
    <n v="698"/>
    <x v="398"/>
    <n v="70"/>
    <x v="1417"/>
    <x v="5"/>
    <x v="674"/>
    <x v="1"/>
    <s v="https://www.nykaa.com/nykaa-cosmetics-day-to-date-quad-squad-brunch-party-night-out/p/5694323"/>
    <x v="7"/>
    <s v="https://www.nykaa.com/brands/nykaa-cosmetics/c/1937?intcmp=brand_menu,most_viewed,nykaa"/>
    <x v="13"/>
  </r>
  <r>
    <x v="9"/>
    <n v="71348"/>
    <x v="0"/>
    <n v="399"/>
    <x v="117"/>
    <n v="60"/>
    <x v="1418"/>
    <x v="4"/>
    <x v="928"/>
    <x v="0"/>
    <s v="https://www.nykaa.com/nykaa-so-matte-lipstick-naughty-nude/p/71348"/>
    <x v="7"/>
    <s v="https://www.nykaa.com/brands/nykaa-cosmetics/c/1937?intcmp=brand_menu,most_viewed,nykaa"/>
    <x v="13"/>
  </r>
  <r>
    <x v="9"/>
    <n v="437393"/>
    <x v="0"/>
    <n v="299"/>
    <x v="137"/>
    <n v="30"/>
    <x v="1419"/>
    <x v="0"/>
    <x v="438"/>
    <x v="0"/>
    <s v="https://www.nykaa.com/nykaa-blendpro-angled-eye-makeup-brush/p/437393"/>
    <x v="7"/>
    <s v="https://www.nykaa.com/brands/nykaa-cosmetics/c/1937?intcmp=brand_menu,most_viewed,nykaa"/>
    <x v="13"/>
  </r>
  <r>
    <x v="9"/>
    <n v="437389"/>
    <x v="0"/>
    <n v="599"/>
    <x v="19"/>
    <n v="60"/>
    <x v="1420"/>
    <x v="1"/>
    <x v="929"/>
    <x v="0"/>
    <s v="https://www.nykaa.com/nykaa-blendpro-contour-makeup-brush/p/437389"/>
    <x v="7"/>
    <s v="https://www.nykaa.com/brands/nykaa-cosmetics/c/1937?intcmp=brand_menu,most_viewed,nykaa"/>
    <x v="13"/>
  </r>
  <r>
    <x v="9"/>
    <n v="315085"/>
    <x v="0"/>
    <n v="199"/>
    <x v="9"/>
    <n v="30"/>
    <x v="1421"/>
    <x v="16"/>
    <x v="858"/>
    <x v="2"/>
    <s v="https://www.nykaa.com/nykaa-bling-it-on-mini-travel-size-makeup-bag-gilded-bronze/p/315085"/>
    <x v="7"/>
    <s v="https://www.nykaa.com/brands/nykaa-cosmetics/c/1937?intcmp=brand_menu,most_viewed,nykaa"/>
    <x v="13"/>
  </r>
  <r>
    <x v="9"/>
    <n v="4613638"/>
    <x v="0"/>
    <n v="717"/>
    <x v="29"/>
    <n v="143"/>
    <x v="1422"/>
    <x v="7"/>
    <x v="43"/>
    <x v="0"/>
    <s v="https://www.nykaa.com/nykaa-cosmetics-everyday-mattes-ultra-matte-grace-marilyn-neferti/p/4613638"/>
    <x v="7"/>
    <s v="https://www.nykaa.com/brands/nykaa-cosmetics/c/1937?intcmp=brand_menu,most_viewed,nykaa"/>
    <x v="13"/>
  </r>
  <r>
    <x v="9"/>
    <n v="461910"/>
    <x v="0"/>
    <n v="199"/>
    <x v="9"/>
    <n v="30"/>
    <x v="1423"/>
    <x v="3"/>
    <x v="857"/>
    <x v="0"/>
    <s v="https://www.nykaa.com/nykaa-so-matte-mini-lipstick-45-m-dirty-peach/p/461910"/>
    <x v="7"/>
    <s v="https://www.nykaa.com/brands/nykaa-cosmetics/c/1937?intcmp=brand_menu,most_viewed,nykaa"/>
    <x v="13"/>
  </r>
  <r>
    <x v="9"/>
    <n v="520377"/>
    <x v="0"/>
    <n v="239"/>
    <x v="129"/>
    <n v="36"/>
    <x v="1424"/>
    <x v="9"/>
    <x v="848"/>
    <x v="2"/>
    <s v="https://www.nykaa.com/nykaa-matte-to-last-mini-liquid-lipstick-rukmini/p/520377"/>
    <x v="7"/>
    <s v="https://www.nykaa.com/brands/nykaa-cosmetics/c/1937?intcmp=brand_menu,most_viewed,nykaa"/>
    <x v="13"/>
  </r>
  <r>
    <x v="9"/>
    <n v="374238"/>
    <x v="0"/>
    <n v="199"/>
    <x v="116"/>
    <n v="40"/>
    <x v="1425"/>
    <x v="3"/>
    <x v="857"/>
    <x v="0"/>
    <s v="https://www.nykaa.com/nykaa-so-matte-mini-lipstick-03-devious-pink/p/374238"/>
    <x v="7"/>
    <s v="https://www.nykaa.com/brands/nykaa-cosmetics/c/1937?intcmp=brand_menu,most_viewed,nykaa"/>
    <x v="13"/>
  </r>
  <r>
    <x v="9"/>
    <n v="2672673"/>
    <x v="0"/>
    <n v="694"/>
    <x v="268"/>
    <n v="173"/>
    <x v="1426"/>
    <x v="0"/>
    <x v="930"/>
    <x v="0"/>
    <s v="https://www.nykaa.com/nykaa-cosmetics-all-day-matte-compact-vanilla-so-creme-lipstick-pep-talk-black-magic-kajal-combo/p/2672673"/>
    <x v="7"/>
    <s v="https://www.nykaa.com/brands/nykaa-cosmetics/c/1937?intcmp=brand_menu,most_viewed,nykaa"/>
    <x v="13"/>
  </r>
  <r>
    <x v="9"/>
    <n v="1124796"/>
    <x v="0"/>
    <n v="499"/>
    <x v="143"/>
    <n v="75"/>
    <x v="1427"/>
    <x v="7"/>
    <x v="845"/>
    <x v="0"/>
    <s v="https://www.nykaa.com/nykaa-cosmetics-nykaa-painstix-color-care-flower-power/p/1124796"/>
    <x v="7"/>
    <s v="https://www.nykaa.com/brands/nykaa-cosmetics/c/1937?intcmp=brand_menu,most_viewed,nykaa"/>
    <x v="13"/>
  </r>
  <r>
    <x v="9"/>
    <n v="889876"/>
    <x v="0"/>
    <n v="199"/>
    <x v="21"/>
    <n v="0"/>
    <x v="1428"/>
    <x v="1"/>
    <x v="831"/>
    <x v="0"/>
    <s v="https://www.nykaa.com/nykaa-breathable-nail-enamel-bubble-bath-312-old/p/889876"/>
    <x v="7"/>
    <s v="https://www.nykaa.com/brands/nykaa-cosmetics/c/1937?intcmp=brand_menu,most_viewed,nykaa"/>
    <x v="13"/>
  </r>
  <r>
    <x v="9"/>
    <n v="126013"/>
    <x v="0"/>
    <n v="699"/>
    <x v="471"/>
    <n v="105"/>
    <x v="1429"/>
    <x v="1"/>
    <x v="912"/>
    <x v="0"/>
    <s v="https://www.nykaa.com/nykaa-matte-ilicious-lip-crayon-lipstick-perfect-plum-02/p/126013"/>
    <x v="7"/>
    <s v="https://www.nykaa.com/brands/nykaa-cosmetics/c/1937?intcmp=brand_menu,most_viewed,nykaa"/>
    <x v="13"/>
  </r>
  <r>
    <x v="9"/>
    <n v="654126"/>
    <x v="0"/>
    <n v="239"/>
    <x v="26"/>
    <n v="48"/>
    <x v="1430"/>
    <x v="9"/>
    <x v="848"/>
    <x v="2"/>
    <s v="https://www.nykaa.com/nykaa-matte-to-last-mini-liquid-lipstick-mumtaj-13/p/654126"/>
    <x v="7"/>
    <s v="https://www.nykaa.com/brands/nykaa-cosmetics/c/1937?intcmp=brand_menu,most_viewed,nykaa"/>
    <x v="13"/>
  </r>
  <r>
    <x v="9"/>
    <n v="1404068"/>
    <x v="0"/>
    <n v="897"/>
    <x v="534"/>
    <n v="224"/>
    <x v="1431"/>
    <x v="4"/>
    <x v="931"/>
    <x v="0"/>
    <s v="https://www.nykaa.com/nykaa-drama-eye-look-combo-mascara-eyeliner-kajal/p/1404068"/>
    <x v="7"/>
    <s v="https://www.nykaa.com/brands/nykaa-cosmetics/c/1937?intcmp=brand_menu,most_viewed,nykaa"/>
    <x v="13"/>
  </r>
  <r>
    <x v="9"/>
    <n v="460497"/>
    <x v="0"/>
    <n v="799"/>
    <x v="6"/>
    <n v="200"/>
    <x v="1432"/>
    <x v="4"/>
    <x v="810"/>
    <x v="0"/>
    <s v="https://www.nykaa.com/nykaa-skinshield-matte-foundation-pretty-porcelain-01/p/460497"/>
    <x v="7"/>
    <s v="https://www.nykaa.com/brands/nykaa-cosmetics/c/1937?intcmp=brand_menu,most_viewed,nykaa"/>
    <x v="14"/>
  </r>
  <r>
    <x v="9"/>
    <n v="564431"/>
    <x v="0"/>
    <n v="199"/>
    <x v="9"/>
    <n v="30"/>
    <x v="1433"/>
    <x v="9"/>
    <x v="865"/>
    <x v="2"/>
    <s v="https://www.nykaa.com/nykaa-lash-talk-turn-up-the-drama/p/564431"/>
    <x v="7"/>
    <s v="https://www.nykaa.com/brands/nykaa-cosmetics/c/1937?intcmp=brand_menu,most_viewed,nykaa"/>
    <x v="14"/>
  </r>
  <r>
    <x v="9"/>
    <n v="746078"/>
    <x v="0"/>
    <n v="799"/>
    <x v="15"/>
    <n v="80"/>
    <x v="1434"/>
    <x v="4"/>
    <x v="815"/>
    <x v="0"/>
    <s v="https://www.nykaa.com/nykaa-matte-luxe-lipstick-athleisure/p/746078"/>
    <x v="7"/>
    <s v="https://www.nykaa.com/brands/nykaa-cosmetics/c/1937?intcmp=brand_menu,most_viewed,nykaa"/>
    <x v="14"/>
  </r>
  <r>
    <x v="9"/>
    <n v="889881"/>
    <x v="0"/>
    <n v="199"/>
    <x v="116"/>
    <n v="40"/>
    <x v="1435"/>
    <x v="1"/>
    <x v="831"/>
    <x v="0"/>
    <s v="https://www.nykaa.com/nykaa-breathable-nail-enamel-red-revive-316-old/p/889881"/>
    <x v="7"/>
    <s v="https://www.nykaa.com/brands/nykaa-cosmetics/c/1937?intcmp=brand_menu,most_viewed,nykaa"/>
    <x v="14"/>
  </r>
  <r>
    <x v="9"/>
    <n v="61417"/>
    <x v="0"/>
    <n v="199"/>
    <x v="9"/>
    <n v="30"/>
    <x v="1436"/>
    <x v="4"/>
    <x v="830"/>
    <x v="0"/>
    <s v="https://www.nykaa.com/nykaa-matte-nail-enamel-matcha-tiramisu-19/p/61417"/>
    <x v="7"/>
    <s v="https://www.nykaa.com/brands/nykaa-cosmetics/c/1937?intcmp=brand_menu,most_viewed,nykaa"/>
    <x v="14"/>
  </r>
  <r>
    <x v="9"/>
    <n v="286412"/>
    <x v="0"/>
    <n v="249"/>
    <x v="21"/>
    <n v="50"/>
    <x v="1437"/>
    <x v="0"/>
    <x v="851"/>
    <x v="0"/>
    <s v="https://www.nykaa.com/nykaa-nail-care-rock-hard-nail-hardener/p/286412"/>
    <x v="7"/>
    <s v="https://www.nykaa.com/brands/nykaa-cosmetics/c/1937?intcmp=brand_menu,most_viewed,nykaa"/>
    <x v="14"/>
  </r>
  <r>
    <x v="9"/>
    <n v="460503"/>
    <x v="0"/>
    <n v="799"/>
    <x v="15"/>
    <n v="80"/>
    <x v="1438"/>
    <x v="4"/>
    <x v="810"/>
    <x v="0"/>
    <s v="https://www.nykaa.com/nykaa-skinshield-matte-foundation-hot-honey-07/p/460503"/>
    <x v="7"/>
    <s v="https://www.nykaa.com/brands/nykaa-cosmetics/c/1937?intcmp=brand_menu,most_viewed,nykaa"/>
    <x v="14"/>
  </r>
  <r>
    <x v="9"/>
    <n v="1164967"/>
    <x v="0"/>
    <n v="349"/>
    <x v="452"/>
    <n v="52"/>
    <x v="1439"/>
    <x v="4"/>
    <x v="932"/>
    <x v="0"/>
    <s v="https://www.nykaa.com/nykaa-all-day-matte-liquid-lipstick-cool-cop/p/1164967"/>
    <x v="7"/>
    <s v="https://www.nykaa.com/brands/nykaa-cosmetics/c/1937?intcmp=brand_menu,most_viewed,nykaa"/>
    <x v="14"/>
  </r>
  <r>
    <x v="9"/>
    <n v="4370313"/>
    <x v="0"/>
    <n v="768"/>
    <x v="191"/>
    <n v="115"/>
    <x v="1440"/>
    <x v="0"/>
    <x v="933"/>
    <x v="0"/>
    <s v="https://www.nykaa.com/nykaa-cosmetics-timeless-beauty-trousseau-kit/p/4370313"/>
    <x v="7"/>
    <s v="https://www.nykaa.com/brands/nykaa-cosmetics/c/1937?intcmp=brand_menu,most_viewed,nykaa"/>
    <x v="14"/>
  </r>
  <r>
    <x v="9"/>
    <n v="1124808"/>
    <x v="0"/>
    <n v="499"/>
    <x v="57"/>
    <n v="125"/>
    <x v="1441"/>
    <x v="7"/>
    <x v="845"/>
    <x v="0"/>
    <s v="https://www.nykaa.com/nykaa-cosmetics-nykaa-painstix-color-care-polka-dots/p/1124808"/>
    <x v="7"/>
    <s v="https://www.nykaa.com/brands/nykaa-cosmetics/c/1937?intcmp=brand_menu,most_viewed,nykaa"/>
    <x v="14"/>
  </r>
  <r>
    <x v="9"/>
    <n v="461917"/>
    <x v="0"/>
    <n v="199"/>
    <x v="116"/>
    <n v="40"/>
    <x v="1442"/>
    <x v="3"/>
    <x v="857"/>
    <x v="0"/>
    <s v="https://www.nykaa.com/nykaa-so-matte-mini-lipstick-37-m-beachy-peachy/p/461917"/>
    <x v="7"/>
    <s v="https://www.nykaa.com/brands/nykaa-cosmetics/c/1937?intcmp=brand_menu,most_viewed,nykaa"/>
    <x v="14"/>
  </r>
  <r>
    <x v="9"/>
    <n v="516805"/>
    <x v="0"/>
    <n v="450"/>
    <x v="47"/>
    <n v="90"/>
    <x v="1443"/>
    <x v="4"/>
    <x v="890"/>
    <x v="0"/>
    <s v="https://www.nykaa.com/nykaa-blendmaster-blend-and-bake-makeup-blender-sponge-black/p/516805"/>
    <x v="7"/>
    <s v="https://www.nykaa.com/brands/nykaa-cosmetics/c/1937?intcmp=brand_menu,most_viewed,nykaa"/>
    <x v="14"/>
  </r>
  <r>
    <x v="9"/>
    <n v="713104"/>
    <x v="0"/>
    <n v="650"/>
    <x v="540"/>
    <n v="97"/>
    <x v="1444"/>
    <x v="1"/>
    <x v="869"/>
    <x v="0"/>
    <s v="https://www.nykaa.com/nykaa-glow-goals-shimmer-brick-highlighter-palette-shimmer-rays/p/713104"/>
    <x v="7"/>
    <s v="https://www.nykaa.com/brands/nykaa-cosmetics/c/1937?intcmp=brand_menu,most_viewed,nykaa"/>
    <x v="14"/>
  </r>
  <r>
    <x v="9"/>
    <n v="303844"/>
    <x v="0"/>
    <n v="599"/>
    <x v="18"/>
    <n v="120"/>
    <x v="1445"/>
    <x v="0"/>
    <x v="861"/>
    <x v="0"/>
    <s v="https://www.nykaa.com/nykaa-matte-to-last-liquid-lipstick-kudi-04/p/303844"/>
    <x v="7"/>
    <s v="https://www.nykaa.com/brands/nykaa-cosmetics/c/1937?intcmp=brand_menu,most_viewed,nykaa"/>
    <x v="14"/>
  </r>
  <r>
    <x v="9"/>
    <n v="286406"/>
    <x v="0"/>
    <n v="249"/>
    <x v="115"/>
    <n v="25"/>
    <x v="1446"/>
    <x v="0"/>
    <x v="851"/>
    <x v="0"/>
    <s v="https://www.nykaa.com/nykaa-nail-care-matte-power-matte-top-coat/p/286406"/>
    <x v="7"/>
    <s v="https://www.nykaa.com/brands/nykaa-cosmetics/c/1937?intcmp=brand_menu,most_viewed,nykaa"/>
    <x v="14"/>
  </r>
  <r>
    <x v="9"/>
    <n v="792477"/>
    <x v="0"/>
    <n v="350"/>
    <x v="174"/>
    <n v="87"/>
    <x v="1447"/>
    <x v="0"/>
    <x v="836"/>
    <x v="0"/>
    <s v="https://www.nykaa.com/nykaa-lips-don-t-lie-lip-liner-just-bitten-12/p/792477"/>
    <x v="7"/>
    <s v="https://www.nykaa.com/brands/nykaa-cosmetics/c/1937?intcmp=brand_menu,most_viewed,nykaa"/>
    <x v="14"/>
  </r>
  <r>
    <x v="9"/>
    <n v="362323"/>
    <x v="0"/>
    <n v="450"/>
    <x v="47"/>
    <n v="90"/>
    <x v="1448"/>
    <x v="0"/>
    <x v="838"/>
    <x v="0"/>
    <s v="https://www.nykaa.com/nykaa-glamoreyes-eyeliner-pencil-moon-child-11/p/362323"/>
    <x v="7"/>
    <s v="https://www.nykaa.com/brands/nykaa-cosmetics/c/1937?intcmp=brand_menu,most_viewed,nykaa"/>
    <x v="14"/>
  </r>
  <r>
    <x v="9"/>
    <n v="889871"/>
    <x v="0"/>
    <n v="199"/>
    <x v="21"/>
    <n v="0"/>
    <x v="1449"/>
    <x v="1"/>
    <x v="831"/>
    <x v="0"/>
    <s v="https://www.nykaa.com/nykaa-breathable-nail-enamel-lazy-lilac-327-old/p/889871"/>
    <x v="7"/>
    <s v="https://www.nykaa.com/brands/nykaa-cosmetics/c/1937?intcmp=brand_menu,most_viewed,nykaa"/>
    <x v="14"/>
  </r>
  <r>
    <x v="9"/>
    <n v="1058920"/>
    <x v="0"/>
    <n v="699"/>
    <x v="254"/>
    <n v="140"/>
    <x v="1450"/>
    <x v="8"/>
    <x v="834"/>
    <x v="0"/>
    <s v="https://www.nykaa.com/nykaa-lovestruck-stay-with-me-plain-carton/p/1058920"/>
    <x v="7"/>
    <s v="https://www.nykaa.com/brands/nykaa-cosmetics/c/1937?intcmp=brand_menu,most_viewed,nykaa"/>
    <x v="14"/>
  </r>
  <r>
    <x v="9"/>
    <n v="1058923"/>
    <x v="0"/>
    <n v="699"/>
    <x v="254"/>
    <n v="140"/>
    <x v="1451"/>
    <x v="8"/>
    <x v="834"/>
    <x v="0"/>
    <s v="https://www.nykaa.com/nykaa-lovestruck-talk-all-night-plain-carton/p/1058923"/>
    <x v="7"/>
    <s v="https://www.nykaa.com/brands/nykaa-cosmetics/c/1937?intcmp=brand_menu,most_viewed,nykaa"/>
    <x v="14"/>
  </r>
  <r>
    <x v="9"/>
    <n v="277505"/>
    <x v="0"/>
    <n v="300"/>
    <x v="127"/>
    <n v="75"/>
    <x v="1452"/>
    <x v="15"/>
    <x v="934"/>
    <x v="2"/>
    <s v="https://www.nykaa.com/nykaa-all-thing-glam-makeup-bag/p/277505"/>
    <x v="7"/>
    <s v="https://www.nykaa.com/brands/nykaa-cosmetics/c/1937?intcmp=brand_menu,most_viewed,nykaa"/>
    <x v="15"/>
  </r>
  <r>
    <x v="9"/>
    <n v="85648"/>
    <x v="0"/>
    <n v="199"/>
    <x v="9"/>
    <n v="30"/>
    <x v="1453"/>
    <x v="4"/>
    <x v="830"/>
    <x v="0"/>
    <s v="https://www.nykaa.com/nykaa-matte-nail-enamel-lilac-scones-130/p/85648"/>
    <x v="7"/>
    <s v="https://www.nykaa.com/brands/nykaa-cosmetics/c/1937?intcmp=brand_menu,most_viewed,nykaa"/>
    <x v="15"/>
  </r>
  <r>
    <x v="9"/>
    <n v="4641579"/>
    <x v="0"/>
    <n v="597"/>
    <x v="356"/>
    <n v="149"/>
    <x v="1454"/>
    <x v="7"/>
    <x v="935"/>
    <x v="0"/>
    <s v="https://www.nykaa.com/nykaa-cosmetics-trending-neons-nail-enamel-combo/p/4641579"/>
    <x v="7"/>
    <s v="https://www.nykaa.com/brands/nykaa-cosmetics/c/1937?intcmp=brand_menu,most_viewed,nykaa"/>
    <x v="15"/>
  </r>
  <r>
    <x v="9"/>
    <n v="194487"/>
    <x v="0"/>
    <n v="699"/>
    <x v="484"/>
    <n v="0"/>
    <x v="1455"/>
    <x v="1"/>
    <x v="841"/>
    <x v="0"/>
    <s v="https://www.nykaa.com/nykaa-matte-ilicious-lip-crayon-lipstick-lacy-luck-10/p/194487"/>
    <x v="7"/>
    <s v="https://www.nykaa.com/brands/nykaa-cosmetics/c/1937?intcmp=brand_menu,most_viewed,nykaa"/>
    <x v="15"/>
  </r>
  <r>
    <x v="9"/>
    <n v="1302015"/>
    <x v="0"/>
    <n v="499"/>
    <x v="14"/>
    <n v="50"/>
    <x v="1456"/>
    <x v="0"/>
    <x v="936"/>
    <x v="0"/>
    <s v="https://www.nykaa.com/nykaa-cosmetics-black-magic-mascara-hyper-black/p/1302015"/>
    <x v="7"/>
    <s v="https://www.nykaa.com/brands/nykaa-cosmetics/c/1937?intcmp=brand_menu,most_viewed,nykaa"/>
    <x v="15"/>
  </r>
  <r>
    <x v="9"/>
    <n v="1058919"/>
    <x v="0"/>
    <n v="699"/>
    <x v="300"/>
    <n v="175"/>
    <x v="1457"/>
    <x v="8"/>
    <x v="834"/>
    <x v="0"/>
    <s v="https://www.nykaa.com/nykaa-lovestruck-skip-a-beat-plain-carton/p/1058919"/>
    <x v="7"/>
    <s v="https://www.nykaa.com/brands/nykaa-cosmetics/c/1937?intcmp=brand_menu,most_viewed,nykaa"/>
    <x v="15"/>
  </r>
  <r>
    <x v="9"/>
    <n v="461918"/>
    <x v="0"/>
    <n v="199"/>
    <x v="116"/>
    <n v="40"/>
    <x v="1458"/>
    <x v="3"/>
    <x v="857"/>
    <x v="0"/>
    <s v="https://www.nykaa.com/nykaa-so-matte-mini-lipstick-35-m-trusty-rusty/p/461918"/>
    <x v="7"/>
    <s v="https://www.nykaa.com/brands/nykaa-cosmetics/c/1937?intcmp=brand_menu,most_viewed,nykaa"/>
    <x v="15"/>
  </r>
  <r>
    <x v="9"/>
    <n v="746080"/>
    <x v="0"/>
    <n v="799"/>
    <x v="2"/>
    <n v="160"/>
    <x v="1459"/>
    <x v="4"/>
    <x v="815"/>
    <x v="0"/>
    <s v="https://www.nykaa.com/nykaa-matte-luxe-lipstick-avocado-toast/p/746080"/>
    <x v="7"/>
    <s v="https://www.nykaa.com/brands/nykaa-cosmetics/c/1937?intcmp=brand_menu,most_viewed,nykaa"/>
    <x v="15"/>
  </r>
  <r>
    <x v="9"/>
    <n v="85655"/>
    <x v="0"/>
    <n v="199"/>
    <x v="9"/>
    <n v="30"/>
    <x v="1460"/>
    <x v="4"/>
    <x v="830"/>
    <x v="0"/>
    <s v="https://www.nykaa.com/nykaa-matte-nail-enamel-emerald-isle-118/p/85655"/>
    <x v="7"/>
    <s v="https://www.nykaa.com/brands/nykaa-cosmetics/c/1937?intcmp=brand_menu,most_viewed,nykaa"/>
    <x v="15"/>
  </r>
  <r>
    <x v="9"/>
    <n v="746079"/>
    <x v="0"/>
    <n v="799"/>
    <x v="15"/>
    <n v="80"/>
    <x v="1461"/>
    <x v="4"/>
    <x v="815"/>
    <x v="0"/>
    <s v="https://www.nykaa.com/nykaa-matte-luxe-lipstick-truffle/p/746079"/>
    <x v="7"/>
    <s v="https://www.nykaa.com/brands/nykaa-cosmetics/c/1937?intcmp=brand_menu,most_viewed,nykaa"/>
    <x v="15"/>
  </r>
  <r>
    <x v="9"/>
    <n v="61412"/>
    <x v="0"/>
    <n v="199"/>
    <x v="116"/>
    <n v="40"/>
    <x v="1462"/>
    <x v="4"/>
    <x v="830"/>
    <x v="0"/>
    <s v="https://www.nykaa.com/nykaa-matte-nail-enamel-blueberry-frosting-16/p/61412"/>
    <x v="7"/>
    <s v="https://www.nykaa.com/brands/nykaa-cosmetics/c/1937?intcmp=brand_menu,most_viewed,nykaa"/>
    <x v="15"/>
  </r>
  <r>
    <x v="9"/>
    <n v="274727"/>
    <x v="0"/>
    <n v="199"/>
    <x v="9"/>
    <n v="30"/>
    <x v="1463"/>
    <x v="1"/>
    <x v="866"/>
    <x v="0"/>
    <s v="https://www.nykaa.com/nykaa-unicorn-potion-nail-enamel-pink-pony-no-238/p/274727"/>
    <x v="7"/>
    <s v="https://www.nykaa.com/brands/nykaa-cosmetics/c/1937?intcmp=brand_menu,most_viewed,nykaa"/>
    <x v="15"/>
  </r>
  <r>
    <x v="9"/>
    <n v="746086"/>
    <x v="0"/>
    <n v="799"/>
    <x v="1"/>
    <n v="120"/>
    <x v="1464"/>
    <x v="4"/>
    <x v="815"/>
    <x v="0"/>
    <s v="https://www.nykaa.com/nykaa-matte-luxe-lipstick-retail-therapy/p/746086"/>
    <x v="7"/>
    <s v="https://www.nykaa.com/brands/nykaa-cosmetics/c/1937?intcmp=brand_menu,most_viewed,nykaa"/>
    <x v="15"/>
  </r>
  <r>
    <x v="9"/>
    <n v="889877"/>
    <x v="0"/>
    <n v="199"/>
    <x v="21"/>
    <n v="0"/>
    <x v="1465"/>
    <x v="1"/>
    <x v="831"/>
    <x v="0"/>
    <s v="https://www.nykaa.com/nykaa-breathable-nail-enamel-moon-dance-311-old/p/889877"/>
    <x v="7"/>
    <s v="https://www.nykaa.com/brands/nykaa-cosmetics/c/1937?intcmp=brand_menu,most_viewed,nykaa"/>
    <x v="15"/>
  </r>
  <r>
    <x v="9"/>
    <n v="1124815"/>
    <x v="0"/>
    <n v="499"/>
    <x v="14"/>
    <n v="50"/>
    <x v="1466"/>
    <x v="7"/>
    <x v="845"/>
    <x v="0"/>
    <s v="https://www.nykaa.com/nykaa-cosmetics-nykaa-painstix-color-care-print-party/p/1124815"/>
    <x v="7"/>
    <s v="https://www.nykaa.com/brands/nykaa-cosmetics/c/1937?intcmp=brand_menu,most_viewed,nykaa"/>
    <x v="15"/>
  </r>
  <r>
    <x v="9"/>
    <n v="3652976"/>
    <x v="0"/>
    <n v="698"/>
    <x v="541"/>
    <n v="105"/>
    <x v="1467"/>
    <x v="0"/>
    <x v="937"/>
    <x v="0"/>
    <s v="https://www.nykaa.com/nykaa-blendpro-eyeshadow-blending-brush-concealer-makeup-brush-combo/p/3652976"/>
    <x v="7"/>
    <s v="https://www.nykaa.com/brands/nykaa-cosmetics/c/1937?intcmp=brand_menu,most_viewed,nykaa"/>
    <x v="15"/>
  </r>
  <r>
    <x v="9"/>
    <n v="75191"/>
    <x v="0"/>
    <n v="179"/>
    <x v="307"/>
    <n v="27"/>
    <x v="1468"/>
    <x v="0"/>
    <x v="814"/>
    <x v="0"/>
    <s v="https://www.nykaa.com/nykaa-nail-enamel-dusky-azalea-129/p/75191"/>
    <x v="7"/>
    <s v="https://www.nykaa.com/brands/nykaa-cosmetics/c/1937?intcmp=brand_menu,most_viewed,nykaa"/>
    <x v="15"/>
  </r>
  <r>
    <x v="9"/>
    <n v="216630"/>
    <x v="0"/>
    <n v="299"/>
    <x v="105"/>
    <n v="0"/>
    <x v="1469"/>
    <x v="4"/>
    <x v="938"/>
    <x v="0"/>
    <s v="https://www.nykaa.com/nykaa-eyem24x7-kajal-ebony-soul-01/p/216630"/>
    <x v="7"/>
    <s v="https://www.nykaa.com/brands/nykaa-cosmetics/c/1937?intcmp=brand_menu,most_viewed,nykaa"/>
    <x v="15"/>
  </r>
  <r>
    <x v="9"/>
    <n v="654124"/>
    <x v="0"/>
    <n v="239"/>
    <x v="26"/>
    <n v="48"/>
    <x v="1470"/>
    <x v="9"/>
    <x v="848"/>
    <x v="2"/>
    <s v="https://www.nykaa.com/nykaa-matte-to-last-mini-liquid-lipstick-le-pondy-15/p/654124"/>
    <x v="7"/>
    <s v="https://www.nykaa.com/brands/nykaa-cosmetics/c/1937?intcmp=brand_menu,most_viewed,nykaa"/>
    <x v="15"/>
  </r>
  <r>
    <x v="9"/>
    <n v="448343"/>
    <x v="0"/>
    <n v="699"/>
    <x v="484"/>
    <n v="0"/>
    <x v="1471"/>
    <x v="1"/>
    <x v="939"/>
    <x v="0"/>
    <s v="https://www.nykaa.com/nykaa-wow-my-brow-eyebrow-palette-chamber-of-secrets/p/448343"/>
    <x v="7"/>
    <s v="https://www.nykaa.com/brands/nykaa-cosmetics/c/1937?intcmp=brand_menu,most_viewed,nykaa"/>
    <x v="16"/>
  </r>
  <r>
    <x v="9"/>
    <n v="194491"/>
    <x v="0"/>
    <n v="699"/>
    <x v="254"/>
    <n v="140"/>
    <x v="1472"/>
    <x v="1"/>
    <x v="841"/>
    <x v="0"/>
    <s v="https://www.nykaa.com/nykaa-matte-ilicious-lip-crayon-lipstick-call-me-scarlet-14/p/194491"/>
    <x v="7"/>
    <s v="https://www.nykaa.com/brands/nykaa-cosmetics/c/1937?intcmp=brand_menu,most_viewed,nykaa"/>
    <x v="16"/>
  </r>
  <r>
    <x v="9"/>
    <n v="746082"/>
    <x v="0"/>
    <n v="799"/>
    <x v="1"/>
    <n v="120"/>
    <x v="1473"/>
    <x v="4"/>
    <x v="815"/>
    <x v="0"/>
    <s v="https://www.nykaa.com/nykaa-matte-luxe-lipstick-jager-bomb/p/746082"/>
    <x v="7"/>
    <s v="https://www.nykaa.com/brands/nykaa-cosmetics/c/1937?intcmp=brand_menu,most_viewed,nykaa"/>
    <x v="16"/>
  </r>
  <r>
    <x v="9"/>
    <n v="564435"/>
    <x v="0"/>
    <n v="199"/>
    <x v="9"/>
    <n v="30"/>
    <x v="1474"/>
    <x v="9"/>
    <x v="865"/>
    <x v="2"/>
    <s v="https://www.nykaa.com/nykaa-lash-talk-melodrama/p/564435"/>
    <x v="7"/>
    <s v="https://www.nykaa.com/brands/nykaa-cosmetics/c/1937?intcmp=brand_menu,most_viewed,nykaa"/>
    <x v="16"/>
  </r>
  <r>
    <x v="9"/>
    <n v="889869"/>
    <x v="0"/>
    <n v="199"/>
    <x v="9"/>
    <n v="30"/>
    <x v="1475"/>
    <x v="1"/>
    <x v="831"/>
    <x v="0"/>
    <s v="https://www.nykaa.com/nykaa-breathable-nail-enamel-weekend-vibes-325-old/p/889869"/>
    <x v="7"/>
    <s v="https://www.nykaa.com/brands/nykaa-cosmetics/c/1937?intcmp=brand_menu,most_viewed,nykaa"/>
    <x v="16"/>
  </r>
  <r>
    <x v="9"/>
    <n v="461916"/>
    <x v="0"/>
    <n v="199"/>
    <x v="116"/>
    <n v="40"/>
    <x v="1476"/>
    <x v="3"/>
    <x v="857"/>
    <x v="0"/>
    <s v="https://www.nykaa.com/nykaa-so-matte-mini-lipstick-01-notorious-red/p/461916"/>
    <x v="7"/>
    <s v="https://www.nykaa.com/brands/nykaa-cosmetics/c/1937?intcmp=brand_menu,most_viewed,nykaa"/>
    <x v="16"/>
  </r>
  <r>
    <x v="9"/>
    <n v="5694326"/>
    <x v="0"/>
    <n v="648"/>
    <x v="179"/>
    <n v="97"/>
    <x v="1477"/>
    <x v="0"/>
    <x v="940"/>
    <x v="0"/>
    <s v="https://www.nykaa.com/nykaa-cosmetics-4-in-1-quad-eyeshadow-palette-wine-dine-blendpro-eyeshadow-blending-makeup-brush/p/5694326"/>
    <x v="7"/>
    <s v="https://www.nykaa.com/brands/nykaa-cosmetics/c/1937?intcmp=brand_menu,most_viewed,nykaa"/>
    <x v="16"/>
  </r>
  <r>
    <x v="9"/>
    <n v="460499"/>
    <x v="0"/>
    <n v="799"/>
    <x v="1"/>
    <n v="120"/>
    <x v="1478"/>
    <x v="4"/>
    <x v="810"/>
    <x v="0"/>
    <s v="https://www.nykaa.com/nykaa-skinshield-matte-foundation-frisky-creme-03/p/460499"/>
    <x v="7"/>
    <s v="https://www.nykaa.com/brands/nykaa-cosmetics/c/1937?intcmp=brand_menu,most_viewed,nykaa"/>
    <x v="16"/>
  </r>
  <r>
    <x v="9"/>
    <n v="5177216"/>
    <x v="0"/>
    <n v="1597"/>
    <x v="502"/>
    <n v="399"/>
    <x v="1479"/>
    <x v="8"/>
    <x v="941"/>
    <x v="0"/>
    <s v="https://www.nykaa.com/nykaa-cosmetics-blendpro-brushes-shape-sculpt-series-blush-highlighting-contour/p/5177216"/>
    <x v="7"/>
    <s v="https://www.nykaa.com/brands/nykaa-cosmetics/c/1937?intcmp=brand_menu,most_viewed,nykaa"/>
    <x v="16"/>
  </r>
  <r>
    <x v="9"/>
    <n v="889866"/>
    <x v="0"/>
    <n v="199"/>
    <x v="9"/>
    <n v="30"/>
    <x v="1480"/>
    <x v="1"/>
    <x v="831"/>
    <x v="0"/>
    <s v="https://www.nykaa.com/nykaa-breathable-nail-enamel-rosy-future-322-old/p/889866"/>
    <x v="7"/>
    <s v="https://www.nykaa.com/brands/nykaa-cosmetics/c/1937?intcmp=brand_menu,most_viewed,nykaa"/>
    <x v="16"/>
  </r>
  <r>
    <x v="9"/>
    <n v="196392"/>
    <x v="0"/>
    <n v="450"/>
    <x v="47"/>
    <n v="90"/>
    <x v="1481"/>
    <x v="15"/>
    <x v="942"/>
    <x v="2"/>
    <s v="https://www.nykaa.com/nykaa-get-winged-eyeliner-black-swan-01/p/196392"/>
    <x v="7"/>
    <s v="https://www.nykaa.com/brands/nykaa-cosmetics/c/1937?intcmp=brand_menu,most_viewed,nykaa"/>
    <x v="16"/>
  </r>
  <r>
    <x v="9"/>
    <n v="71232"/>
    <x v="0"/>
    <n v="199"/>
    <x v="116"/>
    <n v="40"/>
    <x v="1482"/>
    <x v="4"/>
    <x v="830"/>
    <x v="0"/>
    <s v="https://www.nykaa.com/nykaa-matte-nail-enamel-pink-lemonade-78/p/71232"/>
    <x v="7"/>
    <s v="https://www.nykaa.com/brands/nykaa-cosmetics/c/1937?intcmp=brand_menu,most_viewed,nykaa"/>
    <x v="16"/>
  </r>
  <r>
    <x v="9"/>
    <n v="394602"/>
    <x v="0"/>
    <n v="599"/>
    <x v="112"/>
    <n v="240"/>
    <x v="1483"/>
    <x v="0"/>
    <x v="861"/>
    <x v="0"/>
    <s v="https://www.nykaa.com/nykaa-matte-to-last-liquid-lipstick-kaveri-20/p/394602"/>
    <x v="7"/>
    <s v="https://www.nykaa.com/brands/nykaa-cosmetics/c/1937?intcmp=brand_menu,most_viewed,nykaa"/>
    <x v="16"/>
  </r>
  <r>
    <x v="9"/>
    <n v="889873"/>
    <x v="0"/>
    <n v="199"/>
    <x v="109"/>
    <n v="20"/>
    <x v="1484"/>
    <x v="1"/>
    <x v="831"/>
    <x v="0"/>
    <s v="https://www.nykaa.com/nykaa-breathable-nail-enamel-minty-fresh-329-old/p/889873"/>
    <x v="7"/>
    <s v="https://www.nykaa.com/brands/nykaa-cosmetics/c/1937?intcmp=brand_menu,most_viewed,nykaa"/>
    <x v="16"/>
  </r>
  <r>
    <x v="9"/>
    <n v="151092"/>
    <x v="0"/>
    <n v="249"/>
    <x v="141"/>
    <n v="37"/>
    <x v="1485"/>
    <x v="0"/>
    <x v="880"/>
    <x v="0"/>
    <s v="https://www.nykaa.com/nykaa-mirror-chrome-nail-lacquer-blonde-gold-164/p/151092"/>
    <x v="7"/>
    <s v="https://www.nykaa.com/brands/nykaa-cosmetics/c/1937?intcmp=brand_menu,most_viewed,nykaa"/>
    <x v="16"/>
  </r>
  <r>
    <x v="9"/>
    <n v="36719"/>
    <x v="0"/>
    <n v="179"/>
    <x v="380"/>
    <n v="18"/>
    <x v="1486"/>
    <x v="0"/>
    <x v="814"/>
    <x v="0"/>
    <s v="https://www.nykaa.com/nykaa-nail-enamel-lavender-drizzle-71/p/36719"/>
    <x v="7"/>
    <s v="https://www.nykaa.com/brands/nykaa-cosmetics/c/1937?intcmp=brand_menu,most_viewed,nykaa"/>
    <x v="16"/>
  </r>
  <r>
    <x v="9"/>
    <n v="889865"/>
    <x v="0"/>
    <n v="199"/>
    <x v="21"/>
    <n v="0"/>
    <x v="1487"/>
    <x v="1"/>
    <x v="831"/>
    <x v="0"/>
    <s v="https://www.nykaa.com/nykaa-breathable-nail-enamel-let-it-go-321-old/p/889865"/>
    <x v="7"/>
    <s v="https://www.nykaa.com/brands/nykaa-cosmetics/c/1937?intcmp=brand_menu,most_viewed,nykaa"/>
    <x v="16"/>
  </r>
  <r>
    <x v="9"/>
    <n v="380511"/>
    <x v="0"/>
    <n v="179"/>
    <x v="109"/>
    <n v="0"/>
    <x v="1488"/>
    <x v="0"/>
    <x v="814"/>
    <x v="0"/>
    <s v="https://www.nykaa.com/nykaa-wedding-edition-nail-enamel-barefoot-stroll/p/380511"/>
    <x v="7"/>
    <s v="https://www.nykaa.com/brands/nykaa-cosmetics/c/1937?intcmp=brand_menu,most_viewed,nykaa"/>
    <x v="16"/>
  </r>
  <r>
    <x v="9"/>
    <n v="3840762"/>
    <x v="0"/>
    <n v="900"/>
    <x v="530"/>
    <n v="450"/>
    <x v="1489"/>
    <x v="7"/>
    <x v="301"/>
    <x v="0"/>
    <s v="https://www.nykaa.com/nykaa-liquid-lipstick-duo/p/3840762"/>
    <x v="7"/>
    <s v="https://www.nykaa.com/brands/nykaa-cosmetics/c/1937?intcmp=brand_menu,most_viewed,nykaa"/>
    <x v="16"/>
  </r>
  <r>
    <x v="9"/>
    <n v="284342"/>
    <x v="0"/>
    <n v="699"/>
    <x v="471"/>
    <n v="105"/>
    <x v="1490"/>
    <x v="0"/>
    <x v="943"/>
    <x v="0"/>
    <s v="https://www.nykaa.com/nykaa-blendpro-powder-makeup-brush/p/284342"/>
    <x v="7"/>
    <s v="https://www.nykaa.com/brands/nykaa-cosmetics/c/1937?intcmp=brand_menu,most_viewed,nykaa"/>
    <x v="16"/>
  </r>
  <r>
    <x v="9"/>
    <n v="376895"/>
    <x v="0"/>
    <n v="450"/>
    <x v="47"/>
    <n v="90"/>
    <x v="1491"/>
    <x v="8"/>
    <x v="847"/>
    <x v="0"/>
    <s v="https://www.nykaa.com/nykaa-gloss-it-up-high-shine-lip-gloss-04-star-crossed/p/376895"/>
    <x v="7"/>
    <s v="https://www.nykaa.com/brands/nykaa-cosmetics/c/1937?intcmp=brand_menu,most_viewed,nykaa"/>
    <x v="17"/>
  </r>
  <r>
    <x v="9"/>
    <n v="199809"/>
    <x v="0"/>
    <n v="325"/>
    <x v="134"/>
    <n v="32"/>
    <x v="1492"/>
    <x v="4"/>
    <x v="859"/>
    <x v="0"/>
    <s v="https://www.nykaa.com/nykaa-salon-shine-gel-nail-lacquer-manhattan-madness-224/p/199809"/>
    <x v="7"/>
    <s v="https://www.nykaa.com/brands/nykaa-cosmetics/c/1937?intcmp=brand_menu,most_viewed,nykaa"/>
    <x v="17"/>
  </r>
  <r>
    <x v="9"/>
    <n v="194490"/>
    <x v="0"/>
    <n v="699"/>
    <x v="471"/>
    <n v="105"/>
    <x v="1493"/>
    <x v="1"/>
    <x v="841"/>
    <x v="0"/>
    <s v="https://www.nykaa.com/nykaa-matte-ilicious-lip-crayon-lipstick-twilight-dreams-13/p/194490"/>
    <x v="7"/>
    <s v="https://www.nykaa.com/brands/nykaa-cosmetics/c/1937?intcmp=brand_menu,most_viewed,nykaa"/>
    <x v="17"/>
  </r>
  <r>
    <x v="9"/>
    <n v="654129"/>
    <x v="0"/>
    <n v="239"/>
    <x v="109"/>
    <n v="60"/>
    <x v="1494"/>
    <x v="9"/>
    <x v="848"/>
    <x v="2"/>
    <s v="https://www.nykaa.com/nykaa-matte-to-last-mini-liquid-lipstick-kaveri-20/p/654129"/>
    <x v="7"/>
    <s v="https://www.nykaa.com/brands/nykaa-cosmetics/c/1937?intcmp=brand_menu,most_viewed,nykaa"/>
    <x v="17"/>
  </r>
  <r>
    <x v="9"/>
    <n v="209279"/>
    <x v="0"/>
    <n v="525"/>
    <x v="217"/>
    <n v="105"/>
    <x v="1495"/>
    <x v="3"/>
    <x v="855"/>
    <x v="0"/>
    <s v="https://www.nykaa.com/nykaa-skingenius-foundation-stick-warm-honey-04/p/209279"/>
    <x v="7"/>
    <s v="https://www.nykaa.com/brands/nykaa-cosmetics/c/1937?intcmp=brand_menu,most_viewed,nykaa"/>
    <x v="17"/>
  </r>
  <r>
    <x v="9"/>
    <n v="61405"/>
    <x v="0"/>
    <n v="199"/>
    <x v="9"/>
    <n v="30"/>
    <x v="1496"/>
    <x v="4"/>
    <x v="830"/>
    <x v="0"/>
    <s v="https://www.nykaa.com/nykaa-matte-nail-enamel-white-chocolate-ganache-07/p/61405"/>
    <x v="7"/>
    <s v="https://www.nykaa.com/brands/nykaa-cosmetics/c/1937?intcmp=brand_menu,most_viewed,nykaa"/>
    <x v="17"/>
  </r>
  <r>
    <x v="9"/>
    <n v="628068"/>
    <x v="0"/>
    <n v="399"/>
    <x v="117"/>
    <n v="60"/>
    <x v="1497"/>
    <x v="0"/>
    <x v="901"/>
    <x v="0"/>
    <s v="https://www.nykaa.com/nykaa-pastel-me-away-makeup-pouch-cool-grey/p/628068"/>
    <x v="7"/>
    <s v="https://www.nykaa.com/brands/nykaa-cosmetics/c/1937?intcmp=brand_menu,most_viewed,nykaa"/>
    <x v="17"/>
  </r>
  <r>
    <x v="9"/>
    <n v="75187"/>
    <x v="0"/>
    <n v="179"/>
    <x v="307"/>
    <n v="27"/>
    <x v="1498"/>
    <x v="0"/>
    <x v="814"/>
    <x v="0"/>
    <s v="https://www.nykaa.com/nykaa-nail-enamel-arabian-night-rose-127/p/75187"/>
    <x v="7"/>
    <s v="https://www.nykaa.com/brands/nykaa-cosmetics/c/1937?intcmp=brand_menu,most_viewed,nykaa"/>
    <x v="17"/>
  </r>
  <r>
    <x v="9"/>
    <n v="28038"/>
    <x v="0"/>
    <n v="179"/>
    <x v="109"/>
    <n v="0"/>
    <x v="1499"/>
    <x v="0"/>
    <x v="814"/>
    <x v="0"/>
    <s v="https://www.nykaa.com/nykaa-nail-enamel-hasta-la-pista-64/p/28038"/>
    <x v="7"/>
    <s v="https://www.nykaa.com/brands/nykaa-cosmetics/c/1937?intcmp=brand_menu,most_viewed,nykaa"/>
    <x v="17"/>
  </r>
  <r>
    <x v="9"/>
    <n v="247763"/>
    <x v="0"/>
    <n v="199"/>
    <x v="9"/>
    <n v="30"/>
    <x v="1500"/>
    <x v="1"/>
    <x v="885"/>
    <x v="0"/>
    <s v="https://www.nykaa.com/nykaa-star-studded-glitter-coat-nail-enamel-227-silver-snow/p/247763"/>
    <x v="7"/>
    <s v="https://www.nykaa.com/brands/nykaa-cosmetics/c/1937?intcmp=brand_menu,most_viewed,nykaa"/>
    <x v="17"/>
  </r>
  <r>
    <x v="9"/>
    <n v="77415"/>
    <x v="0"/>
    <n v="249"/>
    <x v="141"/>
    <n v="37"/>
    <x v="1501"/>
    <x v="1"/>
    <x v="893"/>
    <x v="0"/>
    <s v="https://www.nykaa.com/nykaa-gold-rush-nail-lacquer-lost-in-gold-133/p/77415"/>
    <x v="7"/>
    <s v="https://www.nykaa.com/brands/nykaa-cosmetics/c/1937?intcmp=brand_menu,most_viewed,nykaa"/>
    <x v="17"/>
  </r>
  <r>
    <x v="9"/>
    <n v="3597387"/>
    <x v="0"/>
    <n v="1344"/>
    <x v="542"/>
    <n v="269"/>
    <x v="1502"/>
    <x v="1"/>
    <x v="944"/>
    <x v="0"/>
    <s v="https://www.nykaa.com/nykaa-cosmetics-must-have-nail-art-kit/p/3597387"/>
    <x v="7"/>
    <s v="https://www.nykaa.com/brands/nykaa-cosmetics/c/1937?intcmp=brand_menu,most_viewed,nykaa"/>
    <x v="17"/>
  </r>
  <r>
    <x v="9"/>
    <n v="5880611"/>
    <x v="0"/>
    <n v="900"/>
    <x v="543"/>
    <n v="135"/>
    <x v="1503"/>
    <x v="1"/>
    <x v="213"/>
    <x v="0"/>
    <s v="https://www.nykaa.com/nykaa-cosmetics-best-selling-glamoreyes-colour-eye-pencils-azure-charm-jade-jinx/p/5880611"/>
    <x v="7"/>
    <s v="https://www.nykaa.com/brands/nykaa-cosmetics/c/1937?intcmp=brand_menu,most_viewed,nykaa"/>
    <x v="17"/>
  </r>
  <r>
    <x v="9"/>
    <n v="746081"/>
    <x v="0"/>
    <n v="799"/>
    <x v="3"/>
    <n v="0"/>
    <x v="1504"/>
    <x v="4"/>
    <x v="815"/>
    <x v="0"/>
    <s v="https://www.nykaa.com/nykaa-matte-luxe-lipstick-artisanal-coffee/p/746081"/>
    <x v="7"/>
    <s v="https://www.nykaa.com/brands/nykaa-cosmetics/c/1937?intcmp=brand_menu,most_viewed,nykaa"/>
    <x v="17"/>
  </r>
  <r>
    <x v="9"/>
    <n v="370558"/>
    <x v="0"/>
    <n v="599"/>
    <x v="13"/>
    <n v="90"/>
    <x v="1505"/>
    <x v="0"/>
    <x v="945"/>
    <x v="0"/>
    <s v="https://www.nykaa.com/nykaa-ultra-matte-lipstick-cleopatra-08/p/370558"/>
    <x v="7"/>
    <s v="https://www.nykaa.com/brands/nykaa-cosmetics/c/1937?intcmp=brand_menu,most_viewed,nykaa"/>
    <x v="17"/>
  </r>
  <r>
    <x v="9"/>
    <n v="4641577"/>
    <x v="0"/>
    <n v="607"/>
    <x v="544"/>
    <n v="121"/>
    <x v="1506"/>
    <x v="8"/>
    <x v="946"/>
    <x v="0"/>
    <s v="https://www.nykaa.com/nykaa-cosmetics-classic-french-manicure-inspired-combo/p/4641577"/>
    <x v="7"/>
    <s v="https://www.nykaa.com/brands/nykaa-cosmetics/c/1937?intcmp=brand_menu,most_viewed,nykaa"/>
    <x v="17"/>
  </r>
  <r>
    <x v="9"/>
    <n v="427688"/>
    <x v="0"/>
    <n v="599"/>
    <x v="19"/>
    <n v="60"/>
    <x v="1507"/>
    <x v="0"/>
    <x v="821"/>
    <x v="0"/>
    <s v="https://www.nykaa.com/nykaa-ultra-matte-lipstick-jane-11/p/427688"/>
    <x v="7"/>
    <s v="https://www.nykaa.com/brands/nykaa-cosmetics/c/1937?intcmp=brand_menu,most_viewed,nykaa"/>
    <x v="17"/>
  </r>
  <r>
    <x v="9"/>
    <n v="85651"/>
    <x v="0"/>
    <n v="199"/>
    <x v="106"/>
    <n v="50"/>
    <x v="1508"/>
    <x v="4"/>
    <x v="905"/>
    <x v="0"/>
    <s v="https://www.nykaa.com/nykaa-matte-nail-enamel-chia-pudding-116/p/85651"/>
    <x v="7"/>
    <s v="https://www.nykaa.com/brands/nykaa-cosmetics/c/1937?intcmp=brand_menu,most_viewed,nykaa"/>
    <x v="17"/>
  </r>
  <r>
    <x v="9"/>
    <n v="350612"/>
    <x v="0"/>
    <n v="249"/>
    <x v="523"/>
    <n v="62"/>
    <x v="1509"/>
    <x v="8"/>
    <x v="947"/>
    <x v="0"/>
    <s v="https://www.nykaa.com/nykaa-black-to-gold-nail-enamel-collection/p/350612"/>
    <x v="7"/>
    <s v="https://www.nykaa.com/brands/nykaa-cosmetics/c/1937?intcmp=brand_menu,most_viewed,nykaa"/>
    <x v="17"/>
  </r>
  <r>
    <x v="9"/>
    <n v="247762"/>
    <x v="0"/>
    <n v="199"/>
    <x v="109"/>
    <n v="20"/>
    <x v="1510"/>
    <x v="1"/>
    <x v="885"/>
    <x v="0"/>
    <s v="https://www.nykaa.com/nykaa-star-studded-glitter-coat-nail-enamel-226-golden-ticket/p/247762"/>
    <x v="7"/>
    <s v="https://www.nykaa.com/brands/nykaa-cosmetics/c/1937?intcmp=brand_menu,most_viewed,nykaa"/>
    <x v="18"/>
  </r>
  <r>
    <x v="9"/>
    <n v="36710"/>
    <x v="0"/>
    <n v="179"/>
    <x v="307"/>
    <n v="27"/>
    <x v="1511"/>
    <x v="0"/>
    <x v="814"/>
    <x v="0"/>
    <s v="https://www.nykaa.com/nykaa-nail-enamel-so-teal-icious-68/p/36710"/>
    <x v="7"/>
    <s v="https://www.nykaa.com/brands/nykaa-cosmetics/c/1937?intcmp=brand_menu,most_viewed,nykaa"/>
    <x v="18"/>
  </r>
  <r>
    <x v="9"/>
    <n v="3597392"/>
    <x v="0"/>
    <n v="895"/>
    <x v="263"/>
    <n v="179"/>
    <x v="1512"/>
    <x v="0"/>
    <x v="948"/>
    <x v="0"/>
    <s v="https://www.nykaa.com/nykaa-cosmetics-best-of-creme-collection/p/3597392"/>
    <x v="7"/>
    <s v="https://www.nykaa.com/brands/nykaa-cosmetics/c/1937?intcmp=brand_menu,most_viewed,nykaa"/>
    <x v="18"/>
  </r>
  <r>
    <x v="9"/>
    <n v="889879"/>
    <x v="0"/>
    <n v="199"/>
    <x v="9"/>
    <n v="30"/>
    <x v="1513"/>
    <x v="1"/>
    <x v="831"/>
    <x v="0"/>
    <s v="https://www.nykaa.com/nykaa-breathable-nail-enamel-pure-pink-314-old/p/889879"/>
    <x v="7"/>
    <s v="https://www.nykaa.com/brands/nykaa-cosmetics/c/1937?intcmp=brand_menu,most_viewed,nykaa"/>
    <x v="18"/>
  </r>
  <r>
    <x v="9"/>
    <n v="564438"/>
    <x v="0"/>
    <n v="199"/>
    <x v="116"/>
    <n v="40"/>
    <x v="1514"/>
    <x v="9"/>
    <x v="865"/>
    <x v="2"/>
    <s v="https://www.nykaa.com/nykaa-lash-talk-real-deal/p/564438"/>
    <x v="7"/>
    <s v="https://www.nykaa.com/brands/nykaa-cosmetics/c/1937?intcmp=brand_menu,most_viewed,nykaa"/>
    <x v="18"/>
  </r>
  <r>
    <x v="9"/>
    <n v="75196"/>
    <x v="0"/>
    <n v="179"/>
    <x v="307"/>
    <n v="27"/>
    <x v="1515"/>
    <x v="0"/>
    <x v="814"/>
    <x v="0"/>
    <s v="https://www.nykaa.com/nykaa-nail-enamel-lavender-crush-142/p/75196"/>
    <x v="7"/>
    <s v="https://www.nykaa.com/brands/nykaa-cosmetics/c/1937?intcmp=brand_menu,most_viewed,nykaa"/>
    <x v="18"/>
  </r>
  <r>
    <x v="9"/>
    <n v="380517"/>
    <x v="0"/>
    <n v="179"/>
    <x v="109"/>
    <n v="0"/>
    <x v="1516"/>
    <x v="0"/>
    <x v="814"/>
    <x v="0"/>
    <s v="https://www.nykaa.com/nykaa-wedding-edition-nail-enamel-pin-up-pink/p/380517"/>
    <x v="7"/>
    <s v="https://www.nykaa.com/brands/nykaa-cosmetics/c/1937?intcmp=brand_menu,most_viewed,nykaa"/>
    <x v="18"/>
  </r>
  <r>
    <x v="9"/>
    <n v="4613636"/>
    <x v="0"/>
    <n v="717"/>
    <x v="545"/>
    <n v="215"/>
    <x v="1517"/>
    <x v="21"/>
    <x v="662"/>
    <x v="2"/>
    <s v="https://www.nykaa.com/nykaa-cosmetics-puckers-on-with-matte-to-last/p/4613636"/>
    <x v="7"/>
    <s v="https://www.nykaa.com/brands/nykaa-cosmetics/c/1937?intcmp=brand_menu,most_viewed,nykaa"/>
    <x v="18"/>
  </r>
  <r>
    <x v="9"/>
    <n v="4613637"/>
    <x v="0"/>
    <n v="717"/>
    <x v="242"/>
    <n v="108"/>
    <x v="1518"/>
    <x v="4"/>
    <x v="62"/>
    <x v="0"/>
    <s v="https://www.nykaa.com/nykaa-cosmetics-must-have-ultra-mattes/p/4613637"/>
    <x v="7"/>
    <s v="https://www.nykaa.com/brands/nykaa-cosmetics/c/1937?intcmp=brand_menu,most_viewed,nykaa"/>
    <x v="18"/>
  </r>
  <r>
    <x v="9"/>
    <n v="793754"/>
    <x v="0"/>
    <n v="499"/>
    <x v="10"/>
    <n v="100"/>
    <x v="1519"/>
    <x v="8"/>
    <x v="853"/>
    <x v="0"/>
    <s v="https://www.nykaa.com/nykaa-instablur-color-corrector-stick-green/p/793754"/>
    <x v="7"/>
    <s v="https://www.nykaa.com/brands/nykaa-cosmetics/c/1937?intcmp=brand_menu,most_viewed,nykaa"/>
    <x v="18"/>
  </r>
  <r>
    <x v="9"/>
    <n v="126014"/>
    <x v="0"/>
    <n v="699"/>
    <x v="463"/>
    <n v="70"/>
    <x v="1520"/>
    <x v="1"/>
    <x v="841"/>
    <x v="0"/>
    <s v="https://www.nykaa.com/nykaa-matte-ilicious-lip-crayon-lipstick-pink-on-fleek-03/p/126014"/>
    <x v="7"/>
    <s v="https://www.nykaa.com/brands/nykaa-cosmetics/c/1937?intcmp=brand_menu,most_viewed,nykaa"/>
    <x v="18"/>
  </r>
  <r>
    <x v="9"/>
    <n v="61407"/>
    <x v="0"/>
    <n v="179"/>
    <x v="546"/>
    <n v="36"/>
    <x v="1521"/>
    <x v="4"/>
    <x v="830"/>
    <x v="0"/>
    <s v="https://www.nykaa.com/nykaa-matte-nail-enamel-black-sesame-pudding-09/p/61407"/>
    <x v="7"/>
    <s v="https://www.nykaa.com/brands/nykaa-cosmetics/c/1937?intcmp=brand_menu,most_viewed,nykaa"/>
    <x v="18"/>
  </r>
  <r>
    <x v="9"/>
    <n v="422911"/>
    <x v="0"/>
    <n v="149"/>
    <x v="110"/>
    <n v="30"/>
    <x v="1522"/>
    <x v="3"/>
    <x v="870"/>
    <x v="0"/>
    <s v="https://www.nykaa.com/nykaa-serial-kisser-lip-balm-grape/p/422911"/>
    <x v="7"/>
    <s v="https://www.nykaa.com/brands/nykaa-cosmetics/c/1937?intcmp=brand_menu,most_viewed,nykaa"/>
    <x v="18"/>
  </r>
  <r>
    <x v="9"/>
    <n v="369303"/>
    <x v="0"/>
    <n v="199"/>
    <x v="109"/>
    <n v="20"/>
    <x v="1523"/>
    <x v="1"/>
    <x v="871"/>
    <x v="0"/>
    <s v="https://www.nykaa.com/nykaa-cookie-crumble-nail-enamel-259-mint-thins/p/369303"/>
    <x v="7"/>
    <s v="https://www.nykaa.com/brands/nykaa-cosmetics/c/1937?intcmp=brand_menu,most_viewed,nykaa"/>
    <x v="18"/>
  </r>
  <r>
    <x v="9"/>
    <n v="3652975"/>
    <x v="0"/>
    <n v="724"/>
    <x v="86"/>
    <n v="145"/>
    <x v="1524"/>
    <x v="0"/>
    <x v="949"/>
    <x v="0"/>
    <s v="https://www.nykaa.com/nykaa-blendpro-eyeshadow-blending-brush-makeup-perfecting-sponge-beauty-blender-pink-combo/p/3652975"/>
    <x v="7"/>
    <s v="https://www.nykaa.com/brands/nykaa-cosmetics/c/1937?intcmp=brand_menu,most_viewed,nykaa"/>
    <x v="18"/>
  </r>
  <r>
    <x v="9"/>
    <n v="71229"/>
    <x v="0"/>
    <n v="199"/>
    <x v="106"/>
    <n v="50"/>
    <x v="1525"/>
    <x v="4"/>
    <x v="830"/>
    <x v="0"/>
    <s v="https://www.nykaa.com/nykaa-matte-nail-enamel-cherry-pop-75/p/71229"/>
    <x v="7"/>
    <s v="https://www.nykaa.com/brands/nykaa-cosmetics/c/1937?intcmp=brand_menu,most_viewed,nykaa"/>
    <x v="18"/>
  </r>
  <r>
    <x v="9"/>
    <n v="71350"/>
    <x v="0"/>
    <n v="399"/>
    <x v="117"/>
    <n v="60"/>
    <x v="1526"/>
    <x v="4"/>
    <x v="928"/>
    <x v="0"/>
    <s v="https://www.nykaa.com/nykaa-so-matte-lipstick-taupe-thrill/p/71350"/>
    <x v="7"/>
    <s v="https://www.nykaa.com/brands/nykaa-cosmetics/c/1937?intcmp=brand_menu,most_viewed,nykaa"/>
    <x v="18"/>
  </r>
  <r>
    <x v="9"/>
    <n v="1124806"/>
    <x v="0"/>
    <n v="499"/>
    <x v="57"/>
    <n v="125"/>
    <x v="1527"/>
    <x v="7"/>
    <x v="845"/>
    <x v="0"/>
    <s v="https://www.nykaa.com/nykaa-cosmetics-nykaa-painstix-color-care-tie-dye/p/1124806"/>
    <x v="7"/>
    <s v="https://www.nykaa.com/brands/nykaa-cosmetics/c/1937?intcmp=brand_menu,most_viewed,nykaa"/>
    <x v="18"/>
  </r>
  <r>
    <x v="9"/>
    <n v="889882"/>
    <x v="0"/>
    <n v="199"/>
    <x v="116"/>
    <n v="40"/>
    <x v="1528"/>
    <x v="1"/>
    <x v="831"/>
    <x v="0"/>
    <s v="https://www.nykaa.com/nykaa-breathable-nail-enamel-cloud-nine-317-old/p/889882"/>
    <x v="7"/>
    <s v="https://www.nykaa.com/brands/nykaa-cosmetics/c/1937?intcmp=brand_menu,most_viewed,nykaa"/>
    <x v="18"/>
  </r>
  <r>
    <x v="9"/>
    <n v="422904"/>
    <x v="0"/>
    <n v="149"/>
    <x v="547"/>
    <n v="22"/>
    <x v="1529"/>
    <x v="3"/>
    <x v="950"/>
    <x v="0"/>
    <s v="https://www.nykaa.com/nykaa-serial-kisser-lip-balm-strawberry/p/422904"/>
    <x v="7"/>
    <s v="https://www.nykaa.com/brands/nykaa-cosmetics/c/1937?intcmp=brand_menu,most_viewed,nykaa"/>
    <x v="19"/>
  </r>
  <r>
    <x v="9"/>
    <n v="188756"/>
    <x v="0"/>
    <n v="575"/>
    <x v="548"/>
    <n v="115"/>
    <x v="1530"/>
    <x v="8"/>
    <x v="868"/>
    <x v="0"/>
    <s v="https://www.nykaa.com/nykaa-skingenius-sculpting-hydrating-foundation-almond-beige-02/p/188756"/>
    <x v="7"/>
    <s v="https://www.nykaa.com/brands/nykaa-cosmetics/c/1937?intcmp=brand_menu,most_viewed,nykaa"/>
    <x v="19"/>
  </r>
  <r>
    <x v="9"/>
    <n v="793899"/>
    <x v="0"/>
    <n v="239"/>
    <x v="109"/>
    <n v="60"/>
    <x v="1531"/>
    <x v="9"/>
    <x v="848"/>
    <x v="2"/>
    <s v="https://www.nykaa.com/nykaa-matte-to-last-mini-liquid-lipstick-sundari-26/p/793899"/>
    <x v="7"/>
    <s v="https://www.nykaa.com/brands/nykaa-cosmetics/c/1937?intcmp=brand_menu,most_viewed,nykaa"/>
    <x v="19"/>
  </r>
  <r>
    <x v="9"/>
    <n v="3597390"/>
    <x v="0"/>
    <n v="995"/>
    <x v="549"/>
    <n v="199"/>
    <x v="1532"/>
    <x v="0"/>
    <x v="41"/>
    <x v="0"/>
    <s v="https://www.nykaa.com/nykaa-cosmetics-breathable-nail-polish/p/3597390"/>
    <x v="7"/>
    <s v="https://www.nykaa.com/brands/nykaa-cosmetics/c/1937?intcmp=brand_menu,most_viewed,nykaa"/>
    <x v="19"/>
  </r>
  <r>
    <x v="9"/>
    <n v="277502"/>
    <x v="0"/>
    <n v="300"/>
    <x v="127"/>
    <n v="75"/>
    <x v="1533"/>
    <x v="15"/>
    <x v="934"/>
    <x v="2"/>
    <s v="https://www.nykaa.com/nykaa-all-thing-glam-makeup-bag-pristine-white/p/277502"/>
    <x v="7"/>
    <s v="https://www.nykaa.com/brands/nykaa-cosmetics/c/1937?intcmp=brand_menu,most_viewed,nykaa"/>
    <x v="19"/>
  </r>
  <r>
    <x v="9"/>
    <n v="28040"/>
    <x v="0"/>
    <n v="179"/>
    <x v="546"/>
    <n v="36"/>
    <x v="1534"/>
    <x v="0"/>
    <x v="814"/>
    <x v="0"/>
    <s v="https://www.nykaa.com/nykaa-nail-enamel-violet-macroon-81/p/28040"/>
    <x v="7"/>
    <s v="https://www.nykaa.com/brands/nykaa-cosmetics/c/1937?intcmp=brand_menu,most_viewed,nykaa"/>
    <x v="19"/>
  </r>
  <r>
    <x v="9"/>
    <n v="85647"/>
    <x v="0"/>
    <n v="199"/>
    <x v="9"/>
    <n v="30"/>
    <x v="1535"/>
    <x v="4"/>
    <x v="830"/>
    <x v="0"/>
    <s v="https://www.nykaa.com/nykaa-matte-nail-enamel-strawberry-shortcake-139/p/85647"/>
    <x v="7"/>
    <s v="https://www.nykaa.com/brands/nykaa-cosmetics/c/1937?intcmp=brand_menu,most_viewed,nykaa"/>
    <x v="19"/>
  </r>
  <r>
    <x v="9"/>
    <n v="889872"/>
    <x v="0"/>
    <n v="199"/>
    <x v="109"/>
    <n v="20"/>
    <x v="1536"/>
    <x v="1"/>
    <x v="831"/>
    <x v="0"/>
    <s v="https://www.nykaa.com/nykaa-breathable-nail-enamel-sea-breeze-328-old/p/889872"/>
    <x v="7"/>
    <s v="https://www.nykaa.com/brands/nykaa-cosmetics/c/1937?intcmp=brand_menu,most_viewed,nykaa"/>
    <x v="19"/>
  </r>
  <r>
    <x v="9"/>
    <n v="215770"/>
    <x v="0"/>
    <n v="179"/>
    <x v="546"/>
    <n v="36"/>
    <x v="1537"/>
    <x v="0"/>
    <x v="814"/>
    <x v="0"/>
    <s v="https://www.nykaa.com/nykaa-nail-enamel-espresso-shot-169/p/215770"/>
    <x v="7"/>
    <s v="https://www.nykaa.com/brands/nykaa-cosmetics/c/1937?intcmp=brand_menu,most_viewed,nykaa"/>
    <x v="19"/>
  </r>
  <r>
    <x v="9"/>
    <n v="61414"/>
    <x v="0"/>
    <n v="199"/>
    <x v="9"/>
    <n v="30"/>
    <x v="1538"/>
    <x v="4"/>
    <x v="830"/>
    <x v="0"/>
    <s v="https://www.nykaa.com/nykaa-matte-nail-enamel-cool-blue-granita-17/p/61414"/>
    <x v="7"/>
    <s v="https://www.nykaa.com/brands/nykaa-cosmetics/c/1937?intcmp=brand_menu,most_viewed,nykaa"/>
    <x v="19"/>
  </r>
  <r>
    <x v="9"/>
    <n v="1275589"/>
    <x v="0"/>
    <n v="599"/>
    <x v="13"/>
    <n v="90"/>
    <x v="1539"/>
    <x v="4"/>
    <x v="819"/>
    <x v="0"/>
    <s v="https://www.nykaa.com/nykaa-all-day-matte-liquid-foundation-with-pump-nutmeg-09/p/1275589"/>
    <x v="7"/>
    <s v="https://www.nykaa.com/brands/nykaa-cosmetics/c/1937?intcmp=brand_menu,most_viewed,nykaa"/>
    <x v="19"/>
  </r>
  <r>
    <x v="9"/>
    <n v="315083"/>
    <x v="0"/>
    <n v="199"/>
    <x v="9"/>
    <n v="30"/>
    <x v="1540"/>
    <x v="16"/>
    <x v="858"/>
    <x v="2"/>
    <s v="https://www.nykaa.com/nykaa-bling-it-on-mini-travel-size-makeup-bag-gold-twinkle/p/315083"/>
    <x v="7"/>
    <s v="https://www.nykaa.com/brands/nykaa-cosmetics/c/1937?intcmp=brand_menu,most_viewed,nykaa"/>
    <x v="19"/>
  </r>
  <r>
    <x v="9"/>
    <n v="889768"/>
    <x v="0"/>
    <n v="199"/>
    <x v="21"/>
    <n v="0"/>
    <x v="1541"/>
    <x v="1"/>
    <x v="831"/>
    <x v="0"/>
    <s v="https://www.nykaa.com/nykaa-breathable-nail-enamel-24-old/p/889768"/>
    <x v="7"/>
    <s v="https://www.nykaa.com/brands/nykaa-cosmetics/c/1937?intcmp=brand_menu,most_viewed,nykaa"/>
    <x v="19"/>
  </r>
  <r>
    <x v="9"/>
    <n v="369298"/>
    <x v="0"/>
    <n v="199"/>
    <x v="109"/>
    <n v="20"/>
    <x v="1542"/>
    <x v="1"/>
    <x v="871"/>
    <x v="0"/>
    <s v="https://www.nykaa.com/nykaa-cookie-crumble-nail-enamel-254-mulberry-granola/p/369298"/>
    <x v="7"/>
    <s v="https://www.nykaa.com/brands/nykaa-cosmetics/c/1937?intcmp=brand_menu,most_viewed,nykaa"/>
    <x v="19"/>
  </r>
  <r>
    <x v="9"/>
    <n v="85645"/>
    <x v="0"/>
    <n v="199"/>
    <x v="116"/>
    <n v="40"/>
    <x v="1543"/>
    <x v="4"/>
    <x v="830"/>
    <x v="0"/>
    <s v="https://www.nykaa.com/nykaa-matte-nail-enamel-lavender-gelato-110/p/85645"/>
    <x v="7"/>
    <s v="https://www.nykaa.com/brands/nykaa-cosmetics/c/1937?intcmp=brand_menu,most_viewed,nykaa"/>
    <x v="19"/>
  </r>
  <r>
    <x v="9"/>
    <n v="3737002"/>
    <x v="0"/>
    <n v="998"/>
    <x v="550"/>
    <n v="200"/>
    <x v="1544"/>
    <x v="4"/>
    <x v="674"/>
    <x v="0"/>
    <s v="https://www.nykaa.com/nykaa-paintstix-matte-lipstick-nude-combo-boho-babe-flower-power/p/3737002"/>
    <x v="7"/>
    <s v="https://www.nykaa.com/brands/nykaa-cosmetics/c/1937?intcmp=brand_menu,most_viewed,nykaa"/>
    <x v="19"/>
  </r>
  <r>
    <x v="9"/>
    <n v="4692430"/>
    <x v="0"/>
    <n v="169"/>
    <x v="9"/>
    <n v="0"/>
    <x v="1545"/>
    <x v="7"/>
    <x v="685"/>
    <x v="0"/>
    <s v="https://www.nykaa.com/nykaa-cosmetics-mini-skinshield-anti-pollution-matte-foundation-very-vanilla-02/p/4692430"/>
    <x v="7"/>
    <s v="https://www.nykaa.com/brands/nykaa-cosmetics/c/1937?intcmp=brand_menu,most_viewed,nykaa"/>
    <x v="19"/>
  </r>
  <r>
    <x v="9"/>
    <n v="61409"/>
    <x v="0"/>
    <n v="199"/>
    <x v="116"/>
    <n v="40"/>
    <x v="1546"/>
    <x v="4"/>
    <x v="830"/>
    <x v="0"/>
    <s v="https://www.nykaa.com/nykaa-matte-nail-enamel-squid-ink-mousse-14/p/61409"/>
    <x v="7"/>
    <s v="https://www.nykaa.com/brands/nykaa-cosmetics/c/1937?intcmp=brand_menu,most_viewed,nykaa"/>
    <x v="19"/>
  </r>
  <r>
    <x v="9"/>
    <n v="422909"/>
    <x v="0"/>
    <n v="149"/>
    <x v="547"/>
    <n v="22"/>
    <x v="1547"/>
    <x v="3"/>
    <x v="870"/>
    <x v="0"/>
    <s v="https://www.nykaa.com/nykaa-serial-kisser-lip-balm-pinacolada/p/422909"/>
    <x v="7"/>
    <s v="https://www.nykaa.com/brands/nykaa-cosmetics/c/1937?intcmp=brand_menu,most_viewed,nykaa"/>
    <x v="19"/>
  </r>
  <r>
    <x v="9"/>
    <n v="286411"/>
    <x v="0"/>
    <n v="249"/>
    <x v="141"/>
    <n v="37"/>
    <x v="1548"/>
    <x v="0"/>
    <x v="851"/>
    <x v="0"/>
    <s v="https://www.nykaa.com/nykaa-nail-care-nail-potion-nail-strengthener/p/286411"/>
    <x v="7"/>
    <s v="https://www.nykaa.com/brands/nykaa-cosmetics/c/1937?intcmp=brand_menu,most_viewed,nykaa"/>
    <x v="20"/>
  </r>
  <r>
    <x v="9"/>
    <n v="792460"/>
    <x v="0"/>
    <n v="850"/>
    <x v="551"/>
    <n v="212"/>
    <x v="1549"/>
    <x v="16"/>
    <x v="192"/>
    <x v="2"/>
    <s v="https://www.nykaa.com/nykaa-sun-gaze-holographic-vanity-kit-2/p/792460"/>
    <x v="7"/>
    <s v="https://www.nykaa.com/brands/nykaa-cosmetics/c/1937?intcmp=brand_menu,most_viewed,nykaa"/>
    <x v="20"/>
  </r>
  <r>
    <x v="9"/>
    <n v="36707"/>
    <x v="0"/>
    <n v="179"/>
    <x v="307"/>
    <n v="27"/>
    <x v="1550"/>
    <x v="0"/>
    <x v="814"/>
    <x v="0"/>
    <s v="https://www.nykaa.com/nykaa-nail-enamel-sesame-sundae-80/p/36707"/>
    <x v="7"/>
    <s v="https://www.nykaa.com/brands/nykaa-cosmetics/c/1937?intcmp=brand_menu,most_viewed,nykaa"/>
    <x v="20"/>
  </r>
  <r>
    <x v="9"/>
    <n v="422908"/>
    <x v="0"/>
    <n v="149"/>
    <x v="547"/>
    <n v="22"/>
    <x v="1551"/>
    <x v="3"/>
    <x v="870"/>
    <x v="0"/>
    <s v="https://www.nykaa.com/nykaa-serial-kisser-lip-balm-blueberry/p/422908"/>
    <x v="7"/>
    <s v="https://www.nykaa.com/brands/nykaa-cosmetics/c/1937?intcmp=brand_menu,most_viewed,nykaa"/>
    <x v="20"/>
  </r>
  <r>
    <x v="9"/>
    <n v="303847"/>
    <x v="0"/>
    <n v="599"/>
    <x v="13"/>
    <n v="90"/>
    <x v="1552"/>
    <x v="0"/>
    <x v="811"/>
    <x v="0"/>
    <s v="https://www.nykaa.com/nykaa-matte-to-last-liquid-lipstick-dilli-07/p/303847"/>
    <x v="7"/>
    <s v="https://www.nykaa.com/brands/nykaa-cosmetics/c/1937?intcmp=brand_menu,most_viewed,nykaa"/>
    <x v="20"/>
  </r>
  <r>
    <x v="9"/>
    <n v="36718"/>
    <x v="0"/>
    <n v="179"/>
    <x v="109"/>
    <n v="0"/>
    <x v="1553"/>
    <x v="0"/>
    <x v="814"/>
    <x v="0"/>
    <s v="https://www.nykaa.com/nykaa-nail-enamel-lilac-cupcake-73/p/36718"/>
    <x v="7"/>
    <s v="https://www.nykaa.com/brands/nykaa-cosmetics/c/1937?intcmp=brand_menu,most_viewed,nykaa"/>
    <x v="20"/>
  </r>
  <r>
    <x v="9"/>
    <n v="422906"/>
    <x v="0"/>
    <n v="149"/>
    <x v="108"/>
    <n v="37"/>
    <x v="1554"/>
    <x v="3"/>
    <x v="950"/>
    <x v="0"/>
    <s v="https://www.nykaa.com/nykaa-serial-kisser-lip-balm-pomegranate/p/422906"/>
    <x v="7"/>
    <s v="https://www.nykaa.com/brands/nykaa-cosmetics/c/1937?intcmp=brand_menu,most_viewed,nykaa"/>
    <x v="20"/>
  </r>
  <r>
    <x v="9"/>
    <n v="794369"/>
    <x v="0"/>
    <n v="239"/>
    <x v="109"/>
    <n v="60"/>
    <x v="1555"/>
    <x v="9"/>
    <x v="848"/>
    <x v="2"/>
    <s v="https://www.nykaa.com/nykaa-matte-to-last-mini-liquid-lipstick-dilli-07/p/794369"/>
    <x v="7"/>
    <s v="https://www.nykaa.com/brands/nykaa-cosmetics/c/1937?intcmp=brand_menu,most_viewed,nykaa"/>
    <x v="20"/>
  </r>
  <r>
    <x v="9"/>
    <n v="36714"/>
    <x v="0"/>
    <n v="179"/>
    <x v="546"/>
    <n v="36"/>
    <x v="1556"/>
    <x v="0"/>
    <x v="814"/>
    <x v="0"/>
    <s v="https://www.nykaa.com/nykaa-nail-enamel-midnight-craving-67/p/36714"/>
    <x v="7"/>
    <s v="https://www.nykaa.com/brands/nykaa-cosmetics/c/1937?intcmp=brand_menu,most_viewed,nykaa"/>
    <x v="20"/>
  </r>
  <r>
    <x v="9"/>
    <n v="564432"/>
    <x v="0"/>
    <n v="199"/>
    <x v="9"/>
    <n v="30"/>
    <x v="1557"/>
    <x v="9"/>
    <x v="865"/>
    <x v="2"/>
    <s v="https://www.nykaa.com/nykaa-lash-talk-keeping-it-real/p/564432"/>
    <x v="7"/>
    <s v="https://www.nykaa.com/brands/nykaa-cosmetics/c/1937?intcmp=brand_menu,most_viewed,nykaa"/>
    <x v="20"/>
  </r>
  <r>
    <x v="9"/>
    <n v="1275593"/>
    <x v="0"/>
    <n v="599"/>
    <x v="13"/>
    <n v="90"/>
    <x v="1558"/>
    <x v="4"/>
    <x v="819"/>
    <x v="0"/>
    <s v="https://www.nykaa.com/nykaa-all-day-matte-liquid-foundation-with-pump-honey-13/p/1275593"/>
    <x v="7"/>
    <s v="https://www.nykaa.com/brands/nykaa-cosmetics/c/1937?intcmp=brand_menu,most_viewed,nykaa"/>
    <x v="20"/>
  </r>
  <r>
    <x v="9"/>
    <n v="370550"/>
    <x v="0"/>
    <n v="599"/>
    <x v="19"/>
    <n v="60"/>
    <x v="1559"/>
    <x v="0"/>
    <x v="945"/>
    <x v="0"/>
    <s v="https://www.nykaa.com/nykaa-ultra-matte-lipstick-helen-01/p/370550"/>
    <x v="7"/>
    <s v="https://www.nykaa.com/brands/nykaa-cosmetics/c/1937?intcmp=brand_menu,most_viewed,nykaa"/>
    <x v="20"/>
  </r>
  <r>
    <x v="9"/>
    <n v="3652978"/>
    <x v="0"/>
    <n v="898"/>
    <x v="552"/>
    <n v="224"/>
    <x v="1560"/>
    <x v="7"/>
    <x v="951"/>
    <x v="0"/>
    <s v="https://www.nykaa.com/nykaa-blendpro-highlighting-fan-makeup-brush-foundation-makeup-brush-combo/p/3652978"/>
    <x v="7"/>
    <s v="https://www.nykaa.com/brands/nykaa-cosmetics/c/1937?intcmp=brand_menu,most_viewed,nykaa"/>
    <x v="20"/>
  </r>
  <r>
    <x v="9"/>
    <n v="286417"/>
    <x v="0"/>
    <n v="300"/>
    <x v="231"/>
    <n v="0"/>
    <x v="1561"/>
    <x v="3"/>
    <x v="850"/>
    <x v="0"/>
    <s v="https://www.nykaa.com/nykaa-metal-addict-makeup-bag-blushing-gold/p/286417"/>
    <x v="7"/>
    <s v="https://www.nykaa.com/brands/nykaa-cosmetics/c/1937?intcmp=brand_menu,most_viewed,nykaa"/>
    <x v="20"/>
  </r>
  <r>
    <x v="9"/>
    <n v="4613633"/>
    <x v="0"/>
    <n v="597"/>
    <x v="356"/>
    <n v="149"/>
    <x v="1562"/>
    <x v="15"/>
    <x v="952"/>
    <x v="2"/>
    <s v="https://www.nykaa.com/nykaa-cosmetics-so-matte-everday-nudes/p/4613633"/>
    <x v="7"/>
    <s v="https://www.nykaa.com/brands/nykaa-cosmetics/c/1937?intcmp=brand_menu,most_viewed,nykaa"/>
    <x v="20"/>
  </r>
  <r>
    <x v="9"/>
    <n v="215771"/>
    <x v="0"/>
    <n v="179"/>
    <x v="546"/>
    <n v="36"/>
    <x v="1563"/>
    <x v="0"/>
    <x v="814"/>
    <x v="0"/>
    <s v="https://www.nykaa.com/nykaa-nail-enamel-cappuccino-170/p/215771"/>
    <x v="7"/>
    <s v="https://www.nykaa.com/brands/nykaa-cosmetics/c/1937?intcmp=brand_menu,most_viewed,nykaa"/>
    <x v="20"/>
  </r>
  <r>
    <x v="9"/>
    <n v="3833052"/>
    <x v="0"/>
    <n v="398"/>
    <x v="64"/>
    <n v="60"/>
    <x v="1564"/>
    <x v="1"/>
    <x v="235"/>
    <x v="0"/>
    <s v="https://www.nykaa.com/nykaa-insta-dry-nail-enamel-nude-notification-mauve-message-combo/p/3833052"/>
    <x v="7"/>
    <s v="https://www.nykaa.com/brands/nykaa-cosmetics/c/1937?intcmp=brand_menu,most_viewed,nykaa"/>
    <x v="20"/>
  </r>
  <r>
    <x v="9"/>
    <n v="3597388"/>
    <x v="0"/>
    <n v="995"/>
    <x v="549"/>
    <n v="199"/>
    <x v="1565"/>
    <x v="4"/>
    <x v="953"/>
    <x v="0"/>
    <s v="https://www.nykaa.com/nykaa-cosmetics-matte-love/p/3597388"/>
    <x v="7"/>
    <s v="https://www.nykaa.com/brands/nykaa-cosmetics/c/1937?intcmp=brand_menu,most_viewed,nykaa"/>
    <x v="20"/>
  </r>
  <r>
    <x v="9"/>
    <n v="35809"/>
    <x v="0"/>
    <n v="179"/>
    <x v="307"/>
    <n v="27"/>
    <x v="1566"/>
    <x v="0"/>
    <x v="814"/>
    <x v="0"/>
    <s v="https://www.nykaa.com/nykaa-nail-enamel-caramel-macchiato-53/p/35809"/>
    <x v="7"/>
    <s v="https://www.nykaa.com/brands/nykaa-cosmetics/c/1937?intcmp=brand_menu,most_viewed,nykaa"/>
    <x v="20"/>
  </r>
  <r>
    <x v="9"/>
    <n v="889867"/>
    <x v="0"/>
    <n v="199"/>
    <x v="116"/>
    <n v="40"/>
    <x v="1567"/>
    <x v="1"/>
    <x v="831"/>
    <x v="0"/>
    <s v="https://www.nykaa.com/nykaa-breathable-nail-enamel-dreamy-dahlia-323-old/p/889867"/>
    <x v="7"/>
    <s v="https://www.nykaa.com/brands/nykaa-cosmetics/c/1937?intcmp=brand_menu,most_viewed,nykaa"/>
    <x v="20"/>
  </r>
  <r>
    <x v="9"/>
    <n v="274724"/>
    <x v="0"/>
    <n v="199"/>
    <x v="9"/>
    <n v="30"/>
    <x v="1568"/>
    <x v="1"/>
    <x v="866"/>
    <x v="0"/>
    <s v="https://www.nykaa.com/nykaa-unicorn-potion-nail-enamel-sugar-n-spice-no-235/p/274724"/>
    <x v="7"/>
    <s v="https://www.nykaa.com/brands/nykaa-cosmetics/c/1937?intcmp=brand_menu,most_viewed,nykaa"/>
    <x v="21"/>
  </r>
  <r>
    <x v="9"/>
    <n v="460498"/>
    <x v="0"/>
    <n v="799"/>
    <x v="6"/>
    <n v="200"/>
    <x v="1569"/>
    <x v="4"/>
    <x v="810"/>
    <x v="0"/>
    <s v="https://www.nykaa.com/nykaa-skinshield-matte-foundation-very-vanilla-02/p/460498"/>
    <x v="7"/>
    <s v="https://www.nykaa.com/brands/nykaa-cosmetics/c/1937?intcmp=brand_menu,most_viewed,nykaa"/>
    <x v="21"/>
  </r>
  <r>
    <x v="9"/>
    <n v="787919"/>
    <x v="0"/>
    <n v="400"/>
    <x v="239"/>
    <n v="60"/>
    <x v="1570"/>
    <x v="8"/>
    <x v="66"/>
    <x v="0"/>
    <s v="https://www.nykaa.com/nykaa-holographic-pouch-golden/p/787919"/>
    <x v="7"/>
    <s v="https://www.nykaa.com/brands/nykaa-cosmetics/c/1937?intcmp=brand_menu,most_viewed,nykaa"/>
    <x v="21"/>
  </r>
  <r>
    <x v="9"/>
    <n v="3679213"/>
    <x v="0"/>
    <n v="968"/>
    <x v="553"/>
    <n v="194"/>
    <x v="1571"/>
    <x v="4"/>
    <x v="954"/>
    <x v="0"/>
    <s v="https://www.nykaa.com/nykaa-cosmetics-black-magic-eye-look-combo-kajal-liquid-eyeliner-mascara/p/3679213"/>
    <x v="7"/>
    <s v="https://www.nykaa.com/brands/nykaa-cosmetics/c/1937?intcmp=brand_menu,most_viewed,nykaa"/>
    <x v="21"/>
  </r>
  <r>
    <x v="9"/>
    <n v="889874"/>
    <x v="0"/>
    <n v="199"/>
    <x v="109"/>
    <n v="20"/>
    <x v="1572"/>
    <x v="1"/>
    <x v="831"/>
    <x v="0"/>
    <s v="https://www.nykaa.com/nykaa-breathable-nail-enamel-downtime-daisy-330-old/p/889874"/>
    <x v="7"/>
    <s v="https://www.nykaa.com/brands/nykaa-cosmetics/c/1937?intcmp=brand_menu,most_viewed,nykaa"/>
    <x v="21"/>
  </r>
  <r>
    <x v="9"/>
    <n v="39427"/>
    <x v="0"/>
    <n v="179"/>
    <x v="307"/>
    <n v="27"/>
    <x v="1573"/>
    <x v="0"/>
    <x v="814"/>
    <x v="0"/>
    <s v="https://www.nykaa.com/nykaa-nail-enamel-wild-berry-05/p/39427"/>
    <x v="7"/>
    <s v="https://www.nykaa.com/brands/nykaa-cosmetics/c/1937?intcmp=brand_menu,most_viewed,nykaa"/>
    <x v="21"/>
  </r>
  <r>
    <x v="9"/>
    <n v="75190"/>
    <x v="0"/>
    <n v="179"/>
    <x v="307"/>
    <n v="27"/>
    <x v="1574"/>
    <x v="0"/>
    <x v="814"/>
    <x v="0"/>
    <s v="https://www.nykaa.com/nykaa-nail-enamel-rouge-rose-137/p/75190"/>
    <x v="7"/>
    <s v="https://www.nykaa.com/brands/nykaa-cosmetics/c/1937?intcmp=brand_menu,most_viewed,nykaa"/>
    <x v="21"/>
  </r>
  <r>
    <x v="9"/>
    <n v="380521"/>
    <x v="0"/>
    <n v="179"/>
    <x v="307"/>
    <n v="27"/>
    <x v="1575"/>
    <x v="0"/>
    <x v="814"/>
    <x v="0"/>
    <s v="https://www.nykaa.com/nykaa-wedding-edition-nail-enamel-cherry-on-top/p/380521"/>
    <x v="7"/>
    <s v="https://www.nykaa.com/brands/nykaa-cosmetics/c/1937?intcmp=brand_menu,most_viewed,nykaa"/>
    <x v="21"/>
  </r>
  <r>
    <x v="9"/>
    <n v="36708"/>
    <x v="0"/>
    <n v="179"/>
    <x v="546"/>
    <n v="36"/>
    <x v="1576"/>
    <x v="0"/>
    <x v="814"/>
    <x v="0"/>
    <s v="https://www.nykaa.com/nykaa-nail-enamel-peppermint-ini-60/p/36708"/>
    <x v="7"/>
    <s v="https://www.nykaa.com/brands/nykaa-cosmetics/c/1937?intcmp=brand_menu,most_viewed,nykaa"/>
    <x v="21"/>
  </r>
  <r>
    <x v="9"/>
    <n v="129636"/>
    <x v="0"/>
    <n v="199"/>
    <x v="109"/>
    <n v="20"/>
    <x v="1577"/>
    <x v="4"/>
    <x v="830"/>
    <x v="0"/>
    <s v="https://www.nykaa.com/nykaa-matte-nail-enamel-french-toast-158/p/129636"/>
    <x v="7"/>
    <s v="https://www.nykaa.com/brands/nykaa-cosmetics/c/1937?intcmp=brand_menu,most_viewed,nykaa"/>
    <x v="21"/>
  </r>
  <r>
    <x v="9"/>
    <n v="1275590"/>
    <x v="0"/>
    <n v="599"/>
    <x v="13"/>
    <n v="90"/>
    <x v="1578"/>
    <x v="4"/>
    <x v="819"/>
    <x v="0"/>
    <s v="https://www.nykaa.com/nykaa-all-day-matte-liquid-foundation-with-pump-maple-10/p/1275590"/>
    <x v="7"/>
    <s v="https://www.nykaa.com/brands/nykaa-cosmetics/c/1937?intcmp=brand_menu,most_viewed,nykaa"/>
    <x v="21"/>
  </r>
  <r>
    <x v="9"/>
    <n v="112352"/>
    <x v="0"/>
    <n v="399"/>
    <x v="112"/>
    <n v="40"/>
    <x v="1579"/>
    <x v="4"/>
    <x v="928"/>
    <x v="0"/>
    <s v="https://www.nykaa.com/nykaa-so-matte-nude-lipstick-bon-bon-26m/p/112352"/>
    <x v="7"/>
    <s v="https://www.nykaa.com/brands/nykaa-cosmetics/c/1937?intcmp=brand_menu,most_viewed,nykaa"/>
    <x v="21"/>
  </r>
  <r>
    <x v="9"/>
    <n v="36715"/>
    <x v="0"/>
    <n v="179"/>
    <x v="307"/>
    <n v="27"/>
    <x v="1580"/>
    <x v="0"/>
    <x v="814"/>
    <x v="0"/>
    <s v="https://www.nykaa.com/nykaa-nail-enamel-sugar-frosting-20/p/36715"/>
    <x v="7"/>
    <s v="https://www.nykaa.com/brands/nykaa-cosmetics/c/1937?intcmp=brand_menu,most_viewed,nykaa"/>
    <x v="21"/>
  </r>
  <r>
    <x v="9"/>
    <n v="28027"/>
    <x v="0"/>
    <n v="179"/>
    <x v="546"/>
    <n v="36"/>
    <x v="1581"/>
    <x v="0"/>
    <x v="814"/>
    <x v="0"/>
    <s v="https://www.nykaa.com/nykaa-nail-enamel-blue-raspberry-62/p/28027"/>
    <x v="7"/>
    <s v="https://www.nykaa.com/brands/nykaa-cosmetics/c/1937?intcmp=brand_menu,most_viewed,nykaa"/>
    <x v="21"/>
  </r>
  <r>
    <x v="9"/>
    <n v="42083"/>
    <x v="0"/>
    <n v="179"/>
    <x v="546"/>
    <n v="36"/>
    <x v="1582"/>
    <x v="0"/>
    <x v="814"/>
    <x v="0"/>
    <s v="https://www.nykaa.com/nykaa-nail-enamel-serenity-69/p/42083"/>
    <x v="7"/>
    <s v="https://www.nykaa.com/brands/nykaa-cosmetics/c/1937?intcmp=brand_menu,most_viewed,nykaa"/>
    <x v="21"/>
  </r>
  <r>
    <x v="9"/>
    <n v="790565"/>
    <x v="0"/>
    <n v="239"/>
    <x v="109"/>
    <n v="60"/>
    <x v="1583"/>
    <x v="9"/>
    <x v="848"/>
    <x v="2"/>
    <s v="https://www.nykaa.com/nykaa-matte-to-last-mini-liquid-lipstick-mastani-11/p/790565"/>
    <x v="7"/>
    <s v="https://www.nykaa.com/brands/nykaa-cosmetics/c/1937?intcmp=brand_menu,most_viewed,nykaa"/>
    <x v="21"/>
  </r>
  <r>
    <x v="9"/>
    <n v="129630"/>
    <x v="0"/>
    <n v="199"/>
    <x v="116"/>
    <n v="40"/>
    <x v="1584"/>
    <x v="4"/>
    <x v="830"/>
    <x v="0"/>
    <s v="https://www.nykaa.com/nykaa-matte-nail-enamel-tender-tulle-153/p/129630"/>
    <x v="7"/>
    <s v="https://www.nykaa.com/brands/nykaa-cosmetics/c/1937?intcmp=brand_menu,most_viewed,nykaa"/>
    <x v="21"/>
  </r>
  <r>
    <x v="9"/>
    <n v="365381"/>
    <x v="0"/>
    <n v="350"/>
    <x v="121"/>
    <n v="35"/>
    <x v="1585"/>
    <x v="0"/>
    <x v="836"/>
    <x v="0"/>
    <s v="https://www.nykaa.com/nykaa-lips-don-t-lie-line-fill-lip-liner-rocker-chick-05/p/365381"/>
    <x v="7"/>
    <s v="https://www.nykaa.com/brands/nykaa-cosmetics/c/1937?intcmp=brand_menu,most_viewed,nykaa"/>
    <x v="21"/>
  </r>
  <r>
    <x v="9"/>
    <n v="112377"/>
    <x v="0"/>
    <n v="399"/>
    <x v="117"/>
    <n v="60"/>
    <x v="1586"/>
    <x v="4"/>
    <x v="928"/>
    <x v="0"/>
    <s v="https://www.nykaa.com/nykaa-so-matte-nude-lipstick-chocolate-truffle-28m/p/112377"/>
    <x v="7"/>
    <s v="https://www.nykaa.com/brands/nykaa-cosmetics/c/1937?intcmp=brand_menu,most_viewed,nykaa"/>
    <x v="21"/>
  </r>
  <r>
    <x v="9"/>
    <n v="199802"/>
    <x v="0"/>
    <n v="325"/>
    <x v="111"/>
    <n v="49"/>
    <x v="1587"/>
    <x v="4"/>
    <x v="859"/>
    <x v="0"/>
    <s v="https://www.nykaa.com/nykaa-salon-shine-gel-nail-lacquer-dubai-dune-bashing-217/p/199802"/>
    <x v="7"/>
    <s v="https://www.nykaa.com/brands/nykaa-cosmetics/c/1937?intcmp=brand_menu,most_viewed,nykaa"/>
    <x v="21"/>
  </r>
  <r>
    <x v="9"/>
    <n v="68081"/>
    <x v="0"/>
    <n v="537"/>
    <x v="554"/>
    <n v="161"/>
    <x v="1588"/>
    <x v="1"/>
    <x v="955"/>
    <x v="0"/>
    <s v="https://www.nykaa.com/nykaa-picnic-date-nail-enamel-combo/p/68081"/>
    <x v="7"/>
    <s v="https://www.nykaa.com/brands/nykaa-cosmetics/c/1937?intcmp=brand_menu,most_viewed,nykaa"/>
    <x v="22"/>
  </r>
  <r>
    <x v="9"/>
    <n v="151090"/>
    <x v="0"/>
    <n v="249"/>
    <x v="141"/>
    <n v="37"/>
    <x v="1589"/>
    <x v="0"/>
    <x v="880"/>
    <x v="0"/>
    <s v="https://www.nykaa.com/nykaa-mirror-chrome-nail-lacquer-molten-sterling-163/p/151090"/>
    <x v="7"/>
    <s v="https://www.nykaa.com/brands/nykaa-cosmetics/c/1937?intcmp=brand_menu,most_viewed,nykaa"/>
    <x v="22"/>
  </r>
  <r>
    <x v="9"/>
    <n v="370559"/>
    <x v="0"/>
    <n v="599"/>
    <x v="14"/>
    <n v="150"/>
    <x v="1590"/>
    <x v="0"/>
    <x v="945"/>
    <x v="0"/>
    <s v="https://www.nykaa.com/nykaa-ultra-matte-lipstick-marilyn-10/p/370559"/>
    <x v="7"/>
    <s v="https://www.nykaa.com/brands/nykaa-cosmetics/c/1937?intcmp=brand_menu,most_viewed,nykaa"/>
    <x v="22"/>
  </r>
  <r>
    <x v="9"/>
    <n v="380522"/>
    <x v="0"/>
    <n v="179"/>
    <x v="307"/>
    <n v="27"/>
    <x v="1591"/>
    <x v="0"/>
    <x v="814"/>
    <x v="0"/>
    <s v="https://www.nykaa.com/nykaa-wedding-edition-nail-enamel-ruby-me/p/380522"/>
    <x v="7"/>
    <s v="https://www.nykaa.com/brands/nykaa-cosmetics/c/1937?intcmp=brand_menu,most_viewed,nykaa"/>
    <x v="22"/>
  </r>
  <r>
    <x v="9"/>
    <n v="427684"/>
    <x v="0"/>
    <n v="599"/>
    <x v="18"/>
    <n v="120"/>
    <x v="1592"/>
    <x v="0"/>
    <x v="821"/>
    <x v="0"/>
    <s v="https://www.nykaa.com/nykaa-ultra-matte-lipstick-coco-17/p/427684"/>
    <x v="7"/>
    <s v="https://www.nykaa.com/brands/nykaa-cosmetics/c/1937?intcmp=brand_menu,most_viewed,nykaa"/>
    <x v="22"/>
  </r>
  <r>
    <x v="9"/>
    <n v="3445859"/>
    <x v="0"/>
    <n v="398"/>
    <x v="517"/>
    <n v="159"/>
    <x v="1593"/>
    <x v="8"/>
    <x v="64"/>
    <x v="0"/>
    <s v="https://www.nykaa.com/masaba-by-nykaa-nail-enamel-cool-guy-own-your-magic-combo/p/3445859"/>
    <x v="7"/>
    <s v="https://www.nykaa.com/brands/nykaa-cosmetics/c/1937?intcmp=brand_menu,most_viewed,nykaa"/>
    <x v="22"/>
  </r>
  <r>
    <x v="9"/>
    <n v="7349031"/>
    <x v="0"/>
    <n v="648"/>
    <x v="544"/>
    <n v="162"/>
    <x v="1594"/>
    <x v="8"/>
    <x v="51"/>
    <x v="0"/>
    <s v="https://www.nykaa.com/nykaa-cosmetics-all-day-matte-liquid-lipstick-work-bae-so-creme-day-dreaming/p/7349031"/>
    <x v="7"/>
    <s v="https://www.nykaa.com/brands/nykaa-cosmetics/c/1937?intcmp=brand_menu,most_viewed,nykaa"/>
    <x v="22"/>
  </r>
  <r>
    <x v="9"/>
    <n v="5476468"/>
    <x v="0"/>
    <n v="698"/>
    <x v="300"/>
    <n v="174"/>
    <x v="1595"/>
    <x v="8"/>
    <x v="956"/>
    <x v="0"/>
    <s v="https://www.nykaa.com/nykaa-cosmetics-eye-want-it-look/p/5476468"/>
    <x v="7"/>
    <s v="https://www.nykaa.com/brands/nykaa-cosmetics/c/1937?intcmp=brand_menu,most_viewed,nykaa"/>
    <x v="22"/>
  </r>
  <r>
    <x v="9"/>
    <n v="85654"/>
    <x v="0"/>
    <n v="199"/>
    <x v="9"/>
    <n v="30"/>
    <x v="1596"/>
    <x v="4"/>
    <x v="830"/>
    <x v="0"/>
    <s v="https://www.nykaa.com/nykaa-matte-nail-enamel-royal-amethyst-117/p/85654"/>
    <x v="7"/>
    <s v="https://www.nykaa.com/brands/nykaa-cosmetics/c/1937?intcmp=brand_menu,most_viewed,nykaa"/>
    <x v="22"/>
  </r>
  <r>
    <x v="9"/>
    <n v="129631"/>
    <x v="0"/>
    <n v="199"/>
    <x v="116"/>
    <n v="40"/>
    <x v="1597"/>
    <x v="4"/>
    <x v="830"/>
    <x v="0"/>
    <s v="https://www.nykaa.com/nykaa-matte-nail-enamel-corny-creampuff-154/p/129631"/>
    <x v="7"/>
    <s v="https://www.nykaa.com/brands/nykaa-cosmetics/c/1937?intcmp=brand_menu,most_viewed,nykaa"/>
    <x v="22"/>
  </r>
  <r>
    <x v="9"/>
    <n v="3756801"/>
    <x v="0"/>
    <n v="768"/>
    <x v="191"/>
    <n v="115"/>
    <x v="1598"/>
    <x v="4"/>
    <x v="957"/>
    <x v="0"/>
    <s v="https://www.nykaa.com/glam-it-up-combo/p/3756801"/>
    <x v="7"/>
    <s v="https://www.nykaa.com/brands/nykaa-cosmetics/c/1937?intcmp=brand_menu,most_viewed,nykaa"/>
    <x v="22"/>
  </r>
  <r>
    <x v="9"/>
    <n v="28021"/>
    <x v="0"/>
    <n v="179"/>
    <x v="109"/>
    <n v="0"/>
    <x v="1599"/>
    <x v="0"/>
    <x v="814"/>
    <x v="0"/>
    <s v="https://www.nykaa.com/nykaa-nail-enamel-strawberry-tart-24/p/28021"/>
    <x v="7"/>
    <s v="https://www.nykaa.com/brands/nykaa-cosmetics/c/1937?intcmp=brand_menu,most_viewed,nykaa"/>
    <x v="22"/>
  </r>
  <r>
    <x v="9"/>
    <n v="36716"/>
    <x v="0"/>
    <n v="179"/>
    <x v="307"/>
    <n v="27"/>
    <x v="1600"/>
    <x v="0"/>
    <x v="814"/>
    <x v="0"/>
    <s v="https://www.nykaa.com/nykaa-nail-enamel-blue-lime-slush-66/p/36716"/>
    <x v="7"/>
    <s v="https://www.nykaa.com/brands/nykaa-cosmetics/c/1937?intcmp=brand_menu,most_viewed,nykaa"/>
    <x v="22"/>
  </r>
  <r>
    <x v="9"/>
    <n v="77414"/>
    <x v="0"/>
    <n v="249"/>
    <x v="141"/>
    <n v="37"/>
    <x v="1601"/>
    <x v="1"/>
    <x v="893"/>
    <x v="0"/>
    <s v="https://www.nykaa.com/nykaa-gold-rush-nail-lacquer-champagne-gold-122/p/77414"/>
    <x v="7"/>
    <s v="https://www.nykaa.com/brands/nykaa-cosmetics/c/1937?intcmp=brand_menu,most_viewed,nykaa"/>
    <x v="22"/>
  </r>
  <r>
    <x v="9"/>
    <n v="3756777"/>
    <x v="0"/>
    <n v="469"/>
    <x v="10"/>
    <n v="70"/>
    <x v="1602"/>
    <x v="0"/>
    <x v="958"/>
    <x v="0"/>
    <s v="https://www.nykaa.com/boss-girl-look-combo/p/3756777"/>
    <x v="7"/>
    <s v="https://www.nykaa.com/brands/nykaa-cosmetics/c/1937?intcmp=brand_menu,most_viewed,nykaa"/>
    <x v="22"/>
  </r>
  <r>
    <x v="9"/>
    <n v="5694320"/>
    <x v="0"/>
    <n v="698"/>
    <x v="541"/>
    <n v="105"/>
    <x v="1603"/>
    <x v="2"/>
    <x v="312"/>
    <x v="0"/>
    <s v="https://www.nykaa.com/nykaa-cosmetics-eyes-on-me-4-in-1-quad-eyeshadow-palette-brunch-party-sunset-stroll/p/5694320"/>
    <x v="7"/>
    <s v="https://www.nykaa.com/brands/nykaa-cosmetics/c/1937?intcmp=brand_menu,most_viewed,nykaa"/>
    <x v="22"/>
  </r>
  <r>
    <x v="9"/>
    <n v="794268"/>
    <x v="0"/>
    <n v="399"/>
    <x v="105"/>
    <n v="100"/>
    <x v="1604"/>
    <x v="8"/>
    <x v="503"/>
    <x v="0"/>
    <s v="https://www.nykaa.com/nykaa-sun-gaze-holographic-pouch-2/p/794268"/>
    <x v="7"/>
    <s v="https://www.nykaa.com/brands/nykaa-cosmetics/c/1937?intcmp=brand_menu,most_viewed,nykaa"/>
    <x v="22"/>
  </r>
  <r>
    <x v="9"/>
    <n v="460505"/>
    <x v="0"/>
    <n v="799"/>
    <x v="6"/>
    <n v="200"/>
    <x v="1605"/>
    <x v="4"/>
    <x v="810"/>
    <x v="0"/>
    <s v="https://www.nykaa.com/nykaa-skinshield-matte-foundation-desert-honey-09/p/460505"/>
    <x v="7"/>
    <s v="https://www.nykaa.com/brands/nykaa-cosmetics/c/1937?intcmp=brand_menu,most_viewed,nykaa"/>
    <x v="22"/>
  </r>
  <r>
    <x v="9"/>
    <n v="75194"/>
    <x v="0"/>
    <n v="179"/>
    <x v="307"/>
    <n v="27"/>
    <x v="1606"/>
    <x v="0"/>
    <x v="814"/>
    <x v="0"/>
    <s v="https://www.nykaa.com/nykaa-nail-enamel-lilac-kisses-143/p/75194"/>
    <x v="7"/>
    <s v="https://www.nykaa.com/brands/nykaa-cosmetics/c/1937?intcmp=brand_menu,most_viewed,nykaa"/>
    <x v="22"/>
  </r>
  <r>
    <x v="9"/>
    <n v="889868"/>
    <x v="0"/>
    <n v="199"/>
    <x v="116"/>
    <n v="40"/>
    <x v="1607"/>
    <x v="1"/>
    <x v="831"/>
    <x v="0"/>
    <s v="https://www.nykaa.com/nykaa-breathable-nail-enamel-relax-rose-324-old/p/889868"/>
    <x v="7"/>
    <s v="https://www.nykaa.com/brands/nykaa-cosmetics/c/1937?intcmp=brand_menu,most_viewed,nykaa"/>
    <x v="22"/>
  </r>
  <r>
    <x v="9"/>
    <n v="3445863"/>
    <x v="0"/>
    <n v="498"/>
    <x v="555"/>
    <n v="100"/>
    <x v="1608"/>
    <x v="4"/>
    <x v="309"/>
    <x v="0"/>
    <s v="https://www.nykaa.com/nail-care-kit-7-in-1-nail-spa-double-duty-2-in-1-top-base-coat/p/3445863"/>
    <x v="7"/>
    <s v="https://www.nykaa.com/brands/nykaa-cosmetics/c/1937?intcmp=brand_menu,most_viewed,nykaa"/>
    <x v="23"/>
  </r>
  <r>
    <x v="9"/>
    <n v="129635"/>
    <x v="0"/>
    <n v="199"/>
    <x v="106"/>
    <n v="50"/>
    <x v="1609"/>
    <x v="4"/>
    <x v="830"/>
    <x v="0"/>
    <s v="https://www.nykaa.com/nykaa-matte-nail-enamel-milk-chocolate-157/p/129635"/>
    <x v="7"/>
    <s v="https://www.nykaa.com/brands/nykaa-cosmetics/c/1937?intcmp=brand_menu,most_viewed,nykaa"/>
    <x v="23"/>
  </r>
  <r>
    <x v="9"/>
    <n v="380514"/>
    <x v="0"/>
    <n v="179"/>
    <x v="307"/>
    <n v="27"/>
    <x v="1610"/>
    <x v="0"/>
    <x v="814"/>
    <x v="0"/>
    <s v="https://www.nykaa.com/nykaa-wedding-edition-nail-enamel-pink-bloom/p/380514"/>
    <x v="7"/>
    <s v="https://www.nykaa.com/brands/nykaa-cosmetics/c/1937?intcmp=brand_menu,most_viewed,nykaa"/>
    <x v="23"/>
  </r>
  <r>
    <x v="9"/>
    <n v="90632"/>
    <x v="0"/>
    <n v="399"/>
    <x v="112"/>
    <n v="40"/>
    <x v="1611"/>
    <x v="4"/>
    <x v="928"/>
    <x v="0"/>
    <s v="https://www.nykaa.com/nykaa-so-matte-fall-winter-lipstick-spiced-cabernet-16-m/p/90632"/>
    <x v="7"/>
    <s v="https://www.nykaa.com/brands/nykaa-cosmetics/c/1937?intcmp=brand_menu,most_viewed,nykaa"/>
    <x v="23"/>
  </r>
  <r>
    <x v="9"/>
    <n v="286413"/>
    <x v="0"/>
    <n v="249"/>
    <x v="21"/>
    <n v="50"/>
    <x v="1612"/>
    <x v="0"/>
    <x v="851"/>
    <x v="0"/>
    <s v="https://www.nykaa.com/nykaa-nail-care-get-even-ridge-filler/p/286413"/>
    <x v="7"/>
    <s v="https://www.nykaa.com/brands/nykaa-cosmetics/c/1937?intcmp=brand_menu,most_viewed,nykaa"/>
    <x v="23"/>
  </r>
  <r>
    <x v="9"/>
    <n v="306602"/>
    <x v="0"/>
    <n v="399"/>
    <x v="105"/>
    <n v="100"/>
    <x v="1613"/>
    <x v="4"/>
    <x v="928"/>
    <x v="0"/>
    <s v="https://www.nykaa.com/nykaa-so-matte-lipstick-bare-minimum-47-m/p/306602"/>
    <x v="7"/>
    <s v="https://www.nykaa.com/brands/nykaa-cosmetics/c/1937?intcmp=brand_menu,most_viewed,nykaa"/>
    <x v="23"/>
  </r>
  <r>
    <x v="9"/>
    <n v="209281"/>
    <x v="0"/>
    <n v="525"/>
    <x v="210"/>
    <n v="131"/>
    <x v="1614"/>
    <x v="3"/>
    <x v="855"/>
    <x v="0"/>
    <s v="https://www.nykaa.com/nykaa-skingenius-foundation-stick-golden-hazelnut-06/p/209281"/>
    <x v="7"/>
    <s v="https://www.nykaa.com/brands/nykaa-cosmetics/c/1937?intcmp=brand_menu,most_viewed,nykaa"/>
    <x v="23"/>
  </r>
  <r>
    <x v="9"/>
    <n v="75192"/>
    <x v="0"/>
    <n v="179"/>
    <x v="546"/>
    <n v="36"/>
    <x v="1615"/>
    <x v="0"/>
    <x v="814"/>
    <x v="0"/>
    <s v="https://www.nykaa.com/nykaa-nail-enamel-carefree-cosmos-138/p/75192"/>
    <x v="7"/>
    <s v="https://www.nykaa.com/brands/nykaa-cosmetics/c/1937?intcmp=brand_menu,most_viewed,nykaa"/>
    <x v="23"/>
  </r>
  <r>
    <x v="9"/>
    <n v="787775"/>
    <x v="0"/>
    <n v="499"/>
    <x v="57"/>
    <n v="125"/>
    <x v="1616"/>
    <x v="8"/>
    <x v="853"/>
    <x v="0"/>
    <s v="https://www.nykaa.com/nykaa-instablur-color-corrector-stick-yellow/p/787775"/>
    <x v="7"/>
    <s v="https://www.nykaa.com/brands/nykaa-cosmetics/c/1937?intcmp=brand_menu,most_viewed,nykaa"/>
    <x v="23"/>
  </r>
  <r>
    <x v="9"/>
    <n v="654128"/>
    <x v="0"/>
    <n v="239"/>
    <x v="109"/>
    <n v="60"/>
    <x v="1617"/>
    <x v="9"/>
    <x v="848"/>
    <x v="2"/>
    <s v="https://www.nykaa.com/nykaa-matte-to-last-mini-liquid-lipstick-kufri-21/p/654128"/>
    <x v="7"/>
    <s v="https://www.nykaa.com/brands/nykaa-cosmetics/c/1937?intcmp=brand_menu,most_viewed,nykaa"/>
    <x v="23"/>
  </r>
  <r>
    <x v="9"/>
    <n v="7680171"/>
    <x v="0"/>
    <n v="238"/>
    <x v="136"/>
    <n v="24"/>
    <x v="1618"/>
    <x v="10"/>
    <x v="36"/>
    <x v="1"/>
    <s v="https://www.nykaa.com/nykaa-cosmetics-instalike-parisian-pink-lilac-goals/p/7680171"/>
    <x v="7"/>
    <s v="https://www.nykaa.com/brands/nykaa-cosmetics/c/1937?intcmp=brand_menu,most_viewed,nykaa"/>
    <x v="23"/>
  </r>
  <r>
    <x v="9"/>
    <n v="71341"/>
    <x v="0"/>
    <n v="399"/>
    <x v="102"/>
    <n v="80"/>
    <x v="1619"/>
    <x v="4"/>
    <x v="928"/>
    <x v="0"/>
    <s v="https://www.nykaa.com/nykaa-so-matte-lipstick-very-berry-collection-wicked-wine-07-m/p/71341"/>
    <x v="7"/>
    <s v="https://www.nykaa.com/brands/nykaa-cosmetics/c/1937?intcmp=brand_menu,most_viewed,nykaa"/>
    <x v="23"/>
  </r>
  <r>
    <x v="9"/>
    <n v="188759"/>
    <x v="0"/>
    <n v="575"/>
    <x v="526"/>
    <n v="144"/>
    <x v="1620"/>
    <x v="8"/>
    <x v="868"/>
    <x v="0"/>
    <s v="https://www.nykaa.com/nykaa-skingenius-sculpting-hydrating-foundation-golden-honey-05/p/188759"/>
    <x v="7"/>
    <s v="https://www.nykaa.com/brands/nykaa-cosmetics/c/1937?intcmp=brand_menu,most_viewed,nykaa"/>
    <x v="23"/>
  </r>
  <r>
    <x v="9"/>
    <n v="370552"/>
    <x v="0"/>
    <n v="599"/>
    <x v="18"/>
    <n v="120"/>
    <x v="1621"/>
    <x v="0"/>
    <x v="945"/>
    <x v="0"/>
    <s v="https://www.nykaa.com/nykaa-ultra-matte-lipstick-nefertiti-02/p/370552"/>
    <x v="7"/>
    <s v="https://www.nykaa.com/brands/nykaa-cosmetics/c/1937?intcmp=brand_menu,most_viewed,nykaa"/>
    <x v="23"/>
  </r>
  <r>
    <x v="9"/>
    <n v="7680199"/>
    <x v="0"/>
    <n v="357"/>
    <x v="556"/>
    <n v="36"/>
    <x v="1622"/>
    <x v="5"/>
    <x v="48"/>
    <x v="1"/>
    <s v="https://www.nykaa.com/nykaa-cosmetics-instalike-magenta-meme-mauve-mood-pink-potrait/p/7680199"/>
    <x v="7"/>
    <s v="https://www.nykaa.com/brands/nykaa-cosmetics/c/1937?intcmp=brand_menu,most_viewed,nykaa"/>
    <x v="23"/>
  </r>
  <r>
    <x v="9"/>
    <n v="199789"/>
    <x v="0"/>
    <n v="325"/>
    <x v="134"/>
    <n v="32"/>
    <x v="1623"/>
    <x v="4"/>
    <x v="859"/>
    <x v="0"/>
    <s v="https://www.nykaa.com/nykaa-salon-shine-gel-nail-lacquer-turkish-delight-204/p/199789"/>
    <x v="7"/>
    <s v="https://www.nykaa.com/brands/nykaa-cosmetics/c/1937?intcmp=brand_menu,most_viewed,nykaa"/>
    <x v="23"/>
  </r>
  <r>
    <x v="9"/>
    <n v="5694321"/>
    <x v="0"/>
    <n v="698"/>
    <x v="541"/>
    <n v="105"/>
    <x v="1624"/>
    <x v="1"/>
    <x v="45"/>
    <x v="0"/>
    <s v="https://www.nykaa.com/nykaa-cosmetics-eyes-on-me-4-in-1-quad-eyeshadow-palette-brunch-party-desk-to-date/p/5694321"/>
    <x v="7"/>
    <s v="https://www.nykaa.com/brands/nykaa-cosmetics/c/1937?intcmp=brand_menu,most_viewed,nykaa"/>
    <x v="23"/>
  </r>
  <r>
    <x v="9"/>
    <n v="28043"/>
    <x v="0"/>
    <n v="179"/>
    <x v="307"/>
    <n v="27"/>
    <x v="1625"/>
    <x v="0"/>
    <x v="814"/>
    <x v="0"/>
    <s v="https://www.nykaa.com/nykaa-nail-enamel-top-coat-105/p/28043"/>
    <x v="7"/>
    <s v="https://www.nykaa.com/brands/nykaa-cosmetics/c/1937?intcmp=brand_menu,most_viewed,nykaa"/>
    <x v="23"/>
  </r>
  <r>
    <x v="9"/>
    <n v="417929"/>
    <x v="0"/>
    <n v="599"/>
    <x v="14"/>
    <n v="150"/>
    <x v="1626"/>
    <x v="15"/>
    <x v="959"/>
    <x v="2"/>
    <s v="https://www.nykaa.com/nykaa-skin-secrets-sheet-mask/p/417929"/>
    <x v="7"/>
    <s v="https://www.nykaa.com/brands/nykaa-cosmetics/c/1937?intcmp=brand_menu,most_viewed,nykaa"/>
    <x v="23"/>
  </r>
  <r>
    <x v="9"/>
    <n v="112363"/>
    <x v="0"/>
    <n v="399"/>
    <x v="112"/>
    <n v="40"/>
    <x v="1627"/>
    <x v="4"/>
    <x v="928"/>
    <x v="0"/>
    <s v="https://www.nykaa.com/nykaa-so-matte-nude-lipstick-coffee-mousse-27m/p/112363"/>
    <x v="7"/>
    <s v="https://www.nykaa.com/brands/nykaa-cosmetics/c/1937?intcmp=brand_menu,most_viewed,nykaa"/>
    <x v="23"/>
  </r>
  <r>
    <x v="9"/>
    <n v="81903"/>
    <x v="0"/>
    <n v="475"/>
    <x v="557"/>
    <n v="47"/>
    <x v="1628"/>
    <x v="4"/>
    <x v="960"/>
    <x v="0"/>
    <s v="https://www.nykaa.com/nykaa-eyemsmoky-kajal/p/81903"/>
    <x v="7"/>
    <s v="https://www.nykaa.com/brands/nykaa-cosmetics/c/1937?intcmp=brand_menu,most_viewed,nykaa"/>
    <x v="24"/>
  </r>
  <r>
    <x v="9"/>
    <n v="274726"/>
    <x v="0"/>
    <n v="199"/>
    <x v="9"/>
    <n v="30"/>
    <x v="1629"/>
    <x v="1"/>
    <x v="866"/>
    <x v="0"/>
    <s v="https://www.nykaa.com/nykaa-unicorn-potion-nail-enamel-mystical-mermaid-no-237/p/274726"/>
    <x v="7"/>
    <s v="https://www.nykaa.com/brands/nykaa-cosmetics/c/1937?intcmp=brand_menu,most_viewed,nykaa"/>
    <x v="24"/>
  </r>
  <r>
    <x v="9"/>
    <n v="3705526"/>
    <x v="0"/>
    <n v="498"/>
    <x v="342"/>
    <n v="75"/>
    <x v="1630"/>
    <x v="2"/>
    <x v="574"/>
    <x v="0"/>
    <s v="https://www.nykaa.com/moi-travel-friendly-fragrance-duo-joie-de-vivre-fleur/p/3705526"/>
    <x v="7"/>
    <s v="https://www.nykaa.com/brands/nykaa-cosmetics/c/1937?intcmp=brand_menu,most_viewed,nykaa"/>
    <x v="24"/>
  </r>
  <r>
    <x v="9"/>
    <n v="199790"/>
    <x v="0"/>
    <n v="325"/>
    <x v="111"/>
    <n v="49"/>
    <x v="1631"/>
    <x v="4"/>
    <x v="859"/>
    <x v="0"/>
    <s v="https://www.nykaa.com/nykaa-salon-shine-gel-nail-lacquer-moroccan-spice-205/p/199790"/>
    <x v="7"/>
    <s v="https://www.nykaa.com/brands/nykaa-cosmetics/c/1937?intcmp=brand_menu,most_viewed,nykaa"/>
    <x v="24"/>
  </r>
  <r>
    <x v="9"/>
    <n v="277501"/>
    <x v="0"/>
    <n v="300"/>
    <x v="127"/>
    <n v="75"/>
    <x v="1632"/>
    <x v="15"/>
    <x v="934"/>
    <x v="2"/>
    <s v="https://www.nykaa.com/nykaa-all-thing-glam-makeup-bag-golden-hour/p/277501"/>
    <x v="7"/>
    <s v="https://www.nykaa.com/brands/nykaa-cosmetics/c/1937?intcmp=brand_menu,most_viewed,nykaa"/>
    <x v="24"/>
  </r>
  <r>
    <x v="9"/>
    <n v="654127"/>
    <x v="0"/>
    <n v="239"/>
    <x v="109"/>
    <n v="60"/>
    <x v="1633"/>
    <x v="9"/>
    <x v="848"/>
    <x v="2"/>
    <s v="https://www.nykaa.com/nykaa-matte-to-last-mini-liquid-lipstick-khoob-surat-09/p/654127"/>
    <x v="7"/>
    <s v="https://www.nykaa.com/brands/nykaa-cosmetics/c/1937?intcmp=brand_menu,most_viewed,nykaa"/>
    <x v="24"/>
  </r>
  <r>
    <x v="9"/>
    <n v="85650"/>
    <x v="0"/>
    <n v="199"/>
    <x v="106"/>
    <n v="50"/>
    <x v="1634"/>
    <x v="4"/>
    <x v="830"/>
    <x v="0"/>
    <s v="https://www.nykaa.com/nykaa-matte-nail-enamel-blue-jellybean-128/p/85650"/>
    <x v="7"/>
    <s v="https://www.nykaa.com/brands/nykaa-cosmetics/c/1937?intcmp=brand_menu,most_viewed,nykaa"/>
    <x v="24"/>
  </r>
  <r>
    <x v="9"/>
    <n v="427687"/>
    <x v="0"/>
    <n v="599"/>
    <x v="18"/>
    <n v="120"/>
    <x v="1635"/>
    <x v="0"/>
    <x v="821"/>
    <x v="0"/>
    <s v="https://www.nykaa.com/nykaa-ultra-matte-lipstick-madhu-16/p/427687"/>
    <x v="7"/>
    <s v="https://www.nykaa.com/brands/nykaa-cosmetics/c/1937?intcmp=brand_menu,most_viewed,nykaa"/>
    <x v="24"/>
  </r>
  <r>
    <x v="9"/>
    <n v="151100"/>
    <x v="0"/>
    <n v="249"/>
    <x v="141"/>
    <n v="37"/>
    <x v="1636"/>
    <x v="0"/>
    <x v="880"/>
    <x v="0"/>
    <s v="https://www.nykaa.com/nykaa-mirror-chrome-nail-lacquer-pink-pinwheel-177/p/151100"/>
    <x v="7"/>
    <s v="https://www.nykaa.com/brands/nykaa-cosmetics/c/1937?intcmp=brand_menu,most_viewed,nykaa"/>
    <x v="24"/>
  </r>
  <r>
    <x v="9"/>
    <n v="369299"/>
    <x v="0"/>
    <n v="199"/>
    <x v="116"/>
    <n v="40"/>
    <x v="1637"/>
    <x v="1"/>
    <x v="871"/>
    <x v="0"/>
    <s v="https://www.nykaa.com/nykaa-cookie-crumble-nail-enamel-255-raspberry-crumb/p/369299"/>
    <x v="7"/>
    <s v="https://www.nykaa.com/brands/nykaa-cosmetics/c/1937?intcmp=brand_menu,most_viewed,nykaa"/>
    <x v="24"/>
  </r>
  <r>
    <x v="9"/>
    <n v="1275592"/>
    <x v="0"/>
    <n v="599"/>
    <x v="18"/>
    <n v="120"/>
    <x v="1638"/>
    <x v="4"/>
    <x v="819"/>
    <x v="0"/>
    <s v="https://www.nykaa.com/nykaa-all-day-matte-liquid-foundation-with-pump-hazelnut-12/p/1275592"/>
    <x v="7"/>
    <s v="https://www.nykaa.com/brands/nykaa-cosmetics/c/1937?intcmp=brand_menu,most_viewed,nykaa"/>
    <x v="24"/>
  </r>
  <r>
    <x v="9"/>
    <n v="3705528"/>
    <x v="0"/>
    <n v="498"/>
    <x v="342"/>
    <n v="75"/>
    <x v="1639"/>
    <x v="2"/>
    <x v="43"/>
    <x v="0"/>
    <s v="https://www.nykaa.com/moi-sweet-spicy-fragrance-duo-amour-epice/p/3705528"/>
    <x v="7"/>
    <s v="https://www.nykaa.com/brands/nykaa-cosmetics/c/1937?intcmp=brand_menu,most_viewed,nykaa"/>
    <x v="24"/>
  </r>
  <r>
    <x v="9"/>
    <n v="380512"/>
    <x v="0"/>
    <n v="179"/>
    <x v="546"/>
    <n v="36"/>
    <x v="1640"/>
    <x v="0"/>
    <x v="814"/>
    <x v="0"/>
    <s v="https://www.nykaa.com/nykaa-wedding-edition-nail-enamel-oh-dahlia/p/380512"/>
    <x v="7"/>
    <s v="https://www.nykaa.com/brands/nykaa-cosmetics/c/1937?intcmp=brand_menu,most_viewed,nykaa"/>
    <x v="24"/>
  </r>
  <r>
    <x v="9"/>
    <n v="90634"/>
    <x v="0"/>
    <n v="399"/>
    <x v="10"/>
    <n v="0"/>
    <x v="1641"/>
    <x v="4"/>
    <x v="928"/>
    <x v="0"/>
    <s v="https://www.nykaa.com/nykaa-so-matte-fall-winter-lipstick-irish-coffee-18-m/p/90634"/>
    <x v="7"/>
    <s v="https://www.nykaa.com/brands/nykaa-cosmetics/c/1937?intcmp=brand_menu,most_viewed,nykaa"/>
    <x v="24"/>
  </r>
  <r>
    <x v="9"/>
    <n v="359489"/>
    <x v="0"/>
    <n v="255"/>
    <x v="558"/>
    <n v="38"/>
    <x v="1642"/>
    <x v="4"/>
    <x v="907"/>
    <x v="0"/>
    <s v="https://www.nykaa.com/nykaa-sugar-crush-glitter-makeup-bag-french-mint/p/359489"/>
    <x v="7"/>
    <s v="https://www.nykaa.com/brands/nykaa-cosmetics/c/1937?intcmp=brand_menu,most_viewed,nykaa"/>
    <x v="24"/>
  </r>
  <r>
    <x v="9"/>
    <n v="5069991"/>
    <x v="0"/>
    <n v="998"/>
    <x v="559"/>
    <n v="150"/>
    <x v="1643"/>
    <x v="6"/>
    <x v="11"/>
    <x v="1"/>
    <s v="https://www.nykaa.com/nykaa-cosmetics-8hr-lasting-full-cover-matte-gloss-fun-lover-flirty-face/p/5069991"/>
    <x v="7"/>
    <s v="https://www.nykaa.com/brands/nykaa-cosmetics/c/1937?intcmp=brand_menu,most_viewed,nykaa"/>
    <x v="24"/>
  </r>
  <r>
    <x v="9"/>
    <n v="4996628"/>
    <x v="0"/>
    <n v="824"/>
    <x v="260"/>
    <n v="82"/>
    <x v="1644"/>
    <x v="16"/>
    <x v="780"/>
    <x v="2"/>
    <s v="https://www.nykaa.com/nykaa-cosmetics-all-day-matte-long-lasting-foundation-compact-beige/p/4996628"/>
    <x v="7"/>
    <s v="https://www.nykaa.com/brands/nykaa-cosmetics/c/1937?intcmp=brand_menu,most_viewed,nykaa"/>
    <x v="24"/>
  </r>
  <r>
    <x v="9"/>
    <n v="380518"/>
    <x v="0"/>
    <n v="179"/>
    <x v="546"/>
    <n v="36"/>
    <x v="1645"/>
    <x v="0"/>
    <x v="814"/>
    <x v="0"/>
    <s v="https://www.nykaa.com/nykaa-wedding-edition-nail-enamel-lovie-dovey/p/380518"/>
    <x v="7"/>
    <s v="https://www.nykaa.com/brands/nykaa-cosmetics/c/1937?intcmp=brand_menu,most_viewed,nykaa"/>
    <x v="24"/>
  </r>
  <r>
    <x v="9"/>
    <n v="365380"/>
    <x v="0"/>
    <n v="350"/>
    <x v="280"/>
    <n v="0"/>
    <x v="1646"/>
    <x v="0"/>
    <x v="836"/>
    <x v="0"/>
    <s v="https://www.nykaa.com/nykaa-lips-don-t-lie-line-fill-lip-liner-barbie-doll-04/p/365380"/>
    <x v="7"/>
    <s v="https://www.nykaa.com/brands/nykaa-cosmetics/c/1937?intcmp=brand_menu,most_viewed,nykaa"/>
    <x v="24"/>
  </r>
  <r>
    <x v="9"/>
    <n v="176726"/>
    <x v="0"/>
    <n v="399"/>
    <x v="117"/>
    <n v="60"/>
    <x v="1647"/>
    <x v="4"/>
    <x v="928"/>
    <x v="0"/>
    <s v="https://www.nykaa.com/nykaa-so-matte-lipstick-scarlet-siren-29-m/p/176726"/>
    <x v="7"/>
    <s v="https://www.nykaa.com/brands/nykaa-cosmetics/c/1937?intcmp=brand_menu,most_viewed,nykaa"/>
    <x v="24"/>
  </r>
  <r>
    <x v="9"/>
    <n v="85646"/>
    <x v="0"/>
    <n v="199"/>
    <x v="106"/>
    <n v="50"/>
    <x v="1648"/>
    <x v="4"/>
    <x v="830"/>
    <x v="0"/>
    <s v="https://www.nykaa.com/nykaa-matte-nail-enamel-sapphire-dreams-115/p/85646"/>
    <x v="7"/>
    <s v="https://www.nykaa.com/brands/nykaa-cosmetics/c/1937?intcmp=brand_menu,most_viewed,nykaa"/>
    <x v="25"/>
  </r>
  <r>
    <x v="9"/>
    <n v="359490"/>
    <x v="0"/>
    <n v="255"/>
    <x v="26"/>
    <n v="64"/>
    <x v="1649"/>
    <x v="4"/>
    <x v="907"/>
    <x v="0"/>
    <s v="https://www.nykaa.com/nykaa-sugar-crush-glitter-makeup-bag-midnight-craving/p/359490"/>
    <x v="7"/>
    <s v="https://www.nykaa.com/brands/nykaa-cosmetics/c/1937?intcmp=brand_menu,most_viewed,nykaa"/>
    <x v="25"/>
  </r>
  <r>
    <x v="9"/>
    <n v="191307"/>
    <x v="0"/>
    <n v="199"/>
    <x v="9"/>
    <n v="30"/>
    <x v="1650"/>
    <x v="1"/>
    <x v="871"/>
    <x v="0"/>
    <s v="https://www.nykaa.com/nykaa-cookie-crumble-nail-enamel-192-vanilla-crisps/p/191307"/>
    <x v="7"/>
    <s v="https://www.nykaa.com/brands/nykaa-cosmetics/c/1937?intcmp=brand_menu,most_viewed,nykaa"/>
    <x v="25"/>
  </r>
  <r>
    <x v="9"/>
    <n v="199787"/>
    <x v="0"/>
    <n v="325"/>
    <x v="560"/>
    <n v="65"/>
    <x v="1651"/>
    <x v="4"/>
    <x v="859"/>
    <x v="0"/>
    <s v="https://www.nykaa.com/nykaa-salon-shine-gel-nail-lacquer-london-eye-202/p/199787"/>
    <x v="7"/>
    <s v="https://www.nykaa.com/brands/nykaa-cosmetics/c/1937?intcmp=brand_menu,most_viewed,nykaa"/>
    <x v="25"/>
  </r>
  <r>
    <x v="9"/>
    <n v="789268"/>
    <x v="0"/>
    <n v="400"/>
    <x v="231"/>
    <n v="100"/>
    <x v="1652"/>
    <x v="8"/>
    <x v="66"/>
    <x v="0"/>
    <s v="https://www.nykaa.com/nykaa-holographic-pouch-pink/p/789268"/>
    <x v="7"/>
    <s v="https://www.nykaa.com/brands/nykaa-cosmetics/c/1937?intcmp=brand_menu,most_viewed,nykaa"/>
    <x v="25"/>
  </r>
  <r>
    <x v="9"/>
    <n v="3756793"/>
    <x v="0"/>
    <n v="998"/>
    <x v="240"/>
    <n v="499"/>
    <x v="1653"/>
    <x v="1"/>
    <x v="52"/>
    <x v="0"/>
    <s v="https://www.nykaa.com/masaba-loves-combo/p/3756793"/>
    <x v="7"/>
    <s v="https://www.nykaa.com/brands/nykaa-cosmetics/c/1937?intcmp=brand_menu,most_viewed,nykaa"/>
    <x v="25"/>
  </r>
  <r>
    <x v="9"/>
    <n v="199796"/>
    <x v="0"/>
    <n v="325"/>
    <x v="560"/>
    <n v="65"/>
    <x v="1654"/>
    <x v="4"/>
    <x v="859"/>
    <x v="0"/>
    <s v="https://www.nykaa.com/nykaa-salon-shine-gel-nail-lacquer-croatian-isles-211/p/199796"/>
    <x v="7"/>
    <s v="https://www.nykaa.com/brands/nykaa-cosmetics/c/1937?intcmp=brand_menu,most_viewed,nykaa"/>
    <x v="25"/>
  </r>
  <r>
    <x v="9"/>
    <n v="35807"/>
    <x v="0"/>
    <n v="179"/>
    <x v="307"/>
    <n v="27"/>
    <x v="1655"/>
    <x v="0"/>
    <x v="814"/>
    <x v="0"/>
    <s v="https://www.nykaa.com/nykaa-nail-enamel-gingernut-biscuit-52/p/35807"/>
    <x v="7"/>
    <s v="https://www.nykaa.com/brands/nykaa-cosmetics/c/1937?intcmp=brand_menu,most_viewed,nykaa"/>
    <x v="25"/>
  </r>
  <r>
    <x v="9"/>
    <n v="564436"/>
    <x v="0"/>
    <n v="199"/>
    <x v="106"/>
    <n v="50"/>
    <x v="1656"/>
    <x v="9"/>
    <x v="865"/>
    <x v="2"/>
    <s v="https://www.nykaa.com/nykaa-lash-talk-major-length/p/564436"/>
    <x v="7"/>
    <s v="https://www.nykaa.com/brands/nykaa-cosmetics/c/1937?intcmp=brand_menu,most_viewed,nykaa"/>
    <x v="25"/>
  </r>
  <r>
    <x v="9"/>
    <n v="92041"/>
    <x v="0"/>
    <n v="699"/>
    <x v="471"/>
    <n v="105"/>
    <x v="1657"/>
    <x v="4"/>
    <x v="961"/>
    <x v="0"/>
    <s v="https://www.nykaa.com/nykaa-24hrs-vinyl-luxe-eyeliner/p/92041"/>
    <x v="7"/>
    <s v="https://www.nykaa.com/brands/nykaa-cosmetics/c/1937?intcmp=brand_menu,most_viewed,nykaa"/>
    <x v="25"/>
  </r>
  <r>
    <x v="9"/>
    <n v="427681"/>
    <x v="0"/>
    <n v="599"/>
    <x v="19"/>
    <n v="60"/>
    <x v="1658"/>
    <x v="0"/>
    <x v="821"/>
    <x v="0"/>
    <s v="https://www.nykaa.com/nykaa-ultra-matte-lipstick-helena-12/p/427681"/>
    <x v="7"/>
    <s v="https://www.nykaa.com/brands/nykaa-cosmetics/c/1937?intcmp=brand_menu,most_viewed,nykaa"/>
    <x v="25"/>
  </r>
  <r>
    <x v="9"/>
    <n v="90636"/>
    <x v="0"/>
    <n v="399"/>
    <x v="112"/>
    <n v="40"/>
    <x v="1659"/>
    <x v="4"/>
    <x v="928"/>
    <x v="0"/>
    <s v="https://www.nykaa.com/nykaa-so-matte-fall-winter-lipstick-caramel-margarita-20-m/p/90636"/>
    <x v="7"/>
    <s v="https://www.nykaa.com/brands/nykaa-cosmetics/c/1937?intcmp=brand_menu,most_viewed,nykaa"/>
    <x v="25"/>
  </r>
  <r>
    <x v="9"/>
    <n v="306603"/>
    <x v="0"/>
    <n v="399"/>
    <x v="102"/>
    <n v="80"/>
    <x v="1660"/>
    <x v="4"/>
    <x v="928"/>
    <x v="0"/>
    <s v="https://www.nykaa.com/nykaa-so-matte-lipstick-totes-natural-48-m/p/306603"/>
    <x v="7"/>
    <s v="https://www.nykaa.com/brands/nykaa-cosmetics/c/1937?intcmp=brand_menu,most_viewed,nykaa"/>
    <x v="25"/>
  </r>
  <r>
    <x v="9"/>
    <n v="191308"/>
    <x v="0"/>
    <n v="199"/>
    <x v="130"/>
    <n v="60"/>
    <x v="1661"/>
    <x v="1"/>
    <x v="871"/>
    <x v="0"/>
    <s v="https://www.nykaa.com/nykaa-cookie-crumble-nail-enamel-193-frosted-lemon/p/191308"/>
    <x v="7"/>
    <s v="https://www.nykaa.com/brands/nykaa-cosmetics/c/1937?intcmp=brand_menu,most_viewed,nykaa"/>
    <x v="25"/>
  </r>
  <r>
    <x v="9"/>
    <n v="370554"/>
    <x v="0"/>
    <n v="599"/>
    <x v="18"/>
    <n v="120"/>
    <x v="1662"/>
    <x v="0"/>
    <x v="945"/>
    <x v="0"/>
    <s v="https://www.nykaa.com/nykaa-ultra-matte-lipstick-audrey-03/p/370554"/>
    <x v="7"/>
    <s v="https://www.nykaa.com/brands/nykaa-cosmetics/c/1937?intcmp=brand_menu,most_viewed,nykaa"/>
    <x v="25"/>
  </r>
  <r>
    <x v="9"/>
    <n v="3445867"/>
    <x v="0"/>
    <n v="498"/>
    <x v="57"/>
    <n v="124"/>
    <x v="1663"/>
    <x v="8"/>
    <x v="780"/>
    <x v="0"/>
    <s v="https://www.nykaa.com/nykaa-black-to-gold-combo-shimmy-shimmy-night-fever/p/3445867"/>
    <x v="7"/>
    <s v="https://www.nykaa.com/brands/nykaa-cosmetics/c/1937?intcmp=brand_menu,most_viewed,nykaa"/>
    <x v="25"/>
  </r>
  <r>
    <x v="9"/>
    <n v="151096"/>
    <x v="0"/>
    <n v="249"/>
    <x v="21"/>
    <n v="50"/>
    <x v="1664"/>
    <x v="0"/>
    <x v="880"/>
    <x v="0"/>
    <s v="https://www.nykaa.com/nykaa-mirror-chrome-nail-lacquer-sun-kissed-gold-166/p/151096"/>
    <x v="7"/>
    <s v="https://www.nykaa.com/brands/nykaa-cosmetics/c/1937?intcmp=brand_menu,most_viewed,nykaa"/>
    <x v="25"/>
  </r>
  <r>
    <x v="9"/>
    <n v="112348"/>
    <x v="0"/>
    <n v="399"/>
    <x v="112"/>
    <n v="40"/>
    <x v="1665"/>
    <x v="4"/>
    <x v="928"/>
    <x v="0"/>
    <s v="https://www.nykaa.com/nykaa-so-matte-nude-lipstick-royal-honey-22m/p/112348"/>
    <x v="7"/>
    <s v="https://www.nykaa.com/brands/nykaa-cosmetics/c/1937?intcmp=brand_menu,most_viewed,nykaa"/>
    <x v="25"/>
  </r>
  <r>
    <x v="9"/>
    <n v="5070003"/>
    <x v="0"/>
    <n v="849"/>
    <x v="561"/>
    <n v="85"/>
    <x v="1666"/>
    <x v="1"/>
    <x v="780"/>
    <x v="0"/>
    <s v="https://www.nykaa.com/nykaa-cosmetics-full-cover-matte-gloss-bold-spirit-lips-don-t-lie-waterproof-lip-liner/p/5070003"/>
    <x v="7"/>
    <s v="https://www.nykaa.com/brands/nykaa-cosmetics/c/1937?intcmp=brand_menu,most_viewed,nykaa"/>
    <x v="25"/>
  </r>
  <r>
    <x v="9"/>
    <n v="380520"/>
    <x v="0"/>
    <n v="179"/>
    <x v="546"/>
    <n v="36"/>
    <x v="1667"/>
    <x v="0"/>
    <x v="814"/>
    <x v="0"/>
    <s v="https://www.nykaa.com/nykaa-wedding-edition-nail-enamel-retro-red/p/380520"/>
    <x v="7"/>
    <s v="https://www.nykaa.com/brands/nykaa-cosmetics/c/1937?intcmp=brand_menu,most_viewed,nykaa"/>
    <x v="25"/>
  </r>
  <r>
    <x v="9"/>
    <n v="4370310"/>
    <x v="0"/>
    <n v="948"/>
    <x v="562"/>
    <n v="237"/>
    <x v="1668"/>
    <x v="8"/>
    <x v="11"/>
    <x v="0"/>
    <s v="https://www.nykaa.com/nykaa-cosmetics-cocktail-eye-look-duo-smokey-cocktail-eye-look/p/4370310"/>
    <x v="7"/>
    <s v="https://www.nykaa.com/brands/nykaa-cosmetics/c/1937?intcmp=brand_menu,most_viewed,nykaa"/>
    <x v="26"/>
  </r>
  <r>
    <x v="9"/>
    <n v="306592"/>
    <x v="0"/>
    <n v="399"/>
    <x v="97"/>
    <n v="120"/>
    <x v="1669"/>
    <x v="4"/>
    <x v="928"/>
    <x v="0"/>
    <s v="https://www.nykaa.com/nykaa-so-matte-lipstick-beachy-peachy-37-m/p/306592"/>
    <x v="7"/>
    <s v="https://www.nykaa.com/brands/nykaa-cosmetics/c/1937?intcmp=brand_menu,most_viewed,nykaa"/>
    <x v="26"/>
  </r>
  <r>
    <x v="9"/>
    <n v="376843"/>
    <x v="0"/>
    <n v="500"/>
    <x v="124"/>
    <n v="250"/>
    <x v="1670"/>
    <x v="16"/>
    <x v="216"/>
    <x v="2"/>
    <s v="https://www.nykaa.com/nykaa-lotus-gift-box/p/376843"/>
    <x v="7"/>
    <s v="https://www.nykaa.com/brands/nykaa-cosmetics/c/1937?intcmp=brand_menu,most_viewed,nykaa"/>
    <x v="26"/>
  </r>
  <r>
    <x v="9"/>
    <n v="191303"/>
    <x v="0"/>
    <n v="199"/>
    <x v="116"/>
    <n v="40"/>
    <x v="1671"/>
    <x v="1"/>
    <x v="871"/>
    <x v="0"/>
    <s v="https://www.nykaa.com/nykaa-cookie-crumble-nail-enamel-188-blueberry-shortbread/p/191303"/>
    <x v="7"/>
    <s v="https://www.nykaa.com/brands/nykaa-cosmetics/c/1937?intcmp=brand_menu,most_viewed,nykaa"/>
    <x v="26"/>
  </r>
  <r>
    <x v="9"/>
    <n v="112351"/>
    <x v="0"/>
    <n v="399"/>
    <x v="117"/>
    <n v="60"/>
    <x v="1672"/>
    <x v="4"/>
    <x v="928"/>
    <x v="0"/>
    <s v="https://www.nykaa.com/nykaa-so-matte-nude-lipstick-haute-fudge-25m/p/112351"/>
    <x v="7"/>
    <s v="https://www.nykaa.com/brands/nykaa-cosmetics/c/1937?intcmp=brand_menu,most_viewed,nykaa"/>
    <x v="26"/>
  </r>
  <r>
    <x v="9"/>
    <n v="369302"/>
    <x v="0"/>
    <n v="199"/>
    <x v="9"/>
    <n v="30"/>
    <x v="1673"/>
    <x v="1"/>
    <x v="871"/>
    <x v="0"/>
    <s v="https://www.nykaa.com/nykaa-cookie-crumble-nail-enamel-258-peppermint-crackle/p/369302"/>
    <x v="7"/>
    <s v="https://www.nykaa.com/brands/nykaa-cosmetics/c/1937?intcmp=brand_menu,most_viewed,nykaa"/>
    <x v="26"/>
  </r>
  <r>
    <x v="9"/>
    <n v="369295"/>
    <x v="0"/>
    <n v="199"/>
    <x v="9"/>
    <n v="30"/>
    <x v="1674"/>
    <x v="1"/>
    <x v="871"/>
    <x v="0"/>
    <s v="https://www.nykaa.com/nykaa-cookie-crumble-nail-enamel-251-gingernut-crunch/p/369295"/>
    <x v="7"/>
    <s v="https://www.nykaa.com/brands/nykaa-cosmetics/c/1937?intcmp=brand_menu,most_viewed,nykaa"/>
    <x v="26"/>
  </r>
  <r>
    <x v="9"/>
    <n v="5177219"/>
    <x v="0"/>
    <n v="1098"/>
    <x v="563"/>
    <n v="110"/>
    <x v="1675"/>
    <x v="0"/>
    <x v="962"/>
    <x v="0"/>
    <s v="https://www.nykaa.com/nykaa-cosmetics-blendpro-instant-ready-brushes-combo-blush-foundation/p/5177219"/>
    <x v="7"/>
    <s v="https://www.nykaa.com/brands/nykaa-cosmetics/c/1937?intcmp=brand_menu,most_viewed,nykaa"/>
    <x v="26"/>
  </r>
  <r>
    <x v="9"/>
    <n v="3690628"/>
    <x v="0"/>
    <n v="398"/>
    <x v="496"/>
    <n v="40"/>
    <x v="1676"/>
    <x v="4"/>
    <x v="963"/>
    <x v="0"/>
    <s v="https://www.nykaa.com/nykaa-rock-the-line-kajal-eyeliner-jet-black-set-of-2/p/3690628"/>
    <x v="7"/>
    <s v="https://www.nykaa.com/brands/nykaa-cosmetics/c/1937?intcmp=brand_menu,most_viewed,nykaa"/>
    <x v="26"/>
  </r>
  <r>
    <x v="9"/>
    <n v="77413"/>
    <x v="0"/>
    <n v="249"/>
    <x v="21"/>
    <n v="50"/>
    <x v="1677"/>
    <x v="1"/>
    <x v="893"/>
    <x v="0"/>
    <s v="https://www.nykaa.com/nykaa-gold-rush-nail-lacquer-gold-soul-121/p/77413"/>
    <x v="7"/>
    <s v="https://www.nykaa.com/brands/nykaa-cosmetics/c/1937?intcmp=brand_menu,most_viewed,nykaa"/>
    <x v="26"/>
  </r>
  <r>
    <x v="9"/>
    <n v="199788"/>
    <x v="0"/>
    <n v="325"/>
    <x v="560"/>
    <n v="65"/>
    <x v="1678"/>
    <x v="4"/>
    <x v="859"/>
    <x v="0"/>
    <s v="https://www.nykaa.com/nykaa-salon-shine-gel-nail-lacquer-sangria-in-spain-203/p/199788"/>
    <x v="7"/>
    <s v="https://www.nykaa.com/brands/nykaa-cosmetics/c/1937?intcmp=brand_menu,most_viewed,nykaa"/>
    <x v="26"/>
  </r>
  <r>
    <x v="9"/>
    <n v="3705529"/>
    <x v="0"/>
    <n v="498"/>
    <x v="342"/>
    <n v="75"/>
    <x v="1679"/>
    <x v="7"/>
    <x v="43"/>
    <x v="0"/>
    <s v="https://www.nykaa.com/moi-day-night-fragrance-duo-bisous-matin/p/3705529"/>
    <x v="7"/>
    <s v="https://www.nykaa.com/brands/nykaa-cosmetics/c/1937?intcmp=brand_menu,most_viewed,nykaa"/>
    <x v="26"/>
  </r>
  <r>
    <x v="9"/>
    <n v="191304"/>
    <x v="0"/>
    <n v="199"/>
    <x v="116"/>
    <n v="40"/>
    <x v="1680"/>
    <x v="1"/>
    <x v="871"/>
    <x v="0"/>
    <s v="https://www.nykaa.com/nykaa-cookie-crumble-nail-enamel-189-mint-choco-chip/p/191304"/>
    <x v="7"/>
    <s v="https://www.nykaa.com/brands/nykaa-cosmetics/c/1937?intcmp=brand_menu,most_viewed,nykaa"/>
    <x v="26"/>
  </r>
  <r>
    <x v="9"/>
    <n v="90629"/>
    <x v="0"/>
    <n v="399"/>
    <x v="117"/>
    <n v="60"/>
    <x v="1681"/>
    <x v="4"/>
    <x v="928"/>
    <x v="0"/>
    <s v="https://www.nykaa.com/nykaa-so-matte-lipstick-very-berry-collection-mulled-wine-13-m/p/90629"/>
    <x v="7"/>
    <s v="https://www.nykaa.com/brands/nykaa-cosmetics/c/1937?intcmp=brand_menu,most_viewed,nykaa"/>
    <x v="26"/>
  </r>
  <r>
    <x v="9"/>
    <n v="75195"/>
    <x v="0"/>
    <n v="179"/>
    <x v="546"/>
    <n v="36"/>
    <x v="1682"/>
    <x v="0"/>
    <x v="814"/>
    <x v="0"/>
    <s v="https://www.nykaa.com/nykaa-nail-enamel-mushy-mulberry-141/p/75195"/>
    <x v="7"/>
    <s v="https://www.nykaa.com/brands/nykaa-cosmetics/c/1937?intcmp=brand_menu,most_viewed,nykaa"/>
    <x v="26"/>
  </r>
  <r>
    <x v="9"/>
    <n v="306586"/>
    <x v="0"/>
    <n v="399"/>
    <x v="117"/>
    <n v="60"/>
    <x v="1683"/>
    <x v="4"/>
    <x v="928"/>
    <x v="0"/>
    <s v="https://www.nykaa.com/nykaa-so-matte-lipstick-pink-blush-31-m/p/306586"/>
    <x v="7"/>
    <s v="https://www.nykaa.com/brands/nykaa-cosmetics/c/1937?intcmp=brand_menu,most_viewed,nykaa"/>
    <x v="26"/>
  </r>
  <r>
    <x v="9"/>
    <n v="3690630"/>
    <x v="0"/>
    <n v="598"/>
    <x v="14"/>
    <n v="149"/>
    <x v="1684"/>
    <x v="4"/>
    <x v="964"/>
    <x v="0"/>
    <s v="https://www.nykaa.com/nykaa-rock-the-line-kajal-eyeliner-lash-talk-volumising-mascara-combo/p/3690630"/>
    <x v="7"/>
    <s v="https://www.nykaa.com/brands/nykaa-cosmetics/c/1937?intcmp=brand_menu,most_viewed,nykaa"/>
    <x v="26"/>
  </r>
  <r>
    <x v="9"/>
    <n v="151102"/>
    <x v="0"/>
    <n v="249"/>
    <x v="141"/>
    <n v="37"/>
    <x v="1685"/>
    <x v="0"/>
    <x v="880"/>
    <x v="0"/>
    <s v="https://www.nykaa.com/nykaa-mirror-chrome-nail-lacquer-purple-galaxy-178/p/151102"/>
    <x v="7"/>
    <s v="https://www.nykaa.com/brands/nykaa-cosmetics/c/1937?intcmp=brand_menu,most_viewed,nykaa"/>
    <x v="26"/>
  </r>
  <r>
    <x v="9"/>
    <n v="90633"/>
    <x v="0"/>
    <n v="399"/>
    <x v="117"/>
    <n v="60"/>
    <x v="1686"/>
    <x v="4"/>
    <x v="928"/>
    <x v="0"/>
    <s v="https://www.nykaa.com/nykaa-so-matte-lipstick-very-berry-collection-cranberry-sangria-17-m/p/90633"/>
    <x v="7"/>
    <s v="https://www.nykaa.com/brands/nykaa-cosmetics/c/1937?intcmp=brand_menu,most_viewed,nykaa"/>
    <x v="26"/>
  </r>
  <r>
    <x v="9"/>
    <n v="71345"/>
    <x v="0"/>
    <n v="399"/>
    <x v="105"/>
    <n v="100"/>
    <x v="1687"/>
    <x v="4"/>
    <x v="928"/>
    <x v="0"/>
    <s v="https://www.nykaa.com/nykaa-so-matte-lipstick-pink-flirt/p/71345"/>
    <x v="7"/>
    <s v="https://www.nykaa.com/brands/nykaa-cosmetics/c/1937?intcmp=brand_menu,most_viewed,nykaa"/>
    <x v="26"/>
  </r>
  <r>
    <x v="9"/>
    <n v="306587"/>
    <x v="0"/>
    <n v="399"/>
    <x v="102"/>
    <n v="80"/>
    <x v="1688"/>
    <x v="4"/>
    <x v="928"/>
    <x v="0"/>
    <s v="https://www.nykaa.com/nykaa-so-matte-lipstick-fuschia-fanatic-32-m/p/306587"/>
    <x v="7"/>
    <s v="https://www.nykaa.com/brands/nykaa-cosmetics/c/1937?intcmp=brand_menu,most_viewed,nykaa"/>
    <x v="27"/>
  </r>
  <r>
    <x v="9"/>
    <n v="2790855"/>
    <x v="0"/>
    <n v="1047"/>
    <x v="564"/>
    <n v="209"/>
    <x v="1689"/>
    <x v="2"/>
    <x v="675"/>
    <x v="0"/>
    <s v="https://www.nykaa.com/nykaa-all-day-matte-waterproof-12h-liquid-lipstick-nude-combo-super-mom-dear-doc-soul-sister/p/2790855"/>
    <x v="7"/>
    <s v="https://www.nykaa.com/brands/nykaa-cosmetics/c/1937?intcmp=brand_menu,most_viewed,nykaa"/>
    <x v="27"/>
  </r>
  <r>
    <x v="9"/>
    <n v="199806"/>
    <x v="0"/>
    <n v="325"/>
    <x v="111"/>
    <n v="49"/>
    <x v="1690"/>
    <x v="4"/>
    <x v="859"/>
    <x v="0"/>
    <s v="https://www.nykaa.com/nykaa-salon-shine-gel-nail-lacquer-vegas-roadtrip-221/p/199806"/>
    <x v="7"/>
    <s v="https://www.nykaa.com/brands/nykaa-cosmetics/c/1937?intcmp=brand_menu,most_viewed,nykaa"/>
    <x v="27"/>
  </r>
  <r>
    <x v="9"/>
    <n v="654130"/>
    <x v="0"/>
    <n v="239"/>
    <x v="109"/>
    <n v="60"/>
    <x v="1691"/>
    <x v="9"/>
    <x v="848"/>
    <x v="2"/>
    <s v="https://www.nykaa.com/nykaa-matte-to-last-mini-liquid-lipstick-urja-24/p/654130"/>
    <x v="7"/>
    <s v="https://www.nykaa.com/brands/nykaa-cosmetics/c/1937?intcmp=brand_menu,most_viewed,nykaa"/>
    <x v="27"/>
  </r>
  <r>
    <x v="9"/>
    <n v="199801"/>
    <x v="0"/>
    <n v="325"/>
    <x v="186"/>
    <n v="81"/>
    <x v="1692"/>
    <x v="4"/>
    <x v="859"/>
    <x v="0"/>
    <s v="https://www.nykaa.com/nykaa-salon-shine-gel-nail-lacquer-stockholm-alleys-216/p/199801"/>
    <x v="7"/>
    <s v="https://www.nykaa.com/brands/nykaa-cosmetics/c/1937?intcmp=brand_menu,most_viewed,nykaa"/>
    <x v="27"/>
  </r>
  <r>
    <x v="9"/>
    <n v="380515"/>
    <x v="0"/>
    <n v="179"/>
    <x v="546"/>
    <n v="36"/>
    <x v="1693"/>
    <x v="0"/>
    <x v="814"/>
    <x v="0"/>
    <s v="https://www.nykaa.com/nykaa-wedding-edition-nail-enamel-delicate-daisy/p/380515"/>
    <x v="7"/>
    <s v="https://www.nykaa.com/brands/nykaa-cosmetics/c/1937?intcmp=brand_menu,most_viewed,nykaa"/>
    <x v="27"/>
  </r>
  <r>
    <x v="9"/>
    <n v="1181100"/>
    <x v="0"/>
    <n v="298"/>
    <x v="98"/>
    <n v="89"/>
    <x v="1694"/>
    <x v="3"/>
    <x v="965"/>
    <x v="0"/>
    <s v="https://www.nykaa.com/nykaa-serial-kisser-strawberry-raspberry-lip-balm-combo/p/1181100"/>
    <x v="7"/>
    <s v="https://www.nykaa.com/brands/nykaa-cosmetics/c/1937?intcmp=brand_menu,most_viewed,nykaa"/>
    <x v="27"/>
  </r>
  <r>
    <x v="9"/>
    <n v="71340"/>
    <x v="0"/>
    <n v="399"/>
    <x v="117"/>
    <n v="60"/>
    <x v="1695"/>
    <x v="4"/>
    <x v="928"/>
    <x v="0"/>
    <s v="https://www.nykaa.com/nykaa-so-matte-lipstick-sinful-blush/p/71340"/>
    <x v="7"/>
    <s v="https://www.nykaa.com/brands/nykaa-cosmetics/c/1937?intcmp=brand_menu,most_viewed,nykaa"/>
    <x v="27"/>
  </r>
  <r>
    <x v="9"/>
    <n v="151086"/>
    <x v="0"/>
    <n v="249"/>
    <x v="21"/>
    <n v="50"/>
    <x v="1696"/>
    <x v="0"/>
    <x v="880"/>
    <x v="0"/>
    <s v="https://www.nykaa.com/nykaa-mirror-chrome-nail-lacquer-intergalactic-blue-161/p/151086"/>
    <x v="7"/>
    <s v="https://www.nykaa.com/brands/nykaa-cosmetics/c/1937?intcmp=brand_menu,most_viewed,nykaa"/>
    <x v="27"/>
  </r>
  <r>
    <x v="9"/>
    <n v="75200"/>
    <x v="0"/>
    <n v="179"/>
    <x v="546"/>
    <n v="36"/>
    <x v="1697"/>
    <x v="0"/>
    <x v="814"/>
    <x v="0"/>
    <s v="https://www.nykaa.com/nykaa-nail-enamel-tuscan-lily-146/p/75200"/>
    <x v="7"/>
    <s v="https://www.nykaa.com/brands/nykaa-cosmetics/c/1937?intcmp=brand_menu,most_viewed,nykaa"/>
    <x v="27"/>
  </r>
  <r>
    <x v="9"/>
    <n v="151088"/>
    <x v="0"/>
    <n v="249"/>
    <x v="21"/>
    <n v="50"/>
    <x v="1698"/>
    <x v="0"/>
    <x v="880"/>
    <x v="0"/>
    <s v="https://www.nykaa.com/nykaa-mirror-chrome-nail-lacquer-lunar-green-river-162/p/151088"/>
    <x v="7"/>
    <s v="https://www.nykaa.com/brands/nykaa-cosmetics/c/1937?intcmp=brand_menu,most_viewed,nykaa"/>
    <x v="27"/>
  </r>
  <r>
    <x v="9"/>
    <n v="199786"/>
    <x v="0"/>
    <n v="325"/>
    <x v="560"/>
    <n v="65"/>
    <x v="1699"/>
    <x v="4"/>
    <x v="859"/>
    <x v="0"/>
    <s v="https://www.nykaa.com/nykaa-salon-shine-gel-nail-lacquer-viva-mexico-201/p/199786"/>
    <x v="7"/>
    <s v="https://www.nykaa.com/brands/nykaa-cosmetics/c/1937?intcmp=brand_menu,most_viewed,nykaa"/>
    <x v="27"/>
  </r>
  <r>
    <x v="9"/>
    <n v="3705537"/>
    <x v="0"/>
    <n v="1118"/>
    <x v="565"/>
    <n v="224"/>
    <x v="1700"/>
    <x v="0"/>
    <x v="966"/>
    <x v="0"/>
    <s v="https://www.nykaa.com/sparkle-this-season-with-nykaa-eyeshadow-palette-black-magic-kajal-all-day-matte-liquid-lipstick/p/3705537"/>
    <x v="7"/>
    <s v="https://www.nykaa.com/brands/nykaa-cosmetics/c/1937?intcmp=brand_menu,most_viewed,nykaa"/>
    <x v="27"/>
  </r>
  <r>
    <x v="9"/>
    <n v="191305"/>
    <x v="0"/>
    <n v="199"/>
    <x v="109"/>
    <n v="20"/>
    <x v="1701"/>
    <x v="1"/>
    <x v="871"/>
    <x v="0"/>
    <s v="https://www.nykaa.com/nykaa-cookie-crumble-nail-enamel-190-cherry-crunch/p/191305"/>
    <x v="7"/>
    <s v="https://www.nykaa.com/brands/nykaa-cosmetics/c/1937?intcmp=brand_menu,most_viewed,nykaa"/>
    <x v="27"/>
  </r>
  <r>
    <x v="9"/>
    <n v="4749405"/>
    <x v="0"/>
    <n v="796"/>
    <x v="451"/>
    <n v="159"/>
    <x v="1702"/>
    <x v="3"/>
    <x v="38"/>
    <x v="0"/>
    <s v="https://www.nykaa.com/nykaa-cosmetics-breathable-nail-enamel-set-of-4/p/4749405"/>
    <x v="7"/>
    <s v="https://www.nykaa.com/brands/nykaa-cosmetics/c/1937?intcmp=brand_menu,most_viewed,nykaa"/>
    <x v="27"/>
  </r>
  <r>
    <x v="9"/>
    <n v="199797"/>
    <x v="0"/>
    <n v="325"/>
    <x v="111"/>
    <n v="49"/>
    <x v="1703"/>
    <x v="4"/>
    <x v="859"/>
    <x v="0"/>
    <s v="https://www.nykaa.com/nykaa-salon-shine-gel-nail-lacquer-berlin-nightlife-212/p/199797"/>
    <x v="7"/>
    <s v="https://www.nykaa.com/brands/nykaa-cosmetics/c/1937?intcmp=brand_menu,most_viewed,nykaa"/>
    <x v="27"/>
  </r>
  <r>
    <x v="9"/>
    <n v="191309"/>
    <x v="0"/>
    <n v="199"/>
    <x v="116"/>
    <n v="40"/>
    <x v="1704"/>
    <x v="1"/>
    <x v="871"/>
    <x v="0"/>
    <s v="https://www.nykaa.com/nykaa-cookie-crumble-nail-enamel-194-strawberry-crinkle/p/191309"/>
    <x v="7"/>
    <s v="https://www.nykaa.com/brands/nykaa-cosmetics/c/1937?intcmp=brand_menu,most_viewed,nykaa"/>
    <x v="27"/>
  </r>
  <r>
    <x v="9"/>
    <n v="3597389"/>
    <x v="0"/>
    <n v="1625"/>
    <x v="566"/>
    <n v="325"/>
    <x v="1705"/>
    <x v="8"/>
    <x v="636"/>
    <x v="0"/>
    <s v="https://www.nykaa.com/nykaa-cosmetics-gel-shine/p/3597389"/>
    <x v="7"/>
    <s v="https://www.nykaa.com/brands/nykaa-cosmetics/c/1937?intcmp=brand_menu,most_viewed,nykaa"/>
    <x v="27"/>
  </r>
  <r>
    <x v="9"/>
    <n v="199795"/>
    <x v="0"/>
    <n v="325"/>
    <x v="560"/>
    <n v="65"/>
    <x v="1706"/>
    <x v="4"/>
    <x v="859"/>
    <x v="0"/>
    <s v="https://www.nykaa.com/nykaa-salon-shine-gel-nail-lacquer-untamed-amsterdam-210/p/199795"/>
    <x v="7"/>
    <s v="https://www.nykaa.com/brands/nykaa-cosmetics/c/1937?intcmp=brand_menu,most_viewed,nykaa"/>
    <x v="27"/>
  </r>
  <r>
    <x v="9"/>
    <n v="71338"/>
    <x v="0"/>
    <n v="399"/>
    <x v="117"/>
    <n v="60"/>
    <x v="1707"/>
    <x v="4"/>
    <x v="928"/>
    <x v="0"/>
    <s v="https://www.nykaa.com/nykaa-so-matte-lipstick-racy-rose/p/71338"/>
    <x v="7"/>
    <s v="https://www.nykaa.com/brands/nykaa-cosmetics/c/1937?intcmp=brand_menu,most_viewed,nykaa"/>
    <x v="27"/>
  </r>
  <r>
    <x v="9"/>
    <n v="370557"/>
    <x v="0"/>
    <n v="599"/>
    <x v="459"/>
    <n v="180"/>
    <x v="1708"/>
    <x v="0"/>
    <x v="821"/>
    <x v="0"/>
    <s v="https://www.nykaa.com/nykaa-ultra-matte-lipstick-noor-05/p/370557"/>
    <x v="7"/>
    <s v="https://www.nykaa.com/brands/nykaa-cosmetics/c/1937?intcmp=brand_menu,most_viewed,nykaa"/>
    <x v="28"/>
  </r>
  <r>
    <x v="9"/>
    <n v="1181103"/>
    <x v="0"/>
    <n v="1497"/>
    <x v="502"/>
    <n v="299"/>
    <x v="1709"/>
    <x v="1"/>
    <x v="967"/>
    <x v="0"/>
    <s v="https://www.nykaa.com/nykaa-matte-to-last-liquid-lipstick-madras-kapi-ultra-matte-lipstick-cleopatra-so-creme-wakeup-makeup-combo/p/1181103"/>
    <x v="7"/>
    <s v="https://www.nykaa.com/brands/nykaa-cosmetics/c/1937?intcmp=brand_menu,most_viewed,nykaa"/>
    <x v="28"/>
  </r>
  <r>
    <x v="9"/>
    <n v="3756794"/>
    <x v="0"/>
    <n v="798"/>
    <x v="10"/>
    <n v="399"/>
    <x v="1710"/>
    <x v="17"/>
    <x v="62"/>
    <x v="2"/>
    <s v="https://www.nykaa.com/masaba-s-fiery-orange-combo/p/3756794"/>
    <x v="7"/>
    <s v="https://www.nykaa.com/brands/nykaa-cosmetics/c/1937?intcmp=brand_menu,most_viewed,nykaa"/>
    <x v="28"/>
  </r>
  <r>
    <x v="9"/>
    <n v="5880614"/>
    <x v="0"/>
    <n v="648"/>
    <x v="179"/>
    <n v="97"/>
    <x v="1711"/>
    <x v="15"/>
    <x v="36"/>
    <x v="2"/>
    <s v="https://www.nykaa.com/nykaa-cosmetics-bestseller-so-creme-lipstick-wakeup-makeup-all-day-matte-liquid-lipstick-soul-sister/p/5880614"/>
    <x v="7"/>
    <s v="https://www.nykaa.com/brands/nykaa-cosmetics/c/1937?intcmp=brand_menu,most_viewed,nykaa"/>
    <x v="28"/>
  </r>
  <r>
    <x v="9"/>
    <n v="71337"/>
    <x v="0"/>
    <n v="399"/>
    <x v="102"/>
    <n v="80"/>
    <x v="1712"/>
    <x v="4"/>
    <x v="928"/>
    <x v="0"/>
    <s v="https://www.nykaa.com/nykaa-so-matte-lipstick-devious-pink/p/71337"/>
    <x v="7"/>
    <s v="https://www.nykaa.com/brands/nykaa-cosmetics/c/1937?intcmp=brand_menu,most_viewed,nykaa"/>
    <x v="28"/>
  </r>
  <r>
    <x v="9"/>
    <n v="75189"/>
    <x v="0"/>
    <n v="179"/>
    <x v="546"/>
    <n v="36"/>
    <x v="1713"/>
    <x v="0"/>
    <x v="814"/>
    <x v="0"/>
    <s v="https://www.nykaa.com/nykaa-nail-enamel-wild-dahlia-132/p/75189"/>
    <x v="7"/>
    <s v="https://www.nykaa.com/brands/nykaa-cosmetics/c/1937?intcmp=brand_menu,most_viewed,nykaa"/>
    <x v="28"/>
  </r>
  <r>
    <x v="9"/>
    <n v="3445855"/>
    <x v="0"/>
    <n v="537"/>
    <x v="567"/>
    <n v="54"/>
    <x v="1714"/>
    <x v="7"/>
    <x v="638"/>
    <x v="0"/>
    <s v="https://www.nykaa.com/nykaa-barefoot-stroll-purple-unicorn-hasta-la-pista-creme-nail-enamel-combos/p/3445855"/>
    <x v="7"/>
    <s v="https://www.nykaa.com/brands/nykaa-cosmetics/c/1937?intcmp=brand_menu,most_viewed,nykaa"/>
    <x v="28"/>
  </r>
  <r>
    <x v="9"/>
    <n v="4996644"/>
    <x v="0"/>
    <n v="1098"/>
    <x v="568"/>
    <n v="165"/>
    <x v="1715"/>
    <x v="0"/>
    <x v="968"/>
    <x v="0"/>
    <s v="https://www.nykaa.com/nykaa-cosmetics-all-day-matte-foundation-blendpro-foundation-makeup-brush-combo/p/4996644"/>
    <x v="7"/>
    <s v="https://www.nykaa.com/brands/nykaa-cosmetics/c/1937?intcmp=brand_menu,most_viewed,nykaa"/>
    <x v="28"/>
  </r>
  <r>
    <x v="9"/>
    <n v="369300"/>
    <x v="0"/>
    <n v="199"/>
    <x v="106"/>
    <n v="50"/>
    <x v="1716"/>
    <x v="1"/>
    <x v="871"/>
    <x v="0"/>
    <s v="https://www.nykaa.com/nykaa-cookie-crumble-nail-enamel-256-jam-tart/p/369300"/>
    <x v="7"/>
    <s v="https://www.nykaa.com/brands/nykaa-cosmetics/c/1937?intcmp=brand_menu,most_viewed,nykaa"/>
    <x v="28"/>
  </r>
  <r>
    <x v="9"/>
    <n v="5069997"/>
    <x v="0"/>
    <n v="849"/>
    <x v="1"/>
    <n v="170"/>
    <x v="1717"/>
    <x v="0"/>
    <x v="291"/>
    <x v="0"/>
    <s v="https://www.nykaa.com/nykaa-cosmetics-full-cover-matte-gloss-fun-lover-lips-don-t-lie-waterproof-lip-liner/p/5069997"/>
    <x v="7"/>
    <s v="https://www.nykaa.com/brands/nykaa-cosmetics/c/1937?intcmp=brand_menu,most_viewed,nykaa"/>
    <x v="28"/>
  </r>
  <r>
    <x v="9"/>
    <n v="274725"/>
    <x v="0"/>
    <n v="199"/>
    <x v="116"/>
    <n v="40"/>
    <x v="1718"/>
    <x v="1"/>
    <x v="866"/>
    <x v="0"/>
    <s v="https://www.nykaa.com/nykaa-unicorn-potion-nail-enamel-sunshine-rainbows-no-236/p/274725"/>
    <x v="7"/>
    <s v="https://www.nykaa.com/brands/nykaa-cosmetics/c/1937?intcmp=brand_menu,most_viewed,nykaa"/>
    <x v="28"/>
  </r>
  <r>
    <x v="9"/>
    <n v="427683"/>
    <x v="0"/>
    <n v="599"/>
    <x v="18"/>
    <n v="120"/>
    <x v="1719"/>
    <x v="0"/>
    <x v="821"/>
    <x v="0"/>
    <s v="https://www.nykaa.com/nykaa-ultra-matte-lipstick-razia-18/p/427683"/>
    <x v="7"/>
    <s v="https://www.nykaa.com/brands/nykaa-cosmetics/c/1937?intcmp=brand_menu,most_viewed,nykaa"/>
    <x v="28"/>
  </r>
  <r>
    <x v="9"/>
    <n v="793988"/>
    <x v="0"/>
    <n v="400"/>
    <x v="569"/>
    <n v="0"/>
    <x v="1720"/>
    <x v="8"/>
    <x v="66"/>
    <x v="0"/>
    <s v="https://www.nykaa.com/nykaa-holographic-pouch-white/p/793988"/>
    <x v="7"/>
    <s v="https://www.nykaa.com/brands/nykaa-cosmetics/c/1937?intcmp=brand_menu,most_viewed,nykaa"/>
    <x v="28"/>
  </r>
  <r>
    <x v="9"/>
    <n v="350611"/>
    <x v="0"/>
    <n v="249"/>
    <x v="21"/>
    <n v="50"/>
    <x v="1721"/>
    <x v="8"/>
    <x v="947"/>
    <x v="0"/>
    <s v="https://www.nykaa.com/nykaa-black-to-gold-nail-enamel-stayin-alive-233/p/350611"/>
    <x v="7"/>
    <s v="https://www.nykaa.com/brands/nykaa-cosmetics/c/1937?intcmp=brand_menu,most_viewed,nykaa"/>
    <x v="28"/>
  </r>
  <r>
    <x v="9"/>
    <n v="369296"/>
    <x v="0"/>
    <n v="199"/>
    <x v="130"/>
    <n v="60"/>
    <x v="1722"/>
    <x v="1"/>
    <x v="871"/>
    <x v="0"/>
    <s v="https://www.nykaa.com/nykaa-cookie-crumble-nail-enamel-252-milky-way-sandwich/p/369296"/>
    <x v="7"/>
    <s v="https://www.nykaa.com/brands/nykaa-cosmetics/c/1937?intcmp=brand_menu,most_viewed,nykaa"/>
    <x v="28"/>
  </r>
  <r>
    <x v="9"/>
    <n v="199803"/>
    <x v="0"/>
    <n v="325"/>
    <x v="186"/>
    <n v="81"/>
    <x v="1723"/>
    <x v="4"/>
    <x v="859"/>
    <x v="0"/>
    <s v="https://www.nykaa.com/nykaa-salon-shine-gel-nail-lacquer-hong-kong-harbour-218/p/199803"/>
    <x v="7"/>
    <s v="https://www.nykaa.com/brands/nykaa-cosmetics/c/1937?intcmp=brand_menu,most_viewed,nykaa"/>
    <x v="28"/>
  </r>
  <r>
    <x v="9"/>
    <n v="5694322"/>
    <x v="0"/>
    <n v="698"/>
    <x v="541"/>
    <n v="105"/>
    <x v="1724"/>
    <x v="2"/>
    <x v="40"/>
    <x v="0"/>
    <s v="https://www.nykaa.com/nykaa-cosmetics-eyes-on-me-4-in-1-quad-eyeshadow-palette-wine-dine-night-out/p/5694322"/>
    <x v="7"/>
    <s v="https://www.nykaa.com/brands/nykaa-cosmetics/c/1937?intcmp=brand_menu,most_viewed,nykaa"/>
    <x v="28"/>
  </r>
  <r>
    <x v="9"/>
    <n v="787783"/>
    <x v="0"/>
    <n v="400"/>
    <x v="239"/>
    <n v="60"/>
    <x v="1725"/>
    <x v="8"/>
    <x v="66"/>
    <x v="0"/>
    <s v="https://www.nykaa.com/nykaa-holographic-pouch-blue/p/787783"/>
    <x v="7"/>
    <s v="https://www.nykaa.com/brands/nykaa-cosmetics/c/1937?intcmp=brand_menu,most_viewed,nykaa"/>
    <x v="28"/>
  </r>
  <r>
    <x v="9"/>
    <n v="4996626"/>
    <x v="0"/>
    <n v="824"/>
    <x v="260"/>
    <n v="82"/>
    <x v="1726"/>
    <x v="22"/>
    <x v="51"/>
    <x v="2"/>
    <s v="https://www.nykaa.com/nykaa-cosmetics-all-day-matte-long-lasting-foundation-compact-ivory/p/4996626"/>
    <x v="7"/>
    <s v="https://www.nykaa.com/brands/nykaa-cosmetics/c/1937?intcmp=brand_menu,most_viewed,nykaa"/>
    <x v="28"/>
  </r>
  <r>
    <x v="9"/>
    <n v="3690635"/>
    <x v="0"/>
    <n v="510"/>
    <x v="252"/>
    <n v="76"/>
    <x v="1727"/>
    <x v="0"/>
    <x v="969"/>
    <x v="0"/>
    <s v="https://www.nykaa.com/nykaa-black-magic-kajal-pack-of-3/p/3690635"/>
    <x v="7"/>
    <s v="https://www.nykaa.com/brands/nykaa-cosmetics/c/1937?intcmp=brand_menu,most_viewed,nykaa"/>
    <x v="29"/>
  </r>
  <r>
    <x v="9"/>
    <n v="3833056"/>
    <x v="0"/>
    <n v="597"/>
    <x v="341"/>
    <n v="90"/>
    <x v="1728"/>
    <x v="4"/>
    <x v="49"/>
    <x v="0"/>
    <s v="https://www.nykaa.com/nykaa-insta-dry-nail-enamel-salmon-story-boho-blue-grey-gif-combo/p/3833056"/>
    <x v="7"/>
    <s v="https://www.nykaa.com/brands/nykaa-cosmetics/c/1937?intcmp=brand_menu,most_viewed,nykaa"/>
    <x v="29"/>
  </r>
  <r>
    <x v="9"/>
    <n v="90631"/>
    <x v="0"/>
    <n v="399"/>
    <x v="97"/>
    <n v="120"/>
    <x v="1729"/>
    <x v="4"/>
    <x v="928"/>
    <x v="0"/>
    <s v="https://www.nykaa.com/nykaa-so-matte-lipstick-very-berry-collection-sugar-plum-martini-15-m/p/90631"/>
    <x v="7"/>
    <s v="https://www.nykaa.com/brands/nykaa-cosmetics/c/1937?intcmp=brand_menu,most_viewed,nykaa"/>
    <x v="29"/>
  </r>
  <r>
    <x v="9"/>
    <n v="4370311"/>
    <x v="0"/>
    <n v="1417"/>
    <x v="570"/>
    <n v="354"/>
    <x v="1730"/>
    <x v="0"/>
    <x v="970"/>
    <x v="0"/>
    <s v="https://www.nykaa.com/nykaa-cosmetics-jahnvi-s-statement-wedding-look/p/4370311"/>
    <x v="7"/>
    <s v="https://www.nykaa.com/brands/nykaa-cosmetics/c/1937?intcmp=brand_menu,most_viewed,nykaa"/>
    <x v="29"/>
  </r>
  <r>
    <x v="9"/>
    <n v="199791"/>
    <x v="0"/>
    <n v="325"/>
    <x v="560"/>
    <n v="65"/>
    <x v="1731"/>
    <x v="4"/>
    <x v="859"/>
    <x v="0"/>
    <s v="https://www.nykaa.com/nykaa-salon-shine-gel-nail-lacquer-miami-vibes-206/p/199791"/>
    <x v="7"/>
    <s v="https://www.nykaa.com/brands/nykaa-cosmetics/c/1937?intcmp=brand_menu,most_viewed,nykaa"/>
    <x v="29"/>
  </r>
  <r>
    <x v="9"/>
    <n v="3445865"/>
    <x v="0"/>
    <n v="647"/>
    <x v="571"/>
    <n v="129"/>
    <x v="1732"/>
    <x v="1"/>
    <x v="971"/>
    <x v="0"/>
    <s v="https://www.nykaa.com/nykaa-silver-snow-227-frosted-fairy-239-lost-in-gold-nail-enamel-combo/p/3445865"/>
    <x v="7"/>
    <s v="https://www.nykaa.com/brands/nykaa-cosmetics/c/1937?intcmp=brand_menu,most_viewed,nykaa"/>
    <x v="29"/>
  </r>
  <r>
    <x v="9"/>
    <n v="959508"/>
    <x v="0"/>
    <n v="699"/>
    <x v="300"/>
    <n v="175"/>
    <x v="1733"/>
    <x v="8"/>
    <x v="505"/>
    <x v="0"/>
    <s v="https://www.nykaa.com/nykaa-get-ready-makeup-bag-black-beauty/p/959508"/>
    <x v="7"/>
    <s v="https://www.nykaa.com/brands/nykaa-cosmetics/c/1937?intcmp=brand_menu,most_viewed,nykaa"/>
    <x v="29"/>
  </r>
  <r>
    <x v="9"/>
    <n v="4641575"/>
    <x v="0"/>
    <n v="597"/>
    <x v="341"/>
    <n v="90"/>
    <x v="1734"/>
    <x v="6"/>
    <x v="40"/>
    <x v="1"/>
    <s v="https://www.nykaa.com/nykaa-cosmetics-nail-it-with-nude-nail-enamels/p/4641575"/>
    <x v="7"/>
    <s v="https://www.nykaa.com/brands/nykaa-cosmetics/c/1937?intcmp=brand_menu,most_viewed,nykaa"/>
    <x v="29"/>
  </r>
  <r>
    <x v="9"/>
    <n v="4613639"/>
    <x v="0"/>
    <n v="677"/>
    <x v="401"/>
    <n v="135"/>
    <x v="1735"/>
    <x v="8"/>
    <x v="972"/>
    <x v="0"/>
    <s v="https://www.nykaa.com/nykaa-cosmetics-go-to-matte-minis/p/4613639"/>
    <x v="7"/>
    <s v="https://www.nykaa.com/brands/nykaa-cosmetics/c/1937?intcmp=brand_menu,most_viewed,nykaa"/>
    <x v="29"/>
  </r>
  <r>
    <x v="9"/>
    <n v="350606"/>
    <x v="0"/>
    <n v="249"/>
    <x v="21"/>
    <n v="50"/>
    <x v="1736"/>
    <x v="8"/>
    <x v="947"/>
    <x v="0"/>
    <s v="https://www.nykaa.com/nykaa-black-to-gold-nail-enamel-shimmy-shimmy-228/p/350606"/>
    <x v="7"/>
    <s v="https://www.nykaa.com/brands/nykaa-cosmetics/c/1937?intcmp=brand_menu,most_viewed,nykaa"/>
    <x v="29"/>
  </r>
  <r>
    <x v="9"/>
    <n v="199792"/>
    <x v="0"/>
    <n v="325"/>
    <x v="186"/>
    <n v="81"/>
    <x v="1737"/>
    <x v="4"/>
    <x v="859"/>
    <x v="0"/>
    <s v="https://www.nykaa.com/nykaa-salon-shine-gel-nail-lacquer-scenic-budapest-207/p/199792"/>
    <x v="7"/>
    <s v="https://www.nykaa.com/brands/nykaa-cosmetics/c/1937?intcmp=brand_menu,most_viewed,nykaa"/>
    <x v="29"/>
  </r>
  <r>
    <x v="9"/>
    <n v="3690629"/>
    <x v="0"/>
    <n v="597"/>
    <x v="572"/>
    <n v="60"/>
    <x v="1738"/>
    <x v="4"/>
    <x v="973"/>
    <x v="0"/>
    <s v="https://www.nykaa.com/nykaa-rock-the-line-kajal-eyeliner-jet-black-set-of-3/p/3690629"/>
    <x v="7"/>
    <s v="https://www.nykaa.com/brands/nykaa-cosmetics/c/1937?intcmp=brand_menu,most_viewed,nykaa"/>
    <x v="29"/>
  </r>
  <r>
    <x v="9"/>
    <n v="191306"/>
    <x v="0"/>
    <n v="199"/>
    <x v="106"/>
    <n v="50"/>
    <x v="1739"/>
    <x v="1"/>
    <x v="871"/>
    <x v="0"/>
    <s v="https://www.nykaa.com/nykaa-cookie-crumble-nail-enamel-191-gooey-marshmallow/p/191306"/>
    <x v="7"/>
    <s v="https://www.nykaa.com/brands/nykaa-cosmetics/c/1937?intcmp=brand_menu,most_viewed,nykaa"/>
    <x v="29"/>
  </r>
  <r>
    <x v="9"/>
    <n v="90630"/>
    <x v="0"/>
    <n v="399"/>
    <x v="117"/>
    <n v="60"/>
    <x v="1740"/>
    <x v="4"/>
    <x v="928"/>
    <x v="0"/>
    <s v="https://www.nykaa.com/nykaa-so-matte-lipstick-very-berry-collection-california-merlot-14-m/p/90630"/>
    <x v="7"/>
    <s v="https://www.nykaa.com/brands/nykaa-cosmetics/c/1937?intcmp=brand_menu,most_viewed,nykaa"/>
    <x v="29"/>
  </r>
  <r>
    <x v="9"/>
    <n v="350607"/>
    <x v="0"/>
    <n v="249"/>
    <x v="21"/>
    <n v="50"/>
    <x v="1741"/>
    <x v="8"/>
    <x v="947"/>
    <x v="0"/>
    <s v="https://www.nykaa.com/nykaa-black-to-gold-nail-enamel-night-fever-229/p/350607"/>
    <x v="7"/>
    <s v="https://www.nykaa.com/brands/nykaa-cosmetics/c/1937?intcmp=brand_menu,most_viewed,nykaa"/>
    <x v="29"/>
  </r>
  <r>
    <x v="9"/>
    <n v="3652977"/>
    <x v="0"/>
    <n v="898"/>
    <x v="478"/>
    <n v="180"/>
    <x v="1742"/>
    <x v="1"/>
    <x v="974"/>
    <x v="0"/>
    <s v="https://www.nykaa.com/nykaa-blendpro-angular-eyeshadow-and-lipstick-makeup-brush-blush-makeup-brush-combo/p/3652977"/>
    <x v="7"/>
    <s v="https://www.nykaa.com/brands/nykaa-cosmetics/c/1937?intcmp=brand_menu,most_viewed,nykaa"/>
    <x v="29"/>
  </r>
  <r>
    <x v="9"/>
    <n v="75197"/>
    <x v="0"/>
    <n v="179"/>
    <x v="546"/>
    <n v="36"/>
    <x v="1743"/>
    <x v="0"/>
    <x v="814"/>
    <x v="0"/>
    <s v="https://www.nykaa.com/nykaa-nail-enamel-sunset-daisy-134/p/75197"/>
    <x v="7"/>
    <s v="https://www.nykaa.com/brands/nykaa-cosmetics/c/1937?intcmp=brand_menu,most_viewed,nykaa"/>
    <x v="29"/>
  </r>
  <r>
    <x v="9"/>
    <n v="75198"/>
    <x v="0"/>
    <n v="179"/>
    <x v="160"/>
    <n v="54"/>
    <x v="1744"/>
    <x v="0"/>
    <x v="814"/>
    <x v="0"/>
    <s v="https://www.nykaa.com/nykaa-nail-enamel-fiery-tulip-144/p/75198"/>
    <x v="7"/>
    <s v="https://www.nykaa.com/brands/nykaa-cosmetics/c/1937?intcmp=brand_menu,most_viewed,nykaa"/>
    <x v="29"/>
  </r>
  <r>
    <x v="9"/>
    <n v="369304"/>
    <x v="0"/>
    <n v="199"/>
    <x v="9"/>
    <n v="30"/>
    <x v="1745"/>
    <x v="1"/>
    <x v="871"/>
    <x v="0"/>
    <s v="https://www.nykaa.com/nykaa-cookie-crumble-nail-enamel-260-rolled-oatmeal/p/369304"/>
    <x v="7"/>
    <s v="https://www.nykaa.com/brands/nykaa-cosmetics/c/1937?intcmp=brand_menu,most_viewed,nykaa"/>
    <x v="29"/>
  </r>
  <r>
    <x v="9"/>
    <n v="199800"/>
    <x v="0"/>
    <n v="325"/>
    <x v="560"/>
    <n v="65"/>
    <x v="1746"/>
    <x v="4"/>
    <x v="859"/>
    <x v="0"/>
    <s v="https://www.nykaa.com/nykaa-salon-shine-gel-nail-lacquer-meet-me-in-montreal-215/p/199800"/>
    <x v="7"/>
    <s v="https://www.nykaa.com/brands/nykaa-cosmetics/c/1937?intcmp=brand_menu,most_viewed,nykaa"/>
    <x v="29"/>
  </r>
  <r>
    <x v="9"/>
    <n v="7349034"/>
    <x v="0"/>
    <n v="948"/>
    <x v="573"/>
    <n v="142"/>
    <x v="1747"/>
    <x v="14"/>
    <x v="67"/>
    <x v="2"/>
    <s v="https://www.nykaa.com/nykaa-cosmetics-all-day-matte-liquid-lipstick-work-bae-all-day-matte-foundation-beige/p/7349034"/>
    <x v="7"/>
    <s v="https://www.nykaa.com/brands/nykaa-cosmetics/c/1937?intcmp=brand_menu,most_viewed,nykaa"/>
    <x v="30"/>
  </r>
  <r>
    <x v="9"/>
    <n v="2790857"/>
    <x v="0"/>
    <n v="1047"/>
    <x v="564"/>
    <n v="209"/>
    <x v="1748"/>
    <x v="8"/>
    <x v="64"/>
    <x v="0"/>
    <s v="https://www.nykaa.com/janhvi-s-fav-all-day-matte-waterproof-12h-liquid-lipstick-dear-doc-cool-cop-soul-sister/p/2790857"/>
    <x v="7"/>
    <s v="https://www.nykaa.com/brands/nykaa-cosmetics/c/1937?intcmp=brand_menu,most_viewed,nykaa"/>
    <x v="30"/>
  </r>
  <r>
    <x v="9"/>
    <n v="71339"/>
    <x v="0"/>
    <n v="399"/>
    <x v="105"/>
    <n v="100"/>
    <x v="1749"/>
    <x v="4"/>
    <x v="928"/>
    <x v="0"/>
    <s v="https://www.nykaa.com/nykaa-so-matte-lipstick-pink-brat/p/71339"/>
    <x v="7"/>
    <s v="https://www.nykaa.com/brands/nykaa-cosmetics/c/1937?intcmp=brand_menu,most_viewed,nykaa"/>
    <x v="30"/>
  </r>
  <r>
    <x v="9"/>
    <n v="306595"/>
    <x v="0"/>
    <n v="399"/>
    <x v="105"/>
    <n v="100"/>
    <x v="1750"/>
    <x v="4"/>
    <x v="928"/>
    <x v="0"/>
    <s v="https://www.nykaa.com/nykaa-so-matte-lipstick-pink-paradise-40-m/p/306595"/>
    <x v="7"/>
    <s v="https://www.nykaa.com/brands/nykaa-cosmetics/c/1937?intcmp=brand_menu,most_viewed,nykaa"/>
    <x v="30"/>
  </r>
  <r>
    <x v="9"/>
    <n v="3597385"/>
    <x v="0"/>
    <n v="1051"/>
    <x v="574"/>
    <n v="315"/>
    <x v="1751"/>
    <x v="15"/>
    <x v="975"/>
    <x v="2"/>
    <s v="https://www.nykaa.com/nykaa-cosmetics-pastel-manicure-kit/p/3597385"/>
    <x v="7"/>
    <s v="https://www.nykaa.com/brands/nykaa-cosmetics/c/1937?intcmp=brand_menu,most_viewed,nykaa"/>
    <x v="30"/>
  </r>
  <r>
    <x v="9"/>
    <n v="4996631"/>
    <x v="0"/>
    <n v="824"/>
    <x v="575"/>
    <n v="206"/>
    <x v="1752"/>
    <x v="3"/>
    <x v="38"/>
    <x v="0"/>
    <s v="https://www.nykaa.com/nykaa-cosmetics-all-day-matte-long-lasting-foundation-compact-maple/p/4996631"/>
    <x v="7"/>
    <s v="https://www.nykaa.com/brands/nykaa-cosmetics/c/1937?intcmp=brand_menu,most_viewed,nykaa"/>
    <x v="30"/>
  </r>
  <r>
    <x v="9"/>
    <n v="3597393"/>
    <x v="0"/>
    <n v="902"/>
    <x v="385"/>
    <n v="180"/>
    <x v="1753"/>
    <x v="8"/>
    <x v="642"/>
    <x v="0"/>
    <s v="https://www.nykaa.com/nykaa-cosmetics-love-for-nudes/p/3597393"/>
    <x v="7"/>
    <s v="https://www.nykaa.com/brands/nykaa-cosmetics/c/1937?intcmp=brand_menu,most_viewed,nykaa"/>
    <x v="30"/>
  </r>
  <r>
    <x v="9"/>
    <n v="5177217"/>
    <x v="0"/>
    <n v="998"/>
    <x v="550"/>
    <n v="200"/>
    <x v="1754"/>
    <x v="0"/>
    <x v="976"/>
    <x v="0"/>
    <s v="https://www.nykaa.com/nykaa-cosmetics-blendpro-top-seller-brushes-combo-eyeshadow-powder/p/5177217"/>
    <x v="7"/>
    <s v="https://www.nykaa.com/brands/nykaa-cosmetics/c/1937?intcmp=brand_menu,most_viewed,nykaa"/>
    <x v="30"/>
  </r>
  <r>
    <x v="9"/>
    <n v="5694324"/>
    <x v="0"/>
    <n v="1047"/>
    <x v="576"/>
    <n v="262"/>
    <x v="1755"/>
    <x v="4"/>
    <x v="49"/>
    <x v="0"/>
    <s v="https://www.nykaa.com/nykaa-cosmetics-eyes-on-me-4-in-1-quad-eyeshadow-palette-work-to-play-night-out-sunset-stroll/p/5694324"/>
    <x v="7"/>
    <s v="https://www.nykaa.com/brands/nykaa-cosmetics/c/1937?intcmp=brand_menu,most_viewed,nykaa"/>
    <x v="30"/>
  </r>
  <r>
    <x v="9"/>
    <n v="4996634"/>
    <x v="0"/>
    <n v="1198"/>
    <x v="156"/>
    <n v="120"/>
    <x v="1756"/>
    <x v="16"/>
    <x v="49"/>
    <x v="2"/>
    <s v="https://www.nykaa.com/nykaa-cosmetics-prep-me-up-primer-all-day-matte-foundation-perfect-your-base-combo/p/4996634"/>
    <x v="7"/>
    <s v="https://www.nykaa.com/brands/nykaa-cosmetics/c/1937?intcmp=brand_menu,most_viewed,nykaa"/>
    <x v="30"/>
  </r>
  <r>
    <x v="9"/>
    <n v="3705538"/>
    <x v="0"/>
    <n v="1068"/>
    <x v="23"/>
    <n v="320"/>
    <x v="1757"/>
    <x v="0"/>
    <x v="969"/>
    <x v="0"/>
    <s v="https://www.nykaa.com/get-festive-ready-kit-eyeshadow-palette-black-magic-kajal-so-creme/p/3705538"/>
    <x v="7"/>
    <s v="https://www.nykaa.com/brands/nykaa-cosmetics/c/1937?intcmp=brand_menu,most_viewed,nykaa"/>
    <x v="30"/>
  </r>
  <r>
    <x v="9"/>
    <n v="832349"/>
    <x v="0"/>
    <n v="598"/>
    <x v="518"/>
    <n v="120"/>
    <x v="1758"/>
    <x v="4"/>
    <x v="619"/>
    <x v="0"/>
    <s v="https://www.nykaa.com/nykaa-so-creme-lipstick-combo/p/832349"/>
    <x v="7"/>
    <s v="https://www.nykaa.com/brands/nykaa-cosmetics/c/1937?intcmp=brand_menu,most_viewed,nykaa"/>
    <x v="30"/>
  </r>
  <r>
    <x v="9"/>
    <n v="5880617"/>
    <x v="0"/>
    <n v="1147"/>
    <x v="577"/>
    <n v="172"/>
    <x v="1759"/>
    <x v="10"/>
    <x v="38"/>
    <x v="1"/>
    <s v="https://www.nykaa.com/nykaa-cosmetics-non-stop-nudes-all-day-matte-soul-sister-so-creme-game-on-matte-gloss-flirty-face/p/5880617"/>
    <x v="7"/>
    <s v="https://www.nykaa.com/brands/nykaa-cosmetics/c/1937?intcmp=brand_menu,most_viewed,nykaa"/>
    <x v="30"/>
  </r>
  <r>
    <x v="9"/>
    <n v="5177218"/>
    <x v="0"/>
    <n v="1298"/>
    <x v="578"/>
    <n v="389"/>
    <x v="1760"/>
    <x v="7"/>
    <x v="977"/>
    <x v="0"/>
    <s v="https://www.nykaa.com/nykaa-cosmetics-blendpro-powder-brushes-combo/p/5177218"/>
    <x v="7"/>
    <s v="https://www.nykaa.com/brands/nykaa-cosmetics/c/1937?intcmp=brand_menu,most_viewed,nykaa"/>
    <x v="30"/>
  </r>
  <r>
    <x v="9"/>
    <n v="3756765"/>
    <x v="0"/>
    <n v="369"/>
    <x v="327"/>
    <n v="111"/>
    <x v="1761"/>
    <x v="0"/>
    <x v="978"/>
    <x v="0"/>
    <s v="https://www.nykaa.com/masaba-loves-combo/p/3756765"/>
    <x v="7"/>
    <s v="https://www.nykaa.com/brands/nykaa-cosmetics/c/1937?intcmp=brand_menu,most_viewed,nykaa"/>
    <x v="30"/>
  </r>
  <r>
    <x v="9"/>
    <n v="1181765"/>
    <x v="0"/>
    <n v="1500"/>
    <x v="510"/>
    <n v="750"/>
    <x v="1762"/>
    <x v="8"/>
    <x v="979"/>
    <x v="0"/>
    <s v="https://www.nykaa.com/nykaa-matte-to-last-metallic-liquid-lipstick-poker-face-black-magic-gel-eyeliner-metal-addict-makeup-bag-combo/p/1181765"/>
    <x v="7"/>
    <s v="https://www.nykaa.com/brands/nykaa-cosmetics/c/1937?intcmp=brand_menu,most_viewed,nykaa"/>
    <x v="30"/>
  </r>
  <r>
    <x v="9"/>
    <n v="369297"/>
    <x v="0"/>
    <n v="199"/>
    <x v="116"/>
    <n v="40"/>
    <x v="1763"/>
    <x v="1"/>
    <x v="871"/>
    <x v="0"/>
    <s v="https://www.nykaa.com/nykaa-cookie-crumble-nail-enamel-253-caramel-cracker/p/369297"/>
    <x v="7"/>
    <s v="https://www.nykaa.com/brands/nykaa-cosmetics/c/1937?intcmp=brand_menu,most_viewed,nykaa"/>
    <x v="30"/>
  </r>
  <r>
    <x v="9"/>
    <n v="3445857"/>
    <x v="0"/>
    <n v="650"/>
    <x v="525"/>
    <n v="162"/>
    <x v="1764"/>
    <x v="8"/>
    <x v="780"/>
    <x v="0"/>
    <s v="https://www.nykaa.com/nykaa-manhattan-madness-croatian-isle-gel-salon-shine-gel-nail-lacquer-combo/p/3445857"/>
    <x v="7"/>
    <s v="https://www.nykaa.com/brands/nykaa-cosmetics/c/1937?intcmp=brand_menu,most_viewed,nykaa"/>
    <x v="30"/>
  </r>
  <r>
    <x v="9"/>
    <n v="3445860"/>
    <x v="0"/>
    <n v="597"/>
    <x v="518"/>
    <n v="119"/>
    <x v="1765"/>
    <x v="0"/>
    <x v="980"/>
    <x v="0"/>
    <s v="https://www.nykaa.com/nykaa-nail-art-combo-boujee-rose-gold-mint-thins-pink-pony-combo/p/3445860"/>
    <x v="7"/>
    <s v="https://www.nykaa.com/brands/nykaa-cosmetics/c/1937?intcmp=brand_menu,most_viewed,nykaa"/>
    <x v="30"/>
  </r>
  <r>
    <x v="9"/>
    <n v="199807"/>
    <x v="0"/>
    <n v="325"/>
    <x v="134"/>
    <n v="32"/>
    <x v="1766"/>
    <x v="4"/>
    <x v="859"/>
    <x v="0"/>
    <s v="https://www.nykaa.com/nykaa-salon-shine-gel-nail-lacquer-copenhagen-adventure-222/p/199807"/>
    <x v="7"/>
    <s v="https://www.nykaa.com/brands/nykaa-cosmetics/c/1937?intcmp=brand_menu,most_viewed,nykaa"/>
    <x v="30"/>
  </r>
  <r>
    <x v="9"/>
    <n v="5880615"/>
    <x v="0"/>
    <n v="798"/>
    <x v="478"/>
    <n v="80"/>
    <x v="1767"/>
    <x v="10"/>
    <x v="52"/>
    <x v="1"/>
    <s v="https://www.nykaa.com/nykaa-cosmetics-best-of-nudes-so-creme-wakeup-makeup-8-hour-lasting-matte-gloss-flirty-nude/p/5880615"/>
    <x v="7"/>
    <s v="https://www.nykaa.com/brands/nykaa-cosmetics/c/1937?intcmp=brand_menu,most_viewed,nykaa"/>
    <x v="31"/>
  </r>
  <r>
    <x v="9"/>
    <n v="4996630"/>
    <x v="0"/>
    <n v="824"/>
    <x v="579"/>
    <n v="124"/>
    <x v="1768"/>
    <x v="10"/>
    <x v="52"/>
    <x v="1"/>
    <s v="https://www.nykaa.com/nykaa-cosmetics-all-day-matte-long-lasting-foundation-compact-olive/p/4996630"/>
    <x v="7"/>
    <s v="https://www.nykaa.com/brands/nykaa-cosmetics/c/1937?intcmp=brand_menu,most_viewed,nykaa"/>
    <x v="31"/>
  </r>
  <r>
    <x v="9"/>
    <n v="3756776"/>
    <x v="0"/>
    <n v="469"/>
    <x v="532"/>
    <n v="94"/>
    <x v="1769"/>
    <x v="0"/>
    <x v="981"/>
    <x v="0"/>
    <s v="https://www.nykaa.com/basic-but-bold-look-combo/p/3756776"/>
    <x v="7"/>
    <s v="https://www.nykaa.com/brands/nykaa-cosmetics/c/1937?intcmp=brand_menu,most_viewed,nykaa"/>
    <x v="31"/>
  </r>
  <r>
    <x v="9"/>
    <n v="90635"/>
    <x v="0"/>
    <n v="399"/>
    <x v="117"/>
    <n v="60"/>
    <x v="1770"/>
    <x v="4"/>
    <x v="928"/>
    <x v="0"/>
    <s v="https://www.nykaa.com/nykaa-so-matte-fall-winter-lipstick-hot-shot-espresso-19-m/p/90635"/>
    <x v="7"/>
    <s v="https://www.nykaa.com/brands/nykaa-cosmetics/c/1937?intcmp=brand_menu,most_viewed,nykaa"/>
    <x v="31"/>
  </r>
  <r>
    <x v="9"/>
    <n v="4641578"/>
    <x v="0"/>
    <n v="597"/>
    <x v="356"/>
    <n v="149"/>
    <x v="1771"/>
    <x v="14"/>
    <x v="67"/>
    <x v="2"/>
    <s v="https://www.nykaa.com/nykaa-cosmetics-bold-nails-look-combo/p/4641578"/>
    <x v="7"/>
    <s v="https://www.nykaa.com/brands/nykaa-cosmetics/c/1937?intcmp=brand_menu,most_viewed,nykaa"/>
    <x v="31"/>
  </r>
  <r>
    <x v="9"/>
    <n v="3597384"/>
    <x v="0"/>
    <n v="1245"/>
    <x v="580"/>
    <n v="249"/>
    <x v="1772"/>
    <x v="4"/>
    <x v="982"/>
    <x v="0"/>
    <s v="https://www.nykaa.com/nykaa-cosmetics-nail-care-kit/p/3597384"/>
    <x v="7"/>
    <s v="https://www.nykaa.com/brands/nykaa-cosmetics/c/1937?intcmp=brand_menu,most_viewed,nykaa"/>
    <x v="31"/>
  </r>
  <r>
    <x v="9"/>
    <n v="306589"/>
    <x v="0"/>
    <n v="399"/>
    <x v="97"/>
    <n v="120"/>
    <x v="1773"/>
    <x v="4"/>
    <x v="928"/>
    <x v="0"/>
    <s v="https://www.nykaa.com/nykaa-so-matte-lipstick-gone-rogue-34-m/p/306589"/>
    <x v="7"/>
    <s v="https://www.nykaa.com/brands/nykaa-cosmetics/c/1937?intcmp=brand_menu,most_viewed,nykaa"/>
    <x v="31"/>
  </r>
  <r>
    <x v="9"/>
    <n v="5069999"/>
    <x v="0"/>
    <n v="849"/>
    <x v="471"/>
    <n v="255"/>
    <x v="1774"/>
    <x v="10"/>
    <x v="49"/>
    <x v="1"/>
    <s v="https://www.nykaa.com/nykaa-cosmetics-full-cover-matte-gloss-flirty-face-lips-don-t-lie-waterproof-lip-liner/p/5069999"/>
    <x v="7"/>
    <s v="https://www.nykaa.com/brands/nykaa-cosmetics/c/1937?intcmp=brand_menu,most_viewed,nykaa"/>
    <x v="31"/>
  </r>
  <r>
    <x v="9"/>
    <n v="3679217"/>
    <x v="0"/>
    <n v="968"/>
    <x v="553"/>
    <n v="194"/>
    <x v="1775"/>
    <x v="0"/>
    <x v="983"/>
    <x v="0"/>
    <s v="https://www.nykaa.com/nykaa-cosmetics-black-magic-kajal-mascara-so-creme-wakeup-makeup-lipstick/p/3679217"/>
    <x v="7"/>
    <s v="https://www.nykaa.com/brands/nykaa-cosmetics/c/1937?intcmp=brand_menu,most_viewed,nykaa"/>
    <x v="31"/>
  </r>
  <r>
    <x v="9"/>
    <n v="3679210"/>
    <x v="0"/>
    <n v="669"/>
    <x v="581"/>
    <n v="134"/>
    <x v="1776"/>
    <x v="0"/>
    <x v="984"/>
    <x v="0"/>
    <s v="https://www.nykaa.com/nykaa-cosmetics-black-magic-eyes-combo-kajal-mascara/p/3679210"/>
    <x v="7"/>
    <s v="https://www.nykaa.com/brands/nykaa-cosmetics/c/1937?intcmp=brand_menu,most_viewed,nykaa"/>
    <x v="31"/>
  </r>
  <r>
    <x v="9"/>
    <n v="3756775"/>
    <x v="0"/>
    <n v="469"/>
    <x v="189"/>
    <n v="117"/>
    <x v="1777"/>
    <x v="0"/>
    <x v="985"/>
    <x v="0"/>
    <s v="https://www.nykaa.com/dreamy-day-look-combo/p/3756775"/>
    <x v="7"/>
    <s v="https://www.nykaa.com/brands/nykaa-cosmetics/c/1937?intcmp=brand_menu,most_viewed,nykaa"/>
    <x v="31"/>
  </r>
  <r>
    <x v="9"/>
    <n v="376841"/>
    <x v="0"/>
    <n v="500"/>
    <x v="124"/>
    <n v="250"/>
    <x v="1778"/>
    <x v="15"/>
    <x v="986"/>
    <x v="2"/>
    <s v="https://www.nykaa.com/nykaa-jasmine-gift-box/p/376841"/>
    <x v="7"/>
    <s v="https://www.nykaa.com/brands/nykaa-cosmetics/c/1937?intcmp=brand_menu,most_viewed,nykaa"/>
    <x v="31"/>
  </r>
  <r>
    <x v="9"/>
    <n v="127349"/>
    <x v="0"/>
    <n v="175"/>
    <x v="106"/>
    <n v="26"/>
    <x v="1779"/>
    <x v="3"/>
    <x v="987"/>
    <x v="0"/>
    <s v="https://www.nykaa.com/nykaa-prove-your-point-cosmetic-sharpener-6112/p/127349"/>
    <x v="7"/>
    <s v="https://www.nykaa.com/brands/nykaa-cosmetics/c/1937?intcmp=brand_menu,most_viewed,nykaa"/>
    <x v="31"/>
  </r>
  <r>
    <x v="9"/>
    <n v="3445864"/>
    <x v="0"/>
    <n v="723"/>
    <x v="582"/>
    <n v="145"/>
    <x v="1780"/>
    <x v="8"/>
    <x v="988"/>
    <x v="0"/>
    <s v="https://www.nykaa.com/nykaa-nude-combo-easy-nude-320-manhattan-madness-224-nutcracker-dreams-151/p/3445864"/>
    <x v="7"/>
    <s v="https://www.nykaa.com/brands/nykaa-cosmetics/c/1937?intcmp=brand_menu,most_viewed,nykaa"/>
    <x v="31"/>
  </r>
  <r>
    <x v="9"/>
    <n v="4641576"/>
    <x v="0"/>
    <n v="557"/>
    <x v="237"/>
    <n v="111"/>
    <x v="1781"/>
    <x v="1"/>
    <x v="989"/>
    <x v="0"/>
    <s v="https://www.nykaa.com/nykaa-cosmetics-trending-tips-trio/p/4641576"/>
    <x v="7"/>
    <s v="https://www.nykaa.com/brands/nykaa-cosmetics/c/1937?intcmp=brand_menu,most_viewed,nykaa"/>
    <x v="31"/>
  </r>
  <r>
    <x v="9"/>
    <n v="3756781"/>
    <x v="0"/>
    <n v="694"/>
    <x v="268"/>
    <n v="173"/>
    <x v="1782"/>
    <x v="0"/>
    <x v="990"/>
    <x v="0"/>
    <s v="https://www.nykaa.com/ready-to-slay-combo/p/3756781"/>
    <x v="7"/>
    <s v="https://www.nykaa.com/brands/nykaa-cosmetics/c/1937?intcmp=brand_menu,most_viewed,nykaa"/>
    <x v="31"/>
  </r>
  <r>
    <x v="9"/>
    <n v="1181106"/>
    <x v="0"/>
    <n v="928"/>
    <x v="260"/>
    <n v="186"/>
    <x v="1783"/>
    <x v="2"/>
    <x v="750"/>
    <x v="0"/>
    <s v="https://www.nykaa.com/nykaa-glamoreyes-pencil-kajal-midnight-mage-nail-enamel-so-creme-game-on-combo/p/1181106"/>
    <x v="7"/>
    <s v="https://www.nykaa.com/brands/nykaa-cosmetics/c/1937?intcmp=brand_menu,most_viewed,nykaa"/>
    <x v="31"/>
  </r>
  <r>
    <x v="9"/>
    <n v="3833054"/>
    <x v="0"/>
    <n v="597"/>
    <x v="341"/>
    <n v="90"/>
    <x v="1784"/>
    <x v="10"/>
    <x v="49"/>
    <x v="1"/>
    <s v="https://www.nykaa.com/nykaa-insta-dry-nail-enamel-cream-comment-flax-feed-flamingo-filter-combo/p/3833054"/>
    <x v="7"/>
    <s v="https://www.nykaa.com/brands/nykaa-cosmetics/c/1937?intcmp=brand_menu,most_viewed,nykaa"/>
    <x v="31"/>
  </r>
  <r>
    <x v="9"/>
    <n v="4996639"/>
    <x v="0"/>
    <n v="898"/>
    <x v="552"/>
    <n v="224"/>
    <x v="1785"/>
    <x v="10"/>
    <x v="45"/>
    <x v="1"/>
    <s v="https://www.nykaa.com/nykaa-cosmetics-all-day-matte-12hr-long-lasting-foundation-so-creme-creamy-matte-lipstick-on-fire/p/4996639"/>
    <x v="7"/>
    <s v="https://www.nykaa.com/brands/nykaa-cosmetics/c/1937?intcmp=brand_menu,most_viewed,nykaa"/>
    <x v="31"/>
  </r>
  <r>
    <x v="9"/>
    <n v="3756770"/>
    <x v="0"/>
    <n v="369"/>
    <x v="327"/>
    <n v="111"/>
    <x v="1786"/>
    <x v="0"/>
    <x v="985"/>
    <x v="0"/>
    <s v="https://www.nykaa.com/insta-ready-combo/p/3756770"/>
    <x v="7"/>
    <s v="https://www.nykaa.com/brands/nykaa-cosmetics/c/1937?intcmp=brand_menu,most_viewed,nykaa"/>
    <x v="31"/>
  </r>
  <r>
    <x v="9"/>
    <n v="4996633"/>
    <x v="0"/>
    <n v="824"/>
    <x v="583"/>
    <n v="247"/>
    <x v="1787"/>
    <x v="10"/>
    <x v="52"/>
    <x v="1"/>
    <s v="https://www.nykaa.com/nykaa-cosmetics-all-day-matte-long-lasting-foundation-compact-chestnut/p/4996633"/>
    <x v="7"/>
    <s v="https://www.nykaa.com/brands/nykaa-cosmetics/c/1937?intcmp=brand_menu,most_viewed,nykaa"/>
    <x v="32"/>
  </r>
  <r>
    <x v="9"/>
    <n v="3705536"/>
    <x v="0"/>
    <n v="3600"/>
    <x v="584"/>
    <n v="1440"/>
    <x v="1788"/>
    <x v="10"/>
    <x v="49"/>
    <x v="1"/>
    <s v="https://www.nykaa.com/moi-classic-fragrance-set-bisous-amour/p/3705536"/>
    <x v="7"/>
    <s v="https://www.nykaa.com/brands/nykaa-cosmetics/c/1937?intcmp=brand_menu,most_viewed,nykaa"/>
    <x v="32"/>
  </r>
  <r>
    <x v="9"/>
    <n v="775842"/>
    <x v="0"/>
    <n v="598"/>
    <x v="168"/>
    <n v="90"/>
    <x v="1789"/>
    <x v="8"/>
    <x v="991"/>
    <x v="0"/>
    <s v="https://www.nykaa.com/nykaa-kajal-eyelner-duo-combo/p/775842"/>
    <x v="7"/>
    <s v="https://www.nykaa.com/brands/nykaa-cosmetics/c/1937?intcmp=brand_menu,most_viewed,nykaa"/>
    <x v="32"/>
  </r>
  <r>
    <x v="9"/>
    <n v="3705523"/>
    <x v="0"/>
    <n v="873"/>
    <x v="585"/>
    <n v="262"/>
    <x v="1790"/>
    <x v="4"/>
    <x v="992"/>
    <x v="0"/>
    <s v="https://www.nykaa.com/go-to-nude-look-compact-black-magic-kajal-nail-enamel-so-creme/p/3705523"/>
    <x v="7"/>
    <s v="https://www.nykaa.com/brands/nykaa-cosmetics/c/1937?intcmp=brand_menu,most_viewed,nykaa"/>
    <x v="32"/>
  </r>
  <r>
    <x v="9"/>
    <n v="3705518"/>
    <x v="0"/>
    <n v="519"/>
    <x v="586"/>
    <n v="104"/>
    <x v="1791"/>
    <x v="0"/>
    <x v="993"/>
    <x v="0"/>
    <s v="https://www.nykaa.com/long-lasting-lip-eye-combo-black-magic-kajal-all-day-matte-liquid-lipstick/p/3705518"/>
    <x v="7"/>
    <s v="https://www.nykaa.com/brands/nykaa-cosmetics/c/1937?intcmp=brand_menu,most_viewed,nykaa"/>
    <x v="32"/>
  </r>
  <r>
    <x v="9"/>
    <n v="3445870"/>
    <x v="0"/>
    <n v="597"/>
    <x v="518"/>
    <n v="119"/>
    <x v="1792"/>
    <x v="6"/>
    <x v="62"/>
    <x v="1"/>
    <s v="https://www.nykaa.com/nykaa-breathable-nail-enamel-moon-dance-slow-love-lazy-lilac-combo/p/3445870"/>
    <x v="7"/>
    <s v="https://www.nykaa.com/brands/nykaa-cosmetics/c/1937?intcmp=brand_menu,most_viewed,nykaa"/>
    <x v="32"/>
  </r>
  <r>
    <x v="9"/>
    <n v="4996627"/>
    <x v="0"/>
    <n v="824"/>
    <x v="579"/>
    <n v="124"/>
    <x v="1793"/>
    <x v="10"/>
    <x v="49"/>
    <x v="1"/>
    <s v="https://www.nykaa.com/nykaa-cosmetics-all-day-matte-long-lasting-foundation-compact-vanilla/p/4996627"/>
    <x v="7"/>
    <s v="https://www.nykaa.com/brands/nykaa-cosmetics/c/1937?intcmp=brand_menu,most_viewed,nykaa"/>
    <x v="32"/>
  </r>
  <r>
    <x v="9"/>
    <n v="5694327"/>
    <x v="0"/>
    <n v="648"/>
    <x v="544"/>
    <n v="162"/>
    <x v="1794"/>
    <x v="0"/>
    <x v="994"/>
    <x v="0"/>
    <s v="https://www.nykaa.com/nykaa-cosmetics-4-in-1-quad-eyeshadow-palette-desk-to-date-blendpro-shadow-application-makeup-brush/p/5694327"/>
    <x v="7"/>
    <s v="https://www.nykaa.com/brands/nykaa-cosmetics/c/1937?intcmp=brand_menu,most_viewed,nykaa"/>
    <x v="32"/>
  </r>
  <r>
    <x v="9"/>
    <n v="3652981"/>
    <x v="0"/>
    <n v="1000"/>
    <x v="587"/>
    <n v="200"/>
    <x v="1795"/>
    <x v="8"/>
    <x v="564"/>
    <x v="0"/>
    <s v="https://www.nykaa.com/nykaa-skingenius-foundation-warm-sand-blendmaster-makeup-sponge-beauty-blender-pink/p/3652981"/>
    <x v="7"/>
    <s v="https://www.nykaa.com/brands/nykaa-cosmetics/c/1937?intcmp=brand_menu,most_viewed,nykaa"/>
    <x v="32"/>
  </r>
  <r>
    <x v="9"/>
    <n v="3756799"/>
    <x v="0"/>
    <n v="798"/>
    <x v="551"/>
    <n v="160"/>
    <x v="1796"/>
    <x v="4"/>
    <x v="995"/>
    <x v="0"/>
    <s v="https://www.nykaa.com/makeup-faves-combo/p/3756799"/>
    <x v="7"/>
    <s v="https://www.nykaa.com/brands/nykaa-cosmetics/c/1937?intcmp=brand_menu,most_viewed,nykaa"/>
    <x v="32"/>
  </r>
  <r>
    <x v="9"/>
    <n v="350609"/>
    <x v="0"/>
    <n v="249"/>
    <x v="523"/>
    <n v="62"/>
    <x v="1797"/>
    <x v="8"/>
    <x v="947"/>
    <x v="0"/>
    <s v="https://www.nykaa.com/nykaa-black-to-gold-nail-enamel-dancing-queen-231/p/350609"/>
    <x v="7"/>
    <s v="https://www.nykaa.com/brands/nykaa-cosmetics/c/1937?intcmp=brand_menu,most_viewed,nykaa"/>
    <x v="32"/>
  </r>
  <r>
    <x v="9"/>
    <n v="3652979"/>
    <x v="0"/>
    <n v="1298"/>
    <x v="56"/>
    <n v="260"/>
    <x v="1798"/>
    <x v="0"/>
    <x v="996"/>
    <x v="0"/>
    <s v="https://www.nykaa.com/nykaa-skinshield-anti-pollution-matte-foundation-hot-honey-blendpro-foundation-brush-combo/p/3652979"/>
    <x v="7"/>
    <s v="https://www.nykaa.com/brands/nykaa-cosmetics/c/1937?intcmp=brand_menu,most_viewed,nykaa"/>
    <x v="32"/>
  </r>
  <r>
    <x v="9"/>
    <n v="4370312"/>
    <x v="0"/>
    <n v="398"/>
    <x v="64"/>
    <n v="60"/>
    <x v="1799"/>
    <x v="10"/>
    <x v="49"/>
    <x v="1"/>
    <s v="https://www.nykaa.com/nykaa-cosmetics-nail-the-wedding-look/p/4370312"/>
    <x v="7"/>
    <s v="https://www.nykaa.com/brands/nykaa-cosmetics/c/1937?intcmp=brand_menu,most_viewed,nykaa"/>
    <x v="32"/>
  </r>
  <r>
    <x v="9"/>
    <n v="3597383"/>
    <x v="0"/>
    <n v="998"/>
    <x v="550"/>
    <n v="200"/>
    <x v="1800"/>
    <x v="15"/>
    <x v="997"/>
    <x v="2"/>
    <s v="https://www.nykaa.com/nykaa-cosmetics-gel-shine-manicure/p/3597383"/>
    <x v="7"/>
    <s v="https://www.nykaa.com/brands/nykaa-cosmetics/c/1937?intcmp=brand_menu,most_viewed,nykaa"/>
    <x v="32"/>
  </r>
  <r>
    <x v="9"/>
    <n v="3445858"/>
    <x v="0"/>
    <n v="398"/>
    <x v="588"/>
    <n v="80"/>
    <x v="1801"/>
    <x v="3"/>
    <x v="38"/>
    <x v="0"/>
    <s v="https://www.nykaa.com/nykaa-easy-nude-pure-pink-breathable-nail-enamel-combo/p/3445858"/>
    <x v="7"/>
    <s v="https://www.nykaa.com/brands/nykaa-cosmetics/c/1937?intcmp=brand_menu,most_viewed,nykaa"/>
    <x v="32"/>
  </r>
  <r>
    <x v="9"/>
    <n v="3591766"/>
    <x v="0"/>
    <n v="698"/>
    <x v="541"/>
    <n v="105"/>
    <x v="1802"/>
    <x v="10"/>
    <x v="38"/>
    <x v="1"/>
    <s v="https://www.nykaa.com/nykaa-all-day-matte-waterproof-12h-liquid-lipstick-darling-daughter-soul-sister/p/3591766"/>
    <x v="7"/>
    <s v="https://www.nykaa.com/brands/nykaa-cosmetics/c/1937?intcmp=brand_menu,most_viewed,nykaa"/>
    <x v="32"/>
  </r>
  <r>
    <x v="9"/>
    <n v="4996629"/>
    <x v="0"/>
    <n v="824"/>
    <x v="589"/>
    <n v="165"/>
    <x v="1803"/>
    <x v="14"/>
    <x v="67"/>
    <x v="2"/>
    <s v="https://www.nykaa.com/nykaa-cosmetics-all-day-matte-long-lasting-foundation-compact-sand/p/4996629"/>
    <x v="7"/>
    <s v="https://www.nykaa.com/brands/nykaa-cosmetics/c/1937?intcmp=brand_menu,most_viewed,nykaa"/>
    <x v="32"/>
  </r>
  <r>
    <x v="9"/>
    <n v="3445866"/>
    <x v="0"/>
    <n v="378"/>
    <x v="556"/>
    <n v="57"/>
    <x v="1804"/>
    <x v="4"/>
    <x v="525"/>
    <x v="0"/>
    <s v="https://www.nykaa.com/nykaa-pastel-nail-enamel-combo-marshmallow-dream-83-keep-calm-310/p/3445866"/>
    <x v="7"/>
    <s v="https://www.nykaa.com/brands/nykaa-cosmetics/c/1937?intcmp=brand_menu,most_viewed,nykaa"/>
    <x v="32"/>
  </r>
  <r>
    <x v="9"/>
    <n v="376842"/>
    <x v="0"/>
    <n v="500"/>
    <x v="124"/>
    <n v="250"/>
    <x v="1805"/>
    <x v="16"/>
    <x v="505"/>
    <x v="2"/>
    <s v="https://www.nykaa.com/nykaa-moringa-gift-box/p/376842"/>
    <x v="7"/>
    <s v="https://www.nykaa.com/brands/nykaa-cosmetics/c/1937?intcmp=brand_menu,most_viewed,nykaa"/>
    <x v="32"/>
  </r>
  <r>
    <x v="9"/>
    <n v="7349037"/>
    <x v="0"/>
    <n v="548"/>
    <x v="277"/>
    <n v="82"/>
    <x v="1806"/>
    <x v="10"/>
    <x v="38"/>
    <x v="1"/>
    <s v="https://www.nykaa.com/nykaa-cosmetics-all-day-matte-liquid-lipstick-bride-crew-breathable-nail-enamel-wine-unwind/p/7349037"/>
    <x v="7"/>
    <s v="https://www.nykaa.com/brands/nykaa-cosmetics/c/1937?intcmp=brand_menu,most_viewed,nykaa"/>
    <x v="32"/>
  </r>
  <r>
    <x v="9"/>
    <n v="5880612"/>
    <x v="0"/>
    <n v="749"/>
    <x v="451"/>
    <n v="112"/>
    <x v="1807"/>
    <x v="9"/>
    <x v="998"/>
    <x v="2"/>
    <s v="https://www.nykaa.com/nykaa-cosmetics-glamoreyes-coloured-liquid-eyeliner-pencil-duo-chaotic-calypso-jade-jinx/p/5880612"/>
    <x v="7"/>
    <s v="https://www.nykaa.com/brands/nykaa-cosmetics/c/1937?intcmp=brand_menu,most_viewed,nykaa"/>
    <x v="33"/>
  </r>
  <r>
    <x v="9"/>
    <n v="3445856"/>
    <x v="0"/>
    <n v="597"/>
    <x v="518"/>
    <n v="119"/>
    <x v="1808"/>
    <x v="4"/>
    <x v="999"/>
    <x v="0"/>
    <s v="https://www.nykaa.com/nykaa-nutcracker-dreams-lemonade-fizz-ruby-blaze-matte-nail-enamel-combo/p/3445856"/>
    <x v="7"/>
    <s v="https://www.nykaa.com/brands/nykaa-cosmetics/c/1937?intcmp=brand_menu,most_viewed,nykaa"/>
    <x v="33"/>
  </r>
  <r>
    <x v="9"/>
    <n v="1181731"/>
    <x v="0"/>
    <n v="1077"/>
    <x v="590"/>
    <n v="215"/>
    <x v="1809"/>
    <x v="8"/>
    <x v="1000"/>
    <x v="0"/>
    <s v="https://www.nykaa.com/nykaa-ultra-matte-lipstick-cleopatra-black-magic-liquid-liner-nail-enamel-combo/p/1181731"/>
    <x v="7"/>
    <s v="https://www.nykaa.com/brands/nykaa-cosmetics/c/1937?intcmp=brand_menu,most_viewed,nykaa"/>
    <x v="33"/>
  </r>
  <r>
    <x v="9"/>
    <n v="3833059"/>
    <x v="0"/>
    <n v="398"/>
    <x v="64"/>
    <n v="60"/>
    <x v="1810"/>
    <x v="14"/>
    <x v="67"/>
    <x v="2"/>
    <s v="https://www.nykaa.com/nykaa-insta-dry-nail-enamel-lemon-like-green-grid-combo/p/3833059"/>
    <x v="7"/>
    <s v="https://www.nykaa.com/brands/nykaa-cosmetics/c/1937?intcmp=brand_menu,most_viewed,nykaa"/>
    <x v="33"/>
  </r>
  <r>
    <x v="9"/>
    <n v="4996638"/>
    <x v="0"/>
    <n v="898"/>
    <x v="478"/>
    <n v="180"/>
    <x v="1811"/>
    <x v="5"/>
    <x v="45"/>
    <x v="1"/>
    <s v="https://www.nykaa.com/nykaa-cosmetics-all-day-matte-foundation-so-creme-creamy-matte-lipstick-let-it-snooze/p/4996638"/>
    <x v="7"/>
    <s v="https://www.nykaa.com/brands/nykaa-cosmetics/c/1937?intcmp=brand_menu,most_viewed,nykaa"/>
    <x v="33"/>
  </r>
  <r>
    <x v="9"/>
    <n v="7680181"/>
    <x v="0"/>
    <n v="238"/>
    <x v="136"/>
    <n v="24"/>
    <x v="1812"/>
    <x v="3"/>
    <x v="38"/>
    <x v="0"/>
    <s v="https://www.nykaa.com/nykaa-cosmetics-instalike-nutty-vibe-viral-red/p/7680181"/>
    <x v="7"/>
    <s v="https://www.nykaa.com/brands/nykaa-cosmetics/c/1937?intcmp=brand_menu,most_viewed,nykaa"/>
    <x v="33"/>
  </r>
  <r>
    <x v="9"/>
    <n v="4996640"/>
    <x v="0"/>
    <n v="1173"/>
    <x v="591"/>
    <n v="176"/>
    <x v="1813"/>
    <x v="10"/>
    <x v="49"/>
    <x v="1"/>
    <s v="https://www.nykaa.com/nykaa-cosmetics-all-day-matte-12hr-long-lasting-combo-foundation-beige-06-compact-beige/p/4996640"/>
    <x v="7"/>
    <s v="https://www.nykaa.com/brands/nykaa-cosmetics/c/1937?intcmp=brand_menu,most_viewed,nykaa"/>
    <x v="33"/>
  </r>
  <r>
    <x v="9"/>
    <n v="3833053"/>
    <x v="0"/>
    <n v="398"/>
    <x v="64"/>
    <n v="60"/>
    <x v="1814"/>
    <x v="8"/>
    <x v="45"/>
    <x v="0"/>
    <s v="https://www.nykaa.com/nykaa-insta-dry-nail-enamel-almond-archive-rose-room-combo/p/3833053"/>
    <x v="7"/>
    <s v="https://www.nykaa.com/brands/nykaa-cosmetics/c/1937?intcmp=brand_menu,most_viewed,nykaa"/>
    <x v="33"/>
  </r>
  <r>
    <x v="9"/>
    <n v="7680188"/>
    <x v="0"/>
    <n v="238"/>
    <x v="136"/>
    <n v="24"/>
    <x v="1815"/>
    <x v="10"/>
    <x v="38"/>
    <x v="1"/>
    <s v="https://www.nykaa.com/nykaa-cosmetics-instalike-top-creator-base-bff/p/7680188"/>
    <x v="7"/>
    <s v="https://www.nykaa.com/brands/nykaa-cosmetics/c/1937?intcmp=brand_menu,most_viewed,nykaa"/>
    <x v="33"/>
  </r>
  <r>
    <x v="9"/>
    <n v="85058"/>
    <x v="0"/>
    <n v="598"/>
    <x v="168"/>
    <n v="90"/>
    <x v="1816"/>
    <x v="0"/>
    <x v="662"/>
    <x v="0"/>
    <s v="https://www.nykaa.com/nykaa-black-magic-liquid-eyeliner-pack-of-2/p/85058"/>
    <x v="7"/>
    <s v="https://www.nykaa.com/brands/nykaa-cosmetics/c/1937?intcmp=brand_menu,most_viewed,nykaa"/>
    <x v="33"/>
  </r>
  <r>
    <x v="9"/>
    <n v="1357562"/>
    <x v="0"/>
    <n v="1374"/>
    <x v="592"/>
    <n v="412"/>
    <x v="1817"/>
    <x v="8"/>
    <x v="1001"/>
    <x v="0"/>
    <s v="https://www.nykaa.com/janhvi-s-favourites-lipstick-eyeliner-combo-slash-save-hp2021/p/1357562"/>
    <x v="7"/>
    <s v="https://www.nykaa.com/brands/nykaa-cosmetics/c/1937?intcmp=brand_menu,most_viewed,nykaa"/>
    <x v="33"/>
  </r>
  <r>
    <x v="9"/>
    <n v="5154313"/>
    <x v="0"/>
    <n v="849"/>
    <x v="471"/>
    <n v="255"/>
    <x v="1818"/>
    <x v="0"/>
    <x v="687"/>
    <x v="0"/>
    <s v="https://www.nykaa.com/nykaa-cosmetics-full-cover-matte-gloss-glam-diva-lips-don-t-lie-waterproof-lip-liner-lover-boy/p/5154313"/>
    <x v="7"/>
    <s v="https://www.nykaa.com/brands/nykaa-cosmetics/c/1937?intcmp=brand_menu,most_viewed,nykaa"/>
    <x v="33"/>
  </r>
  <r>
    <x v="9"/>
    <n v="3756768"/>
    <x v="0"/>
    <n v="349"/>
    <x v="186"/>
    <n v="105"/>
    <x v="1819"/>
    <x v="4"/>
    <x v="1002"/>
    <x v="0"/>
    <s v="https://www.nykaa.com/girl-crush-combo-first-date-combo/p/3756768"/>
    <x v="7"/>
    <s v="https://www.nykaa.com/brands/nykaa-cosmetics/c/1937?intcmp=brand_menu,most_viewed,nykaa"/>
    <x v="33"/>
  </r>
  <r>
    <x v="9"/>
    <n v="1357530"/>
    <x v="0"/>
    <n v="648"/>
    <x v="179"/>
    <n v="97"/>
    <x v="1820"/>
    <x v="0"/>
    <x v="1003"/>
    <x v="0"/>
    <s v="https://www.nykaa.com/nykaa-cosmetics-bestsellers-kit-slash-save-hp2021/p/1357530"/>
    <x v="7"/>
    <s v="https://www.nykaa.com/brands/nykaa-cosmetics/c/1937?intcmp=brand_menu,most_viewed,nykaa"/>
    <x v="33"/>
  </r>
  <r>
    <x v="9"/>
    <n v="2672670"/>
    <x v="0"/>
    <n v="694"/>
    <x v="544"/>
    <n v="208"/>
    <x v="1821"/>
    <x v="0"/>
    <x v="1004"/>
    <x v="0"/>
    <s v="https://www.nykaa.com/nykaa-cosmetics-all-day-matte-compact-chesnut-so-creme-lipstick-day-dreaming-black-magic-kajal-combo/p/2672670"/>
    <x v="7"/>
    <s v="https://www.nykaa.com/brands/nykaa-cosmetics/c/1937?intcmp=brand_menu,most_viewed,nykaa"/>
    <x v="33"/>
  </r>
  <r>
    <x v="9"/>
    <n v="7680179"/>
    <x v="0"/>
    <n v="238"/>
    <x v="136"/>
    <n v="24"/>
    <x v="1822"/>
    <x v="6"/>
    <x v="49"/>
    <x v="1"/>
    <s v="https://www.nykaa.com/nykaa-cosmetics-instalike-lavender-love-nature-escape/p/7680179"/>
    <x v="7"/>
    <s v="https://www.nykaa.com/brands/nykaa-cosmetics/c/1937?intcmp=brand_menu,most_viewed,nykaa"/>
    <x v="33"/>
  </r>
  <r>
    <x v="9"/>
    <n v="5694325"/>
    <x v="0"/>
    <n v="848"/>
    <x v="241"/>
    <n v="127"/>
    <x v="1823"/>
    <x v="0"/>
    <x v="145"/>
    <x v="0"/>
    <s v="https://www.nykaa.com/nykaa-cosmetics-eyes-on-me-4-in-1-quad-eyeshadow-palette-night-out-black-magic-mascara/p/5694325"/>
    <x v="7"/>
    <s v="https://www.nykaa.com/brands/nykaa-cosmetics/c/1937?intcmp=brand_menu,most_viewed,nykaa"/>
    <x v="33"/>
  </r>
  <r>
    <x v="9"/>
    <n v="3445862"/>
    <x v="0"/>
    <n v="574"/>
    <x v="392"/>
    <n v="115"/>
    <x v="1824"/>
    <x v="4"/>
    <x v="1005"/>
    <x v="0"/>
    <s v="https://www.nykaa.com/nykaa-nail-care-7-in-1-nail-spa-salon-shine-gel-lacquer-moroccan-spice/p/3445862"/>
    <x v="7"/>
    <s v="https://www.nykaa.com/brands/nykaa-cosmetics/c/1937?intcmp=brand_menu,most_viewed,nykaa"/>
    <x v="33"/>
  </r>
  <r>
    <x v="9"/>
    <n v="7680182"/>
    <x v="0"/>
    <n v="238"/>
    <x v="136"/>
    <n v="24"/>
    <x v="1825"/>
    <x v="11"/>
    <x v="36"/>
    <x v="1"/>
    <s v="https://www.nykaa.com/nykaa-cosmetics-instalike-mauve-mood-beige-bts/p/7680182"/>
    <x v="7"/>
    <s v="https://www.nykaa.com/brands/nykaa-cosmetics/c/1937?intcmp=brand_menu,most_viewed,nykaa"/>
    <x v="33"/>
  </r>
  <r>
    <x v="9"/>
    <n v="4996637"/>
    <x v="0"/>
    <n v="898"/>
    <x v="49"/>
    <n v="135"/>
    <x v="1826"/>
    <x v="6"/>
    <x v="11"/>
    <x v="1"/>
    <s v="https://www.nykaa.com/nykaa-cosmetics-all-day-matte-long-lasting-foundation-so-creme-creamy-matte-lipstick-wakeup-makeup/p/4996637"/>
    <x v="7"/>
    <s v="https://www.nykaa.com/brands/nykaa-cosmetics/c/1937?intcmp=brand_menu,most_viewed,nykaa"/>
    <x v="33"/>
  </r>
  <r>
    <x v="9"/>
    <n v="3446267"/>
    <x v="0"/>
    <n v="239"/>
    <x v="517"/>
    <n v="0"/>
    <x v="1827"/>
    <x v="7"/>
    <x v="370"/>
    <x v="0"/>
    <s v="https://www.nykaa.com/nykaa-ultra-matte-mini-marilyn/p/3446267"/>
    <x v="7"/>
    <s v="https://www.nykaa.com/brands/nykaa-cosmetics/c/1937?intcmp=brand_menu,most_viewed,nykaa"/>
    <x v="34"/>
  </r>
  <r>
    <x v="9"/>
    <n v="7680201"/>
    <x v="0"/>
    <n v="357"/>
    <x v="556"/>
    <n v="36"/>
    <x v="1828"/>
    <x v="3"/>
    <x v="51"/>
    <x v="0"/>
    <s v="https://www.nykaa.com/nykaa-cosmetics-instalike-blue-boomerang-lavender-love-teal-tbt/p/7680201"/>
    <x v="7"/>
    <s v="https://www.nykaa.com/brands/nykaa-cosmetics/c/1937?intcmp=brand_menu,most_viewed,nykaa"/>
    <x v="34"/>
  </r>
  <r>
    <x v="9"/>
    <n v="6034088"/>
    <x v="0"/>
    <n v="519"/>
    <x v="545"/>
    <n v="17"/>
    <x v="1829"/>
    <x v="0"/>
    <x v="958"/>
    <x v="0"/>
    <s v="https://www.nykaa.com/nykaa-cosmetics-4-in-1-quad-eyeshadow-palette-brunch-party-black-magic-kajal/p/6034088"/>
    <x v="7"/>
    <s v="https://www.nykaa.com/brands/nykaa-cosmetics/c/1937?intcmp=brand_menu,most_viewed,nykaa"/>
    <x v="34"/>
  </r>
  <r>
    <x v="9"/>
    <n v="7680204"/>
    <x v="0"/>
    <n v="357"/>
    <x v="556"/>
    <n v="36"/>
    <x v="1830"/>
    <x v="10"/>
    <x v="49"/>
    <x v="1"/>
    <s v="https://www.nykaa.com/nykaa-cosmetics-instalike-rose-edit-beach-bliss-merry-raspberry/p/7680204"/>
    <x v="7"/>
    <s v="https://www.nykaa.com/brands/nykaa-cosmetics/c/1937?intcmp=brand_menu,most_viewed,nykaa"/>
    <x v="34"/>
  </r>
  <r>
    <x v="9"/>
    <n v="3756792"/>
    <x v="0"/>
    <n v="524"/>
    <x v="593"/>
    <n v="131"/>
    <x v="1831"/>
    <x v="7"/>
    <x v="40"/>
    <x v="0"/>
    <s v="https://www.nykaa.com/get-set-matte-combo/p/3756792"/>
    <x v="7"/>
    <s v="https://www.nykaa.com/brands/nykaa-cosmetics/c/1937?intcmp=brand_menu,most_viewed,nykaa"/>
    <x v="34"/>
  </r>
  <r>
    <x v="9"/>
    <n v="5694328"/>
    <x v="0"/>
    <n v="648"/>
    <x v="179"/>
    <n v="97"/>
    <x v="1832"/>
    <x v="15"/>
    <x v="782"/>
    <x v="2"/>
    <s v="https://www.nykaa.com/nykaa-4-in-1-quad-eyeshadow-palette-desk-to-date-glamoreyes-coloured-liquid-eyeliner-blue/p/5694328"/>
    <x v="7"/>
    <s v="https://www.nykaa.com/brands/nykaa-cosmetics/c/1937?intcmp=brand_menu,most_viewed,nykaa"/>
    <x v="34"/>
  </r>
  <r>
    <x v="9"/>
    <n v="3756805"/>
    <x v="0"/>
    <n v="598"/>
    <x v="168"/>
    <n v="90"/>
    <x v="1833"/>
    <x v="8"/>
    <x v="1006"/>
    <x v="0"/>
    <s v="https://www.nykaa.com/quick-makeup-combo/p/3756805"/>
    <x v="7"/>
    <s v="https://www.nykaa.com/brands/nykaa-cosmetics/c/1937?intcmp=brand_menu,most_viewed,nykaa"/>
    <x v="34"/>
  </r>
  <r>
    <x v="9"/>
    <n v="815796"/>
    <x v="0"/>
    <n v="1097"/>
    <x v="63"/>
    <n v="329"/>
    <x v="1834"/>
    <x v="8"/>
    <x v="1007"/>
    <x v="0"/>
    <s v="https://www.nykaa.com/nykaa-bare-basic-makeup-combo/p/815796"/>
    <x v="7"/>
    <s v="https://www.nykaa.com/brands/nykaa-cosmetics/c/1937?intcmp=brand_menu,most_viewed,nykaa"/>
    <x v="34"/>
  </r>
  <r>
    <x v="9"/>
    <n v="5694318"/>
    <x v="0"/>
    <n v="698"/>
    <x v="300"/>
    <n v="174"/>
    <x v="1835"/>
    <x v="4"/>
    <x v="49"/>
    <x v="0"/>
    <s v="https://www.nykaa.com/nykaa-cosmetics-eyes-on-me-4-in-1-quad-eyeshadow-palette-sunset-stroll-work-to-play/p/5694318"/>
    <x v="7"/>
    <s v="https://www.nykaa.com/brands/nykaa-cosmetics/c/1937?intcmp=brand_menu,most_viewed,nykaa"/>
    <x v="34"/>
  </r>
  <r>
    <x v="9"/>
    <n v="3756774"/>
    <x v="0"/>
    <n v="395"/>
    <x v="172"/>
    <n v="99"/>
    <x v="1836"/>
    <x v="0"/>
    <x v="985"/>
    <x v="0"/>
    <s v="https://www.nykaa.com/all-day-matte-look-combo/p/3756774"/>
    <x v="7"/>
    <s v="https://www.nykaa.com/brands/nykaa-cosmetics/c/1937?intcmp=brand_menu,most_viewed,nykaa"/>
    <x v="34"/>
  </r>
  <r>
    <x v="9"/>
    <n v="3591774"/>
    <x v="0"/>
    <n v="548"/>
    <x v="277"/>
    <n v="82"/>
    <x v="1837"/>
    <x v="4"/>
    <x v="1008"/>
    <x v="0"/>
    <s v="https://www.nykaa.com/nykaa-all-day-matte-liquid-lipstick-boss-babe-rock-the-line-kajal-eyeliner/p/3591774"/>
    <x v="7"/>
    <s v="https://www.nykaa.com/brands/nykaa-cosmetics/c/1937?intcmp=brand_menu,most_viewed,nykaa"/>
    <x v="34"/>
  </r>
  <r>
    <x v="9"/>
    <n v="222623"/>
    <x v="0"/>
    <n v="300"/>
    <x v="127"/>
    <n v="75"/>
    <x v="1838"/>
    <x v="3"/>
    <x v="1009"/>
    <x v="0"/>
    <s v="https://www.nykaa.com/nykaa-bling-it-on-pouch/p/222623"/>
    <x v="7"/>
    <s v="https://www.nykaa.com/brands/nykaa-cosmetics/c/1937?intcmp=brand_menu,most_viewed,nykaa"/>
    <x v="34"/>
  </r>
  <r>
    <x v="9"/>
    <n v="7680175"/>
    <x v="0"/>
    <n v="238"/>
    <x v="136"/>
    <n v="24"/>
    <x v="1839"/>
    <x v="10"/>
    <x v="45"/>
    <x v="1"/>
    <s v="https://www.nykaa.com/nykaa-cosmetics-instalike-pink-potrait-nutty-vibe/p/7680175"/>
    <x v="7"/>
    <s v="https://www.nykaa.com/brands/nykaa-cosmetics/c/1937?intcmp=brand_menu,most_viewed,nykaa"/>
    <x v="34"/>
  </r>
  <r>
    <x v="9"/>
    <n v="3446266"/>
    <x v="0"/>
    <n v="239"/>
    <x v="517"/>
    <n v="0"/>
    <x v="1840"/>
    <x v="3"/>
    <x v="780"/>
    <x v="0"/>
    <s v="https://www.nykaa.com/nykaa-ultra-matte-mini-cher/p/3446266"/>
    <x v="7"/>
    <s v="https://www.nykaa.com/brands/nykaa-cosmetics/c/1937?intcmp=brand_menu,most_viewed,nykaa"/>
    <x v="34"/>
  </r>
  <r>
    <x v="9"/>
    <n v="775838"/>
    <x v="0"/>
    <n v="1248"/>
    <x v="594"/>
    <n v="312"/>
    <x v="1841"/>
    <x v="4"/>
    <x v="1010"/>
    <x v="0"/>
    <s v="https://www.nykaa.com/nykaa-dewy-face-look-bb-cream-medium-skin-potion-facial-oil-sheet-mask-combo/p/775838"/>
    <x v="7"/>
    <s v="https://www.nykaa.com/brands/nykaa-cosmetics/c/1937?intcmp=brand_menu,most_viewed,nykaa"/>
    <x v="34"/>
  </r>
  <r>
    <x v="9"/>
    <n v="1004463"/>
    <x v="0"/>
    <n v="777"/>
    <x v="595"/>
    <n v="155"/>
    <x v="1842"/>
    <x v="8"/>
    <x v="1011"/>
    <x v="0"/>
    <s v="https://www.nykaa.com/nykaa-s-festive-favourites-pink-friday-nov2020-slash-save/p/1004463"/>
    <x v="7"/>
    <s v="https://www.nykaa.com/brands/nykaa-cosmetics/c/1937?intcmp=brand_menu,most_viewed,nykaa"/>
    <x v="34"/>
  </r>
  <r>
    <x v="9"/>
    <n v="3679212"/>
    <x v="0"/>
    <n v="1074"/>
    <x v="596"/>
    <n v="322"/>
    <x v="1843"/>
    <x v="4"/>
    <x v="1012"/>
    <x v="0"/>
    <s v="https://www.nykaa.com/nykaa-cosmetics-black-magic-gel-eyeliner-mascara/p/3679212"/>
    <x v="7"/>
    <s v="https://www.nykaa.com/brands/nykaa-cosmetics/c/1937?intcmp=brand_menu,most_viewed,nykaa"/>
    <x v="34"/>
  </r>
  <r>
    <x v="9"/>
    <n v="4996641"/>
    <x v="0"/>
    <n v="1173"/>
    <x v="591"/>
    <n v="176"/>
    <x v="1844"/>
    <x v="10"/>
    <x v="52"/>
    <x v="1"/>
    <s v="https://www.nykaa.com/nykaa-cosmetics-all-day-matte-12hr-long-lasting-combo-foundation-olive-08-compact-olive/p/4996641"/>
    <x v="7"/>
    <s v="https://www.nykaa.com/brands/nykaa-cosmetics/c/1937?intcmp=brand_menu,most_viewed,nykaa"/>
    <x v="34"/>
  </r>
  <r>
    <x v="9"/>
    <n v="1181723"/>
    <x v="0"/>
    <n v="1374"/>
    <x v="592"/>
    <n v="412"/>
    <x v="1845"/>
    <x v="8"/>
    <x v="1013"/>
    <x v="0"/>
    <s v="https://www.nykaa.com/nykaa-black-magic-gel-eyeliner-matte-luxe-staycation-combo/p/1181723"/>
    <x v="7"/>
    <s v="https://www.nykaa.com/brands/nykaa-cosmetics/c/1937?intcmp=brand_menu,most_viewed,nykaa"/>
    <x v="34"/>
  </r>
  <r>
    <x v="9"/>
    <n v="3690633"/>
    <x v="0"/>
    <n v="1274"/>
    <x v="597"/>
    <n v="255"/>
    <x v="1846"/>
    <x v="4"/>
    <x v="1014"/>
    <x v="0"/>
    <s v="https://www.nykaa.com/nykaa-skingenius-sculpting-hydrating-foundation-pure-ivory-skin-potion-glow-boosting-facial-oil/p/3690633"/>
    <x v="7"/>
    <s v="https://www.nykaa.com/brands/nykaa-cosmetics/c/1937?intcmp=brand_menu,most_viewed,nykaa"/>
    <x v="34"/>
  </r>
  <r>
    <x v="9"/>
    <n v="5154305"/>
    <x v="0"/>
    <n v="669"/>
    <x v="457"/>
    <n v="100"/>
    <x v="1847"/>
    <x v="0"/>
    <x v="958"/>
    <x v="0"/>
    <s v="https://www.nykaa.com/nykaa-cosmetics-full-cover-matte-gloss-drama-queen-black-magic-kajal/p/5154305"/>
    <x v="7"/>
    <s v="https://www.nykaa.com/brands/nykaa-cosmetics/c/1937?intcmp=brand_menu,most_viewed,nykaa"/>
    <x v="35"/>
  </r>
  <r>
    <x v="9"/>
    <n v="7680198"/>
    <x v="0"/>
    <n v="357"/>
    <x v="556"/>
    <n v="36"/>
    <x v="1848"/>
    <x v="23"/>
    <x v="38"/>
    <x v="2"/>
    <s v="https://www.nykaa.com/nykaa-cosmetics-instalike-sunshine-selfie-pink-party-full-moon/p/7680198"/>
    <x v="7"/>
    <s v="https://www.nykaa.com/brands/nykaa-cosmetics/c/1937?intcmp=brand_menu,most_viewed,nykaa"/>
    <x v="35"/>
  </r>
  <r>
    <x v="9"/>
    <n v="3679221"/>
    <x v="0"/>
    <n v="1018"/>
    <x v="598"/>
    <n v="153"/>
    <x v="1849"/>
    <x v="0"/>
    <x v="1015"/>
    <x v="0"/>
    <s v="https://www.nykaa.com/nykaa-cosmetics-black-magic-kajal-mascara-all-day-matte-boss-babe-lipstick/p/3679221"/>
    <x v="7"/>
    <s v="https://www.nykaa.com/brands/nykaa-cosmetics/c/1937?intcmp=brand_menu,most_viewed,nykaa"/>
    <x v="35"/>
  </r>
  <r>
    <x v="9"/>
    <n v="7680192"/>
    <x v="0"/>
    <n v="238"/>
    <x v="136"/>
    <n v="24"/>
    <x v="1850"/>
    <x v="6"/>
    <x v="11"/>
    <x v="1"/>
    <s v="https://www.nykaa.com/nykaa-cosmetics-instalike-magenta-meme-nutty-vibe/p/7680192"/>
    <x v="7"/>
    <s v="https://www.nykaa.com/brands/nykaa-cosmetics/c/1937?intcmp=brand_menu,most_viewed,nykaa"/>
    <x v="35"/>
  </r>
  <r>
    <x v="9"/>
    <n v="5880616"/>
    <x v="0"/>
    <n v="848"/>
    <x v="241"/>
    <n v="127"/>
    <x v="1851"/>
    <x v="10"/>
    <x v="52"/>
    <x v="1"/>
    <s v="https://www.nykaa.com/nykaa-cosmetics-best-nude-liquid-lipsticks-all-day-matte-soul-sister-matte-gloss-flirty-nude/p/5880616"/>
    <x v="7"/>
    <s v="https://www.nykaa.com/brands/nykaa-cosmetics/c/1937?intcmp=brand_menu,most_viewed,nykaa"/>
    <x v="35"/>
  </r>
  <r>
    <x v="9"/>
    <n v="4996632"/>
    <x v="0"/>
    <n v="824"/>
    <x v="575"/>
    <n v="206"/>
    <x v="1852"/>
    <x v="10"/>
    <x v="38"/>
    <x v="1"/>
    <s v="https://www.nykaa.com/nykaa-cosmetics-all-day-matte-long-lasting-foundation-compact-honey/p/4996632"/>
    <x v="7"/>
    <s v="https://www.nykaa.com/brands/nykaa-cosmetics/c/1937?intcmp=brand_menu,most_viewed,nykaa"/>
    <x v="35"/>
  </r>
  <r>
    <x v="9"/>
    <n v="3756806"/>
    <x v="0"/>
    <n v="598"/>
    <x v="168"/>
    <n v="90"/>
    <x v="1853"/>
    <x v="8"/>
    <x v="1016"/>
    <x v="0"/>
    <s v="https://www.nykaa.com/pretty-woman-combo/p/3756806"/>
    <x v="7"/>
    <s v="https://www.nykaa.com/brands/nykaa-cosmetics/c/1937?intcmp=brand_menu,most_viewed,nykaa"/>
    <x v="35"/>
  </r>
  <r>
    <x v="9"/>
    <n v="3705520"/>
    <x v="0"/>
    <n v="395"/>
    <x v="172"/>
    <n v="99"/>
    <x v="1854"/>
    <x v="0"/>
    <x v="1017"/>
    <x v="0"/>
    <s v="https://www.nykaa.com/makeup-essentials-combo-all-day-matte-compact-black-magic-kajal/p/3705520"/>
    <x v="7"/>
    <s v="https://www.nykaa.com/brands/nykaa-cosmetics/c/1937?intcmp=brand_menu,most_viewed,nykaa"/>
    <x v="35"/>
  </r>
  <r>
    <x v="9"/>
    <n v="3591768"/>
    <x v="0"/>
    <n v="698"/>
    <x v="541"/>
    <n v="105"/>
    <x v="1855"/>
    <x v="14"/>
    <x v="67"/>
    <x v="2"/>
    <s v="https://www.nykaa.com/nykaa-all-day-matte-waterproof-12h-liquid-lipstick-dream-wife-soul-sister/p/3591768"/>
    <x v="7"/>
    <s v="https://www.nykaa.com/brands/nykaa-cosmetics/c/1937?intcmp=brand_menu,most_viewed,nykaa"/>
    <x v="35"/>
  </r>
  <r>
    <x v="9"/>
    <n v="5880613"/>
    <x v="0"/>
    <n v="749"/>
    <x v="6"/>
    <n v="150"/>
    <x v="1856"/>
    <x v="4"/>
    <x v="302"/>
    <x v="0"/>
    <s v="https://www.nykaa.com/nykaa-cosmeticsglamo-reyes-liner-kajal-set-enchnating-forest-azure-charm/p/5880613"/>
    <x v="7"/>
    <s v="https://www.nykaa.com/brands/nykaa-cosmetics/c/1937?intcmp=brand_menu,most_viewed,nykaa"/>
    <x v="35"/>
  </r>
  <r>
    <x v="9"/>
    <n v="7869615"/>
    <x v="0"/>
    <n v="648"/>
    <x v="571"/>
    <n v="130"/>
    <x v="1857"/>
    <x v="14"/>
    <x v="67"/>
    <x v="2"/>
    <s v="https://www.nykaa.com/nykaa-cosmetics-all-day-matte-liquid-lipstick-work-bae-so-creme-pep-talk/p/7869615"/>
    <x v="7"/>
    <s v="https://www.nykaa.com/brands/nykaa-cosmetics/c/1937?intcmp=brand_menu,most_viewed,nykaa"/>
    <x v="35"/>
  </r>
  <r>
    <x v="9"/>
    <n v="7680197"/>
    <x v="0"/>
    <n v="357"/>
    <x v="556"/>
    <n v="36"/>
    <x v="1858"/>
    <x v="10"/>
    <x v="49"/>
    <x v="1"/>
    <s v="https://www.nykaa.com/nykaa-cosmetics-instalike-mint-mania-nature-escape-beige-bts/p/7680197"/>
    <x v="7"/>
    <s v="https://www.nykaa.com/brands/nykaa-cosmetics/c/1937?intcmp=brand_menu,most_viewed,nykaa"/>
    <x v="35"/>
  </r>
  <r>
    <x v="9"/>
    <n v="3705519"/>
    <x v="0"/>
    <n v="469"/>
    <x v="189"/>
    <n v="117"/>
    <x v="1859"/>
    <x v="0"/>
    <x v="985"/>
    <x v="0"/>
    <s v="https://www.nykaa.com/jhanvi-s-everyday-makeup-combo-nykaa-so-creme-black-magic-kajal/p/3705519"/>
    <x v="7"/>
    <s v="https://www.nykaa.com/brands/nykaa-cosmetics/c/1937?intcmp=brand_menu,most_viewed,nykaa"/>
    <x v="35"/>
  </r>
  <r>
    <x v="9"/>
    <n v="7680200"/>
    <x v="0"/>
    <n v="357"/>
    <x v="556"/>
    <n v="36"/>
    <x v="1860"/>
    <x v="14"/>
    <x v="67"/>
    <x v="2"/>
    <s v="https://www.nykaa.com/nykaa-cosmetics-instalike-maroon-fam-nutty-vibe-base-bff/p/7680200"/>
    <x v="7"/>
    <s v="https://www.nykaa.com/brands/nykaa-cosmetics/c/1937?intcmp=brand_menu,most_viewed,nykaa"/>
    <x v="35"/>
  </r>
  <r>
    <x v="9"/>
    <n v="7349035"/>
    <x v="0"/>
    <n v="548"/>
    <x v="277"/>
    <n v="82"/>
    <x v="1861"/>
    <x v="14"/>
    <x v="67"/>
    <x v="2"/>
    <s v="https://www.nykaa.com/nykaa-cosmetics-all-day-matte-liquid-lipstick-insta-influencer-insta-dry-nail-enamel-rose-room/p/7349035"/>
    <x v="7"/>
    <s v="https://www.nykaa.com/brands/nykaa-cosmetics/c/1937?intcmp=brand_menu,most_viewed,nykaa"/>
    <x v="35"/>
  </r>
  <r>
    <x v="9"/>
    <n v="3445861"/>
    <x v="0"/>
    <n v="527"/>
    <x v="599"/>
    <n v="105"/>
    <x v="1862"/>
    <x v="15"/>
    <x v="1018"/>
    <x v="2"/>
    <s v="https://www.nykaa.com/nykaa-manicure-kit-dual-tone-nail-enamel-remover-nail-care-double-duty-2-in-1-gingernut-biscuit/p/3445861"/>
    <x v="7"/>
    <s v="https://www.nykaa.com/brands/nykaa-cosmetics/c/1937?intcmp=brand_menu,most_viewed,nykaa"/>
    <x v="35"/>
  </r>
  <r>
    <x v="9"/>
    <n v="2812489"/>
    <x v="0"/>
    <n v="1047"/>
    <x v="564"/>
    <n v="209"/>
    <x v="1863"/>
    <x v="1"/>
    <x v="52"/>
    <x v="0"/>
    <s v="https://www.nykaa.com/nykaa-all-day-matte-waterproof-12h-liquid-lipstick-teacher-tribe-super-mom-dream-wife-combo/p/2812489"/>
    <x v="7"/>
    <s v="https://www.nykaa.com/brands/nykaa-cosmetics/c/1937?intcmp=brand_menu,most_viewed,nykaa"/>
    <x v="35"/>
  </r>
  <r>
    <x v="9"/>
    <n v="3756772"/>
    <x v="0"/>
    <n v="369"/>
    <x v="334"/>
    <n v="74"/>
    <x v="1864"/>
    <x v="0"/>
    <x v="820"/>
    <x v="0"/>
    <s v="https://www.nykaa.com/shine-on-combo/p/3756772"/>
    <x v="7"/>
    <s v="https://www.nykaa.com/brands/nykaa-cosmetics/c/1937?intcmp=brand_menu,most_viewed,nykaa"/>
    <x v="35"/>
  </r>
  <r>
    <x v="9"/>
    <n v="4996643"/>
    <x v="0"/>
    <n v="1024"/>
    <x v="469"/>
    <n v="205"/>
    <x v="1865"/>
    <x v="8"/>
    <x v="1019"/>
    <x v="0"/>
    <s v="https://www.nykaa.com/nykaa-cosmetics-all-day-matte-foundation-blendmaster-makeup-sponge-beauty-blender-pink-combo/p/4996643"/>
    <x v="7"/>
    <s v="https://www.nykaa.com/brands/nykaa-cosmetics/c/1937?intcmp=brand_menu,most_viewed,nykaa"/>
    <x v="35"/>
  </r>
  <r>
    <x v="9"/>
    <n v="7680195"/>
    <x v="0"/>
    <n v="357"/>
    <x v="556"/>
    <n v="36"/>
    <x v="1866"/>
    <x v="10"/>
    <x v="40"/>
    <x v="1"/>
    <s v="https://www.nykaa.com/nykaa-cosmetics-instalike-parisian-pink-lilac-goals-pink-party/p/7680195"/>
    <x v="7"/>
    <s v="https://www.nykaa.com/brands/nykaa-cosmetics/c/1937?intcmp=brand_menu,most_viewed,nykaa"/>
    <x v="35"/>
  </r>
  <r>
    <x v="9"/>
    <n v="7680176"/>
    <x v="0"/>
    <n v="238"/>
    <x v="136"/>
    <n v="24"/>
    <x v="1867"/>
    <x v="10"/>
    <x v="40"/>
    <x v="1"/>
    <s v="https://www.nykaa.com/nykaa-cosmetics-instalike-pink-potrait-lilac-goals/p/7680176"/>
    <x v="7"/>
    <s v="https://www.nykaa.com/brands/nykaa-cosmetics/c/1937?intcmp=brand_menu,most_viewed,nykaa"/>
    <x v="36"/>
  </r>
  <r>
    <x v="9"/>
    <n v="3756784"/>
    <x v="0"/>
    <n v="744"/>
    <x v="600"/>
    <n v="186"/>
    <x v="1868"/>
    <x v="0"/>
    <x v="1020"/>
    <x v="0"/>
    <s v="https://www.nykaa.com/matte-must-haves-combo-ultimate-matte-look-combo/p/3756784"/>
    <x v="7"/>
    <s v="https://www.nykaa.com/brands/nykaa-cosmetics/c/1937?intcmp=brand_menu,most_viewed,nykaa"/>
    <x v="36"/>
  </r>
  <r>
    <x v="9"/>
    <n v="3756783"/>
    <x v="0"/>
    <n v="744"/>
    <x v="600"/>
    <n v="186"/>
    <x v="1869"/>
    <x v="0"/>
    <x v="958"/>
    <x v="0"/>
    <s v="https://www.nykaa.com/make-it-matte-combo/p/3756783"/>
    <x v="7"/>
    <s v="https://www.nykaa.com/brands/nykaa-cosmetics/c/1937?intcmp=brand_menu,most_viewed,nykaa"/>
    <x v="36"/>
  </r>
  <r>
    <x v="9"/>
    <n v="7349030"/>
    <x v="0"/>
    <n v="648"/>
    <x v="179"/>
    <n v="97"/>
    <x v="1870"/>
    <x v="14"/>
    <x v="67"/>
    <x v="2"/>
    <s v="https://www.nykaa.com/nykaa-cosmetics-all-day-matte-liquid-lipstick-insta-influencer-so-creme-game-on/p/7349030"/>
    <x v="7"/>
    <s v="https://www.nykaa.com/brands/nykaa-cosmetics/c/1937?intcmp=brand_menu,most_viewed,nykaa"/>
    <x v="36"/>
  </r>
  <r>
    <x v="9"/>
    <n v="7680191"/>
    <x v="0"/>
    <n v="238"/>
    <x v="136"/>
    <n v="24"/>
    <x v="1871"/>
    <x v="10"/>
    <x v="52"/>
    <x v="1"/>
    <s v="https://www.nykaa.com/nykaa-cosmetics-instalike-maroon-fam-beige-bts/p/7680191"/>
    <x v="7"/>
    <s v="https://www.nykaa.com/brands/nykaa-cosmetics/c/1937?intcmp=brand_menu,most_viewed,nykaa"/>
    <x v="36"/>
  </r>
  <r>
    <x v="9"/>
    <n v="7349038"/>
    <x v="0"/>
    <n v="519"/>
    <x v="601"/>
    <n v="78"/>
    <x v="1872"/>
    <x v="0"/>
    <x v="1017"/>
    <x v="0"/>
    <s v="https://www.nykaa.com/nykaa-cosmetics-all-day-matte-liquid-lipstick-prom-date-black-magic-kajal/p/7349038"/>
    <x v="7"/>
    <s v="https://www.nykaa.com/brands/nykaa-cosmetics/c/1937?intcmp=brand_menu,most_viewed,nykaa"/>
    <x v="36"/>
  </r>
  <r>
    <x v="9"/>
    <n v="3756778"/>
    <x v="0"/>
    <n v="519"/>
    <x v="586"/>
    <n v="104"/>
    <x v="1873"/>
    <x v="0"/>
    <x v="1021"/>
    <x v="0"/>
    <s v="https://www.nykaa.com/12-hr-lasting-look-combo/p/3756778"/>
    <x v="7"/>
    <s v="https://www.nykaa.com/brands/nykaa-cosmetics/c/1937?intcmp=brand_menu,most_viewed,nykaa"/>
    <x v="36"/>
  </r>
  <r>
    <x v="9"/>
    <n v="3756764"/>
    <x v="0"/>
    <n v="369"/>
    <x v="334"/>
    <n v="74"/>
    <x v="1874"/>
    <x v="0"/>
    <x v="1022"/>
    <x v="0"/>
    <s v="https://www.nykaa.com/pastel-crush-look-nail-the-look-combo/p/3756764"/>
    <x v="7"/>
    <s v="https://www.nykaa.com/brands/nykaa-cosmetics/c/1937?intcmp=brand_menu,most_viewed,nykaa"/>
    <x v="36"/>
  </r>
  <r>
    <x v="9"/>
    <n v="3679214"/>
    <x v="0"/>
    <n v="798"/>
    <x v="492"/>
    <n v="120"/>
    <x v="1875"/>
    <x v="0"/>
    <x v="1023"/>
    <x v="0"/>
    <s v="https://www.nykaa.com/nykaa-cosmetics-black-magic-mascara-so-creme-wakeup-makeup-lipstick/p/3679214"/>
    <x v="7"/>
    <s v="https://www.nykaa.com/brands/nykaa-cosmetics/c/1937?intcmp=brand_menu,most_viewed,nykaa"/>
    <x v="36"/>
  </r>
  <r>
    <x v="9"/>
    <n v="3591775"/>
    <x v="0"/>
    <n v="648"/>
    <x v="571"/>
    <n v="130"/>
    <x v="1876"/>
    <x v="2"/>
    <x v="51"/>
    <x v="0"/>
    <s v="https://www.nykaa.com/nykaa-all-day-matte-liquid-lipstick-darling-daughter-so-creme-let-it-snooze/p/3591775"/>
    <x v="7"/>
    <s v="https://www.nykaa.com/brands/nykaa-cosmetics/c/1937?intcmp=brand_menu,most_viewed,nykaa"/>
    <x v="36"/>
  </r>
  <r>
    <x v="9"/>
    <n v="5154293"/>
    <x v="0"/>
    <n v="669"/>
    <x v="457"/>
    <n v="100"/>
    <x v="1877"/>
    <x v="0"/>
    <x v="958"/>
    <x v="0"/>
    <s v="https://www.nykaa.com/nykaa-cosmetics-full-cover-matte-gloss-flirty-face-black-magic-kajal/p/5154293"/>
    <x v="7"/>
    <s v="https://www.nykaa.com/brands/nykaa-cosmetics/c/1937?intcmp=brand_menu,most_viewed,nykaa"/>
    <x v="36"/>
  </r>
  <r>
    <x v="9"/>
    <n v="3705521"/>
    <x v="0"/>
    <n v="744"/>
    <x v="602"/>
    <n v="149"/>
    <x v="1878"/>
    <x v="0"/>
    <x v="958"/>
    <x v="0"/>
    <s v="https://www.nykaa.com/nykaa-must-haves-combo-all-day-matte-compact-black-magic-kajal-all-day-matte-liquid-lipstick/p/3705521"/>
    <x v="7"/>
    <s v="https://www.nykaa.com/brands/nykaa-cosmetics/c/1937?intcmp=brand_menu,most_viewed,nykaa"/>
    <x v="36"/>
  </r>
  <r>
    <x v="9"/>
    <n v="3756771"/>
    <x v="0"/>
    <n v="369"/>
    <x v="529"/>
    <n v="55"/>
    <x v="1879"/>
    <x v="0"/>
    <x v="993"/>
    <x v="0"/>
    <s v="https://www.nykaa.com/go-to-nude-combo/p/3756771"/>
    <x v="7"/>
    <s v="https://www.nykaa.com/brands/nykaa-cosmetics/c/1937?intcmp=brand_menu,most_viewed,nykaa"/>
    <x v="36"/>
  </r>
  <r>
    <x v="9"/>
    <n v="3591770"/>
    <x v="0"/>
    <n v="698"/>
    <x v="600"/>
    <n v="140"/>
    <x v="1880"/>
    <x v="8"/>
    <x v="45"/>
    <x v="0"/>
    <s v="https://www.nykaa.com/nykaa-all-day-matte-liquid-lipstick-boss-babe-lash-talk-curl-power-curling-mascara/p/3591770"/>
    <x v="7"/>
    <s v="https://www.nykaa.com/brands/nykaa-cosmetics/c/1937?intcmp=brand_menu,most_viewed,nykaa"/>
    <x v="36"/>
  </r>
  <r>
    <x v="9"/>
    <n v="2790856"/>
    <x v="0"/>
    <n v="698"/>
    <x v="600"/>
    <n v="140"/>
    <x v="1881"/>
    <x v="10"/>
    <x v="52"/>
    <x v="1"/>
    <s v="https://www.nykaa.com/nykaa-all-day-matte-waterproof-12h-liquid-lipstick-super-mom-nude-boss-babe-deep-red/p/2790856"/>
    <x v="7"/>
    <s v="https://www.nykaa.com/brands/nykaa-cosmetics/c/1937?intcmp=brand_menu,most_viewed,nykaa"/>
    <x v="36"/>
  </r>
  <r>
    <x v="9"/>
    <n v="5154301"/>
    <x v="0"/>
    <n v="669"/>
    <x v="457"/>
    <n v="100"/>
    <x v="1882"/>
    <x v="0"/>
    <x v="1017"/>
    <x v="0"/>
    <s v="https://www.nykaa.com/nykaa-cosmetics-full-cover-matte-gloss-bold-spirit-black-magic-kajal/p/5154301"/>
    <x v="7"/>
    <s v="https://www.nykaa.com/brands/nykaa-cosmetics/c/1937?intcmp=brand_menu,most_viewed,nykaa"/>
    <x v="36"/>
  </r>
  <r>
    <x v="9"/>
    <n v="2790858"/>
    <x v="0"/>
    <n v="698"/>
    <x v="541"/>
    <n v="105"/>
    <x v="1883"/>
    <x v="14"/>
    <x v="67"/>
    <x v="2"/>
    <s v="https://www.nykaa.com/nykaa-all-day-matte-waterproof-mask-proof-12h-liquid-lipstick-girl-gang-berry-super-mom-nude/p/2790858"/>
    <x v="7"/>
    <s v="https://www.nykaa.com/brands/nykaa-cosmetics/c/1937?intcmp=brand_menu,most_viewed,nykaa"/>
    <x v="36"/>
  </r>
  <r>
    <x v="9"/>
    <n v="7349039"/>
    <x v="0"/>
    <n v="648"/>
    <x v="571"/>
    <n v="130"/>
    <x v="1884"/>
    <x v="8"/>
    <x v="1024"/>
    <x v="0"/>
    <s v="https://www.nykaa.com/nykaa-cosmetics-all-day-matte-liquid-lipstick-fashion-muse-black-magic-eyeliner/p/7349039"/>
    <x v="7"/>
    <s v="https://www.nykaa.com/brands/nykaa-cosmetics/c/1937?intcmp=brand_menu,most_viewed,nykaa"/>
    <x v="36"/>
  </r>
  <r>
    <x v="9"/>
    <n v="3833058"/>
    <x v="0"/>
    <n v="398"/>
    <x v="64"/>
    <n v="60"/>
    <x v="1885"/>
    <x v="10"/>
    <x v="38"/>
    <x v="1"/>
    <s v="https://www.nykaa.com/nykaa-insta-dry-nail-enamel-green-grid-sandy-swipe-combo/p/3833058"/>
    <x v="7"/>
    <s v="https://www.nykaa.com/brands/nykaa-cosmetics/c/1937?intcmp=brand_menu,most_viewed,nykaa"/>
    <x v="36"/>
  </r>
  <r>
    <x v="9"/>
    <n v="3756782"/>
    <x v="0"/>
    <n v="694"/>
    <x v="544"/>
    <n v="208"/>
    <x v="1886"/>
    <x v="0"/>
    <x v="1025"/>
    <x v="0"/>
    <s v="https://www.nykaa.com/vanity-kit-essentials-combo/p/3756782"/>
    <x v="7"/>
    <s v="https://www.nykaa.com/brands/nykaa-cosmetics/c/1937?intcmp=brand_menu,most_viewed,nykaa"/>
    <x v="36"/>
  </r>
  <r>
    <x v="9"/>
    <n v="3597382"/>
    <x v="0"/>
    <n v="527"/>
    <x v="599"/>
    <n v="105"/>
    <x v="1887"/>
    <x v="15"/>
    <x v="1026"/>
    <x v="2"/>
    <s v="https://www.nykaa.com/nykaa-cosmetics-manicure-kit/p/3597382"/>
    <x v="7"/>
    <s v="https://www.nykaa.com/brands/nykaa-cosmetics/c/1937?intcmp=brand_menu,most_viewed,nykaa"/>
    <x v="37"/>
  </r>
  <r>
    <x v="9"/>
    <n v="3756766"/>
    <x v="0"/>
    <n v="369"/>
    <x v="529"/>
    <n v="55"/>
    <x v="1888"/>
    <x v="0"/>
    <x v="958"/>
    <x v="0"/>
    <s v="https://www.nykaa.com/breathe-easy-combo/p/3756766"/>
    <x v="7"/>
    <s v="https://www.nykaa.com/brands/nykaa-cosmetics/c/1937?intcmp=brand_menu,most_viewed,nykaa"/>
    <x v="37"/>
  </r>
  <r>
    <x v="9"/>
    <n v="7680178"/>
    <x v="0"/>
    <n v="238"/>
    <x v="136"/>
    <n v="24"/>
    <x v="1889"/>
    <x v="6"/>
    <x v="49"/>
    <x v="1"/>
    <s v="https://www.nykaa.com/nykaa-cosmetics-instalike-viral-red-rose-edit/p/7680178"/>
    <x v="7"/>
    <s v="https://www.nykaa.com/brands/nykaa-cosmetics/c/1937?intcmp=brand_menu,most_viewed,nykaa"/>
    <x v="37"/>
  </r>
  <r>
    <x v="9"/>
    <n v="3445868"/>
    <x v="0"/>
    <n v="398"/>
    <x v="105"/>
    <n v="99"/>
    <x v="1890"/>
    <x v="0"/>
    <x v="1027"/>
    <x v="0"/>
    <s v="https://www.nykaa.com/nykaa-matte-nail-enamel-raspberry-tart-masba-by-nykaa-kill-it-sis-combo/p/3445868"/>
    <x v="7"/>
    <s v="https://www.nykaa.com/brands/nykaa-cosmetics/c/1937?intcmp=brand_menu,most_viewed,nykaa"/>
    <x v="37"/>
  </r>
  <r>
    <x v="9"/>
    <n v="7349033"/>
    <x v="0"/>
    <n v="519"/>
    <x v="601"/>
    <n v="78"/>
    <x v="1891"/>
    <x v="0"/>
    <x v="1028"/>
    <x v="0"/>
    <s v="https://www.nykaa.com/nykaa-cosmetics-all-day-matte-liquid-lipstick-top-model-black-magic-kajal/p/7349033"/>
    <x v="7"/>
    <s v="https://www.nykaa.com/brands/nykaa-cosmetics/c/1937?intcmp=brand_menu,most_viewed,nykaa"/>
    <x v="37"/>
  </r>
  <r>
    <x v="9"/>
    <n v="7680186"/>
    <x v="0"/>
    <n v="238"/>
    <x v="136"/>
    <n v="24"/>
    <x v="1892"/>
    <x v="10"/>
    <x v="49"/>
    <x v="1"/>
    <s v="https://www.nykaa.com/nykaa-cosmetics-instalike-merry-raspberry-rose-edit/p/7680186"/>
    <x v="7"/>
    <s v="https://www.nykaa.com/brands/nykaa-cosmetics/c/1937?intcmp=brand_menu,most_viewed,nykaa"/>
    <x v="37"/>
  </r>
  <r>
    <x v="9"/>
    <n v="5154312"/>
    <x v="0"/>
    <n v="698"/>
    <x v="541"/>
    <n v="105"/>
    <x v="1893"/>
    <x v="10"/>
    <x v="38"/>
    <x v="1"/>
    <s v="https://www.nykaa.com/nykaa-cosmetics-full-cover-matte-gloss-glam-diva-insta-dry-fast-drying-nail-enamel-polish/p/5154312"/>
    <x v="7"/>
    <s v="https://www.nykaa.com/brands/nykaa-cosmetics/c/1937?intcmp=brand_menu,most_viewed,nykaa"/>
    <x v="37"/>
  </r>
  <r>
    <x v="9"/>
    <n v="3756804"/>
    <x v="0"/>
    <n v="598"/>
    <x v="168"/>
    <n v="90"/>
    <x v="1894"/>
    <x v="8"/>
    <x v="1029"/>
    <x v="0"/>
    <s v="https://www.nykaa.com/makeup-must-haves-combo/p/3756804"/>
    <x v="7"/>
    <s v="https://www.nykaa.com/brands/nykaa-cosmetics/c/1937?intcmp=brand_menu,most_viewed,nykaa"/>
    <x v="37"/>
  </r>
  <r>
    <x v="9"/>
    <n v="3756763"/>
    <x v="0"/>
    <n v="349"/>
    <x v="452"/>
    <n v="52"/>
    <x v="1895"/>
    <x v="0"/>
    <x v="1030"/>
    <x v="0"/>
    <s v="https://www.nykaa.com/everyday-pick-me-up-combo/p/3756763"/>
    <x v="7"/>
    <s v="https://www.nykaa.com/brands/nykaa-cosmetics/c/1937?intcmp=brand_menu,most_viewed,nykaa"/>
    <x v="37"/>
  </r>
  <r>
    <x v="9"/>
    <n v="5154304"/>
    <x v="0"/>
    <n v="724"/>
    <x v="603"/>
    <n v="72"/>
    <x v="1896"/>
    <x v="10"/>
    <x v="52"/>
    <x v="1"/>
    <s v="https://www.nykaa.com/nykaa-cosmetics-full-cover-matte-gloss-bold-spirit-all-day-matte-compact-sand-04/p/5154304"/>
    <x v="7"/>
    <s v="https://www.nykaa.com/brands/nykaa-cosmetics/c/1937?intcmp=brand_menu,most_viewed,nykaa"/>
    <x v="37"/>
  </r>
  <r>
    <x v="9"/>
    <n v="7349032"/>
    <x v="0"/>
    <n v="648"/>
    <x v="179"/>
    <n v="97"/>
    <x v="1897"/>
    <x v="8"/>
    <x v="1024"/>
    <x v="0"/>
    <s v="https://www.nykaa.com/nykaa-cosmetics-all-day-matte-liquid-lipstick-home-girl-black-magic-eyeliner/p/7349032"/>
    <x v="7"/>
    <s v="https://www.nykaa.com/brands/nykaa-cosmetics/c/1937?intcmp=brand_menu,most_viewed,nykaa"/>
    <x v="37"/>
  </r>
  <r>
    <x v="9"/>
    <n v="3756807"/>
    <x v="0"/>
    <n v="648"/>
    <x v="571"/>
    <n v="130"/>
    <x v="1898"/>
    <x v="8"/>
    <x v="1031"/>
    <x v="0"/>
    <s v="https://www.nykaa.com/everyday-pick-me-up-combo/p/3756807"/>
    <x v="7"/>
    <s v="https://www.nykaa.com/brands/nykaa-cosmetics/c/1937?intcmp=brand_menu,most_viewed,nykaa"/>
    <x v="37"/>
  </r>
  <r>
    <x v="9"/>
    <n v="3679219"/>
    <x v="0"/>
    <n v="848"/>
    <x v="241"/>
    <n v="127"/>
    <x v="1899"/>
    <x v="0"/>
    <x v="1032"/>
    <x v="0"/>
    <s v="https://www.nykaa.com/nykaa-cosmetics-black-magic-mascara-all-day-matte-boss-babe-lipstick/p/3679219"/>
    <x v="7"/>
    <s v="https://www.nykaa.com/brands/nykaa-cosmetics/c/1937?intcmp=brand_menu,most_viewed,nykaa"/>
    <x v="37"/>
  </r>
  <r>
    <x v="9"/>
    <n v="3756779"/>
    <x v="0"/>
    <n v="519"/>
    <x v="601"/>
    <n v="78"/>
    <x v="1900"/>
    <x v="0"/>
    <x v="1017"/>
    <x v="0"/>
    <s v="https://www.nykaa.com/mask-proof-makeup-combo/p/3756779"/>
    <x v="7"/>
    <s v="https://www.nykaa.com/brands/nykaa-cosmetics/c/1937?intcmp=brand_menu,most_viewed,nykaa"/>
    <x v="37"/>
  </r>
  <r>
    <x v="9"/>
    <n v="3591772"/>
    <x v="0"/>
    <n v="574"/>
    <x v="525"/>
    <n v="86"/>
    <x v="1901"/>
    <x v="10"/>
    <x v="52"/>
    <x v="1"/>
    <s v="https://www.nykaa.com/nykaa-all-day-matte-compact-beige-all-day-matte-liquid-lipstick-soul-sister/p/3591772"/>
    <x v="7"/>
    <s v="https://www.nykaa.com/brands/nykaa-cosmetics/c/1937?intcmp=brand_menu,most_viewed,nykaa"/>
    <x v="37"/>
  </r>
  <r>
    <x v="9"/>
    <n v="4996636"/>
    <x v="0"/>
    <n v="948"/>
    <x v="132"/>
    <n v="190"/>
    <x v="1902"/>
    <x v="10"/>
    <x v="38"/>
    <x v="1"/>
    <s v="https://www.nykaa.com/nykaa-cosmetics-all-day-matte-long-lasting-foundation-all-day-matte-liquid-lipstick-boss-babe/p/4996636"/>
    <x v="7"/>
    <s v="https://www.nykaa.com/brands/nykaa-cosmetics/c/1937?intcmp=brand_menu,most_viewed,nykaa"/>
    <x v="37"/>
  </r>
  <r>
    <x v="9"/>
    <n v="7680173"/>
    <x v="0"/>
    <n v="238"/>
    <x v="136"/>
    <n v="24"/>
    <x v="1903"/>
    <x v="12"/>
    <x v="52"/>
    <x v="2"/>
    <s v="https://www.nykaa.com/nykaa-cosmetics-instalike-sunshine-selfie-nude-ootd/p/7680173"/>
    <x v="7"/>
    <s v="https://www.nykaa.com/brands/nykaa-cosmetics/c/1937?intcmp=brand_menu,most_viewed,nykaa"/>
    <x v="37"/>
  </r>
  <r>
    <x v="9"/>
    <n v="7680194"/>
    <x v="0"/>
    <n v="238"/>
    <x v="136"/>
    <n v="24"/>
    <x v="1904"/>
    <x v="14"/>
    <x v="67"/>
    <x v="2"/>
    <s v="https://www.nykaa.com/nykaa-cosmetics-instalike-coffee-club-trending-tan/p/7680194"/>
    <x v="7"/>
    <s v="https://www.nykaa.com/brands/nykaa-cosmetics/c/1937?intcmp=brand_menu,most_viewed,nykaa"/>
    <x v="37"/>
  </r>
  <r>
    <x v="9"/>
    <n v="7680177"/>
    <x v="0"/>
    <n v="238"/>
    <x v="136"/>
    <n v="24"/>
    <x v="1905"/>
    <x v="10"/>
    <x v="45"/>
    <x v="1"/>
    <s v="https://www.nykaa.com/nykaa-cosmetics-instalike-mint-mania-lilac-goals/p/7680177"/>
    <x v="7"/>
    <s v="https://www.nykaa.com/brands/nykaa-cosmetics/c/1937?intcmp=brand_menu,most_viewed,nykaa"/>
    <x v="37"/>
  </r>
  <r>
    <x v="9"/>
    <n v="3591773"/>
    <x v="0"/>
    <n v="648"/>
    <x v="571"/>
    <n v="130"/>
    <x v="1906"/>
    <x v="10"/>
    <x v="38"/>
    <x v="1"/>
    <s v="https://www.nykaa.com/nykaa-all-day-matte-liquid-lipstick-cool-cop-so-creme-creamy-matte-lipstick-on-fire/p/3591773"/>
    <x v="7"/>
    <s v="https://www.nykaa.com/brands/nykaa-cosmetics/c/1937?intcmp=brand_menu,most_viewed,nykaa"/>
    <x v="37"/>
  </r>
  <r>
    <x v="9"/>
    <n v="7680193"/>
    <x v="0"/>
    <n v="238"/>
    <x v="136"/>
    <n v="24"/>
    <x v="1907"/>
    <x v="14"/>
    <x v="67"/>
    <x v="2"/>
    <s v="https://www.nykaa.com/nykaa-cosmetics-instalike-black-friday-full-moon/p/7680193"/>
    <x v="7"/>
    <s v="https://www.nykaa.com/brands/nykaa-cosmetics/c/1937?intcmp=brand_menu,most_viewed,nykaa"/>
    <x v="38"/>
  </r>
  <r>
    <x v="9"/>
    <n v="3679215"/>
    <x v="0"/>
    <n v="798"/>
    <x v="6"/>
    <n v="199"/>
    <x v="1908"/>
    <x v="0"/>
    <x v="1032"/>
    <x v="0"/>
    <s v="https://www.nykaa.com/nykaa-cosmetics-black-magic-mascara-so-creme-on-fire-lipstick/p/3679215"/>
    <x v="7"/>
    <s v="https://www.nykaa.com/brands/nykaa-cosmetics/c/1937?intcmp=brand_menu,most_viewed,nykaa"/>
    <x v="38"/>
  </r>
  <r>
    <x v="9"/>
    <n v="4996635"/>
    <x v="0"/>
    <n v="948"/>
    <x v="573"/>
    <n v="142"/>
    <x v="1909"/>
    <x v="10"/>
    <x v="49"/>
    <x v="1"/>
    <s v="https://www.nykaa.com/nykaa-cosmetics-all-day-matte-long-lasting-foundation-liquid-lipstick-soul-sister/p/4996635"/>
    <x v="7"/>
    <s v="https://www.nykaa.com/brands/nykaa-cosmetics/c/1937?intcmp=brand_menu,most_viewed,nykaa"/>
    <x v="38"/>
  </r>
  <r>
    <x v="9"/>
    <n v="7680203"/>
    <x v="0"/>
    <n v="357"/>
    <x v="556"/>
    <n v="36"/>
    <x v="1910"/>
    <x v="10"/>
    <x v="52"/>
    <x v="1"/>
    <s v="https://www.nykaa.com/nykaa-cosmetics-instalike-coffee-club-nude-ootd-top-creator/p/7680203"/>
    <x v="7"/>
    <s v="https://www.nykaa.com/brands/nykaa-cosmetics/c/1937?intcmp=brand_menu,most_viewed,nykaa"/>
    <x v="38"/>
  </r>
  <r>
    <x v="9"/>
    <n v="3756795"/>
    <x v="0"/>
    <n v="778"/>
    <x v="276"/>
    <n v="311"/>
    <x v="1911"/>
    <x v="0"/>
    <x v="634"/>
    <x v="0"/>
    <s v="https://www.nykaa.com/paint-it-matte-combo/p/3756795"/>
    <x v="7"/>
    <s v="https://www.nykaa.com/brands/nykaa-cosmetics/c/1937?intcmp=brand_menu,most_viewed,nykaa"/>
    <x v="38"/>
  </r>
  <r>
    <x v="9"/>
    <n v="3756769"/>
    <x v="0"/>
    <n v="369"/>
    <x v="529"/>
    <n v="55"/>
    <x v="1912"/>
    <x v="0"/>
    <x v="1033"/>
    <x v="0"/>
    <s v="https://www.nykaa.com/evening-look-combo/p/3756769"/>
    <x v="7"/>
    <s v="https://www.nykaa.com/brands/nykaa-cosmetics/c/1937?intcmp=brand_menu,most_viewed,nykaa"/>
    <x v="38"/>
  </r>
  <r>
    <x v="9"/>
    <n v="7680183"/>
    <x v="0"/>
    <n v="238"/>
    <x v="136"/>
    <n v="24"/>
    <x v="1913"/>
    <x v="14"/>
    <x v="67"/>
    <x v="2"/>
    <s v="https://www.nykaa.com/nykaa-cosmetics-instalike-pink-party-full-moon/p/7680183"/>
    <x v="7"/>
    <s v="https://www.nykaa.com/brands/nykaa-cosmetics/c/1937?intcmp=brand_menu,most_viewed,nykaa"/>
    <x v="38"/>
  </r>
  <r>
    <x v="9"/>
    <n v="7680189"/>
    <x v="0"/>
    <n v="238"/>
    <x v="136"/>
    <n v="24"/>
    <x v="1914"/>
    <x v="10"/>
    <x v="49"/>
    <x v="1"/>
    <s v="https://www.nykaa.com/nykaa-cosmetics-instalike-top-creator-nude-ootd/p/7680189"/>
    <x v="7"/>
    <s v="https://www.nykaa.com/brands/nykaa-cosmetics/c/1937?intcmp=brand_menu,most_viewed,nykaa"/>
    <x v="38"/>
  </r>
  <r>
    <x v="9"/>
    <n v="7680174"/>
    <x v="0"/>
    <n v="238"/>
    <x v="136"/>
    <n v="24"/>
    <x v="1915"/>
    <x v="10"/>
    <x v="49"/>
    <x v="1"/>
    <s v="https://www.nykaa.com/nykaa-cosmetics-instalike-beige-bts-mint-mania/p/7680174"/>
    <x v="7"/>
    <s v="https://www.nykaa.com/brands/nykaa-cosmetics/c/1937?intcmp=brand_menu,most_viewed,nykaa"/>
    <x v="38"/>
  </r>
  <r>
    <x v="9"/>
    <n v="4996642"/>
    <x v="0"/>
    <n v="898"/>
    <x v="552"/>
    <n v="224"/>
    <x v="1916"/>
    <x v="1"/>
    <x v="889"/>
    <x v="0"/>
    <s v="https://www.nykaa.com/nykaa-cosmetics-all-day-matte-foundation-makeup-remover-wipes/p/4996642"/>
    <x v="7"/>
    <s v="https://www.nykaa.com/brands/nykaa-cosmetics/c/1937?intcmp=brand_menu,most_viewed,nykaa"/>
    <x v="38"/>
  </r>
  <r>
    <x v="9"/>
    <n v="3591765"/>
    <x v="0"/>
    <n v="698"/>
    <x v="541"/>
    <n v="105"/>
    <x v="1917"/>
    <x v="14"/>
    <x v="67"/>
    <x v="2"/>
    <s v="https://www.nykaa.com/nykaa-all-day-matte-waterproof-12h-liquid-lipstick-girl-gang-cool-cop/p/3591765"/>
    <x v="7"/>
    <s v="https://www.nykaa.com/brands/nykaa-cosmetics/c/1937?intcmp=brand_menu,most_viewed,nykaa"/>
    <x v="38"/>
  </r>
  <r>
    <x v="9"/>
    <n v="5694317"/>
    <x v="0"/>
    <n v="698"/>
    <x v="600"/>
    <n v="140"/>
    <x v="1918"/>
    <x v="3"/>
    <x v="52"/>
    <x v="0"/>
    <s v="https://www.nykaa.com/nykaa-cosmetics-eyes-on-me-4-in-1-quad-eyeshadow-palette-desk-to-date-night-out/p/5694317"/>
    <x v="7"/>
    <s v="https://www.nykaa.com/brands/nykaa-cosmetics/c/1937?intcmp=brand_menu,most_viewed,nykaa"/>
    <x v="38"/>
  </r>
  <r>
    <x v="9"/>
    <n v="7349036"/>
    <x v="0"/>
    <n v="548"/>
    <x v="277"/>
    <n v="82"/>
    <x v="1919"/>
    <x v="14"/>
    <x v="67"/>
    <x v="2"/>
    <s v="https://www.nykaa.com/nykaa-cosmetics-all-day-matte-liquid-lipstick-dance-diva-insta-dry-nail-enamel-reeling-red/p/7349036"/>
    <x v="7"/>
    <s v="https://www.nykaa.com/brands/nykaa-cosmetics/c/1937?intcmp=brand_menu,most_viewed,nykaa"/>
    <x v="38"/>
  </r>
  <r>
    <x v="9"/>
    <n v="7680172"/>
    <x v="0"/>
    <n v="238"/>
    <x v="136"/>
    <n v="24"/>
    <x v="1920"/>
    <x v="23"/>
    <x v="38"/>
    <x v="2"/>
    <s v="https://www.nykaa.com/nykaa-cosmetics-instalike-trending-tan-blue-boomerang/p/7680172"/>
    <x v="7"/>
    <s v="https://www.nykaa.com/brands/nykaa-cosmetics/c/1937?intcmp=brand_menu,most_viewed,nykaa"/>
    <x v="38"/>
  </r>
  <r>
    <x v="9"/>
    <n v="7680184"/>
    <x v="0"/>
    <n v="238"/>
    <x v="136"/>
    <n v="24"/>
    <x v="1921"/>
    <x v="10"/>
    <x v="49"/>
    <x v="1"/>
    <s v="https://www.nykaa.com/nykaa-cosmetics-instalike-lilac-goals-full-moon/p/7680184"/>
    <x v="7"/>
    <s v="https://www.nykaa.com/brands/nykaa-cosmetics/c/1937?intcmp=brand_menu,most_viewed,nykaa"/>
    <x v="38"/>
  </r>
  <r>
    <x v="9"/>
    <n v="7680202"/>
    <x v="0"/>
    <n v="357"/>
    <x v="556"/>
    <n v="36"/>
    <x v="1922"/>
    <x v="3"/>
    <x v="38"/>
    <x v="0"/>
    <s v="https://www.nykaa.com/nykaa-cosmetics-instalike-black-friday-full-moon-viral-red/p/7680202"/>
    <x v="7"/>
    <s v="https://www.nykaa.com/brands/nykaa-cosmetics/c/1937?intcmp=brand_menu,most_viewed,nykaa"/>
    <x v="38"/>
  </r>
  <r>
    <x v="9"/>
    <n v="3756808"/>
    <x v="0"/>
    <n v="648"/>
    <x v="571"/>
    <n v="130"/>
    <x v="1923"/>
    <x v="8"/>
    <x v="1034"/>
    <x v="0"/>
    <s v="https://www.nykaa.com/everyday-classy-combo/p/3756808"/>
    <x v="7"/>
    <s v="https://www.nykaa.com/brands/nykaa-cosmetics/c/1937?intcmp=brand_menu,most_viewed,nykaa"/>
    <x v="38"/>
  </r>
  <r>
    <x v="9"/>
    <n v="5694319"/>
    <x v="0"/>
    <n v="698"/>
    <x v="541"/>
    <n v="105"/>
    <x v="1924"/>
    <x v="4"/>
    <x v="49"/>
    <x v="0"/>
    <s v="https://www.nykaa.com/nykaa-cosmetics-eyes-on-me-4-in-1-quad-eyeshadow-palette-sunset-stroll-night-out/p/5694319"/>
    <x v="7"/>
    <s v="https://www.nykaa.com/brands/nykaa-cosmetics/c/1937?intcmp=brand_menu,most_viewed,nykaa"/>
    <x v="38"/>
  </r>
  <r>
    <x v="9"/>
    <n v="3679218"/>
    <x v="0"/>
    <n v="848"/>
    <x v="241"/>
    <n v="127"/>
    <x v="1925"/>
    <x v="0"/>
    <x v="1032"/>
    <x v="0"/>
    <s v="https://www.nykaa.com/nykaa-cosmetics-black-magic-mascara-all-day-matte-soul-sister-lipstick/p/3679218"/>
    <x v="7"/>
    <s v="https://www.nykaa.com/brands/nykaa-cosmetics/c/1937?intcmp=brand_menu,most_viewed,nykaa"/>
    <x v="38"/>
  </r>
  <r>
    <x v="9"/>
    <n v="7680185"/>
    <x v="0"/>
    <n v="238"/>
    <x v="136"/>
    <n v="24"/>
    <x v="1926"/>
    <x v="10"/>
    <x v="38"/>
    <x v="1"/>
    <s v="https://www.nykaa.com/nykaa-cosmetics-instalike-teal-tbt-trending-tan/p/7680185"/>
    <x v="7"/>
    <s v="https://www.nykaa.com/brands/nykaa-cosmetics/c/1937?intcmp=brand_menu,most_viewed,nykaa"/>
    <x v="38"/>
  </r>
  <r>
    <x v="9"/>
    <n v="3756809"/>
    <x v="0"/>
    <n v="648"/>
    <x v="571"/>
    <n v="130"/>
    <x v="1927"/>
    <x v="8"/>
    <x v="1035"/>
    <x v="0"/>
    <s v="https://www.nykaa.com/selfie-ready-combo/p/3756809"/>
    <x v="7"/>
    <s v="https://www.nykaa.com/brands/nykaa-cosmetics/c/1937?intcmp=brand_menu,most_viewed,nykaa"/>
    <x v="39"/>
  </r>
  <r>
    <x v="9"/>
    <n v="7680190"/>
    <x v="0"/>
    <n v="238"/>
    <x v="136"/>
    <n v="24"/>
    <x v="1928"/>
    <x v="6"/>
    <x v="49"/>
    <x v="1"/>
    <s v="https://www.nykaa.com/nykaa-cosmetics-instalike-base-bff-lavender-love/p/7680190"/>
    <x v="7"/>
    <s v="https://www.nykaa.com/brands/nykaa-cosmetics/c/1937?intcmp=brand_menu,most_viewed,nykaa"/>
    <x v="39"/>
  </r>
  <r>
    <x v="9"/>
    <n v="3591767"/>
    <x v="0"/>
    <n v="698"/>
    <x v="541"/>
    <n v="105"/>
    <x v="1929"/>
    <x v="4"/>
    <x v="49"/>
    <x v="0"/>
    <s v="https://www.nykaa.com/nykaa-all-day-matte-waterproof-12h-liquid-lipstick-teacher-tribe-dear-doc/p/3591767"/>
    <x v="7"/>
    <s v="https://www.nykaa.com/brands/nykaa-cosmetics/c/1937?intcmp=brand_menu,most_viewed,nykaa"/>
    <x v="39"/>
  </r>
  <r>
    <x v="9"/>
    <n v="7680187"/>
    <x v="0"/>
    <n v="238"/>
    <x v="136"/>
    <n v="24"/>
    <x v="1930"/>
    <x v="10"/>
    <x v="45"/>
    <x v="1"/>
    <s v="https://www.nykaa.com/nykaa-cosmetics-instalike-parisian-pink-full-moon/p/7680187"/>
    <x v="7"/>
    <s v="https://www.nykaa.com/brands/nykaa-cosmetics/c/1937?intcmp=brand_menu,most_viewed,nykaa"/>
    <x v="39"/>
  </r>
  <r>
    <x v="9"/>
    <n v="7680196"/>
    <x v="0"/>
    <n v="357"/>
    <x v="556"/>
    <n v="36"/>
    <x v="1931"/>
    <x v="10"/>
    <x v="38"/>
    <x v="1"/>
    <s v="https://www.nykaa.com/nykaa-cosmetics-instalike-trending-tan-full-moon-top-creator/p/7680196"/>
    <x v="7"/>
    <s v="https://www.nykaa.com/brands/nykaa-cosmetics/c/1937?intcmp=brand_menu,most_viewed,nykaa"/>
    <x v="39"/>
  </r>
  <r>
    <x v="9"/>
    <n v="7680180"/>
    <x v="0"/>
    <n v="238"/>
    <x v="136"/>
    <n v="24"/>
    <x v="1932"/>
    <x v="14"/>
    <x v="67"/>
    <x v="2"/>
    <s v="https://www.nykaa.com/nykaa-cosmetics-instalike-beach-bliss-trending-tan/p/7680180"/>
    <x v="7"/>
    <s v="https://www.nykaa.com/brands/nykaa-cosmetics/c/1937?intcmp=brand_menu,most_viewed,nykaa"/>
    <x v="39"/>
  </r>
  <r>
    <x v="9"/>
    <n v="7869616"/>
    <x v="0"/>
    <n v="698"/>
    <x v="600"/>
    <n v="140"/>
    <x v="1933"/>
    <x v="14"/>
    <x v="67"/>
    <x v="2"/>
    <s v="https://www.nykaa.com/nykaa-cosmetics-all-day-matte-waterproof-12h-liquid-lipstick-super-mom-bride-crew/p/7869616"/>
    <x v="7"/>
    <s v="https://www.nykaa.com/brands/nykaa-cosmetics/c/1937?intcmp=brand_menu,most_viewed,nykaa"/>
    <x v="39"/>
  </r>
  <r>
    <x v="9"/>
    <n v="628069"/>
    <x v="1"/>
    <n v="399"/>
    <x v="102"/>
    <n v="80"/>
    <x v="1934"/>
    <x v="0"/>
    <x v="901"/>
    <x v="0"/>
    <s v="https://www.nykaa.com/nykaa-pastel-me-away-makeup-pouch-mint-green/p/628069"/>
    <x v="7"/>
    <s v="https://www.nykaa.com/brands/nykaa-cosmetics/c/1937?intcmp=brand_menu,most_viewed,nykaa"/>
    <x v="39"/>
  </r>
  <r>
    <x v="9"/>
    <n v="785735"/>
    <x v="1"/>
    <n v="1499"/>
    <x v="480"/>
    <n v="300"/>
    <x v="1935"/>
    <x v="20"/>
    <x v="918"/>
    <x v="2"/>
    <s v="https://www.nykaa.com/nykaa-skin-secrets-sea-water-snail-essence-sleeping-mask-old/p/785735"/>
    <x v="7"/>
    <s v="https://www.nykaa.com/brands/nykaa-cosmetics/c/1937?intcmp=brand_menu,most_viewed,nykaa"/>
    <x v="39"/>
  </r>
  <r>
    <x v="9"/>
    <n v="288888"/>
    <x v="1"/>
    <n v="300"/>
    <x v="231"/>
    <n v="0"/>
    <x v="1936"/>
    <x v="3"/>
    <x v="850"/>
    <x v="0"/>
    <s v="https://www.nykaa.com/nykaa-metal-addict-makeup-bag-wild-love/p/288888"/>
    <x v="7"/>
    <s v="https://www.nykaa.com/brands/nykaa-cosmetics/c/1937?intcmp=brand_menu,most_viewed,nykaa"/>
    <x v="39"/>
  </r>
  <r>
    <x v="9"/>
    <n v="513814"/>
    <x v="1"/>
    <n v="798"/>
    <x v="254"/>
    <n v="239"/>
    <x v="1937"/>
    <x v="8"/>
    <x v="1036"/>
    <x v="0"/>
    <s v="https://www.nykaa.com/masaba-by-nykaa-nimbu-pani-lipstick-nail-enamel-combo/p/513814"/>
    <x v="7"/>
    <s v="https://www.nykaa.com/brands/nykaa-cosmetics/c/1937?intcmp=brand_menu,most_viewed,nykaa"/>
    <x v="39"/>
  </r>
  <r>
    <x v="9"/>
    <n v="628067"/>
    <x v="1"/>
    <n v="399"/>
    <x v="117"/>
    <n v="60"/>
    <x v="1938"/>
    <x v="0"/>
    <x v="901"/>
    <x v="0"/>
    <s v="https://www.nykaa.com/nykaa-pastel-me-away-makeup-pouch-blush-pink/p/628067"/>
    <x v="7"/>
    <s v="https://www.nykaa.com/brands/nykaa-cosmetics/c/1937?intcmp=brand_menu,most_viewed,nykaa"/>
    <x v="39"/>
  </r>
  <r>
    <x v="9"/>
    <n v="513822"/>
    <x v="1"/>
    <n v="798"/>
    <x v="254"/>
    <n v="239"/>
    <x v="1939"/>
    <x v="8"/>
    <x v="558"/>
    <x v="0"/>
    <s v="https://www.nykaa.com/masaba-by-nykaa-pataka-lipstick-nail-enamel-combo/p/513822"/>
    <x v="7"/>
    <s v="https://www.nykaa.com/brands/nykaa-cosmetics/c/1937?intcmp=brand_menu,most_viewed,nykaa"/>
    <x v="39"/>
  </r>
  <r>
    <x v="9"/>
    <n v="646041"/>
    <x v="1"/>
    <n v="1999"/>
    <x v="604"/>
    <n v="400"/>
    <x v="1940"/>
    <x v="20"/>
    <x v="918"/>
    <x v="2"/>
    <s v="https://www.nykaa.com/nykaa-mirror-shine-trousseau-box-rose-gold/p/646041"/>
    <x v="7"/>
    <s v="https://www.nykaa.com/brands/nykaa-cosmetics/c/1937?intcmp=brand_menu,most_viewed,nykaa"/>
    <x v="39"/>
  </r>
  <r>
    <x v="9"/>
    <n v="286418"/>
    <x v="1"/>
    <n v="300"/>
    <x v="231"/>
    <n v="0"/>
    <x v="1941"/>
    <x v="3"/>
    <x v="850"/>
    <x v="0"/>
    <s v="https://www.nykaa.com/nykaa-metal-addict-makeup-bag-gold-glam/p/286418"/>
    <x v="7"/>
    <s v="https://www.nykaa.com/brands/nykaa-cosmetics/c/1937?intcmp=brand_menu,most_viewed,nykaa"/>
    <x v="39"/>
  </r>
  <r>
    <x v="9"/>
    <n v="315084"/>
    <x v="1"/>
    <n v="199"/>
    <x v="9"/>
    <n v="30"/>
    <x v="1942"/>
    <x v="16"/>
    <x v="858"/>
    <x v="2"/>
    <s v="https://www.nykaa.com/nykaa-bling-it-on-mini-travel-size-makeup-bag-stormy-goddess/p/315084"/>
    <x v="7"/>
    <s v="https://www.nykaa.com/brands/nykaa-cosmetics/c/1937?intcmp=brand_menu,most_viewed,nykaa"/>
    <x v="39"/>
  </r>
  <r>
    <x v="9"/>
    <n v="3705524"/>
    <x v="1"/>
    <n v="1097"/>
    <x v="63"/>
    <n v="329"/>
    <x v="1943"/>
    <x v="15"/>
    <x v="672"/>
    <x v="2"/>
    <s v="https://www.nykaa.com/masaba-signature-kit-lipstick-nail-paint-mini-perfume/p/3705524"/>
    <x v="7"/>
    <s v="https://www.nykaa.com/brands/nykaa-cosmetics/c/1937?intcmp=brand_menu,most_viewed,nykaa"/>
    <x v="39"/>
  </r>
  <r>
    <x v="9"/>
    <n v="101236"/>
    <x v="1"/>
    <n v="150"/>
    <x v="296"/>
    <n v="22"/>
    <x v="1944"/>
    <x v="8"/>
    <x v="967"/>
    <x v="0"/>
    <s v="https://www.nykaa.com/nykaa-sharpshooter-cosmetic-sharpener-made-in-germany/p/101236"/>
    <x v="7"/>
    <s v="https://www.nykaa.com/brands/nykaa-cosmetics/c/1937?intcmp=brand_menu,most_viewed,nykaa"/>
    <x v="39"/>
  </r>
  <r>
    <x v="9"/>
    <n v="513815"/>
    <x v="1"/>
    <n v="798"/>
    <x v="254"/>
    <n v="239"/>
    <x v="1945"/>
    <x v="16"/>
    <x v="303"/>
    <x v="2"/>
    <s v="https://www.nykaa.com/masaba-by-nykaa-you-croc-my-world-lipstick-nail-enamel-combo/p/513815"/>
    <x v="7"/>
    <s v="https://www.nykaa.com/brands/nykaa-cosmetics/c/1937?intcmp=brand_menu,most_viewed,nykaa"/>
    <x v="39"/>
  </r>
  <r>
    <x v="9"/>
    <n v="513866"/>
    <x v="1"/>
    <n v="798"/>
    <x v="254"/>
    <n v="239"/>
    <x v="1946"/>
    <x v="7"/>
    <x v="391"/>
    <x v="0"/>
    <s v="https://www.nykaa.com/masaba-by-nykaa-face-palm-lipstick-nail-enamel-combo/p/513866"/>
    <x v="7"/>
    <s v="https://www.nykaa.com/brands/nykaa-cosmetics/c/1937?intcmp=brand_menu,most_viewed,nykaa"/>
    <x v="39"/>
  </r>
  <r>
    <x v="9"/>
    <n v="513818"/>
    <x v="1"/>
    <n v="798"/>
    <x v="254"/>
    <n v="239"/>
    <x v="1947"/>
    <x v="0"/>
    <x v="780"/>
    <x v="0"/>
    <s v="https://www.nykaa.com/masaba-by-nykaa-touch-me-not-lipstick-nail-enamel-combo/p/513818"/>
    <x v="7"/>
    <s v="https://www.nykaa.com/brands/nykaa-cosmetics/c/1937?intcmp=brand_menu,most_viewed,nykaa"/>
    <x v="40"/>
  </r>
  <r>
    <x v="9"/>
    <n v="215775"/>
    <x v="1"/>
    <n v="179"/>
    <x v="142"/>
    <n v="89"/>
    <x v="1948"/>
    <x v="0"/>
    <x v="814"/>
    <x v="0"/>
    <s v="https://www.nykaa.com/nykaa-nail-enamel-vanilla-biscotti-174/p/215775"/>
    <x v="7"/>
    <s v="https://www.nykaa.com/brands/nykaa-cosmetics/c/1937?intcmp=brand_menu,most_viewed,nykaa"/>
    <x v="40"/>
  </r>
  <r>
    <x v="9"/>
    <n v="460510"/>
    <x v="1"/>
    <n v="799"/>
    <x v="569"/>
    <n v="399"/>
    <x v="1949"/>
    <x v="4"/>
    <x v="810"/>
    <x v="0"/>
    <s v="https://www.nykaa.com/nykaa-skinshield-matte-foundation-mystic-maple-14/p/460510"/>
    <x v="7"/>
    <s v="https://www.nykaa.com/brands/nykaa-cosmetics/c/1937?intcmp=brand_menu,most_viewed,nykaa"/>
    <x v="40"/>
  </r>
  <r>
    <x v="9"/>
    <n v="223167"/>
    <x v="1"/>
    <n v="250"/>
    <x v="207"/>
    <n v="62"/>
    <x v="1950"/>
    <x v="0"/>
    <x v="1037"/>
    <x v="0"/>
    <s v="https://www.nykaa.com/nykaa-bedazzled-pouch/p/223167"/>
    <x v="7"/>
    <s v="https://www.nykaa.com/brands/nykaa-cosmetics/c/1937?intcmp=brand_menu,most_viewed,nykaa"/>
    <x v="40"/>
  </r>
  <r>
    <x v="9"/>
    <n v="3756800"/>
    <x v="1"/>
    <n v="798"/>
    <x v="18"/>
    <n v="319"/>
    <x v="1951"/>
    <x v="4"/>
    <x v="1038"/>
    <x v="0"/>
    <s v="https://www.nykaa.com/easy-glam-combo/p/3756800"/>
    <x v="7"/>
    <s v="https://www.nykaa.com/brands/nykaa-cosmetics/c/1937?intcmp=brand_menu,most_viewed,nykaa"/>
    <x v="40"/>
  </r>
  <r>
    <x v="9"/>
    <n v="171916"/>
    <x v="1"/>
    <n v="250"/>
    <x v="207"/>
    <n v="62"/>
    <x v="1952"/>
    <x v="0"/>
    <x v="1037"/>
    <x v="0"/>
    <s v="https://www.nykaa.com/nykaa-bedazzled-pouch-mint-green-03/p/171916"/>
    <x v="7"/>
    <s v="https://www.nykaa.com/brands/nykaa-cosmetics/c/1937?intcmp=brand_menu,most_viewed,nykaa"/>
    <x v="40"/>
  </r>
  <r>
    <x v="9"/>
    <n v="394606"/>
    <x v="1"/>
    <n v="599"/>
    <x v="112"/>
    <n v="240"/>
    <x v="1953"/>
    <x v="0"/>
    <x v="811"/>
    <x v="0"/>
    <s v="https://www.nykaa.com/nykaa-matte-to-last-liquid-lipstick-urja-24/p/394606"/>
    <x v="7"/>
    <s v="https://www.nykaa.com/brands/nykaa-cosmetics/c/1937?intcmp=brand_menu,most_viewed,nykaa"/>
    <x v="40"/>
  </r>
  <r>
    <x v="9"/>
    <n v="460511"/>
    <x v="1"/>
    <n v="799"/>
    <x v="569"/>
    <n v="399"/>
    <x v="1954"/>
    <x v="4"/>
    <x v="810"/>
    <x v="0"/>
    <s v="https://www.nykaa.com/nykaa-skinshield-matte-foundation-mighty-mocha-15/p/460511"/>
    <x v="7"/>
    <s v="https://www.nykaa.com/brands/nykaa-cosmetics/c/1937?intcmp=brand_menu,most_viewed,nykaa"/>
    <x v="40"/>
  </r>
  <r>
    <x v="9"/>
    <n v="171917"/>
    <x v="1"/>
    <n v="250"/>
    <x v="207"/>
    <n v="62"/>
    <x v="1955"/>
    <x v="0"/>
    <x v="1037"/>
    <x v="0"/>
    <s v="https://www.nykaa.com/nykaa-bedazzled-pouch-nude-04/p/171917"/>
    <x v="7"/>
    <s v="https://www.nykaa.com/brands/nykaa-cosmetics/c/1937?intcmp=brand_menu,most_viewed,nykaa"/>
    <x v="40"/>
  </r>
  <r>
    <x v="9"/>
    <n v="513821"/>
    <x v="0"/>
    <n v="798"/>
    <x v="10"/>
    <n v="399"/>
    <x v="1956"/>
    <x v="0"/>
    <x v="610"/>
    <x v="0"/>
    <s v="https://www.nykaa.com/masaba-by-nykaa-rawr-lipstick-nail-enamel-combo/p/513821"/>
    <x v="7"/>
    <s v="https://www.nykaa.com/brands/nykaa-cosmetics/c/1937?intcmp=brand_menu,most_viewed,nykaa"/>
    <x v="40"/>
  </r>
  <r>
    <x v="9"/>
    <n v="513816"/>
    <x v="0"/>
    <n v="798"/>
    <x v="10"/>
    <n v="399"/>
    <x v="1957"/>
    <x v="4"/>
    <x v="352"/>
    <x v="0"/>
    <s v="https://www.nykaa.com/masaba-by-nykaa-femme-fatale-lipstick-nail-enamel-combo/p/513816"/>
    <x v="7"/>
    <s v="https://www.nykaa.com/brands/nykaa-cosmetics/c/1937?intcmp=brand_menu,most_viewed,nykaa"/>
    <x v="40"/>
  </r>
  <r>
    <x v="9"/>
    <n v="1383016"/>
    <x v="0"/>
    <n v="1098"/>
    <x v="563"/>
    <n v="110"/>
    <x v="1958"/>
    <x v="0"/>
    <x v="1039"/>
    <x v="0"/>
    <s v="https://www.nykaa.com/nykaa-sealed-with-a-kiss-9-in-1-lipstick-palette-limited-edition-angular-makeup-brush-combo/p/1383016"/>
    <x v="7"/>
    <s v="https://www.nykaa.com/brands/nykaa-cosmetics/c/1937?intcmp=brand_menu,most_viewed,nykaa"/>
    <x v="40"/>
  </r>
  <r>
    <x v="9"/>
    <n v="1035751"/>
    <x v="0"/>
    <n v="699"/>
    <x v="288"/>
    <n v="210"/>
    <x v="1959"/>
    <x v="8"/>
    <x v="616"/>
    <x v="0"/>
    <s v="https://www.nykaa.com/nykaa-travel-affair-makeup-bag/p/1035751"/>
    <x v="7"/>
    <s v="https://www.nykaa.com/brands/nykaa-cosmetics/c/1937?intcmp=brand_menu,most_viewed,nykaa"/>
    <x v="40"/>
  </r>
  <r>
    <x v="9"/>
    <n v="343888"/>
    <x v="0"/>
    <n v="450"/>
    <x v="530"/>
    <n v="0"/>
    <x v="1960"/>
    <x v="3"/>
    <x v="1040"/>
    <x v="0"/>
    <s v="https://www.nykaa.com/nykaa-mermaid-squad-pouch/p/343888"/>
    <x v="7"/>
    <s v="https://www.nykaa.com/brands/nykaa-cosmetics/c/1937?intcmp=brand_menu,most_viewed,nykaa"/>
    <x v="40"/>
  </r>
  <r>
    <x v="10"/>
    <n v="1498424"/>
    <x v="0"/>
    <n v="650"/>
    <x v="258"/>
    <n v="195"/>
    <x v="1961"/>
    <x v="0"/>
    <x v="1041"/>
    <x v="0"/>
    <s v="https://www.nykaa.com/lakme-absolute-precision-lip-paint/p/1498424"/>
    <x v="8"/>
    <s v="https://www.nykaa.com/brands/lakme/c/604?intcmp=brand_menu,most_viewed,lakme"/>
    <x v="0"/>
  </r>
  <r>
    <x v="10"/>
    <n v="7565817"/>
    <x v="0"/>
    <n v="875"/>
    <x v="605"/>
    <n v="0"/>
    <x v="1962"/>
    <x v="1"/>
    <x v="380"/>
    <x v="0"/>
    <s v="https://www.nykaa.com/lakme-absolute-skin-dew-serum-foundation/p/7565817"/>
    <x v="8"/>
    <s v="https://www.nykaa.com/brands/lakme/c/604?intcmp=brand_menu,most_viewed,lakme"/>
    <x v="0"/>
  </r>
  <r>
    <x v="10"/>
    <n v="2800762"/>
    <x v="0"/>
    <n v="675"/>
    <x v="29"/>
    <n v="101"/>
    <x v="1963"/>
    <x v="4"/>
    <x v="1042"/>
    <x v="0"/>
    <s v="https://www.nykaa.com/lakme-absolute-liquid-highlighter/p/2800762"/>
    <x v="8"/>
    <s v="https://www.nykaa.com/brands/lakme/c/604?intcmp=brand_menu,most_viewed,lakme"/>
    <x v="0"/>
  </r>
  <r>
    <x v="10"/>
    <n v="453969"/>
    <x v="0"/>
    <n v="800"/>
    <x v="508"/>
    <n v="200"/>
    <x v="1964"/>
    <x v="0"/>
    <x v="1043"/>
    <x v="0"/>
    <s v="https://www.nykaa.com/lakme-absolute-under-cover-gel-face-primer-30-g/p/453969"/>
    <x v="8"/>
    <s v="https://www.nykaa.com/brands/lakme/c/604?intcmp=brand_menu,most_viewed,lakme"/>
    <x v="0"/>
  </r>
  <r>
    <x v="10"/>
    <n v="531129"/>
    <x v="0"/>
    <n v="800"/>
    <x v="606"/>
    <n v="120"/>
    <x v="1965"/>
    <x v="4"/>
    <x v="1044"/>
    <x v="0"/>
    <s v="https://www.nykaa.com/lakme-absolute-matte-revolution-lip-color/p/531129"/>
    <x v="8"/>
    <s v="https://www.nykaa.com/brands/lakme/c/604?intcmp=brand_menu,most_viewed,lakme"/>
    <x v="0"/>
  </r>
  <r>
    <x v="10"/>
    <n v="3626166"/>
    <x v="0"/>
    <n v="400"/>
    <x v="607"/>
    <n v="80"/>
    <x v="1966"/>
    <x v="4"/>
    <x v="1045"/>
    <x v="0"/>
    <s v="https://www.nykaa.com/lakme-eyeconic-volume-mascara/p/3626166"/>
    <x v="8"/>
    <s v="https://www.nykaa.com/brands/lakme/c/604?intcmp=brand_menu,most_viewed,lakme"/>
    <x v="0"/>
  </r>
  <r>
    <x v="10"/>
    <n v="1037767"/>
    <x v="0"/>
    <n v="500"/>
    <x v="569"/>
    <n v="100"/>
    <x v="1967"/>
    <x v="8"/>
    <x v="1046"/>
    <x v="0"/>
    <s v="https://www.nykaa.com/lakme-9-to-5-primer-matte-lipstick/p/1037767"/>
    <x v="8"/>
    <s v="https://www.nykaa.com/brands/lakme/c/604?intcmp=brand_menu,most_viewed,lakme"/>
    <x v="0"/>
  </r>
  <r>
    <x v="10"/>
    <n v="1134749"/>
    <x v="0"/>
    <n v="675"/>
    <x v="64"/>
    <n v="337"/>
    <x v="1968"/>
    <x v="4"/>
    <x v="1047"/>
    <x v="0"/>
    <s v="https://www.nykaa.com/lakme-absolute-spotlight-lip-gloss/p/1134749"/>
    <x v="8"/>
    <s v="https://www.nykaa.com/brands/lakme/c/604?intcmp=brand_menu,most_viewed,lakme"/>
    <x v="0"/>
  </r>
  <r>
    <x v="10"/>
    <n v="960147"/>
    <x v="0"/>
    <n v="800"/>
    <x v="606"/>
    <n v="120"/>
    <x v="1969"/>
    <x v="8"/>
    <x v="1048"/>
    <x v="0"/>
    <s v="https://www.nykaa.com/lakme-absolute-3d-lash-volumizer-mascara-15-ml/p/960147"/>
    <x v="8"/>
    <s v="https://www.nykaa.com/brands/lakme/c/604?intcmp=brand_menu,most_viewed,lakme"/>
    <x v="0"/>
  </r>
  <r>
    <x v="10"/>
    <n v="623306"/>
    <x v="0"/>
    <n v="320"/>
    <x v="608"/>
    <n v="16"/>
    <x v="1970"/>
    <x v="0"/>
    <x v="1049"/>
    <x v="0"/>
    <s v="https://www.nykaa.com/lakme-forever-matte-liquid-lip-colour/p/623306"/>
    <x v="8"/>
    <s v="https://www.nykaa.com/brands/lakme/c/604?intcmp=brand_menu,most_viewed,lakme"/>
    <x v="0"/>
  </r>
  <r>
    <x v="10"/>
    <n v="37835"/>
    <x v="0"/>
    <n v="360"/>
    <x v="340"/>
    <n v="54"/>
    <x v="1971"/>
    <x v="0"/>
    <x v="1050"/>
    <x v="0"/>
    <s v="https://www.nykaa.com/lakme-complexion-care-face-cream-37836/p/37835"/>
    <x v="8"/>
    <s v="https://www.nykaa.com/brands/lakme/c/604?intcmp=brand_menu,most_viewed,lakme"/>
    <x v="0"/>
  </r>
  <r>
    <x v="10"/>
    <n v="1287"/>
    <x v="0"/>
    <n v="825"/>
    <x v="609"/>
    <n v="289"/>
    <x v="1972"/>
    <x v="0"/>
    <x v="1051"/>
    <x v="0"/>
    <s v="https://www.nykaa.com/lakme-absolute-mattreal-skin-natural-mousse-16hr/p/1287"/>
    <x v="8"/>
    <s v="https://www.nykaa.com/brands/lakme/c/604?intcmp=brand_menu,most_viewed,lakme"/>
    <x v="0"/>
  </r>
  <r>
    <x v="10"/>
    <n v="363154"/>
    <x v="0"/>
    <n v="150"/>
    <x v="113"/>
    <n v="51"/>
    <x v="1973"/>
    <x v="4"/>
    <x v="1052"/>
    <x v="0"/>
    <s v="https://www.nykaa.com/lakme-lip-love-chapstick/p/363154"/>
    <x v="8"/>
    <s v="https://www.nykaa.com/brands/lakme/c/604?intcmp=brand_menu,most_viewed,lakme"/>
    <x v="0"/>
  </r>
  <r>
    <x v="10"/>
    <n v="183962"/>
    <x v="0"/>
    <n v="600"/>
    <x v="530"/>
    <n v="150"/>
    <x v="1974"/>
    <x v="4"/>
    <x v="1053"/>
    <x v="0"/>
    <s v="https://www.nykaa.com/lakme-9-to-5-primer-matte-powder-foundation-compact/p/183962"/>
    <x v="8"/>
    <s v="https://www.nykaa.com/brands/lakme/c/604?intcmp=brand_menu,most_viewed,lakme"/>
    <x v="0"/>
  </r>
  <r>
    <x v="10"/>
    <n v="453968"/>
    <x v="0"/>
    <n v="130"/>
    <x v="122"/>
    <n v="0"/>
    <x v="1975"/>
    <x v="4"/>
    <x v="1054"/>
    <x v="0"/>
    <s v="https://www.nykaa.com/lakme-insta-eye-liner/p/453968"/>
    <x v="8"/>
    <s v="https://www.nykaa.com/brands/lakme/c/604?intcmp=brand_menu,most_viewed,lakme"/>
    <x v="0"/>
  </r>
  <r>
    <x v="10"/>
    <n v="2800731"/>
    <x v="0"/>
    <n v="299"/>
    <x v="133"/>
    <n v="45"/>
    <x v="1976"/>
    <x v="4"/>
    <x v="1055"/>
    <x v="0"/>
    <s v="https://www.nykaa.com/lakme-lumi-skin-cream/p/2800731"/>
    <x v="8"/>
    <s v="https://www.nykaa.com/brands/lakme/c/604?intcmp=brand_menu,most_viewed,lakme"/>
    <x v="0"/>
  </r>
  <r>
    <x v="10"/>
    <n v="3982605"/>
    <x v="0"/>
    <n v="330"/>
    <x v="153"/>
    <n v="66"/>
    <x v="1977"/>
    <x v="0"/>
    <x v="1056"/>
    <x v="0"/>
    <s v="https://www.nykaa.com/lakme-eyeconic-kajal-twin-pack/p/3982605"/>
    <x v="8"/>
    <s v="https://www.nykaa.com/brands/lakme/c/604?intcmp=brand_menu,most_viewed,lakme"/>
    <x v="0"/>
  </r>
  <r>
    <x v="10"/>
    <n v="73137"/>
    <x v="0"/>
    <n v="700"/>
    <x v="217"/>
    <n v="280"/>
    <x v="1978"/>
    <x v="8"/>
    <x v="1057"/>
    <x v="0"/>
    <s v="https://www.nykaa.com/lakme-9-to-5-weightless-matte-mousse-lip-cheek-color/p/73137"/>
    <x v="8"/>
    <s v="https://www.nykaa.com/brands/lakme/c/604?intcmp=brand_menu,most_viewed,lakme"/>
    <x v="0"/>
  </r>
  <r>
    <x v="10"/>
    <n v="574201"/>
    <x v="0"/>
    <n v="500"/>
    <x v="532"/>
    <n v="125"/>
    <x v="1979"/>
    <x v="0"/>
    <x v="1058"/>
    <x v="0"/>
    <s v="https://www.nykaa.com/lakme-9-to-5-primer-matte-perfect-cover-foundation/p/574201"/>
    <x v="8"/>
    <s v="https://www.nykaa.com/brands/lakme/c/604?intcmp=brand_menu,most_viewed,lakme"/>
    <x v="0"/>
  </r>
  <r>
    <x v="10"/>
    <n v="888634"/>
    <x v="0"/>
    <n v="299"/>
    <x v="151"/>
    <n v="15"/>
    <x v="1980"/>
    <x v="4"/>
    <x v="983"/>
    <x v="0"/>
    <s v="https://www.nykaa.com/lakme-cushion-matte-lipstick/p/888634"/>
    <x v="8"/>
    <s v="https://www.nykaa.com/brands/lakme/c/604?intcmp=brand_menu,most_viewed,lakme"/>
    <x v="1"/>
  </r>
  <r>
    <x v="10"/>
    <n v="1298"/>
    <x v="0"/>
    <n v="850"/>
    <x v="606"/>
    <n v="170"/>
    <x v="1981"/>
    <x v="4"/>
    <x v="1059"/>
    <x v="0"/>
    <s v="https://www.nykaa.com/lakme-absolute-white-intense-wet-dry-compact/p/1298"/>
    <x v="8"/>
    <s v="https://www.nykaa.com/brands/lakme/c/604?intcmp=brand_menu,most_viewed,lakme"/>
    <x v="1"/>
  </r>
  <r>
    <x v="10"/>
    <n v="276637"/>
    <x v="0"/>
    <n v="275"/>
    <x v="323"/>
    <n v="55"/>
    <x v="1982"/>
    <x v="0"/>
    <x v="1060"/>
    <x v="0"/>
    <s v="https://www.nykaa.com/lakme-sun-expert-ultra-matte-spf-40-pa-compact/p/276637"/>
    <x v="8"/>
    <s v="https://www.nykaa.com/brands/lakme/c/604?intcmp=brand_menu,most_viewed,lakme"/>
    <x v="1"/>
  </r>
  <r>
    <x v="10"/>
    <n v="365231"/>
    <x v="0"/>
    <n v="160"/>
    <x v="284"/>
    <n v="0"/>
    <x v="1983"/>
    <x v="4"/>
    <x v="1061"/>
    <x v="0"/>
    <s v="https://www.nykaa.com/lakme-color-crush-nail-art/p/365231"/>
    <x v="8"/>
    <s v="https://www.nykaa.com/brands/lakme/c/604?intcmp=brand_menu,most_viewed,lakme"/>
    <x v="1"/>
  </r>
  <r>
    <x v="10"/>
    <n v="465236"/>
    <x v="0"/>
    <n v="325"/>
    <x v="560"/>
    <n v="65"/>
    <x v="1984"/>
    <x v="0"/>
    <x v="1062"/>
    <x v="0"/>
    <s v="https://www.nykaa.com/lakme-sun-expert-spf-50-pa-ultra-matte-lotion-sunscreen/p/465236"/>
    <x v="8"/>
    <s v="https://www.nykaa.com/brands/lakme/c/604?intcmp=brand_menu,most_viewed,lakme"/>
    <x v="1"/>
  </r>
  <r>
    <x v="10"/>
    <n v="588069"/>
    <x v="0"/>
    <n v="349"/>
    <x v="452"/>
    <n v="52"/>
    <x v="1985"/>
    <x v="4"/>
    <x v="1063"/>
    <x v="0"/>
    <s v="https://www.nykaa.com/lakme-absolute-perfect-radiance-skin-brightening-day-creme/p/588069"/>
    <x v="8"/>
    <s v="https://www.nykaa.com/brands/lakme/c/604?intcmp=brand_menu,most_viewed,lakme"/>
    <x v="1"/>
  </r>
  <r>
    <x v="10"/>
    <n v="44942"/>
    <x v="0"/>
    <n v="800"/>
    <x v="508"/>
    <n v="200"/>
    <x v="1986"/>
    <x v="0"/>
    <x v="1064"/>
    <x v="0"/>
    <s v="https://www.nykaa.com/lakme-absolute-blur-perfect-makeup-primer/p/44942"/>
    <x v="8"/>
    <s v="https://www.nykaa.com/brands/lakme/c/604?intcmp=brand_menu,most_viewed,lakme"/>
    <x v="1"/>
  </r>
  <r>
    <x v="10"/>
    <n v="5737256"/>
    <x v="0"/>
    <n v="599"/>
    <x v="14"/>
    <n v="150"/>
    <x v="1987"/>
    <x v="1"/>
    <x v="1065"/>
    <x v="0"/>
    <s v="https://www.nykaa.com/lakme-9-to-5-vitamin-c-face-serum-with-100percent-real-kakadu-plum-extract-for-nourished-skin/p/5737256"/>
    <x v="8"/>
    <s v="https://www.nykaa.com/brands/lakme/c/604?intcmp=brand_menu,most_viewed,lakme"/>
    <x v="1"/>
  </r>
  <r>
    <x v="10"/>
    <n v="1037788"/>
    <x v="0"/>
    <n v="260"/>
    <x v="204"/>
    <n v="39"/>
    <x v="1988"/>
    <x v="0"/>
    <x v="1066"/>
    <x v="0"/>
    <s v="https://www.nykaa.com/lakme-eyeconic-liquid-eyeliner-black/p/1037788"/>
    <x v="8"/>
    <s v="https://www.nykaa.com/brands/lakme/c/604?intcmp=brand_menu,most_viewed,lakme"/>
    <x v="1"/>
  </r>
  <r>
    <x v="10"/>
    <n v="1275"/>
    <x v="0"/>
    <n v="185"/>
    <x v="169"/>
    <n v="0"/>
    <x v="1989"/>
    <x v="0"/>
    <x v="1067"/>
    <x v="0"/>
    <s v="https://www.nykaa.com/lakme-pink-rose-powder/p/1275"/>
    <x v="8"/>
    <s v="https://www.nykaa.com/brands/lakme/c/604?intcmp=brand_menu,most_viewed,lakme"/>
    <x v="1"/>
  </r>
  <r>
    <x v="10"/>
    <n v="799168"/>
    <x v="0"/>
    <n v="299"/>
    <x v="151"/>
    <n v="15"/>
    <x v="1990"/>
    <x v="4"/>
    <x v="1068"/>
    <x v="0"/>
    <s v="https://www.nykaa.com/lakme-absolute-blur-perfect-makeup-primer-10-g/p/799168"/>
    <x v="8"/>
    <s v="https://www.nykaa.com/brands/lakme/c/604?intcmp=brand_menu,most_viewed,lakme"/>
    <x v="1"/>
  </r>
  <r>
    <x v="10"/>
    <n v="1139"/>
    <x v="0"/>
    <n v="125"/>
    <x v="160"/>
    <n v="0"/>
    <x v="1991"/>
    <x v="7"/>
    <x v="1069"/>
    <x v="0"/>
    <s v="https://www.nykaa.com/lakme-true-wear-nail-color/p/1139"/>
    <x v="8"/>
    <s v="https://www.nykaa.com/brands/lakme/c/604?intcmp=brand_menu,most_viewed,lakme"/>
    <x v="1"/>
  </r>
  <r>
    <x v="10"/>
    <n v="18430"/>
    <x v="0"/>
    <n v="185"/>
    <x v="169"/>
    <n v="0"/>
    <x v="1992"/>
    <x v="1"/>
    <x v="1070"/>
    <x v="0"/>
    <s v="https://www.nykaa.com/lakme-eyeconic-kajal-0-35gm/p/18430"/>
    <x v="8"/>
    <s v="https://www.nykaa.com/brands/lakme/c/604?intcmp=brand_menu,most_viewed,lakme"/>
    <x v="1"/>
  </r>
  <r>
    <x v="10"/>
    <n v="457008"/>
    <x v="0"/>
    <n v="180"/>
    <x v="372"/>
    <n v="0"/>
    <x v="1993"/>
    <x v="0"/>
    <x v="1071"/>
    <x v="0"/>
    <s v="https://www.nykaa.com/lakme-9-to-5-primer-gloss-nail-color/p/457008"/>
    <x v="8"/>
    <s v="https://www.nykaa.com/brands/lakme/c/604?intcmp=brand_menu,most_viewed,lakme"/>
    <x v="1"/>
  </r>
  <r>
    <x v="10"/>
    <n v="1267719"/>
    <x v="0"/>
    <n v="400"/>
    <x v="610"/>
    <n v="67"/>
    <x v="1994"/>
    <x v="1"/>
    <x v="1072"/>
    <x v="0"/>
    <s v="https://www.nykaa.com/lakme-absolute-matte-melt-mini-liquid-lip-color/p/1267719"/>
    <x v="8"/>
    <s v="https://www.nykaa.com/brands/lakme/c/604?intcmp=brand_menu,most_viewed,lakme"/>
    <x v="1"/>
  </r>
  <r>
    <x v="10"/>
    <n v="6812"/>
    <x v="0"/>
    <n v="500"/>
    <x v="611"/>
    <n v="75"/>
    <x v="1995"/>
    <x v="0"/>
    <x v="1073"/>
    <x v="0"/>
    <s v="https://www.nykaa.com/lakme-absolute-shine-eye-liner/p/6812"/>
    <x v="8"/>
    <s v="https://www.nykaa.com/brands/lakme/c/604?intcmp=brand_menu,most_viewed,lakme"/>
    <x v="1"/>
  </r>
  <r>
    <x v="10"/>
    <n v="1157"/>
    <x v="0"/>
    <n v="95"/>
    <x v="170"/>
    <n v="0"/>
    <x v="1996"/>
    <x v="2"/>
    <x v="1074"/>
    <x v="0"/>
    <s v="https://www.nykaa.com/lakme-nail-colour-remover-with-vitamin-e/p/1157"/>
    <x v="8"/>
    <s v="https://www.nykaa.com/brands/lakme/c/604?intcmp=brand_menu,most_viewed,lakme"/>
    <x v="1"/>
  </r>
  <r>
    <x v="10"/>
    <n v="739946"/>
    <x v="0"/>
    <n v="349"/>
    <x v="97"/>
    <n v="70"/>
    <x v="1997"/>
    <x v="0"/>
    <x v="1075"/>
    <x v="0"/>
    <s v="https://www.nykaa.com/lakme-sun-expert-tinted-sunscreen-50-spf/p/739946"/>
    <x v="8"/>
    <s v="https://www.nykaa.com/brands/lakme/c/604?intcmp=brand_menu,most_viewed,lakme"/>
    <x v="1"/>
  </r>
  <r>
    <x v="10"/>
    <n v="5737255"/>
    <x v="0"/>
    <n v="280"/>
    <x v="139"/>
    <n v="70"/>
    <x v="1998"/>
    <x v="1"/>
    <x v="1076"/>
    <x v="0"/>
    <s v="https://www.nykaa.com/lakme-peach-milk-moisturizer-spf-24-pa/p/5737255"/>
    <x v="8"/>
    <s v="https://www.nykaa.com/brands/lakme/c/604?intcmp=brand_menu,most_viewed,lakme"/>
    <x v="1"/>
  </r>
  <r>
    <x v="10"/>
    <n v="108957"/>
    <x v="0"/>
    <n v="450"/>
    <x v="47"/>
    <n v="90"/>
    <x v="1999"/>
    <x v="0"/>
    <x v="1077"/>
    <x v="0"/>
    <s v="https://www.nykaa.com/lakme-eyeconic-curling-mascara-108957/p/108957"/>
    <x v="8"/>
    <s v="https://www.nykaa.com/brands/lakme/c/604?intcmp=brand_menu,most_viewed,lakme"/>
    <x v="1"/>
  </r>
  <r>
    <x v="10"/>
    <n v="6028352"/>
    <x v="0"/>
    <n v="499"/>
    <x v="240"/>
    <n v="0"/>
    <x v="2000"/>
    <x v="3"/>
    <x v="262"/>
    <x v="0"/>
    <s v="https://www.nykaa.com/lakme-9to5-primer-matte-liquid-lip-color/p/6028352"/>
    <x v="8"/>
    <s v="https://www.nykaa.com/brands/lakme/c/604?intcmp=brand_menu,most_viewed,lakme"/>
    <x v="2"/>
  </r>
  <r>
    <x v="10"/>
    <n v="3982607"/>
    <x v="0"/>
    <n v="400"/>
    <x v="231"/>
    <n v="100"/>
    <x v="2001"/>
    <x v="0"/>
    <x v="1078"/>
    <x v="0"/>
    <s v="https://www.nykaa.com/lakme-9to5-primer-matte-liquid-concealer/p/3982607"/>
    <x v="8"/>
    <s v="https://www.nykaa.com/brands/lakme/c/604?intcmp=brand_menu,most_viewed,lakme"/>
    <x v="2"/>
  </r>
  <r>
    <x v="10"/>
    <n v="2732713"/>
    <x v="0"/>
    <n v="700"/>
    <x v="612"/>
    <n v="70"/>
    <x v="2002"/>
    <x v="4"/>
    <x v="1079"/>
    <x v="0"/>
    <s v="https://www.nykaa.com/lakme-absolute-matte-melt-liquid-lip-color/p/2732713"/>
    <x v="8"/>
    <s v="https://www.nykaa.com/brands/lakme/c/604?intcmp=brand_menu,most_viewed,lakme"/>
    <x v="2"/>
  </r>
  <r>
    <x v="10"/>
    <n v="290299"/>
    <x v="0"/>
    <n v="170"/>
    <x v="296"/>
    <n v="42"/>
    <x v="2003"/>
    <x v="8"/>
    <x v="1080"/>
    <x v="0"/>
    <s v="https://www.nykaa.com/lakme-9-to-5-weightless-mini-mousse-foundation/p/290299"/>
    <x v="8"/>
    <s v="https://www.nykaa.com/brands/lakme/c/604?intcmp=brand_menu,most_viewed,lakme"/>
    <x v="2"/>
  </r>
  <r>
    <x v="10"/>
    <n v="1313"/>
    <x v="0"/>
    <n v="525"/>
    <x v="210"/>
    <n v="131"/>
    <x v="2004"/>
    <x v="0"/>
    <x v="1081"/>
    <x v="0"/>
    <s v="https://www.nykaa.com/lakme-flawless-matte-complxion-compact/p/1313"/>
    <x v="8"/>
    <s v="https://www.nykaa.com/brands/lakme/c/604?intcmp=brand_menu,most_viewed,lakme"/>
    <x v="2"/>
  </r>
  <r>
    <x v="10"/>
    <n v="2732714"/>
    <x v="0"/>
    <n v="170"/>
    <x v="613"/>
    <n v="0"/>
    <x v="2005"/>
    <x v="0"/>
    <x v="1082"/>
    <x v="0"/>
    <s v="https://www.nykaa.com/lakme-face-it-compact/p/2732714"/>
    <x v="8"/>
    <s v="https://www.nykaa.com/brands/lakme/c/604?intcmp=brand_menu,most_viewed,lakme"/>
    <x v="2"/>
  </r>
  <r>
    <x v="10"/>
    <n v="888613"/>
    <x v="0"/>
    <n v="995"/>
    <x v="208"/>
    <n v="249"/>
    <x v="2006"/>
    <x v="4"/>
    <x v="1083"/>
    <x v="0"/>
    <s v="https://www.nykaa.com/lakme-absolute-spotlight-eye-shadow-palette/p/888613"/>
    <x v="8"/>
    <s v="https://www.nykaa.com/brands/lakme/c/604?intcmp=brand_menu,most_viewed,lakme"/>
    <x v="2"/>
  </r>
  <r>
    <x v="10"/>
    <n v="888639"/>
    <x v="0"/>
    <n v="199"/>
    <x v="614"/>
    <n v="101"/>
    <x v="2007"/>
    <x v="4"/>
    <x v="864"/>
    <x v="0"/>
    <s v="https://www.nykaa.com/lakme-lip-love-gelato-chapstick/p/888639"/>
    <x v="8"/>
    <s v="https://www.nykaa.com/brands/lakme/c/604?intcmp=brand_menu,most_viewed,lakme"/>
    <x v="2"/>
  </r>
  <r>
    <x v="10"/>
    <n v="2774229"/>
    <x v="0"/>
    <n v="100"/>
    <x v="406"/>
    <n v="0"/>
    <x v="2008"/>
    <x v="0"/>
    <x v="1084"/>
    <x v="0"/>
    <s v="https://www.nykaa.com/lakme-blush-glow-sheet-mask/p/2774229"/>
    <x v="8"/>
    <s v="https://www.nykaa.com/brands/lakme/c/604?intcmp=brand_menu,most_viewed,lakme"/>
    <x v="2"/>
  </r>
  <r>
    <x v="10"/>
    <n v="188813"/>
    <x v="0"/>
    <n v="325"/>
    <x v="560"/>
    <n v="65"/>
    <x v="2009"/>
    <x v="8"/>
    <x v="1085"/>
    <x v="0"/>
    <s v="https://www.nykaa.com/lakme-sun-expert-spf-50-pa-ultra-matte-lotion-sunscreen-188813/p/188813"/>
    <x v="8"/>
    <s v="https://www.nykaa.com/brands/lakme/c/604?intcmp=brand_menu,most_viewed,lakme"/>
    <x v="2"/>
  </r>
  <r>
    <x v="10"/>
    <n v="7387"/>
    <x v="0"/>
    <n v="250"/>
    <x v="124"/>
    <n v="0"/>
    <x v="2010"/>
    <x v="0"/>
    <x v="1086"/>
    <x v="0"/>
    <s v="https://www.nykaa.com/lakme-absolute-gel-stylist-nail-polish/p/7387"/>
    <x v="8"/>
    <s v="https://www.nykaa.com/brands/lakme/c/604?intcmp=brand_menu,most_viewed,lakme"/>
    <x v="2"/>
  </r>
  <r>
    <x v="10"/>
    <n v="1299"/>
    <x v="0"/>
    <n v="160"/>
    <x v="284"/>
    <n v="0"/>
    <x v="2011"/>
    <x v="0"/>
    <x v="1087"/>
    <x v="0"/>
    <s v="https://www.nykaa.com/lakme-jewel-sindoor-maroon/p/1299"/>
    <x v="8"/>
    <s v="https://www.nykaa.com/brands/lakme/c/604?intcmp=brand_menu,most_viewed,lakme"/>
    <x v="2"/>
  </r>
  <r>
    <x v="10"/>
    <n v="1322"/>
    <x v="0"/>
    <n v="170"/>
    <x v="613"/>
    <n v="0"/>
    <x v="2012"/>
    <x v="4"/>
    <x v="1088"/>
    <x v="0"/>
    <s v="https://www.nykaa.com/lakme-perfecting-liquid-foundation/p/1322"/>
    <x v="8"/>
    <s v="https://www.nykaa.com/brands/lakme/c/604?intcmp=brand_menu,most_viewed,lakme"/>
    <x v="2"/>
  </r>
  <r>
    <x v="10"/>
    <n v="5422297"/>
    <x v="0"/>
    <n v="180"/>
    <x v="372"/>
    <n v="0"/>
    <x v="2013"/>
    <x v="1"/>
    <x v="1089"/>
    <x v="0"/>
    <s v="https://www.nykaa.com/lakme-peach-milk-soft-creme/p/5422297"/>
    <x v="8"/>
    <s v="https://www.nykaa.com/brands/lakme/c/604?intcmp=brand_menu,most_viewed,lakme"/>
    <x v="2"/>
  </r>
  <r>
    <x v="10"/>
    <n v="981"/>
    <x v="0"/>
    <n v="75"/>
    <x v="405"/>
    <n v="0"/>
    <x v="2014"/>
    <x v="7"/>
    <x v="1090"/>
    <x v="0"/>
    <s v="https://www.nykaa.com/lakme-kajal/p/981"/>
    <x v="8"/>
    <s v="https://www.nykaa.com/brands/lakme/c/604?intcmp=brand_menu,most_viewed,lakme"/>
    <x v="2"/>
  </r>
  <r>
    <x v="10"/>
    <n v="197303"/>
    <x v="0"/>
    <n v="150"/>
    <x v="296"/>
    <n v="22"/>
    <x v="2015"/>
    <x v="0"/>
    <x v="1091"/>
    <x v="0"/>
    <s v="https://www.nykaa.com/lakme-deep-cleanser-cleansing-milk-cic/p/197303"/>
    <x v="8"/>
    <s v="https://www.nykaa.com/brands/lakme/c/604?intcmp=brand_menu,most_viewed,lakme"/>
    <x v="2"/>
  </r>
  <r>
    <x v="10"/>
    <n v="234140"/>
    <x v="0"/>
    <n v="500"/>
    <x v="611"/>
    <n v="75"/>
    <x v="2016"/>
    <x v="4"/>
    <x v="1092"/>
    <x v="0"/>
    <s v="https://www.nykaa.com/lakme-eyeconic-liner-pen-fine-tip-black/p/234140"/>
    <x v="8"/>
    <s v="https://www.nykaa.com/brands/lakme/c/604?intcmp=brand_menu,most_viewed,lakme"/>
    <x v="2"/>
  </r>
  <r>
    <x v="10"/>
    <n v="586009"/>
    <x v="0"/>
    <n v="499"/>
    <x v="10"/>
    <n v="100"/>
    <x v="2017"/>
    <x v="4"/>
    <x v="1093"/>
    <x v="0"/>
    <s v="https://www.nykaa.com/lakme-absolute-perfect-radiance-skin-brightening-night-creme/p/586009"/>
    <x v="8"/>
    <s v="https://www.nykaa.com/brands/lakme/c/604?intcmp=brand_menu,most_viewed,lakme"/>
    <x v="2"/>
  </r>
  <r>
    <x v="10"/>
    <n v="3897449"/>
    <x v="0"/>
    <n v="349"/>
    <x v="165"/>
    <n v="0"/>
    <x v="2018"/>
    <x v="1"/>
    <x v="55"/>
    <x v="0"/>
    <s v="https://www.nykaa.com/lakme-peach-milk-moisturizer-body-lotion/p/3897449"/>
    <x v="8"/>
    <s v="https://www.nykaa.com/brands/lakme/c/604?intcmp=brand_menu,most_viewed,lakme"/>
    <x v="2"/>
  </r>
  <r>
    <x v="10"/>
    <n v="1498451"/>
    <x v="0"/>
    <n v="849"/>
    <x v="1"/>
    <n v="170"/>
    <x v="2019"/>
    <x v="0"/>
    <x v="305"/>
    <x v="0"/>
    <s v="https://www.nykaa.com/lakme-youth-infinity-day-creme/p/1498451"/>
    <x v="8"/>
    <s v="https://www.nykaa.com/brands/lakme/c/604?intcmp=brand_menu,most_viewed,lakme"/>
    <x v="3"/>
  </r>
  <r>
    <x v="10"/>
    <n v="1267708"/>
    <x v="0"/>
    <n v="230"/>
    <x v="346"/>
    <n v="34"/>
    <x v="2020"/>
    <x v="0"/>
    <x v="1094"/>
    <x v="0"/>
    <s v="https://www.nykaa.com/lakme-eyeconic-insta-cool-kajal-black/p/1267708"/>
    <x v="8"/>
    <s v="https://www.nykaa.com/brands/lakme/c/604?intcmp=brand_menu,most_viewed,lakme"/>
    <x v="3"/>
  </r>
  <r>
    <x v="10"/>
    <n v="747858"/>
    <x v="0"/>
    <n v="260"/>
    <x v="560"/>
    <n v="0"/>
    <x v="2021"/>
    <x v="8"/>
    <x v="1095"/>
    <x v="0"/>
    <s v="https://www.nykaa.com/lakme-insta-eyeliner-combo-pack-of-2/p/747858"/>
    <x v="8"/>
    <s v="https://www.nykaa.com/brands/lakme/c/604?intcmp=brand_menu,most_viewed,lakme"/>
    <x v="3"/>
  </r>
  <r>
    <x v="10"/>
    <n v="427985"/>
    <x v="0"/>
    <n v="825"/>
    <x v="615"/>
    <n v="0"/>
    <x v="2022"/>
    <x v="4"/>
    <x v="1096"/>
    <x v="0"/>
    <s v="https://www.nykaa.com/lakme-absolute-matte-ultimate-lip-color/p/427985"/>
    <x v="8"/>
    <s v="https://www.nykaa.com/brands/lakme/c/604?intcmp=brand_menu,most_viewed,lakme"/>
    <x v="3"/>
  </r>
  <r>
    <x v="10"/>
    <n v="1156"/>
    <x v="0"/>
    <n v="180"/>
    <x v="372"/>
    <n v="0"/>
    <x v="2023"/>
    <x v="8"/>
    <x v="1097"/>
    <x v="0"/>
    <s v="https://www.nykaa.com/lakme-true-wear-color-crush/p/1156"/>
    <x v="8"/>
    <s v="https://www.nykaa.com/brands/lakme/c/604?intcmp=brand_menu,most_viewed,lakme"/>
    <x v="3"/>
  </r>
  <r>
    <x v="10"/>
    <n v="189934"/>
    <x v="0"/>
    <n v="799"/>
    <x v="6"/>
    <n v="200"/>
    <x v="2024"/>
    <x v="0"/>
    <x v="1098"/>
    <x v="0"/>
    <s v="https://www.nykaa.com/lakme-absolute-argan-oil-radiance-overnight-oil-in-serum/p/189934"/>
    <x v="8"/>
    <s v="https://www.nykaa.com/brands/lakme/c/604?intcmp=brand_menu,most_viewed,lakme"/>
    <x v="3"/>
  </r>
  <r>
    <x v="10"/>
    <n v="684681"/>
    <x v="0"/>
    <n v="800"/>
    <x v="616"/>
    <n v="160"/>
    <x v="2025"/>
    <x v="4"/>
    <x v="1099"/>
    <x v="0"/>
    <s v="https://www.nykaa.com/lakme-absolute-3d-cover-foundation/p/684681"/>
    <x v="8"/>
    <s v="https://www.nykaa.com/brands/lakme/c/604?intcmp=brand_menu,most_viewed,lakme"/>
    <x v="3"/>
  </r>
  <r>
    <x v="10"/>
    <n v="1304"/>
    <x v="0"/>
    <n v="500"/>
    <x v="611"/>
    <n v="75"/>
    <x v="2026"/>
    <x v="4"/>
    <x v="1100"/>
    <x v="0"/>
    <s v="https://www.nykaa.com/lakme-9-to-5-pure-rouge-blusher/p/1304"/>
    <x v="8"/>
    <s v="https://www.nykaa.com/brands/lakme/c/604?intcmp=brand_menu,most_viewed,lakme"/>
    <x v="3"/>
  </r>
  <r>
    <x v="10"/>
    <n v="28076"/>
    <x v="0"/>
    <n v="475"/>
    <x v="11"/>
    <n v="119"/>
    <x v="2027"/>
    <x v="0"/>
    <x v="1101"/>
    <x v="0"/>
    <s v="https://www.nykaa.com/lakme-fruit-moisture-peach-milk-moisturiser1/p/28076"/>
    <x v="8"/>
    <s v="https://www.nykaa.com/brands/lakme/c/604?intcmp=brand_menu,most_viewed,lakme"/>
    <x v="3"/>
  </r>
  <r>
    <x v="10"/>
    <n v="306613"/>
    <x v="0"/>
    <n v="475"/>
    <x v="557"/>
    <n v="47"/>
    <x v="2028"/>
    <x v="8"/>
    <x v="417"/>
    <x v="0"/>
    <s v="https://www.nykaa.com/lakme-9-to-5-naturale-gel-kajal-black/p/306613"/>
    <x v="8"/>
    <s v="https://www.nykaa.com/brands/lakme/c/604?intcmp=brand_menu,most_viewed,lakme"/>
    <x v="3"/>
  </r>
  <r>
    <x v="10"/>
    <n v="684670"/>
    <x v="0"/>
    <n v="800"/>
    <x v="606"/>
    <n v="120"/>
    <x v="2029"/>
    <x v="8"/>
    <x v="1102"/>
    <x v="0"/>
    <s v="https://www.nykaa.com/lakme-absolute-3d-lipstick/p/684670"/>
    <x v="8"/>
    <s v="https://www.nykaa.com/brands/lakme/c/604?intcmp=brand_menu,most_viewed,lakme"/>
    <x v="3"/>
  </r>
  <r>
    <x v="10"/>
    <n v="184125"/>
    <x v="0"/>
    <n v="200"/>
    <x v="149"/>
    <n v="0"/>
    <x v="2030"/>
    <x v="4"/>
    <x v="1103"/>
    <x v="0"/>
    <s v="https://www.nykaa.com/lakme-perfect-radiance-compact/p/184125"/>
    <x v="8"/>
    <s v="https://www.nykaa.com/brands/lakme/c/604?intcmp=brand_menu,most_viewed,lakme"/>
    <x v="3"/>
  </r>
  <r>
    <x v="10"/>
    <n v="747862"/>
    <x v="0"/>
    <n v="260"/>
    <x v="560"/>
    <n v="0"/>
    <x v="2031"/>
    <x v="8"/>
    <x v="1104"/>
    <x v="0"/>
    <s v="https://www.nykaa.com/lakme-sindoor-combo-pack-of-2/p/747862"/>
    <x v="8"/>
    <s v="https://www.nykaa.com/brands/lakme/c/604?intcmp=brand_menu,most_viewed,lakme"/>
    <x v="3"/>
  </r>
  <r>
    <x v="10"/>
    <n v="189912"/>
    <x v="0"/>
    <n v="825"/>
    <x v="270"/>
    <n v="165"/>
    <x v="2032"/>
    <x v="7"/>
    <x v="1105"/>
    <x v="0"/>
    <s v="https://www.nykaa.com/lakme-absolute-argan-oil-serum-foundation-with-spf-45/p/189912"/>
    <x v="8"/>
    <s v="https://www.nykaa.com/brands/lakme/c/604?intcmp=brand_menu,most_viewed,lakme"/>
    <x v="3"/>
  </r>
  <r>
    <x v="10"/>
    <n v="1330855"/>
    <x v="0"/>
    <n v="349"/>
    <x v="97"/>
    <n v="70"/>
    <x v="2033"/>
    <x v="4"/>
    <x v="1106"/>
    <x v="0"/>
    <s v="https://www.nykaa.com/lakme-vitamin-c-day-cream/p/1330855"/>
    <x v="8"/>
    <s v="https://www.nykaa.com/brands/lakme/c/604?intcmp=brand_menu,most_viewed,lakme"/>
    <x v="3"/>
  </r>
  <r>
    <x v="10"/>
    <n v="747859"/>
    <x v="0"/>
    <n v="320"/>
    <x v="607"/>
    <n v="0"/>
    <x v="2034"/>
    <x v="0"/>
    <x v="1107"/>
    <x v="0"/>
    <s v="https://www.nykaa.com/lakme-sindoor-combo-pack-of-2/p/747859"/>
    <x v="8"/>
    <s v="https://www.nykaa.com/brands/lakme/c/604?intcmp=brand_menu,most_viewed,lakme"/>
    <x v="3"/>
  </r>
  <r>
    <x v="10"/>
    <n v="449625"/>
    <x v="0"/>
    <n v="275"/>
    <x v="323"/>
    <n v="55"/>
    <x v="2035"/>
    <x v="4"/>
    <x v="1108"/>
    <x v="0"/>
    <s v="https://www.nykaa.com/lakme-sun-expert-ultra-matte-spf-30-pa-lotion/p/449625"/>
    <x v="8"/>
    <s v="https://www.nykaa.com/brands/lakme/c/604?intcmp=brand_menu,most_viewed,lakme"/>
    <x v="3"/>
  </r>
  <r>
    <x v="10"/>
    <n v="556753"/>
    <x v="0"/>
    <n v="225"/>
    <x v="372"/>
    <n v="45"/>
    <x v="2036"/>
    <x v="0"/>
    <x v="1109"/>
    <x v="0"/>
    <s v="https://www.nykaa.com/lakme-9-to-5-naturale-aloe-aqua-gel/p/556753"/>
    <x v="8"/>
    <s v="https://www.nykaa.com/brands/lakme/c/604?intcmp=brand_menu,most_viewed,lakme"/>
    <x v="3"/>
  </r>
  <r>
    <x v="10"/>
    <n v="22978"/>
    <x v="0"/>
    <n v="299"/>
    <x v="517"/>
    <n v="60"/>
    <x v="2037"/>
    <x v="4"/>
    <x v="1110"/>
    <x v="0"/>
    <s v="https://www.nykaa.com/lakme-absolute-pore-fix-toner/p/22978"/>
    <x v="8"/>
    <s v="https://www.nykaa.com/brands/lakme/c/604?intcmp=brand_menu,most_viewed,lakme"/>
    <x v="3"/>
  </r>
  <r>
    <x v="10"/>
    <n v="4637188"/>
    <x v="0"/>
    <n v="175"/>
    <x v="287"/>
    <n v="0"/>
    <x v="2038"/>
    <x v="6"/>
    <x v="1111"/>
    <x v="1"/>
    <s v="https://www.nykaa.com/lakme-perfect-radiance-intense-brightening-face-wash/p/4637188"/>
    <x v="8"/>
    <s v="https://www.nykaa.com/brands/lakme/c/604?intcmp=brand_menu,most_viewed,lakme"/>
    <x v="3"/>
  </r>
  <r>
    <x v="10"/>
    <n v="1268"/>
    <x v="0"/>
    <n v="450"/>
    <x v="59"/>
    <n v="67"/>
    <x v="2039"/>
    <x v="7"/>
    <x v="1112"/>
    <x v="0"/>
    <s v="https://www.nykaa.com/lakme-face-sheer-blush/p/1268"/>
    <x v="8"/>
    <s v="https://www.nykaa.com/brands/lakme/c/604?intcmp=brand_menu,most_viewed,lakme"/>
    <x v="4"/>
  </r>
  <r>
    <x v="10"/>
    <n v="189933"/>
    <x v="0"/>
    <n v="899"/>
    <x v="15"/>
    <n v="180"/>
    <x v="2040"/>
    <x v="4"/>
    <x v="1113"/>
    <x v="0"/>
    <s v="https://www.nykaa.com/lakme-absolute-argan-oil-radiance-oil-in-creme/p/189933"/>
    <x v="8"/>
    <s v="https://www.nykaa.com/brands/lakme/c/604?intcmp=brand_menu,most_viewed,lakme"/>
    <x v="4"/>
  </r>
  <r>
    <x v="10"/>
    <n v="6532194"/>
    <x v="0"/>
    <n v="1500"/>
    <x v="617"/>
    <n v="375"/>
    <x v="2041"/>
    <x v="4"/>
    <x v="1114"/>
    <x v="0"/>
    <s v="https://www.nykaa.com/lakme-primer-matte-face-base-fair-combo/p/6532194"/>
    <x v="8"/>
    <s v="https://www.nykaa.com/brands/lakme/c/604?intcmp=brand_menu,most_viewed,lakme"/>
    <x v="4"/>
  </r>
  <r>
    <x v="10"/>
    <n v="44879"/>
    <x v="0"/>
    <n v="320"/>
    <x v="607"/>
    <n v="0"/>
    <x v="2042"/>
    <x v="3"/>
    <x v="1115"/>
    <x v="0"/>
    <s v="https://www.nykaa.com/lakme-enrich-matte-lipstick/p/44879"/>
    <x v="8"/>
    <s v="https://www.nykaa.com/brands/lakme/c/604?intcmp=brand_menu,most_viewed,lakme"/>
    <x v="4"/>
  </r>
  <r>
    <x v="10"/>
    <n v="1327"/>
    <x v="0"/>
    <n v="325"/>
    <x v="236"/>
    <n v="0"/>
    <x v="2043"/>
    <x v="4"/>
    <x v="1116"/>
    <x v="0"/>
    <s v="https://www.nykaa.com/lakme-invisible-finish-foundation/p/1327"/>
    <x v="8"/>
    <s v="https://www.nykaa.com/brands/lakme/c/604?intcmp=brand_menu,most_viewed,lakme"/>
    <x v="4"/>
  </r>
  <r>
    <x v="10"/>
    <n v="1330856"/>
    <x v="0"/>
    <n v="399"/>
    <x v="102"/>
    <n v="80"/>
    <x v="2044"/>
    <x v="0"/>
    <x v="1117"/>
    <x v="0"/>
    <s v="https://www.nykaa.com/lakme-vitamin-c-night-cream/p/1330856"/>
    <x v="8"/>
    <s v="https://www.nykaa.com/brands/lakme/c/604?intcmp=brand_menu,most_viewed,lakme"/>
    <x v="4"/>
  </r>
  <r>
    <x v="10"/>
    <n v="9616"/>
    <x v="0"/>
    <n v="65"/>
    <x v="618"/>
    <n v="0"/>
    <x v="2045"/>
    <x v="1"/>
    <x v="1118"/>
    <x v="0"/>
    <s v="https://www.nykaa.com/lakme-dual-sharpener/p/9616"/>
    <x v="8"/>
    <s v="https://www.nykaa.com/brands/lakme/c/604?intcmp=brand_menu,most_viewed,lakme"/>
    <x v="4"/>
  </r>
  <r>
    <x v="10"/>
    <n v="1474924"/>
    <x v="0"/>
    <n v="800"/>
    <x v="606"/>
    <n v="120"/>
    <x v="2046"/>
    <x v="7"/>
    <x v="1119"/>
    <x v="0"/>
    <s v="https://www.nykaa.com/lakme-absolute-plush-matte-lip-crayon/p/1474924"/>
    <x v="8"/>
    <s v="https://www.nykaa.com/brands/lakme/c/604?intcmp=brand_menu,most_viewed,lakme"/>
    <x v="4"/>
  </r>
  <r>
    <x v="10"/>
    <n v="574230"/>
    <x v="0"/>
    <n v="699"/>
    <x v="254"/>
    <n v="140"/>
    <x v="2047"/>
    <x v="1"/>
    <x v="1120"/>
    <x v="0"/>
    <s v="https://www.nykaa.com/lakme-absolute-hydra-pro-gel-day-creme/p/574230"/>
    <x v="8"/>
    <s v="https://www.nykaa.com/brands/lakme/c/604?intcmp=brand_menu,most_viewed,lakme"/>
    <x v="4"/>
  </r>
  <r>
    <x v="10"/>
    <n v="6035245"/>
    <x v="0"/>
    <n v="1040"/>
    <x v="619"/>
    <n v="198"/>
    <x v="2048"/>
    <x v="0"/>
    <x v="1121"/>
    <x v="0"/>
    <s v="https://www.nykaa.com/lakme-eyeconic-power-pack-combo/p/6035245"/>
    <x v="8"/>
    <s v="https://www.nykaa.com/brands/lakme/c/604?intcmp=brand_menu,most_viewed,lakme"/>
    <x v="4"/>
  </r>
  <r>
    <x v="10"/>
    <n v="1330895"/>
    <x v="0"/>
    <n v="190"/>
    <x v="283"/>
    <n v="0"/>
    <x v="2049"/>
    <x v="4"/>
    <x v="478"/>
    <x v="0"/>
    <s v="https://www.nykaa.com/lakme-9to5-primer-gloss-nail-color/p/1330895"/>
    <x v="8"/>
    <s v="https://www.nykaa.com/brands/lakme/c/604?intcmp=brand_menu,most_viewed,lakme"/>
    <x v="4"/>
  </r>
  <r>
    <x v="10"/>
    <n v="1498452"/>
    <x v="0"/>
    <n v="899"/>
    <x v="15"/>
    <n v="180"/>
    <x v="2050"/>
    <x v="4"/>
    <x v="1048"/>
    <x v="0"/>
    <s v="https://www.nykaa.com/lakme-youth-infinity-night-creme/p/1498452"/>
    <x v="8"/>
    <s v="https://www.nykaa.com/brands/lakme/c/604?intcmp=brand_menu,most_viewed,lakme"/>
    <x v="4"/>
  </r>
  <r>
    <x v="10"/>
    <n v="740759"/>
    <x v="0"/>
    <n v="225"/>
    <x v="372"/>
    <n v="45"/>
    <x v="2051"/>
    <x v="0"/>
    <x v="1122"/>
    <x v="0"/>
    <s v="https://www.nykaa.com/lakme-sun-expert-spf-24-pa-ultra-matte-lotion-sunscreen/p/740759"/>
    <x v="8"/>
    <s v="https://www.nykaa.com/brands/lakme/c/604?intcmp=brand_menu,most_viewed,lakme"/>
    <x v="4"/>
  </r>
  <r>
    <x v="10"/>
    <n v="299525"/>
    <x v="0"/>
    <n v="600"/>
    <x v="508"/>
    <n v="0"/>
    <x v="2052"/>
    <x v="4"/>
    <x v="1123"/>
    <x v="0"/>
    <s v="https://www.nykaa.com/lakme-9-to-5-naturale-finishing-powder/p/299525"/>
    <x v="8"/>
    <s v="https://www.nykaa.com/brands/lakme/c/604?intcmp=brand_menu,most_viewed,lakme"/>
    <x v="4"/>
  </r>
  <r>
    <x v="10"/>
    <n v="70203"/>
    <x v="0"/>
    <n v="240"/>
    <x v="620"/>
    <n v="36"/>
    <x v="2053"/>
    <x v="0"/>
    <x v="1124"/>
    <x v="0"/>
    <s v="https://www.nykaa.com/lakme-blush-glow-strawberry-creme-face-wash-70203/p/70203"/>
    <x v="8"/>
    <s v="https://www.nykaa.com/brands/lakme/c/604?intcmp=brand_menu,most_viewed,lakme"/>
    <x v="4"/>
  </r>
  <r>
    <x v="10"/>
    <n v="5055780"/>
    <x v="0"/>
    <n v="190"/>
    <x v="283"/>
    <n v="0"/>
    <x v="2054"/>
    <x v="8"/>
    <x v="294"/>
    <x v="0"/>
    <s v="https://www.nykaa.com/lakme-9-to-5-primer-gloss-nail-colour/p/5055780"/>
    <x v="8"/>
    <s v="https://www.nykaa.com/brands/lakme/c/604?intcmp=brand_menu,most_viewed,lakme"/>
    <x v="4"/>
  </r>
  <r>
    <x v="10"/>
    <n v="5899190"/>
    <x v="0"/>
    <n v="550"/>
    <x v="621"/>
    <n v="27"/>
    <x v="2055"/>
    <x v="2"/>
    <x v="196"/>
    <x v="0"/>
    <s v="https://www.nykaa.com/lakme-absolute-made-to-last-setting-spray/p/5899190"/>
    <x v="8"/>
    <s v="https://www.nykaa.com/brands/lakme/c/604?intcmp=brand_menu,most_viewed,lakme"/>
    <x v="4"/>
  </r>
  <r>
    <x v="10"/>
    <n v="7977"/>
    <x v="0"/>
    <n v="75"/>
    <x v="405"/>
    <n v="0"/>
    <x v="2056"/>
    <x v="8"/>
    <x v="1125"/>
    <x v="0"/>
    <s v="https://www.nykaa.com/lakme-black-eyebrow-pencil/p/7977"/>
    <x v="8"/>
    <s v="https://www.nykaa.com/brands/lakme/c/604?intcmp=brand_menu,most_viewed,lakme"/>
    <x v="4"/>
  </r>
  <r>
    <x v="10"/>
    <n v="798930"/>
    <x v="0"/>
    <n v="1023"/>
    <x v="622"/>
    <n v="152"/>
    <x v="2057"/>
    <x v="0"/>
    <x v="1126"/>
    <x v="0"/>
    <s v="https://www.nykaa.com/lakme-skin-brightening-regime-combo/p/798930"/>
    <x v="8"/>
    <s v="https://www.nykaa.com/brands/lakme/c/604?intcmp=brand_menu,most_viewed,lakme"/>
    <x v="4"/>
  </r>
  <r>
    <x v="10"/>
    <n v="3626138"/>
    <x v="0"/>
    <n v="249"/>
    <x v="141"/>
    <n v="37"/>
    <x v="2058"/>
    <x v="0"/>
    <x v="1127"/>
    <x v="0"/>
    <s v="https://www.nykaa.com/lakme-9to5-vitamin-c-facewash-with-microcrystalline-beads-for-refreshed-glowing-skin/p/3626138"/>
    <x v="8"/>
    <s v="https://www.nykaa.com/brands/lakme/c/604?intcmp=brand_menu,most_viewed,lakme"/>
    <x v="4"/>
  </r>
  <r>
    <x v="10"/>
    <n v="6445009"/>
    <x v="0"/>
    <n v="1050"/>
    <x v="623"/>
    <n v="210"/>
    <x v="2059"/>
    <x v="4"/>
    <x v="383"/>
    <x v="0"/>
    <s v="https://www.nykaa.com/lakme-9-to-5-blushing-nude-rosy-sunday-primer-matte-lipstick-combo/p/6445009"/>
    <x v="8"/>
    <s v="https://www.nykaa.com/brands/lakme/c/604?intcmp=brand_menu,most_viewed,lakme"/>
    <x v="5"/>
  </r>
  <r>
    <x v="10"/>
    <n v="458957"/>
    <x v="0"/>
    <n v="849"/>
    <x v="1"/>
    <n v="170"/>
    <x v="2060"/>
    <x v="0"/>
    <x v="1128"/>
    <x v="0"/>
    <s v="https://www.nykaa.com/lakme-absolute-argan-oil-radiance-oil-in-gel-cream/p/458957"/>
    <x v="8"/>
    <s v="https://www.nykaa.com/brands/lakme/c/604?intcmp=brand_menu,most_viewed,lakme"/>
    <x v="5"/>
  </r>
  <r>
    <x v="10"/>
    <n v="2671638"/>
    <x v="0"/>
    <n v="599"/>
    <x v="18"/>
    <n v="120"/>
    <x v="2061"/>
    <x v="0"/>
    <x v="946"/>
    <x v="0"/>
    <s v="https://www.nykaa.com/lakme-absolute-hydra-pro-tinted-moisturiser/p/2671638"/>
    <x v="8"/>
    <s v="https://www.nykaa.com/brands/lakme/c/604?intcmp=brand_menu,most_viewed,lakme"/>
    <x v="5"/>
  </r>
  <r>
    <x v="10"/>
    <n v="574231"/>
    <x v="0"/>
    <n v="799"/>
    <x v="2"/>
    <n v="160"/>
    <x v="2062"/>
    <x v="1"/>
    <x v="1129"/>
    <x v="0"/>
    <s v="https://www.nykaa.com/lakme-absolute-hydra-pro-overnight-gel/p/574231"/>
    <x v="8"/>
    <s v="https://www.nykaa.com/brands/lakme/c/604?intcmp=brand_menu,most_viewed,lakme"/>
    <x v="5"/>
  </r>
  <r>
    <x v="10"/>
    <n v="1509752"/>
    <x v="0"/>
    <n v="1347"/>
    <x v="156"/>
    <n v="269"/>
    <x v="2063"/>
    <x v="0"/>
    <x v="1130"/>
    <x v="0"/>
    <s v="https://www.nykaa.com/lakme-vit-c-range/p/1509752"/>
    <x v="8"/>
    <s v="https://www.nykaa.com/brands/lakme/c/604?intcmp=brand_menu,most_viewed,lakme"/>
    <x v="5"/>
  </r>
  <r>
    <x v="10"/>
    <n v="492569"/>
    <x v="0"/>
    <n v="650"/>
    <x v="282"/>
    <n v="130"/>
    <x v="2064"/>
    <x v="4"/>
    <x v="158"/>
    <x v="0"/>
    <s v="https://www.nykaa.com/lakme-absolute-mattreal-mousse-concealer/p/492569"/>
    <x v="8"/>
    <s v="https://www.nykaa.com/brands/lakme/c/604?intcmp=brand_menu,most_viewed,lakme"/>
    <x v="5"/>
  </r>
  <r>
    <x v="10"/>
    <n v="2671637"/>
    <x v="0"/>
    <n v="799"/>
    <x v="6"/>
    <n v="200"/>
    <x v="2065"/>
    <x v="0"/>
    <x v="1131"/>
    <x v="0"/>
    <s v="https://www.nykaa.com/lakme-absolute-hydra-pro-serum/p/2671637"/>
    <x v="8"/>
    <s v="https://www.nykaa.com/brands/lakme/c/604?intcmp=brand_menu,most_viewed,lakme"/>
    <x v="5"/>
  </r>
  <r>
    <x v="10"/>
    <n v="8949"/>
    <x v="0"/>
    <n v="650"/>
    <x v="282"/>
    <n v="130"/>
    <x v="2066"/>
    <x v="4"/>
    <x v="1132"/>
    <x v="0"/>
    <s v="https://www.nykaa.com/lakme-9-to-5-eye-quartet-eyeshadow/p/8949"/>
    <x v="8"/>
    <s v="https://www.nykaa.com/brands/lakme/c/604?intcmp=brand_menu,most_viewed,lakme"/>
    <x v="5"/>
  </r>
  <r>
    <x v="10"/>
    <n v="306606"/>
    <x v="0"/>
    <n v="375"/>
    <x v="231"/>
    <n v="75"/>
    <x v="2067"/>
    <x v="4"/>
    <x v="1133"/>
    <x v="0"/>
    <s v="https://www.nykaa.com/lakme-9-to-5-naturale-day-creme-spf-20/p/306606"/>
    <x v="8"/>
    <s v="https://www.nykaa.com/brands/lakme/c/604?intcmp=brand_menu,most_viewed,lakme"/>
    <x v="5"/>
  </r>
  <r>
    <x v="10"/>
    <n v="75352"/>
    <x v="0"/>
    <n v="199"/>
    <x v="106"/>
    <n v="50"/>
    <x v="2068"/>
    <x v="0"/>
    <x v="216"/>
    <x v="0"/>
    <s v="https://www.nykaa.com/lakme-winter-intense-maximum-moisturiser-ak/p/75352"/>
    <x v="8"/>
    <s v="https://www.nykaa.com/brands/lakme/c/604?intcmp=brand_menu,most_viewed,lakme"/>
    <x v="5"/>
  </r>
  <r>
    <x v="10"/>
    <n v="2800761"/>
    <x v="0"/>
    <n v="399"/>
    <x v="10"/>
    <n v="0"/>
    <x v="2069"/>
    <x v="8"/>
    <x v="1134"/>
    <x v="0"/>
    <s v="https://www.nykaa.com/lakme-limited-edition-lip-color/p/2800761"/>
    <x v="8"/>
    <s v="https://www.nykaa.com/brands/lakme/c/604?intcmp=brand_menu,most_viewed,lakme"/>
    <x v="5"/>
  </r>
  <r>
    <x v="10"/>
    <n v="6544311"/>
    <x v="0"/>
    <n v="848"/>
    <x v="624"/>
    <n v="152"/>
    <x v="2070"/>
    <x v="0"/>
    <x v="1135"/>
    <x v="0"/>
    <s v="https://www.nykaa.com/lakme-absolute-perfect-radiance-skin-brightening-day-creme-night-creme-combo/p/6544311"/>
    <x v="8"/>
    <s v="https://www.nykaa.com/brands/lakme/c/604?intcmp=brand_menu,most_viewed,lakme"/>
    <x v="5"/>
  </r>
  <r>
    <x v="10"/>
    <n v="9625"/>
    <x v="0"/>
    <n v="120"/>
    <x v="321"/>
    <n v="0"/>
    <x v="2071"/>
    <x v="8"/>
    <x v="159"/>
    <x v="0"/>
    <s v="https://www.nykaa.com/lakme-true-wear-nail-color-limited-edition/p/9625"/>
    <x v="8"/>
    <s v="https://www.nykaa.com/brands/lakme/c/604?intcmp=brand_menu,most_viewed,lakme"/>
    <x v="5"/>
  </r>
  <r>
    <x v="10"/>
    <n v="586011"/>
    <x v="0"/>
    <n v="499"/>
    <x v="10"/>
    <n v="100"/>
    <x v="2072"/>
    <x v="0"/>
    <x v="1136"/>
    <x v="0"/>
    <s v="https://www.nykaa.com/lakme-absolute-perfect-radiance-facial-foam/p/586011"/>
    <x v="8"/>
    <s v="https://www.nykaa.com/brands/lakme/c/604?intcmp=brand_menu,most_viewed,lakme"/>
    <x v="5"/>
  </r>
  <r>
    <x v="10"/>
    <n v="1134721"/>
    <x v="0"/>
    <n v="150"/>
    <x v="296"/>
    <n v="22"/>
    <x v="2073"/>
    <x v="1"/>
    <x v="1137"/>
    <x v="0"/>
    <s v="https://www.nykaa.com/lakme-9to5-natural-aloe-cleansing-wipes/p/1134721"/>
    <x v="8"/>
    <s v="https://www.nykaa.com/brands/lakme/c/604?intcmp=brand_menu,most_viewed,lakme"/>
    <x v="5"/>
  </r>
  <r>
    <x v="10"/>
    <n v="747864"/>
    <x v="0"/>
    <n v="260"/>
    <x v="560"/>
    <n v="0"/>
    <x v="2074"/>
    <x v="8"/>
    <x v="650"/>
    <x v="0"/>
    <s v="https://www.nykaa.com/lakme-insta-eyeliner-combo-pack-of-2/p/747864"/>
    <x v="8"/>
    <s v="https://www.nykaa.com/brands/lakme/c/604?intcmp=brand_menu,most_viewed,lakme"/>
    <x v="5"/>
  </r>
  <r>
    <x v="10"/>
    <n v="277808"/>
    <x v="0"/>
    <n v="240"/>
    <x v="620"/>
    <n v="36"/>
    <x v="2075"/>
    <x v="0"/>
    <x v="236"/>
    <x v="0"/>
    <s v="https://www.nykaa.com/lakme-blush-and-glow-lemon-face-wash/p/277808"/>
    <x v="8"/>
    <s v="https://www.nykaa.com/brands/lakme/c/604?intcmp=brand_menu,most_viewed,lakme"/>
    <x v="5"/>
  </r>
  <r>
    <x v="10"/>
    <n v="457011"/>
    <x v="0"/>
    <n v="250"/>
    <x v="118"/>
    <n v="37"/>
    <x v="2076"/>
    <x v="0"/>
    <x v="1138"/>
    <x v="0"/>
    <s v="https://www.nykaa.com/lakme-blush-glow-kiwi-freshness-gel-face-wash-with-kiwi-extracts/p/457011"/>
    <x v="8"/>
    <s v="https://www.nykaa.com/brands/lakme/c/604?intcmp=brand_menu,most_viewed,lakme"/>
    <x v="5"/>
  </r>
  <r>
    <x v="10"/>
    <n v="5055781"/>
    <x v="0"/>
    <n v="650"/>
    <x v="625"/>
    <n v="65"/>
    <x v="2077"/>
    <x v="1"/>
    <x v="1139"/>
    <x v="0"/>
    <s v="https://www.nykaa.com/lakme-absolute-explore-eye-pencil/p/5055781"/>
    <x v="8"/>
    <s v="https://www.nykaa.com/brands/lakme/c/604?intcmp=brand_menu,most_viewed,lakme"/>
    <x v="5"/>
  </r>
  <r>
    <x v="10"/>
    <n v="1182396"/>
    <x v="0"/>
    <n v="249"/>
    <x v="21"/>
    <n v="50"/>
    <x v="2078"/>
    <x v="0"/>
    <x v="1140"/>
    <x v="0"/>
    <s v="https://www.nykaa.com/lakme-9-to-5-moist-matte-mattifying-face-toner-60ml/p/1182396"/>
    <x v="8"/>
    <s v="https://www.nykaa.com/brands/lakme/c/604?intcmp=brand_menu,most_viewed,lakme"/>
    <x v="5"/>
  </r>
  <r>
    <x v="10"/>
    <n v="68508"/>
    <x v="0"/>
    <n v="725"/>
    <x v="626"/>
    <n v="109"/>
    <x v="2079"/>
    <x v="3"/>
    <x v="1141"/>
    <x v="0"/>
    <s v="https://www.nykaa.com/lakme-absolute-illuminating-blush-shimmer-brick/p/68508"/>
    <x v="8"/>
    <s v="https://www.nykaa.com/brands/lakme/c/604?intcmp=brand_menu,most_viewed,lakme"/>
    <x v="6"/>
  </r>
  <r>
    <x v="10"/>
    <n v="739913"/>
    <x v="0"/>
    <n v="149"/>
    <x v="547"/>
    <n v="22"/>
    <x v="2080"/>
    <x v="0"/>
    <x v="311"/>
    <x v="0"/>
    <s v="https://www.nykaa.com/lakme-sun-expert-de-tan-scrub/p/739913"/>
    <x v="8"/>
    <s v="https://www.nykaa.com/brands/lakme/c/604?intcmp=brand_menu,most_viewed,lakme"/>
    <x v="6"/>
  </r>
  <r>
    <x v="10"/>
    <n v="4869877"/>
    <x v="0"/>
    <n v="250"/>
    <x v="124"/>
    <n v="0"/>
    <x v="2081"/>
    <x v="8"/>
    <x v="513"/>
    <x v="0"/>
    <s v="https://www.nykaa.com/lakme-absolute-gel-stylist-nail-color/p/4869877"/>
    <x v="8"/>
    <s v="https://www.nykaa.com/brands/lakme/c/604?intcmp=brand_menu,most_viewed,lakme"/>
    <x v="6"/>
  </r>
  <r>
    <x v="10"/>
    <n v="730064"/>
    <x v="0"/>
    <n v="1498"/>
    <x v="502"/>
    <n v="300"/>
    <x v="2082"/>
    <x v="1"/>
    <x v="1142"/>
    <x v="0"/>
    <s v="https://www.nykaa.com/lakme-hydra-pro-day-night-cream/p/730064"/>
    <x v="8"/>
    <s v="https://www.nykaa.com/brands/lakme/c/604?intcmp=brand_menu,most_viewed,lakme"/>
    <x v="6"/>
  </r>
  <r>
    <x v="10"/>
    <n v="6028351"/>
    <x v="0"/>
    <n v="549"/>
    <x v="627"/>
    <n v="165"/>
    <x v="2083"/>
    <x v="0"/>
    <x v="398"/>
    <x v="0"/>
    <s v="https://www.nykaa.com/lakme-perfect-radiance-brightening-facial-foam/p/6028351"/>
    <x v="8"/>
    <s v="https://www.nykaa.com/brands/lakme/c/604?intcmp=brand_menu,most_viewed,lakme"/>
    <x v="6"/>
  </r>
  <r>
    <x v="10"/>
    <n v="799158"/>
    <x v="0"/>
    <n v="225"/>
    <x v="26"/>
    <n v="34"/>
    <x v="2084"/>
    <x v="1"/>
    <x v="1143"/>
    <x v="0"/>
    <s v="https://www.nykaa.com/lakme-blush-glow-berry-smash-gel-face-wash-with-berries-extracts/p/799158"/>
    <x v="8"/>
    <s v="https://www.nykaa.com/brands/lakme/c/604?intcmp=brand_menu,most_viewed,lakme"/>
    <x v="6"/>
  </r>
  <r>
    <x v="10"/>
    <n v="1300"/>
    <x v="0"/>
    <n v="350"/>
    <x v="121"/>
    <n v="35"/>
    <x v="2085"/>
    <x v="4"/>
    <x v="994"/>
    <x v="0"/>
    <s v="https://www.nykaa.com/lakme-absolute-bi-phased-make-up-remover/p/1300"/>
    <x v="8"/>
    <s v="https://www.nykaa.com/brands/lakme/c/604?intcmp=brand_menu,most_viewed,lakme"/>
    <x v="6"/>
  </r>
  <r>
    <x v="10"/>
    <n v="687042"/>
    <x v="0"/>
    <n v="995"/>
    <x v="208"/>
    <n v="249"/>
    <x v="2086"/>
    <x v="4"/>
    <x v="1144"/>
    <x v="0"/>
    <s v="https://www.nykaa.com/lakme-absolute-infinity-eye-shadow-palette/p/687042"/>
    <x v="8"/>
    <s v="https://www.nykaa.com/brands/lakme/c/604?intcmp=brand_menu,most_viewed,lakme"/>
    <x v="6"/>
  </r>
  <r>
    <x v="10"/>
    <n v="684657"/>
    <x v="0"/>
    <n v="800"/>
    <x v="569"/>
    <n v="400"/>
    <x v="2087"/>
    <x v="7"/>
    <x v="1145"/>
    <x v="0"/>
    <s v="https://www.nykaa.com/lakme-absolute-kohl-ultimate-the-gelato-collection/p/684657"/>
    <x v="8"/>
    <s v="https://www.nykaa.com/brands/lakme/c/604?intcmp=brand_menu,most_viewed,lakme"/>
    <x v="6"/>
  </r>
  <r>
    <x v="10"/>
    <n v="574217"/>
    <x v="0"/>
    <n v="190"/>
    <x v="138"/>
    <n v="19"/>
    <x v="2088"/>
    <x v="0"/>
    <x v="1146"/>
    <x v="0"/>
    <s v="https://www.nykaa.com/lakme-9-to-5-naturale-gel-makeup-remover/p/574217"/>
    <x v="8"/>
    <s v="https://www.nykaa.com/brands/lakme/c/604?intcmp=brand_menu,most_viewed,lakme"/>
    <x v="6"/>
  </r>
  <r>
    <x v="10"/>
    <n v="1290"/>
    <x v="0"/>
    <n v="700"/>
    <x v="243"/>
    <n v="140"/>
    <x v="2089"/>
    <x v="15"/>
    <x v="1147"/>
    <x v="2"/>
    <s v="https://www.nykaa.com/lakme-absolute-white-intense-concealer-stick-spf-20/p/1290"/>
    <x v="8"/>
    <s v="https://www.nykaa.com/brands/lakme/c/604?intcmp=brand_menu,most_viewed,lakme"/>
    <x v="6"/>
  </r>
  <r>
    <x v="10"/>
    <n v="6532193"/>
    <x v="0"/>
    <n v="1475"/>
    <x v="628"/>
    <n v="369"/>
    <x v="2090"/>
    <x v="4"/>
    <x v="1148"/>
    <x v="0"/>
    <s v="https://www.nykaa.com/lakme-primer-matte-face-basemedium-combo/p/6532193"/>
    <x v="8"/>
    <s v="https://www.nykaa.com/brands/lakme/c/604?intcmp=brand_menu,most_viewed,lakme"/>
    <x v="6"/>
  </r>
  <r>
    <x v="10"/>
    <n v="4586625"/>
    <x v="0"/>
    <n v="449"/>
    <x v="112"/>
    <n v="90"/>
    <x v="2091"/>
    <x v="1"/>
    <x v="689"/>
    <x v="0"/>
    <s v="https://www.nykaa.com/lakme-absolute-fresh-life-day-cream/p/4586625"/>
    <x v="8"/>
    <s v="https://www.nykaa.com/brands/lakme/c/604?intcmp=brand_menu,most_viewed,lakme"/>
    <x v="6"/>
  </r>
  <r>
    <x v="10"/>
    <n v="930436"/>
    <x v="0"/>
    <n v="349"/>
    <x v="97"/>
    <n v="70"/>
    <x v="2092"/>
    <x v="7"/>
    <x v="1149"/>
    <x v="0"/>
    <s v="https://www.nykaa.com/lakme-9-to-5-matte-moist-mattifying-moisturiser-50-gm/p/930436"/>
    <x v="8"/>
    <s v="https://www.nykaa.com/brands/lakme/c/604?intcmp=brand_menu,most_viewed,lakme"/>
    <x v="6"/>
  </r>
  <r>
    <x v="10"/>
    <n v="306607"/>
    <x v="0"/>
    <n v="425"/>
    <x v="239"/>
    <n v="85"/>
    <x v="2093"/>
    <x v="4"/>
    <x v="1150"/>
    <x v="0"/>
    <s v="https://www.nykaa.com/lakme-9-to-5-naturale-night-creme/p/306607"/>
    <x v="8"/>
    <s v="https://www.nykaa.com/brands/lakme/c/604?intcmp=brand_menu,most_viewed,lakme"/>
    <x v="6"/>
  </r>
  <r>
    <x v="10"/>
    <n v="44958"/>
    <x v="0"/>
    <n v="250"/>
    <x v="118"/>
    <n v="37"/>
    <x v="2094"/>
    <x v="0"/>
    <x v="1151"/>
    <x v="0"/>
    <s v="https://www.nykaa.com/lakme-blush-glow-peach-gel-face-wash/p/44958"/>
    <x v="8"/>
    <s v="https://www.nykaa.com/brands/lakme/c/604?intcmp=brand_menu,most_viewed,lakme"/>
    <x v="6"/>
  </r>
  <r>
    <x v="10"/>
    <n v="6028350"/>
    <x v="0"/>
    <n v="499"/>
    <x v="165"/>
    <n v="150"/>
    <x v="2095"/>
    <x v="4"/>
    <x v="257"/>
    <x v="0"/>
    <s v="https://www.nykaa.com/lakme-vitamin-c-facial-foam/p/6028350"/>
    <x v="8"/>
    <s v="https://www.nykaa.com/brands/lakme/c/604?intcmp=brand_menu,most_viewed,lakme"/>
    <x v="6"/>
  </r>
  <r>
    <x v="10"/>
    <n v="5174955"/>
    <x v="0"/>
    <n v="700"/>
    <x v="612"/>
    <n v="70"/>
    <x v="2096"/>
    <x v="4"/>
    <x v="678"/>
    <x v="0"/>
    <s v="https://www.nykaa.com/lakme-absolute-explore-liquid-eye-shadow/p/5174955"/>
    <x v="8"/>
    <s v="https://www.nykaa.com/brands/lakme/c/604?intcmp=brand_menu,most_viewed,lakme"/>
    <x v="6"/>
  </r>
  <r>
    <x v="10"/>
    <n v="523055"/>
    <x v="0"/>
    <n v="1698"/>
    <x v="629"/>
    <n v="424"/>
    <x v="2097"/>
    <x v="0"/>
    <x v="1152"/>
    <x v="0"/>
    <s v="https://www.nykaa.com/lakme-absolute-argan-oil-radiance-overnight-oil-in-serum-combo-oil-in-creme-combo/p/523055"/>
    <x v="8"/>
    <s v="https://www.nykaa.com/brands/lakme/c/604?intcmp=brand_menu,most_viewed,lakme"/>
    <x v="6"/>
  </r>
  <r>
    <x v="10"/>
    <n v="1509751"/>
    <x v="0"/>
    <n v="748"/>
    <x v="630"/>
    <n v="150"/>
    <x v="2098"/>
    <x v="0"/>
    <x v="1153"/>
    <x v="0"/>
    <s v="https://www.nykaa.com/lakme-vit-c-night-cream-day-cream-combo/p/1509751"/>
    <x v="8"/>
    <s v="https://www.nykaa.com/brands/lakme/c/604?intcmp=brand_menu,most_viewed,lakme"/>
    <x v="6"/>
  </r>
  <r>
    <x v="10"/>
    <n v="7565126"/>
    <x v="0"/>
    <n v="1047"/>
    <x v="631"/>
    <n v="195"/>
    <x v="2099"/>
    <x v="0"/>
    <x v="1154"/>
    <x v="0"/>
    <s v="https://www.nykaa.com/lakme-vitamin-c-am-pm-combo/p/7565126"/>
    <x v="8"/>
    <s v="https://www.nykaa.com/brands/lakme/c/604?intcmp=brand_menu,most_viewed,lakme"/>
    <x v="7"/>
  </r>
  <r>
    <x v="10"/>
    <n v="860864"/>
    <x v="0"/>
    <n v="950"/>
    <x v="576"/>
    <n v="165"/>
    <x v="2100"/>
    <x v="4"/>
    <x v="1155"/>
    <x v="0"/>
    <s v="https://www.nykaa.com/lakme-eyeconic-liner-pen-fine-tip-deep-black-eyeconic-curling-mascara-black-combo/p/860864"/>
    <x v="8"/>
    <s v="https://www.nykaa.com/brands/lakme/c/604?intcmp=brand_menu,most_viewed,lakme"/>
    <x v="7"/>
  </r>
  <r>
    <x v="10"/>
    <n v="815139"/>
    <x v="0"/>
    <n v="1000"/>
    <x v="461"/>
    <n v="150"/>
    <x v="2101"/>
    <x v="4"/>
    <x v="1156"/>
    <x v="0"/>
    <s v="https://www.nykaa.com/lakme-regal-eyes-combo/p/815139"/>
    <x v="8"/>
    <s v="https://www.nykaa.com/brands/lakme/c/604?intcmp=brand_menu,most_viewed,lakme"/>
    <x v="7"/>
  </r>
  <r>
    <x v="10"/>
    <n v="4041931"/>
    <x v="0"/>
    <n v="249"/>
    <x v="7"/>
    <n v="0"/>
    <x v="2102"/>
    <x v="1"/>
    <x v="281"/>
    <x v="0"/>
    <s v="https://www.nykaa.com/lakme-hand-nail-cream-with-avocado/p/4041931"/>
    <x v="8"/>
    <s v="https://www.nykaa.com/brands/lakme/c/604?intcmp=brand_menu,most_viewed,lakme"/>
    <x v="7"/>
  </r>
  <r>
    <x v="10"/>
    <n v="823335"/>
    <x v="0"/>
    <n v="930"/>
    <x v="632"/>
    <n v="200"/>
    <x v="2103"/>
    <x v="0"/>
    <x v="1157"/>
    <x v="0"/>
    <s v="https://www.nykaa.com/lakme-absolute-blur-perfect-makeup-primer-insta-liner-eye-liner-black-any-shade/p/823335"/>
    <x v="8"/>
    <s v="https://www.nykaa.com/brands/lakme/c/604?intcmp=brand_menu,most_viewed,lakme"/>
    <x v="7"/>
  </r>
  <r>
    <x v="10"/>
    <n v="739914"/>
    <x v="0"/>
    <n v="200"/>
    <x v="284"/>
    <n v="40"/>
    <x v="2104"/>
    <x v="0"/>
    <x v="155"/>
    <x v="0"/>
    <s v="https://www.nykaa.com/lakme-sun-expert-after-sun-cooling-gel/p/739914"/>
    <x v="8"/>
    <s v="https://www.nykaa.com/brands/lakme/c/604?intcmp=brand_menu,most_viewed,lakme"/>
    <x v="7"/>
  </r>
  <r>
    <x v="10"/>
    <n v="2640800"/>
    <x v="0"/>
    <n v="1872"/>
    <x v="509"/>
    <n v="374"/>
    <x v="2105"/>
    <x v="4"/>
    <x v="1158"/>
    <x v="0"/>
    <s v="https://www.nykaa.com/lakme-vit-c-range-gel-sunscreen-combo/p/2640800"/>
    <x v="8"/>
    <s v="https://www.nykaa.com/brands/lakme/c/604?intcmp=brand_menu,most_viewed,lakme"/>
    <x v="7"/>
  </r>
  <r>
    <x v="10"/>
    <n v="4586556"/>
    <x v="0"/>
    <n v="260"/>
    <x v="560"/>
    <n v="0"/>
    <x v="2106"/>
    <x v="0"/>
    <x v="267"/>
    <x v="0"/>
    <s v="https://www.nykaa.com/lakme-perfect-definition-lipliner-strawberry-pie/p/4586556"/>
    <x v="8"/>
    <s v="https://www.nykaa.com/brands/lakme/c/604?intcmp=brand_menu,most_viewed,lakme"/>
    <x v="7"/>
  </r>
  <r>
    <x v="10"/>
    <n v="4586553"/>
    <x v="0"/>
    <n v="260"/>
    <x v="560"/>
    <n v="0"/>
    <x v="2107"/>
    <x v="0"/>
    <x v="207"/>
    <x v="0"/>
    <s v="https://www.nykaa.com/lakme-perfect-definition-lipliner-nude-sparkle/p/4586553"/>
    <x v="8"/>
    <s v="https://www.nykaa.com/brands/lakme/c/604?intcmp=brand_menu,most_viewed,lakme"/>
    <x v="7"/>
  </r>
  <r>
    <x v="10"/>
    <n v="860863"/>
    <x v="0"/>
    <n v="925"/>
    <x v="216"/>
    <n v="137"/>
    <x v="2108"/>
    <x v="8"/>
    <x v="1159"/>
    <x v="0"/>
    <s v="https://www.nykaa.com/lakme-9-to-5-naturale-gel-kajal-black-eyeconic-curling-mascara-black-combo/p/860863"/>
    <x v="8"/>
    <s v="https://www.nykaa.com/brands/lakme/c/604?intcmp=brand_menu,most_viewed,lakme"/>
    <x v="7"/>
  </r>
  <r>
    <x v="10"/>
    <n v="6532190"/>
    <x v="0"/>
    <n v="1475"/>
    <x v="633"/>
    <n v="301"/>
    <x v="2109"/>
    <x v="0"/>
    <x v="1160"/>
    <x v="0"/>
    <s v="https://www.nykaa.com/lakme-glow-gold-combo/p/6532190"/>
    <x v="8"/>
    <s v="https://www.nykaa.com/brands/lakme/c/604?intcmp=brand_menu,most_viewed,lakme"/>
    <x v="7"/>
  </r>
  <r>
    <x v="10"/>
    <n v="3626139"/>
    <x v="0"/>
    <n v="299"/>
    <x v="133"/>
    <n v="45"/>
    <x v="2110"/>
    <x v="0"/>
    <x v="668"/>
    <x v="0"/>
    <s v="https://www.nykaa.com/lakme-9to5-vitamin-c-clay-mask/p/3626139"/>
    <x v="8"/>
    <s v="https://www.nykaa.com/brands/lakme/c/604?intcmp=brand_menu,most_viewed,lakme"/>
    <x v="7"/>
  </r>
  <r>
    <x v="10"/>
    <n v="4586626"/>
    <x v="0"/>
    <n v="499"/>
    <x v="10"/>
    <n v="100"/>
    <x v="2111"/>
    <x v="2"/>
    <x v="1161"/>
    <x v="0"/>
    <s v="https://www.nykaa.com/lakme-absolute-fresh-life-night-cream/p/4586626"/>
    <x v="8"/>
    <s v="https://www.nykaa.com/brands/lakme/c/604?intcmp=brand_menu,most_viewed,lakme"/>
    <x v="7"/>
  </r>
  <r>
    <x v="10"/>
    <n v="1356733"/>
    <x v="0"/>
    <n v="710"/>
    <x v="212"/>
    <n v="129"/>
    <x v="2112"/>
    <x v="0"/>
    <x v="1162"/>
    <x v="0"/>
    <s v="https://www.nykaa.com/lakme-wink-and-win-combo-slash-save-hp2021/p/1356733"/>
    <x v="8"/>
    <s v="https://www.nykaa.com/brands/lakme/c/604?intcmp=brand_menu,most_viewed,lakme"/>
    <x v="7"/>
  </r>
  <r>
    <x v="10"/>
    <n v="4586558"/>
    <x v="0"/>
    <n v="260"/>
    <x v="560"/>
    <n v="0"/>
    <x v="2113"/>
    <x v="6"/>
    <x v="355"/>
    <x v="1"/>
    <s v="https://www.nykaa.com/lakme-perfect-definition-lipliner-rosewood-forest/p/4586558"/>
    <x v="8"/>
    <s v="https://www.nykaa.com/brands/lakme/c/604?intcmp=brand_menu,most_viewed,lakme"/>
    <x v="7"/>
  </r>
  <r>
    <x v="10"/>
    <n v="1182395"/>
    <x v="0"/>
    <n v="299"/>
    <x v="517"/>
    <n v="60"/>
    <x v="2114"/>
    <x v="8"/>
    <x v="500"/>
    <x v="0"/>
    <s v="https://www.nykaa.com/lakme-9-to-5-moist-matte-clay-face-mask-50gm/p/1182395"/>
    <x v="8"/>
    <s v="https://www.nykaa.com/brands/lakme/c/604?intcmp=brand_menu,most_viewed,lakme"/>
    <x v="7"/>
  </r>
  <r>
    <x v="10"/>
    <n v="4869842"/>
    <x v="0"/>
    <n v="250"/>
    <x v="124"/>
    <n v="0"/>
    <x v="2115"/>
    <x v="0"/>
    <x v="308"/>
    <x v="0"/>
    <s v="https://www.nykaa.com/lakme-9to5-matte-moist-clay-facewash/p/4869842"/>
    <x v="8"/>
    <s v="https://www.nykaa.com/brands/lakme/c/604?intcmp=brand_menu,most_viewed,lakme"/>
    <x v="7"/>
  </r>
  <r>
    <x v="10"/>
    <n v="6565375"/>
    <x v="0"/>
    <n v="1375"/>
    <x v="520"/>
    <n v="415"/>
    <x v="2116"/>
    <x v="4"/>
    <x v="289"/>
    <x v="0"/>
    <s v="https://www.nykaa.com/lakme-lip-cheek-soft-pinks-combo/p/6565375"/>
    <x v="8"/>
    <s v="https://www.nykaa.com/brands/lakme/c/604?intcmp=brand_menu,most_viewed,lakme"/>
    <x v="7"/>
  </r>
  <r>
    <x v="10"/>
    <n v="693101"/>
    <x v="0"/>
    <n v="499"/>
    <x v="10"/>
    <n v="100"/>
    <x v="2117"/>
    <x v="4"/>
    <x v="474"/>
    <x v="0"/>
    <s v="https://www.nykaa.com/lakme-absolute-perfect-radiance-mineral-clay-mask/p/693101"/>
    <x v="8"/>
    <s v="https://www.nykaa.com/brands/lakme/c/604?intcmp=brand_menu,most_viewed,lakme"/>
    <x v="7"/>
  </r>
  <r>
    <x v="10"/>
    <n v="1134747"/>
    <x v="0"/>
    <n v="700"/>
    <x v="602"/>
    <n v="105"/>
    <x v="2118"/>
    <x v="4"/>
    <x v="987"/>
    <x v="0"/>
    <s v="https://www.nykaa.com/lakme-absolute-3d-lip-definer/p/1134747"/>
    <x v="8"/>
    <s v="https://www.nykaa.com/brands/lakme/c/604?intcmp=brand_menu,most_viewed,lakme"/>
    <x v="7"/>
  </r>
  <r>
    <x v="10"/>
    <n v="442739"/>
    <x v="0"/>
    <n v="720"/>
    <x v="634"/>
    <n v="108"/>
    <x v="2119"/>
    <x v="0"/>
    <x v="1163"/>
    <x v="0"/>
    <s v="https://www.nykaa.com/nylakmecom336/p/442739"/>
    <x v="8"/>
    <s v="https://www.nykaa.com/brands/lakme/c/604?intcmp=brand_menu,most_viewed,lakme"/>
    <x v="8"/>
  </r>
  <r>
    <x v="10"/>
    <n v="6532195"/>
    <x v="0"/>
    <n v="1500"/>
    <x v="635"/>
    <n v="390"/>
    <x v="2120"/>
    <x v="1"/>
    <x v="1164"/>
    <x v="0"/>
    <s v="https://www.nykaa.com/lakme-dewy-skin-fair-combo/p/6532195"/>
    <x v="8"/>
    <s v="https://www.nykaa.com/brands/lakme/c/604?intcmp=brand_menu,most_viewed,lakme"/>
    <x v="8"/>
  </r>
  <r>
    <x v="10"/>
    <n v="2671639"/>
    <x v="0"/>
    <n v="275"/>
    <x v="317"/>
    <n v="0"/>
    <x v="2121"/>
    <x v="0"/>
    <x v="201"/>
    <x v="0"/>
    <s v="https://www.nykaa.com/lakme-absolute-nail-hardener/p/2671639"/>
    <x v="8"/>
    <s v="https://www.nykaa.com/brands/lakme/c/604?intcmp=brand_menu,most_viewed,lakme"/>
    <x v="8"/>
  </r>
  <r>
    <x v="10"/>
    <n v="860802"/>
    <x v="0"/>
    <n v="1525"/>
    <x v="636"/>
    <n v="309"/>
    <x v="2122"/>
    <x v="0"/>
    <x v="1165"/>
    <x v="0"/>
    <s v="https://www.nykaa.com/lakme-absolute-illuminating-blush-shimmer-brick-in-pink-blur-perfect-makeup-primer-combo/p/860802"/>
    <x v="8"/>
    <s v="https://www.nykaa.com/brands/lakme/c/604?intcmp=brand_menu,most_viewed,lakme"/>
    <x v="8"/>
  </r>
  <r>
    <x v="10"/>
    <n v="2640802"/>
    <x v="0"/>
    <n v="1124"/>
    <x v="84"/>
    <n v="225"/>
    <x v="2123"/>
    <x v="4"/>
    <x v="795"/>
    <x v="0"/>
    <s v="https://www.nykaa.com/lakme-vit-c-serum-spf-50-sunscreen-combo/p/2640802"/>
    <x v="8"/>
    <s v="https://www.nykaa.com/brands/lakme/c/604?intcmp=brand_menu,most_viewed,lakme"/>
    <x v="8"/>
  </r>
  <r>
    <x v="10"/>
    <n v="1040170"/>
    <x v="0"/>
    <n v="950"/>
    <x v="576"/>
    <n v="165"/>
    <x v="2124"/>
    <x v="8"/>
    <x v="1166"/>
    <x v="0"/>
    <s v="https://www.nykaa.com/lakme-dreamy-eyes-combo/p/1040170"/>
    <x v="8"/>
    <s v="https://www.nykaa.com/brands/lakme/c/604?intcmp=brand_menu,most_viewed,lakme"/>
    <x v="8"/>
  </r>
  <r>
    <x v="10"/>
    <n v="14410"/>
    <x v="0"/>
    <n v="775"/>
    <x v="589"/>
    <n v="116"/>
    <x v="2125"/>
    <x v="3"/>
    <x v="513"/>
    <x v="0"/>
    <s v="https://www.nykaa.com/lakme-absolute-flutter-secrets-dramatic-eyes-mascara/p/14410"/>
    <x v="8"/>
    <s v="https://www.nykaa.com/brands/lakme/c/604?intcmp=brand_menu,most_viewed,lakme"/>
    <x v="8"/>
  </r>
  <r>
    <x v="10"/>
    <n v="7565124"/>
    <x v="0"/>
    <n v="648"/>
    <x v="637"/>
    <n v="115"/>
    <x v="2126"/>
    <x v="4"/>
    <x v="1167"/>
    <x v="0"/>
    <s v="https://www.nykaa.com/lakme-vitamin-c-serum-day-cream/p/7565124"/>
    <x v="8"/>
    <s v="https://www.nykaa.com/brands/lakme/c/604?intcmp=brand_menu,most_viewed,lakme"/>
    <x v="8"/>
  </r>
  <r>
    <x v="10"/>
    <n v="7565127"/>
    <x v="0"/>
    <n v="1572"/>
    <x v="481"/>
    <n v="300"/>
    <x v="2127"/>
    <x v="0"/>
    <x v="1168"/>
    <x v="0"/>
    <s v="https://www.nykaa.com/lakme-vitamin-c-range-spf-50-gel-sunscreen-combo/p/7565127"/>
    <x v="8"/>
    <s v="https://www.nykaa.com/brands/lakme/c/604?intcmp=brand_menu,most_viewed,lakme"/>
    <x v="8"/>
  </r>
  <r>
    <x v="10"/>
    <n v="6544312"/>
    <x v="0"/>
    <n v="948"/>
    <x v="132"/>
    <n v="190"/>
    <x v="2128"/>
    <x v="1"/>
    <x v="1040"/>
    <x v="0"/>
    <s v="https://www.nykaa.com/lakme-absolute-fresh-life-day-cream-night-cream-combo/p/6544312"/>
    <x v="8"/>
    <s v="https://www.nykaa.com/brands/lakme/c/604?intcmp=brand_menu,most_viewed,lakme"/>
    <x v="8"/>
  </r>
  <r>
    <x v="10"/>
    <n v="1330859"/>
    <x v="0"/>
    <n v="250"/>
    <x v="127"/>
    <n v="25"/>
    <x v="2129"/>
    <x v="2"/>
    <x v="1169"/>
    <x v="0"/>
    <s v="https://www.nykaa.com/lakme-green-apple-apricot-gentle-on-skin-deep-cleansing-gel-scrub/p/1330859"/>
    <x v="8"/>
    <s v="https://www.nykaa.com/brands/lakme/c/604?intcmp=brand_menu,most_viewed,lakme"/>
    <x v="8"/>
  </r>
  <r>
    <x v="10"/>
    <n v="5435995"/>
    <x v="0"/>
    <n v="1450"/>
    <x v="638"/>
    <n v="297"/>
    <x v="2130"/>
    <x v="0"/>
    <x v="1170"/>
    <x v="0"/>
    <s v="https://www.nykaa.com/lakme-prime-glow-combo/p/5435995"/>
    <x v="8"/>
    <s v="https://www.nykaa.com/brands/lakme/c/604?intcmp=brand_menu,most_viewed,lakme"/>
    <x v="8"/>
  </r>
  <r>
    <x v="10"/>
    <n v="6888961"/>
    <x v="0"/>
    <n v="399"/>
    <x v="10"/>
    <n v="0"/>
    <x v="2131"/>
    <x v="10"/>
    <x v="52"/>
    <x v="1"/>
    <s v="https://www.nykaa.com/lakme-9-to-5-vit-c-scrub/p/6888961"/>
    <x v="8"/>
    <s v="https://www.nykaa.com/brands/lakme/c/604?intcmp=brand_menu,most_viewed,lakme"/>
    <x v="8"/>
  </r>
  <r>
    <x v="10"/>
    <n v="1362167"/>
    <x v="0"/>
    <n v="1040"/>
    <x v="639"/>
    <n v="0"/>
    <x v="2132"/>
    <x v="0"/>
    <x v="1171"/>
    <x v="0"/>
    <s v="https://www.nykaa.com/lakme-hello-summer-combo-slash-save-hp2021/p/1362167"/>
    <x v="8"/>
    <s v="https://www.nykaa.com/brands/lakme/c/604?intcmp=brand_menu,most_viewed,lakme"/>
    <x v="8"/>
  </r>
  <r>
    <x v="10"/>
    <n v="6532191"/>
    <x v="0"/>
    <n v="1475"/>
    <x v="640"/>
    <n v="419"/>
    <x v="2133"/>
    <x v="1"/>
    <x v="1172"/>
    <x v="0"/>
    <s v="https://www.nykaa.com/lakme-mattreal-fair-combo/p/6532191"/>
    <x v="8"/>
    <s v="https://www.nykaa.com/brands/lakme/c/604?intcmp=brand_menu,most_viewed,lakme"/>
    <x v="8"/>
  </r>
  <r>
    <x v="10"/>
    <n v="1509750"/>
    <x v="0"/>
    <n v="998"/>
    <x v="550"/>
    <n v="200"/>
    <x v="2134"/>
    <x v="0"/>
    <x v="1173"/>
    <x v="0"/>
    <s v="https://www.nykaa.com/lakme-vit-c-serum-night-cream-combo/p/1509750"/>
    <x v="8"/>
    <s v="https://www.nykaa.com/brands/lakme/c/604?intcmp=brand_menu,most_viewed,lakme"/>
    <x v="8"/>
  </r>
  <r>
    <x v="10"/>
    <n v="4586554"/>
    <x v="0"/>
    <n v="260"/>
    <x v="560"/>
    <n v="0"/>
    <x v="2135"/>
    <x v="4"/>
    <x v="164"/>
    <x v="0"/>
    <s v="https://www.nykaa.com/lakme-perfect-definition-lipliner-cosmos-blush/p/4586554"/>
    <x v="8"/>
    <s v="https://www.nykaa.com/brands/lakme/c/604?intcmp=brand_menu,most_viewed,lakme"/>
    <x v="8"/>
  </r>
  <r>
    <x v="10"/>
    <n v="860867"/>
    <x v="0"/>
    <n v="250"/>
    <x v="124"/>
    <n v="0"/>
    <x v="2136"/>
    <x v="2"/>
    <x v="1174"/>
    <x v="0"/>
    <s v="https://www.nykaa.com/lakme-color-crush-nail-art-g4-nail-polish-remover-combo/p/860867"/>
    <x v="8"/>
    <s v="https://www.nykaa.com/brands/lakme/c/604?intcmp=brand_menu,most_viewed,lakme"/>
    <x v="8"/>
  </r>
  <r>
    <x v="10"/>
    <n v="6888960"/>
    <x v="0"/>
    <n v="450"/>
    <x v="121"/>
    <n v="135"/>
    <x v="2137"/>
    <x v="10"/>
    <x v="38"/>
    <x v="1"/>
    <s v="https://www.nykaa.com/lakme-9-to-5-vit-c-facial-mist/p/6888960"/>
    <x v="8"/>
    <s v="https://www.nykaa.com/brands/lakme/c/604?intcmp=brand_menu,most_viewed,lakme"/>
    <x v="8"/>
  </r>
  <r>
    <x v="10"/>
    <n v="6532196"/>
    <x v="0"/>
    <n v="1500"/>
    <x v="641"/>
    <n v="266"/>
    <x v="2138"/>
    <x v="2"/>
    <x v="1114"/>
    <x v="0"/>
    <s v="https://www.nykaa.com/lakme-dewy-skin-medium-combo/p/6532196"/>
    <x v="8"/>
    <s v="https://www.nykaa.com/brands/lakme/c/604?intcmp=brand_menu,most_viewed,lakme"/>
    <x v="9"/>
  </r>
  <r>
    <x v="10"/>
    <n v="6532192"/>
    <x v="0"/>
    <n v="1475"/>
    <x v="642"/>
    <n v="295"/>
    <x v="2139"/>
    <x v="2"/>
    <x v="212"/>
    <x v="0"/>
    <s v="https://www.nykaa.com/lakme-mattreal-medium-combo/p/6532192"/>
    <x v="8"/>
    <s v="https://www.nykaa.com/brands/lakme/c/604?intcmp=brand_menu,most_viewed,lakme"/>
    <x v="9"/>
  </r>
  <r>
    <x v="10"/>
    <n v="2662824"/>
    <x v="0"/>
    <n v="1648"/>
    <x v="90"/>
    <n v="370"/>
    <x v="2140"/>
    <x v="0"/>
    <x v="1175"/>
    <x v="0"/>
    <s v="https://www.nykaa.com/lakme-absolute-argan-oil-am-routine/p/2662824"/>
    <x v="8"/>
    <s v="https://www.nykaa.com/brands/lakme/c/604?intcmp=brand_menu,most_viewed,lakme"/>
    <x v="9"/>
  </r>
  <r>
    <x v="10"/>
    <n v="6888962"/>
    <x v="0"/>
    <n v="649"/>
    <x v="128"/>
    <n v="195"/>
    <x v="2141"/>
    <x v="10"/>
    <x v="52"/>
    <x v="1"/>
    <s v="https://www.nykaa.com/lakme-9-to-5-vit-c-ovr-nt-spng-mask/p/6888962"/>
    <x v="8"/>
    <s v="https://www.nykaa.com/brands/lakme/c/604?intcmp=brand_menu,most_viewed,lakme"/>
    <x v="9"/>
  </r>
  <r>
    <x v="10"/>
    <n v="995305"/>
    <x v="0"/>
    <n v="750"/>
    <x v="612"/>
    <n v="120"/>
    <x v="2142"/>
    <x v="9"/>
    <x v="1176"/>
    <x v="2"/>
    <s v="https://www.nykaa.com/lakme-eye-conic-eyes-combo-pink-friday-nov2020-slash-save/p/995305"/>
    <x v="8"/>
    <s v="https://www.nykaa.com/brands/lakme/c/604?intcmp=brand_menu,most_viewed,lakme"/>
    <x v="9"/>
  </r>
  <r>
    <x v="10"/>
    <n v="860862"/>
    <x v="0"/>
    <n v="1250"/>
    <x v="520"/>
    <n v="290"/>
    <x v="2143"/>
    <x v="0"/>
    <x v="1177"/>
    <x v="0"/>
    <s v="https://www.nykaa.com/lakme-eyeconic-curling-mascara-black-absolute-blur-perfect-makeup-primer-combo/p/860862"/>
    <x v="8"/>
    <s v="https://www.nykaa.com/brands/lakme/c/604?intcmp=brand_menu,most_viewed,lakme"/>
    <x v="9"/>
  </r>
  <r>
    <x v="10"/>
    <n v="457014"/>
    <x v="0"/>
    <n v="115"/>
    <x v="335"/>
    <n v="0"/>
    <x v="2144"/>
    <x v="3"/>
    <x v="617"/>
    <x v="0"/>
    <s v="https://www.nykaa.com/lakme-blush-glow-lemon-freshness-gel-face-wash-with-lemon-extracts/p/457014"/>
    <x v="8"/>
    <s v="https://www.nykaa.com/brands/lakme/c/604?intcmp=brand_menu,most_viewed,lakme"/>
    <x v="9"/>
  </r>
  <r>
    <x v="10"/>
    <n v="6565373"/>
    <x v="0"/>
    <n v="1400"/>
    <x v="643"/>
    <n v="280"/>
    <x v="2145"/>
    <x v="8"/>
    <x v="596"/>
    <x v="0"/>
    <s v="https://www.nykaa.com/lakme-lip-cheek-soft-nudes-combo/p/6565373"/>
    <x v="8"/>
    <s v="https://www.nykaa.com/brands/lakme/c/604?intcmp=brand_menu,most_viewed,lakme"/>
    <x v="9"/>
  </r>
  <r>
    <x v="10"/>
    <n v="2640801"/>
    <x v="0"/>
    <n v="1124"/>
    <x v="84"/>
    <n v="225"/>
    <x v="2146"/>
    <x v="4"/>
    <x v="1178"/>
    <x v="0"/>
    <s v="https://www.nykaa.com/lakme-vit-c-serum-gel-sunscreen-combo/p/2640801"/>
    <x v="8"/>
    <s v="https://www.nykaa.com/brands/lakme/c/604?intcmp=brand_menu,most_viewed,lakme"/>
    <x v="9"/>
  </r>
  <r>
    <x v="10"/>
    <n v="7565125"/>
    <x v="0"/>
    <n v="698"/>
    <x v="644"/>
    <n v="125"/>
    <x v="2147"/>
    <x v="0"/>
    <x v="651"/>
    <x v="0"/>
    <s v="https://www.nykaa.com/lakme-vitamin-c-serum-night-cream/p/7565125"/>
    <x v="8"/>
    <s v="https://www.nykaa.com/brands/lakme/c/604?intcmp=brand_menu,most_viewed,lakme"/>
    <x v="9"/>
  </r>
  <r>
    <x v="10"/>
    <n v="1509749"/>
    <x v="0"/>
    <n v="948"/>
    <x v="132"/>
    <n v="190"/>
    <x v="2148"/>
    <x v="4"/>
    <x v="1179"/>
    <x v="0"/>
    <s v="https://www.nykaa.com/lakme-vit-c-serum-day-cream-combo/p/1509749"/>
    <x v="8"/>
    <s v="https://www.nykaa.com/brands/lakme/c/604?intcmp=brand_menu,most_viewed,lakme"/>
    <x v="9"/>
  </r>
  <r>
    <x v="10"/>
    <n v="7565128"/>
    <x v="0"/>
    <n v="1572"/>
    <x v="481"/>
    <n v="300"/>
    <x v="2149"/>
    <x v="0"/>
    <x v="1180"/>
    <x v="0"/>
    <s v="https://www.nykaa.com/lakme-vitamin-c-range-spf-50-lotion-sunscreen-combo/p/7565128"/>
    <x v="8"/>
    <s v="https://www.nykaa.com/brands/lakme/c/604?intcmp=brand_menu,most_viewed,lakme"/>
    <x v="9"/>
  </r>
  <r>
    <x v="10"/>
    <n v="860868"/>
    <x v="0"/>
    <n v="250"/>
    <x v="124"/>
    <n v="0"/>
    <x v="2150"/>
    <x v="2"/>
    <x v="1181"/>
    <x v="0"/>
    <s v="https://www.nykaa.com/lakme-color-crush-nail-art-g12-nail-polish-remover-combo/p/860868"/>
    <x v="8"/>
    <s v="https://www.nykaa.com/brands/lakme/c/604?intcmp=brand_menu,most_viewed,lakme"/>
    <x v="9"/>
  </r>
  <r>
    <x v="10"/>
    <n v="4586552"/>
    <x v="0"/>
    <n v="260"/>
    <x v="560"/>
    <n v="0"/>
    <x v="2151"/>
    <x v="20"/>
    <x v="39"/>
    <x v="2"/>
    <s v="https://www.nykaa.com/lakme-perfect-definition-lipliner-mauve-passion/p/4586552"/>
    <x v="8"/>
    <s v="https://www.nykaa.com/brands/lakme/c/604?intcmp=brand_menu,most_viewed,lakme"/>
    <x v="9"/>
  </r>
  <r>
    <x v="10"/>
    <n v="7565129"/>
    <x v="0"/>
    <n v="824"/>
    <x v="552"/>
    <n v="150"/>
    <x v="2152"/>
    <x v="6"/>
    <x v="391"/>
    <x v="1"/>
    <s v="https://www.nykaa.com/lakme-vitamin-c-serum-matte-lotion-sunscreen/p/7565129"/>
    <x v="8"/>
    <s v="https://www.nykaa.com/brands/lakme/c/604?intcmp=brand_menu,most_viewed,lakme"/>
    <x v="9"/>
  </r>
  <r>
    <x v="10"/>
    <n v="782485"/>
    <x v="0"/>
    <n v="720"/>
    <x v="634"/>
    <n v="108"/>
    <x v="2153"/>
    <x v="1"/>
    <x v="1182"/>
    <x v="0"/>
    <s v="https://www.nykaa.com/buy-2-get-1-free-lakme-blush-and-glow-lemon-gel-face-wash/p/782485"/>
    <x v="8"/>
    <s v="https://www.nykaa.com/brands/lakme/c/604?intcmp=brand_menu,most_viewed,lakme"/>
    <x v="9"/>
  </r>
  <r>
    <x v="10"/>
    <n v="6532197"/>
    <x v="0"/>
    <n v="1350"/>
    <x v="645"/>
    <n v="202"/>
    <x v="2154"/>
    <x v="10"/>
    <x v="52"/>
    <x v="1"/>
    <s v="https://www.nykaa.com/lakme-absolute-liquid-highlighter-rose-gold-pack-of-2/p/6532197"/>
    <x v="8"/>
    <s v="https://www.nykaa.com/brands/lakme/c/604?intcmp=brand_menu,most_viewed,lakme"/>
    <x v="9"/>
  </r>
  <r>
    <x v="10"/>
    <n v="860873"/>
    <x v="0"/>
    <n v="500"/>
    <x v="455"/>
    <n v="0"/>
    <x v="2155"/>
    <x v="1"/>
    <x v="48"/>
    <x v="0"/>
    <s v="https://www.nykaa.com/lakme-absolute-gel-stylist-nail-polish-snowball-top-coat-combo/p/860873"/>
    <x v="8"/>
    <s v="https://www.nykaa.com/brands/lakme/c/604?intcmp=brand_menu,most_viewed,lakme"/>
    <x v="9"/>
  </r>
  <r>
    <x v="10"/>
    <n v="860866"/>
    <x v="0"/>
    <n v="1225"/>
    <x v="646"/>
    <n v="184"/>
    <x v="2156"/>
    <x v="4"/>
    <x v="1183"/>
    <x v="0"/>
    <s v="https://www.nykaa.com/lakme-absolute-illuminating-blush-shimmer-brick-in-pink-eyeconic-liner-pen-fine-tip-deep-black-combo/p/860866"/>
    <x v="8"/>
    <s v="https://www.nykaa.com/brands/lakme/c/604?intcmp=brand_menu,most_viewed,lakme"/>
    <x v="9"/>
  </r>
  <r>
    <x v="10"/>
    <n v="860872"/>
    <x v="0"/>
    <n v="500"/>
    <x v="455"/>
    <n v="0"/>
    <x v="2157"/>
    <x v="1"/>
    <x v="48"/>
    <x v="0"/>
    <s v="https://www.nykaa.com/lakme-absolute-gel-stylist-nail-polish-carbon-top-coat-combo/p/860872"/>
    <x v="8"/>
    <s v="https://www.nykaa.com/brands/lakme/c/604?intcmp=brand_menu,most_viewed,lakme"/>
    <x v="9"/>
  </r>
  <r>
    <x v="10"/>
    <n v="4586557"/>
    <x v="0"/>
    <n v="260"/>
    <x v="560"/>
    <n v="0"/>
    <x v="2158"/>
    <x v="18"/>
    <x v="63"/>
    <x v="2"/>
    <s v="https://www.nykaa.com/lakme-perfect-definition-lipliner-pink-sparkle/p/4586557"/>
    <x v="8"/>
    <s v="https://www.nykaa.com/brands/lakme/c/604?intcmp=brand_menu,most_viewed,lakme"/>
    <x v="10"/>
  </r>
  <r>
    <x v="10"/>
    <n v="860860"/>
    <x v="0"/>
    <n v="1175"/>
    <x v="647"/>
    <n v="199"/>
    <x v="2159"/>
    <x v="7"/>
    <x v="1184"/>
    <x v="0"/>
    <s v="https://www.nykaa.com/lakme-absolute-illuminating-blush-shimmer-brick-in-pink-eyeconic-curling-mascara-black-combo/p/860860"/>
    <x v="8"/>
    <s v="https://www.nykaa.com/brands/lakme/c/604?intcmp=brand_menu,most_viewed,lakme"/>
    <x v="10"/>
  </r>
  <r>
    <x v="10"/>
    <n v="1356734"/>
    <x v="0"/>
    <n v="1500"/>
    <x v="425"/>
    <n v="0"/>
    <x v="2160"/>
    <x v="0"/>
    <x v="1185"/>
    <x v="0"/>
    <s v="https://www.nykaa.com/lakme-prime-pout-combo-slash-save-hp2021/p/1356734"/>
    <x v="8"/>
    <s v="https://www.nykaa.com/brands/lakme/c/604?intcmp=brand_menu,most_viewed,lakme"/>
    <x v="10"/>
  </r>
  <r>
    <x v="10"/>
    <n v="6565374"/>
    <x v="0"/>
    <n v="1650"/>
    <x v="428"/>
    <n v="0"/>
    <x v="2161"/>
    <x v="7"/>
    <x v="780"/>
    <x v="0"/>
    <s v="https://www.nykaa.com/lakme-matte-ultimate-festive-lips-combo/p/6565374"/>
    <x v="8"/>
    <s v="https://www.nykaa.com/brands/lakme/c/604?intcmp=brand_menu,most_viewed,lakme"/>
    <x v="10"/>
  </r>
  <r>
    <x v="10"/>
    <n v="377721"/>
    <x v="1"/>
    <n v="110"/>
    <x v="648"/>
    <n v="0"/>
    <x v="2162"/>
    <x v="1"/>
    <x v="1089"/>
    <x v="0"/>
    <s v="https://www.nykaa.com/lakme-peach-milk-soft-creme-moisturizer-377721/p/377721"/>
    <x v="8"/>
    <s v="https://www.nykaa.com/brands/lakme/c/604?intcmp=brand_menu,most_viewed,lakme"/>
    <x v="10"/>
  </r>
  <r>
    <x v="10"/>
    <n v="6136"/>
    <x v="1"/>
    <n v="799"/>
    <x v="6"/>
    <n v="200"/>
    <x v="2163"/>
    <x v="4"/>
    <x v="1186"/>
    <x v="0"/>
    <s v="https://www.nykaa.com/lakme-youth-infinity-skin-firming-serum/p/6136"/>
    <x v="8"/>
    <s v="https://www.nykaa.com/brands/lakme/c/604?intcmp=brand_menu,most_viewed,lakme"/>
    <x v="10"/>
  </r>
  <r>
    <x v="10"/>
    <n v="125441"/>
    <x v="1"/>
    <n v="235"/>
    <x v="149"/>
    <n v="35"/>
    <x v="2164"/>
    <x v="1"/>
    <x v="1187"/>
    <x v="0"/>
    <s v="https://www.nykaa.com/lakme-blush-glow-strawberry-gel-face-wash/p/125441"/>
    <x v="8"/>
    <s v="https://www.nykaa.com/brands/lakme/c/604?intcmp=brand_menu,most_viewed,lakme"/>
    <x v="10"/>
  </r>
  <r>
    <x v="10"/>
    <n v="173825"/>
    <x v="1"/>
    <n v="799"/>
    <x v="6"/>
    <n v="200"/>
    <x v="2165"/>
    <x v="4"/>
    <x v="218"/>
    <x v="0"/>
    <s v="https://www.nykaa.com/lakme-absolute-perfect-radiance-skin-lightening-serum-30-ml/p/173825"/>
    <x v="8"/>
    <s v="https://www.nykaa.com/brands/lakme/c/604?intcmp=brand_menu,most_viewed,lakme"/>
    <x v="10"/>
  </r>
  <r>
    <x v="10"/>
    <n v="1330854"/>
    <x v="1"/>
    <n v="199"/>
    <x v="21"/>
    <n v="0"/>
    <x v="2166"/>
    <x v="0"/>
    <x v="1036"/>
    <x v="0"/>
    <s v="https://www.nykaa.com/lakme-absolute-hydra-pro-gel-creme/p/1330854"/>
    <x v="8"/>
    <s v="https://www.nykaa.com/brands/lakme/c/604?intcmp=brand_menu,most_viewed,lakme"/>
    <x v="10"/>
  </r>
  <r>
    <x v="10"/>
    <n v="3513148"/>
    <x v="1"/>
    <n v="500"/>
    <x v="611"/>
    <n v="75"/>
    <x v="2167"/>
    <x v="6"/>
    <x v="546"/>
    <x v="1"/>
    <s v="https://www.nykaa.com/lakme-blush-and-glow-sheet-mask/p/3513148"/>
    <x v="8"/>
    <s v="https://www.nykaa.com/brands/lakme/c/604?intcmp=brand_menu,most_viewed,lakme"/>
    <x v="10"/>
  </r>
  <r>
    <x v="10"/>
    <n v="25053"/>
    <x v="1"/>
    <n v="700"/>
    <x v="579"/>
    <n v="0"/>
    <x v="2168"/>
    <x v="0"/>
    <x v="307"/>
    <x v="0"/>
    <s v="https://www.nykaa.com/lakme-absolute-gloss-artist-eye-liner-black/p/25053"/>
    <x v="8"/>
    <s v="https://www.nykaa.com/brands/lakme/c/604?intcmp=brand_menu,most_viewed,lakme"/>
    <x v="10"/>
  </r>
  <r>
    <x v="10"/>
    <n v="2671640"/>
    <x v="1"/>
    <n v="275"/>
    <x v="317"/>
    <n v="0"/>
    <x v="2169"/>
    <x v="1"/>
    <x v="205"/>
    <x v="0"/>
    <s v="https://www.nykaa.com/lakme-absolute-nourishing-nail-oil/p/2671640"/>
    <x v="8"/>
    <s v="https://www.nykaa.com/brands/lakme/c/604?intcmp=brand_menu,most_viewed,lakme"/>
    <x v="10"/>
  </r>
  <r>
    <x v="10"/>
    <n v="209040"/>
    <x v="1"/>
    <n v="600"/>
    <x v="188"/>
    <n v="90"/>
    <x v="2170"/>
    <x v="4"/>
    <x v="1139"/>
    <x v="0"/>
    <s v="https://www.nykaa.com/lakme-absolute-precision-eye-artist-eyebrow-pencil/p/209040"/>
    <x v="8"/>
    <s v="https://www.nykaa.com/brands/lakme/c/604?intcmp=brand_menu,most_viewed,lakme"/>
    <x v="10"/>
  </r>
  <r>
    <x v="10"/>
    <n v="6565377"/>
    <x v="1"/>
    <n v="1025"/>
    <x v="649"/>
    <n v="205"/>
    <x v="2171"/>
    <x v="1"/>
    <x v="52"/>
    <x v="0"/>
    <s v="https://www.nykaa.com/lakme-primer-matte-festive-lips-combo/p/6565377"/>
    <x v="8"/>
    <s v="https://www.nykaa.com/brands/lakme/c/604?intcmp=brand_menu,most_viewed,lakme"/>
    <x v="10"/>
  </r>
  <r>
    <x v="10"/>
    <n v="2662823"/>
    <x v="1"/>
    <n v="1647"/>
    <x v="650"/>
    <n v="352"/>
    <x v="2172"/>
    <x v="4"/>
    <x v="1188"/>
    <x v="0"/>
    <s v="https://www.nykaa.com/lakme-absolute-perfect-radiance-am-pm-routine/p/2662823"/>
    <x v="8"/>
    <s v="https://www.nykaa.com/brands/lakme/c/604?intcmp=brand_menu,most_viewed,lakme"/>
    <x v="10"/>
  </r>
  <r>
    <x v="10"/>
    <n v="556754"/>
    <x v="1"/>
    <n v="699"/>
    <x v="254"/>
    <n v="140"/>
    <x v="2173"/>
    <x v="4"/>
    <x v="1189"/>
    <x v="0"/>
    <s v="https://www.nykaa.com/lakme-absolute-argan-oil-radiance-night-revival-eye-cream/p/556754"/>
    <x v="8"/>
    <s v="https://www.nykaa.com/brands/lakme/c/604?intcmp=brand_menu,most_viewed,lakme"/>
    <x v="10"/>
  </r>
  <r>
    <x v="10"/>
    <n v="1330858"/>
    <x v="1"/>
    <n v="250"/>
    <x v="127"/>
    <n v="25"/>
    <x v="2174"/>
    <x v="0"/>
    <x v="670"/>
    <x v="0"/>
    <s v="https://www.nykaa.com/lakme-orange-walnut-gentle-on-skin-deep-cleansing-gel-scrub/p/1330858"/>
    <x v="8"/>
    <s v="https://www.nykaa.com/brands/lakme/c/604?intcmp=brand_menu,most_viewed,lakme"/>
    <x v="10"/>
  </r>
  <r>
    <x v="10"/>
    <n v="2728281"/>
    <x v="1"/>
    <n v="725"/>
    <x v="651"/>
    <n v="108"/>
    <x v="2175"/>
    <x v="1"/>
    <x v="210"/>
    <x v="0"/>
    <s v="https://www.nykaa.com/lakme-facewash-strawberry-kiwi-lemon-combo/p/2728281"/>
    <x v="8"/>
    <s v="https://www.nykaa.com/brands/lakme/c/604?intcmp=brand_menu,most_viewed,lakme"/>
    <x v="10"/>
  </r>
  <r>
    <x v="10"/>
    <n v="888605"/>
    <x v="1"/>
    <n v="800"/>
    <x v="606"/>
    <n v="120"/>
    <x v="2176"/>
    <x v="1"/>
    <x v="379"/>
    <x v="0"/>
    <s v="https://www.nykaa.com/lakme-absolute-3d-eye-brow-definer/p/888605"/>
    <x v="8"/>
    <s v="https://www.nykaa.com/brands/lakme/c/604?intcmp=brand_menu,most_viewed,lakme"/>
    <x v="10"/>
  </r>
  <r>
    <x v="10"/>
    <n v="2728282"/>
    <x v="1"/>
    <n v="720"/>
    <x v="652"/>
    <n v="107"/>
    <x v="2177"/>
    <x v="8"/>
    <x v="330"/>
    <x v="0"/>
    <s v="https://www.nykaa.com/lakme-facewash-strawberry-kiwi-combo/p/2728282"/>
    <x v="8"/>
    <s v="https://www.nykaa.com/brands/lakme/c/604?intcmp=brand_menu,most_viewed,lakme"/>
    <x v="11"/>
  </r>
  <r>
    <x v="10"/>
    <n v="4586551"/>
    <x v="1"/>
    <n v="260"/>
    <x v="560"/>
    <n v="0"/>
    <x v="2178"/>
    <x v="0"/>
    <x v="675"/>
    <x v="0"/>
    <s v="https://www.nykaa.com/lakme-perfect-definition-lipliner-spice-note/p/4586551"/>
    <x v="8"/>
    <s v="https://www.nykaa.com/brands/lakme/c/604?intcmp=brand_menu,most_viewed,lakme"/>
    <x v="11"/>
  </r>
  <r>
    <x v="10"/>
    <n v="888608"/>
    <x v="1"/>
    <n v="800"/>
    <x v="606"/>
    <n v="120"/>
    <x v="2179"/>
    <x v="0"/>
    <x v="1190"/>
    <x v="0"/>
    <s v="https://www.nykaa.com/lakme-absolute-micro-brow-perfecter/p/888608"/>
    <x v="8"/>
    <s v="https://www.nykaa.com/brands/lakme/c/604?intcmp=brand_menu,most_viewed,lakme"/>
    <x v="11"/>
  </r>
  <r>
    <x v="10"/>
    <n v="6565376"/>
    <x v="1"/>
    <n v="1500"/>
    <x v="266"/>
    <n v="337"/>
    <x v="2180"/>
    <x v="1"/>
    <x v="63"/>
    <x v="0"/>
    <s v="https://www.nykaa.com/lakme-absolute-gloss-berry-boost-combo/p/6565376"/>
    <x v="8"/>
    <s v="https://www.nykaa.com/brands/lakme/c/604?intcmp=brand_menu,most_viewed,lakme"/>
    <x v="11"/>
  </r>
  <r>
    <x v="10"/>
    <n v="574245"/>
    <x v="1"/>
    <n v="550"/>
    <x v="653"/>
    <n v="0"/>
    <x v="2181"/>
    <x v="8"/>
    <x v="1191"/>
    <x v="0"/>
    <s v="https://www.nykaa.com/lakme-9-to-5-primer-creme-lip-color/p/574245"/>
    <x v="8"/>
    <s v="https://www.nykaa.com/brands/lakme/c/604?intcmp=brand_menu,most_viewed,lakme"/>
    <x v="11"/>
  </r>
  <r>
    <x v="10"/>
    <n v="68699"/>
    <x v="1"/>
    <n v="199"/>
    <x v="106"/>
    <n v="50"/>
    <x v="2182"/>
    <x v="1"/>
    <x v="1192"/>
    <x v="0"/>
    <s v="https://www.nykaa.com/lakme-peach-milk-moisturizer-body-lotion-68699/p/68699"/>
    <x v="8"/>
    <s v="https://www.nykaa.com/brands/lakme/c/604?intcmp=brand_menu,most_viewed,lakme"/>
    <x v="11"/>
  </r>
  <r>
    <x v="10"/>
    <n v="1017328"/>
    <x v="0"/>
    <n v="320"/>
    <x v="151"/>
    <n v="36"/>
    <x v="2183"/>
    <x v="0"/>
    <x v="1193"/>
    <x v="0"/>
    <s v="https://www.nykaa.com/lakme-blush-glow-green-apple-apricot-gel-scrub-kiwi-sheet-mask-kiwi-crush-gel-face-wash-combo/p/1017328"/>
    <x v="8"/>
    <s v="https://www.nykaa.com/brands/lakme/c/604?intcmp=brand_menu,most_viewed,lakme"/>
    <x v="11"/>
  </r>
  <r>
    <x v="10"/>
    <n v="338399"/>
    <x v="0"/>
    <n v="600"/>
    <x v="654"/>
    <n v="120"/>
    <x v="2184"/>
    <x v="8"/>
    <x v="1194"/>
    <x v="0"/>
    <s v="https://www.nykaa.com/lakme-absolute-white-intense-liquid-concealer/p/338399"/>
    <x v="8"/>
    <s v="https://www.nykaa.com/brands/lakme/c/604?intcmp=brand_menu,most_viewed,lakme"/>
    <x v="11"/>
  </r>
  <r>
    <x v="10"/>
    <n v="20759"/>
    <x v="0"/>
    <n v="800"/>
    <x v="587"/>
    <n v="0"/>
    <x v="2185"/>
    <x v="4"/>
    <x v="1195"/>
    <x v="0"/>
    <s v="https://www.nykaa.com/lakme-absolute-sculpt-matte-lipstick/p/20759"/>
    <x v="8"/>
    <s v="https://www.nykaa.com/brands/lakme/c/604?intcmp=brand_menu,most_viewed,lakme"/>
    <x v="11"/>
  </r>
  <r>
    <x v="10"/>
    <n v="799155"/>
    <x v="0"/>
    <n v="150"/>
    <x v="407"/>
    <n v="0"/>
    <x v="2186"/>
    <x v="0"/>
    <x v="1196"/>
    <x v="0"/>
    <s v="https://www.nykaa.com/lakme-peach-milk-ultra-light-gel/p/799155"/>
    <x v="8"/>
    <s v="https://www.nykaa.com/brands/lakme/c/604?intcmp=brand_menu,most_viewed,lakme"/>
    <x v="11"/>
  </r>
  <r>
    <x v="10"/>
    <n v="348493"/>
    <x v="0"/>
    <n v="325"/>
    <x v="186"/>
    <n v="81"/>
    <x v="2187"/>
    <x v="1"/>
    <x v="1149"/>
    <x v="0"/>
    <s v="https://www.nykaa.com/lakme-peach-milk-intense-moisturizer-lotion/p/348493"/>
    <x v="8"/>
    <s v="https://www.nykaa.com/brands/lakme/c/604?intcmp=brand_menu,most_viewed,lakme"/>
    <x v="11"/>
  </r>
  <r>
    <x v="10"/>
    <n v="910666"/>
    <x v="0"/>
    <n v="860"/>
    <x v="655"/>
    <n v="175"/>
    <x v="2188"/>
    <x v="0"/>
    <x v="1197"/>
    <x v="0"/>
    <s v="https://www.nykaa.com/nylakmecom449/p/910666"/>
    <x v="8"/>
    <s v="https://www.nykaa.com/brands/lakme/c/604?intcmp=brand_menu,most_viewed,lakme"/>
    <x v="11"/>
  </r>
  <r>
    <x v="10"/>
    <n v="294157"/>
    <x v="0"/>
    <n v="850"/>
    <x v="611"/>
    <n v="425"/>
    <x v="2189"/>
    <x v="8"/>
    <x v="1198"/>
    <x v="0"/>
    <s v="https://www.nykaa.com/lakme-absolute-kohl-ultimate-kajal/p/294157"/>
    <x v="8"/>
    <s v="https://www.nykaa.com/brands/lakme/c/604?intcmp=brand_menu,most_viewed,lakme"/>
    <x v="11"/>
  </r>
  <r>
    <x v="10"/>
    <n v="9471"/>
    <x v="0"/>
    <n v="395"/>
    <x v="656"/>
    <n v="0"/>
    <x v="2190"/>
    <x v="19"/>
    <x v="175"/>
    <x v="2"/>
    <s v="https://www.nykaa.com/lakme-absolute-forever-silk-eyeliner/p/9471"/>
    <x v="8"/>
    <s v="https://www.nykaa.com/brands/lakme/c/604?intcmp=brand_menu,most_viewed,lakme"/>
    <x v="11"/>
  </r>
  <r>
    <x v="10"/>
    <n v="531169"/>
    <x v="0"/>
    <n v="575"/>
    <x v="483"/>
    <n v="0"/>
    <x v="2191"/>
    <x v="8"/>
    <x v="1199"/>
    <x v="0"/>
    <s v="https://www.nykaa.com/lakme-9-to-5-naturale-matte-lipstick/p/531169"/>
    <x v="8"/>
    <s v="https://www.nykaa.com/brands/lakme/c/604?intcmp=brand_menu,most_viewed,lakme"/>
    <x v="11"/>
  </r>
  <r>
    <x v="10"/>
    <n v="110406"/>
    <x v="0"/>
    <n v="750"/>
    <x v="510"/>
    <n v="0"/>
    <x v="2192"/>
    <x v="8"/>
    <x v="1200"/>
    <x v="0"/>
    <s v="https://www.nykaa.com/lakme-absolute-argan-oil-lip-colors/p/110406"/>
    <x v="8"/>
    <s v="https://www.nykaa.com/brands/lakme/c/604?intcmp=brand_menu,most_viewed,lakme"/>
    <x v="11"/>
  </r>
  <r>
    <x v="10"/>
    <n v="24093"/>
    <x v="0"/>
    <n v="260"/>
    <x v="560"/>
    <n v="0"/>
    <x v="2193"/>
    <x v="7"/>
    <x v="1201"/>
    <x v="0"/>
    <s v="https://www.nykaa.com/lakme-enrich-satin-lipstick/p/24093"/>
    <x v="8"/>
    <s v="https://www.nykaa.com/brands/lakme/c/604?intcmp=brand_menu,most_viewed,lakme"/>
    <x v="11"/>
  </r>
  <r>
    <x v="10"/>
    <n v="623108"/>
    <x v="0"/>
    <n v="650"/>
    <x v="163"/>
    <n v="0"/>
    <x v="2194"/>
    <x v="0"/>
    <x v="1202"/>
    <x v="0"/>
    <s v="https://www.nykaa.com/lakme-absolute-limited-edition-lipstick/p/623108"/>
    <x v="8"/>
    <s v="https://www.nykaa.com/brands/lakme/c/604?intcmp=brand_menu,most_viewed,lakme"/>
    <x v="12"/>
  </r>
  <r>
    <x v="10"/>
    <n v="9439"/>
    <x v="0"/>
    <n v="400"/>
    <x v="569"/>
    <n v="0"/>
    <x v="2195"/>
    <x v="4"/>
    <x v="486"/>
    <x v="0"/>
    <s v="https://www.nykaa.com/lakme-9-to-5-lip-liner/p/9439"/>
    <x v="8"/>
    <s v="https://www.nykaa.com/brands/lakme/c/604?intcmp=brand_menu,most_viewed,lakme"/>
    <x v="12"/>
  </r>
  <r>
    <x v="10"/>
    <n v="1119"/>
    <x v="0"/>
    <n v="260"/>
    <x v="560"/>
    <n v="0"/>
    <x v="2196"/>
    <x v="4"/>
    <x v="1203"/>
    <x v="0"/>
    <s v="https://www.nykaa.com/lakme-perfect-definition-lip-liner-pencil/p/1119"/>
    <x v="8"/>
    <s v="https://www.nykaa.com/brands/lakme/c/604?intcmp=brand_menu,most_viewed,lakme"/>
    <x v="12"/>
  </r>
  <r>
    <x v="10"/>
    <n v="1017"/>
    <x v="0"/>
    <n v="200"/>
    <x v="149"/>
    <n v="0"/>
    <x v="2197"/>
    <x v="3"/>
    <x v="1204"/>
    <x v="0"/>
    <s v="https://www.nykaa.com/lakme-lip-gloss/p/1017"/>
    <x v="8"/>
    <s v="https://www.nykaa.com/brands/lakme/c/604?intcmp=brand_menu,most_viewed,lakme"/>
    <x v="12"/>
  </r>
  <r>
    <x v="11"/>
    <n v="375090"/>
    <x v="0"/>
    <n v="750"/>
    <x v="525"/>
    <n v="262"/>
    <x v="2198"/>
    <x v="4"/>
    <x v="1205"/>
    <x v="0"/>
    <s v="https://www.nykaa.com/maybelline-new-york-super-stay-full-coverage-foundation/p/375090"/>
    <x v="9"/>
    <s v="https://www.nykaa.com/brands/maybelline-new-york/c/596?eq=desktop"/>
    <x v="0"/>
  </r>
  <r>
    <x v="11"/>
    <n v="6449054"/>
    <x v="0"/>
    <n v="799"/>
    <x v="2"/>
    <n v="160"/>
    <x v="2199"/>
    <x v="1"/>
    <x v="339"/>
    <x v="0"/>
    <s v="https://www.nykaa.com/maybelline-new-york-lash-sensational-sky-high-waterproof-mascara/p/6449054"/>
    <x v="9"/>
    <s v="https://www.nykaa.com/brands/maybelline-new-york/c/596?eq=desktop"/>
    <x v="0"/>
  </r>
  <r>
    <x v="11"/>
    <n v="7066987"/>
    <x v="0"/>
    <n v="849"/>
    <x v="561"/>
    <n v="85"/>
    <x v="2200"/>
    <x v="0"/>
    <x v="1206"/>
    <x v="0"/>
    <s v="https://www.nykaa.com/maybelline-new-york-superstay-vinyl-ink-liquid-lipstick/p/7066987"/>
    <x v="9"/>
    <s v="https://www.nykaa.com/brands/maybelline-new-york/c/596?eq=desktop"/>
    <x v="0"/>
  </r>
  <r>
    <x v="11"/>
    <n v="7066988"/>
    <x v="0"/>
    <n v="599"/>
    <x v="13"/>
    <n v="90"/>
    <x v="2201"/>
    <x v="8"/>
    <x v="382"/>
    <x v="0"/>
    <s v="https://www.nykaa.com/maybelline-new-york-fit-me-mono-blush/p/7066988"/>
    <x v="9"/>
    <s v="https://www.nykaa.com/brands/maybelline-new-york/c/596?eq=desktop"/>
    <x v="0"/>
  </r>
  <r>
    <x v="11"/>
    <n v="229917"/>
    <x v="0"/>
    <n v="699"/>
    <x v="128"/>
    <n v="245"/>
    <x v="2202"/>
    <x v="4"/>
    <x v="1207"/>
    <x v="0"/>
    <s v="https://www.nykaa.com/maybelline-new-york-superstay-matte-ink-liquid-lipstick/p/229917"/>
    <x v="9"/>
    <s v="https://www.nykaa.com/brands/maybelline-new-york/c/596?eq=desktop"/>
    <x v="0"/>
  </r>
  <r>
    <x v="11"/>
    <n v="809"/>
    <x v="0"/>
    <n v="499"/>
    <x v="154"/>
    <n v="165"/>
    <x v="2203"/>
    <x v="0"/>
    <x v="1208"/>
    <x v="0"/>
    <s v="https://www.nykaa.com/maybelline-volum-express-hyper-curl-mascara/p/809"/>
    <x v="9"/>
    <s v="https://www.nykaa.com/brands/maybelline-new-york/c/596?eq=desktop"/>
    <x v="0"/>
  </r>
  <r>
    <x v="11"/>
    <n v="189967"/>
    <x v="0"/>
    <n v="699"/>
    <x v="460"/>
    <n v="174"/>
    <x v="2204"/>
    <x v="4"/>
    <x v="1209"/>
    <x v="0"/>
    <s v="https://www.nykaa.com/maybelline-new-york-instant-age-rewind-concealer/p/189967"/>
    <x v="9"/>
    <s v="https://www.nykaa.com/brands/maybelline-new-york/c/596?eq=desktop"/>
    <x v="0"/>
  </r>
  <r>
    <x v="11"/>
    <n v="31074"/>
    <x v="0"/>
    <n v="599"/>
    <x v="657"/>
    <n v="210"/>
    <x v="2205"/>
    <x v="0"/>
    <x v="1210"/>
    <x v="0"/>
    <s v="https://www.nykaa.com/maybelline-new-york-fit-me-matte-poreless-foundation/p/31074"/>
    <x v="9"/>
    <s v="https://www.nykaa.com/brands/maybelline-new-york/c/596?eq=desktop"/>
    <x v="0"/>
  </r>
  <r>
    <x v="11"/>
    <n v="353885"/>
    <x v="0"/>
    <n v="599"/>
    <x v="112"/>
    <n v="240"/>
    <x v="2206"/>
    <x v="1"/>
    <x v="1211"/>
    <x v="0"/>
    <s v="https://www.nykaa.com/maybelline-new-york-face-studio-master-chrome-metallic-highlighter/p/353885"/>
    <x v="9"/>
    <s v="https://www.nykaa.com/brands/maybelline-new-york/c/596?eq=desktop"/>
    <x v="0"/>
  </r>
  <r>
    <x v="11"/>
    <n v="353926"/>
    <x v="0"/>
    <n v="325"/>
    <x v="120"/>
    <n v="97"/>
    <x v="2207"/>
    <x v="4"/>
    <x v="1212"/>
    <x v="0"/>
    <s v="https://www.nykaa.com/maybelline-new-york-color-sensational-creamy-matte-lipsticks/p/353926"/>
    <x v="9"/>
    <s v="https://www.nykaa.com/brands/maybelline-new-york/c/596?eq=desktop"/>
    <x v="0"/>
  </r>
  <r>
    <x v="11"/>
    <n v="648684"/>
    <x v="0"/>
    <n v="399"/>
    <x v="102"/>
    <n v="80"/>
    <x v="2208"/>
    <x v="4"/>
    <x v="1213"/>
    <x v="0"/>
    <s v="https://www.nykaa.com/maybelline-new-york-sensational-liquid-matte-lipstick/p/648684"/>
    <x v="9"/>
    <s v="https://www.nykaa.com/brands/maybelline-new-york/c/596?eq=desktop"/>
    <x v="0"/>
  </r>
  <r>
    <x v="11"/>
    <n v="408011"/>
    <x v="0"/>
    <n v="325"/>
    <x v="186"/>
    <n v="81"/>
    <x v="2209"/>
    <x v="4"/>
    <x v="1214"/>
    <x v="0"/>
    <s v="https://www.nykaa.com/maybelline-new-york-fit-me-matte-poreless-liquid-foundation-tube/p/408011"/>
    <x v="9"/>
    <s v="https://www.nykaa.com/brands/maybelline-new-york/c/596?eq=desktop"/>
    <x v="0"/>
  </r>
  <r>
    <x v="11"/>
    <n v="1131613"/>
    <x v="0"/>
    <n v="249"/>
    <x v="324"/>
    <n v="52"/>
    <x v="2210"/>
    <x v="0"/>
    <x v="1215"/>
    <x v="0"/>
    <s v="https://www.nykaa.com/maybelline-new-york-fit-me-12hr-oil-control-compact/p/1131613"/>
    <x v="9"/>
    <s v="https://www.nykaa.com/brands/maybelline-new-york/c/596?eq=desktop"/>
    <x v="0"/>
  </r>
  <r>
    <x v="11"/>
    <n v="31069"/>
    <x v="0"/>
    <n v="499"/>
    <x v="658"/>
    <n v="175"/>
    <x v="2211"/>
    <x v="4"/>
    <x v="1216"/>
    <x v="0"/>
    <s v="https://www.nykaa.com/maybelline-new-york-fit-me-concealer/p/31069"/>
    <x v="9"/>
    <s v="https://www.nykaa.com/brands/maybelline-new-york/c/596?eq=desktop"/>
    <x v="0"/>
  </r>
  <r>
    <x v="11"/>
    <n v="4317050"/>
    <x v="0"/>
    <n v="599"/>
    <x v="18"/>
    <n v="120"/>
    <x v="2212"/>
    <x v="0"/>
    <x v="1217"/>
    <x v="0"/>
    <s v="https://www.nykaa.com/maybelline-new-york-color-sensational-ultimattes-lipstick/p/4317050"/>
    <x v="9"/>
    <s v="https://www.nykaa.com/brands/maybelline-new-york/c/596?eq=desktop"/>
    <x v="0"/>
  </r>
  <r>
    <x v="11"/>
    <n v="63379"/>
    <x v="0"/>
    <n v="549"/>
    <x v="396"/>
    <n v="137"/>
    <x v="2213"/>
    <x v="0"/>
    <x v="1218"/>
    <x v="0"/>
    <s v="https://www.nykaa.com/maybelline-new-york-fit-me-matte-poreless-powder/p/63379"/>
    <x v="9"/>
    <s v="https://www.nykaa.com/brands/maybelline-new-york/c/596?eq=desktop"/>
    <x v="0"/>
  </r>
  <r>
    <x v="11"/>
    <n v="6482266"/>
    <x v="0"/>
    <n v="599"/>
    <x v="19"/>
    <n v="60"/>
    <x v="2214"/>
    <x v="1"/>
    <x v="655"/>
    <x v="0"/>
    <s v="https://www.nykaa.com/maybelline-new-york-lifter-gloss/p/6482266"/>
    <x v="9"/>
    <s v="https://www.nykaa.com/brands/maybelline-new-york/c/596?eq=desktop"/>
    <x v="0"/>
  </r>
  <r>
    <x v="11"/>
    <n v="12153"/>
    <x v="0"/>
    <n v="189"/>
    <x v="380"/>
    <n v="28"/>
    <x v="2215"/>
    <x v="1"/>
    <x v="1219"/>
    <x v="0"/>
    <s v="https://www.nykaa.com/maybelline-the-colossal-kajal-12-hour-smudge-free/p/12153"/>
    <x v="9"/>
    <s v="https://www.nykaa.com/brands/maybelline-new-york/c/596?eq=desktop"/>
    <x v="0"/>
  </r>
  <r>
    <x v="11"/>
    <n v="492633"/>
    <x v="0"/>
    <n v="249"/>
    <x v="523"/>
    <n v="62"/>
    <x v="2216"/>
    <x v="0"/>
    <x v="1220"/>
    <x v="0"/>
    <s v="https://www.nykaa.com/maybelline-new-york-colossal-bold-eyeliner-black/p/492633"/>
    <x v="9"/>
    <s v="https://www.nykaa.com/brands/maybelline-new-york/c/596?eq=desktop"/>
    <x v="0"/>
  </r>
  <r>
    <x v="11"/>
    <n v="8997"/>
    <x v="0"/>
    <n v="579"/>
    <x v="252"/>
    <n v="145"/>
    <x v="2217"/>
    <x v="0"/>
    <x v="1221"/>
    <x v="0"/>
    <s v="https://www.nykaa.com/maybelline-eye-studio-lasting-drama-gel-eyeliner-black/p/8997"/>
    <x v="9"/>
    <s v="https://www.nykaa.com/brands/maybelline-new-york/c/596?eq=desktop"/>
    <x v="0"/>
  </r>
  <r>
    <x v="11"/>
    <n v="344587"/>
    <x v="0"/>
    <n v="799"/>
    <x v="6"/>
    <n v="200"/>
    <x v="2218"/>
    <x v="1"/>
    <x v="1222"/>
    <x v="0"/>
    <s v="https://www.nykaa.com/maybelline-new-york-fit-me-loose-finishing-powder/p/344587"/>
    <x v="9"/>
    <s v="https://www.nykaa.com/brands/maybelline-new-york/c/596?eq=desktop"/>
    <x v="1"/>
  </r>
  <r>
    <x v="11"/>
    <n v="1162056"/>
    <x v="0"/>
    <n v="549"/>
    <x v="276"/>
    <n v="82"/>
    <x v="2219"/>
    <x v="0"/>
    <x v="1223"/>
    <x v="0"/>
    <s v="https://www.nykaa.com/maybelline-new-york-fit-me-primer/p/1162056"/>
    <x v="9"/>
    <s v="https://www.nykaa.com/brands/maybelline-new-york/c/596?eq=desktop"/>
    <x v="1"/>
  </r>
  <r>
    <x v="11"/>
    <n v="806"/>
    <x v="0"/>
    <n v="449"/>
    <x v="527"/>
    <n v="45"/>
    <x v="2220"/>
    <x v="0"/>
    <x v="1224"/>
    <x v="0"/>
    <s v="https://www.nykaa.com/maybelline-the-colossal-volum-express-mascara/p/806"/>
    <x v="9"/>
    <s v="https://www.nykaa.com/brands/maybelline-new-york/c/596?eq=desktop"/>
    <x v="1"/>
  </r>
  <r>
    <x v="11"/>
    <n v="595323"/>
    <x v="0"/>
    <n v="699"/>
    <x v="288"/>
    <n v="210"/>
    <x v="2221"/>
    <x v="0"/>
    <x v="1225"/>
    <x v="0"/>
    <s v="https://www.nykaa.com/maybelline-new-york-super-stay-crayon-lipstick/p/595323"/>
    <x v="9"/>
    <s v="https://www.nykaa.com/brands/maybelline-new-york/c/596?eq=desktop"/>
    <x v="1"/>
  </r>
  <r>
    <x v="11"/>
    <n v="535757"/>
    <x v="0"/>
    <n v="510"/>
    <x v="274"/>
    <n v="153"/>
    <x v="2222"/>
    <x v="0"/>
    <x v="1226"/>
    <x v="0"/>
    <s v="https://www.nykaa.com/maybelline-new-york-lash-sensational-waterproof-mascara-black/p/535757"/>
    <x v="9"/>
    <s v="https://www.nykaa.com/brands/maybelline-new-york/c/596?eq=desktop"/>
    <x v="1"/>
  </r>
  <r>
    <x v="11"/>
    <n v="648700"/>
    <x v="0"/>
    <n v="550"/>
    <x v="496"/>
    <n v="192"/>
    <x v="2223"/>
    <x v="4"/>
    <x v="1227"/>
    <x v="0"/>
    <s v="https://www.nykaa.com/maybelline-new-york-line-tattoo-high-impact-liner-black/p/648700"/>
    <x v="9"/>
    <s v="https://www.nykaa.com/brands/maybelline-new-york/c/596?eq=desktop"/>
    <x v="1"/>
  </r>
  <r>
    <x v="11"/>
    <n v="3062"/>
    <x v="0"/>
    <n v="175"/>
    <x v="303"/>
    <n v="35"/>
    <x v="2224"/>
    <x v="0"/>
    <x v="1228"/>
    <x v="0"/>
    <s v="https://www.nykaa.com/maybelline-baby-lips-balm/p/3062"/>
    <x v="9"/>
    <s v="https://www.nykaa.com/brands/maybelline-new-york/c/596?eq=desktop"/>
    <x v="1"/>
  </r>
  <r>
    <x v="11"/>
    <n v="18423"/>
    <x v="0"/>
    <n v="449"/>
    <x v="659"/>
    <n v="202"/>
    <x v="2225"/>
    <x v="7"/>
    <x v="1229"/>
    <x v="0"/>
    <s v="https://www.nykaa.com/maybelline-the-colossal-liner/p/18423"/>
    <x v="9"/>
    <s v="https://www.nykaa.com/brands/maybelline-new-york/c/596?eq=desktop"/>
    <x v="1"/>
  </r>
  <r>
    <x v="11"/>
    <n v="861356"/>
    <x v="0"/>
    <n v="349"/>
    <x v="334"/>
    <n v="54"/>
    <x v="2226"/>
    <x v="9"/>
    <x v="1230"/>
    <x v="2"/>
    <s v="https://www.nykaa.com/maybelline-new-york-define-blend-brow-pencil/p/861356"/>
    <x v="9"/>
    <s v="https://www.nykaa.com/brands/maybelline-new-york/c/596?eq=desktop"/>
    <x v="1"/>
  </r>
  <r>
    <x v="11"/>
    <n v="391981"/>
    <x v="0"/>
    <n v="440"/>
    <x v="532"/>
    <n v="65"/>
    <x v="2227"/>
    <x v="8"/>
    <x v="1231"/>
    <x v="0"/>
    <s v="https://www.nykaa.com/maybelline-new-york-fit-me-blush/p/391981"/>
    <x v="9"/>
    <s v="https://www.nykaa.com/brands/maybelline-new-york/c/596?eq=desktop"/>
    <x v="1"/>
  </r>
  <r>
    <x v="11"/>
    <n v="4884176"/>
    <x v="0"/>
    <n v="699"/>
    <x v="254"/>
    <n v="140"/>
    <x v="2228"/>
    <x v="0"/>
    <x v="1232"/>
    <x v="0"/>
    <s v="https://www.nykaa.com/maybelline-new-york-fit-me-matte-poreless-setting-spray-transfer-proof-24h-oil-control-formula/p/4884176"/>
    <x v="9"/>
    <s v="https://www.nykaa.com/brands/maybelline-new-york/c/596?eq=desktop"/>
    <x v="1"/>
  </r>
  <r>
    <x v="11"/>
    <n v="48066"/>
    <x v="0"/>
    <n v="999"/>
    <x v="4"/>
    <n v="250"/>
    <x v="2229"/>
    <x v="7"/>
    <x v="1233"/>
    <x v="0"/>
    <s v="https://www.nykaa.com/maybelline-new-york-the-blushed-nudes-palette/p/48066"/>
    <x v="9"/>
    <s v="https://www.nykaa.com/brands/maybelline-new-york/c/596?eq=desktop"/>
    <x v="1"/>
  </r>
  <r>
    <x v="11"/>
    <n v="1162054"/>
    <x v="0"/>
    <n v="438"/>
    <x v="658"/>
    <n v="114"/>
    <x v="2230"/>
    <x v="1"/>
    <x v="1234"/>
    <x v="0"/>
    <s v="https://www.nykaa.com/maybelline-new-york-maybelline-new-york-colossal-bold-liner-colossal-kajal-combo/p/1162054"/>
    <x v="9"/>
    <s v="https://www.nykaa.com/brands/maybelline-new-york/c/596?eq=desktop"/>
    <x v="1"/>
  </r>
  <r>
    <x v="11"/>
    <n v="33397"/>
    <x v="0"/>
    <n v="325"/>
    <x v="317"/>
    <n v="50"/>
    <x v="2231"/>
    <x v="1"/>
    <x v="1235"/>
    <x v="0"/>
    <s v="https://www.nykaa.com/maybelline-new-york-colossal-kajal-super-black/p/33397"/>
    <x v="9"/>
    <s v="https://www.nykaa.com/brands/maybelline-new-york/c/596?eq=desktop"/>
    <x v="1"/>
  </r>
  <r>
    <x v="11"/>
    <n v="6490"/>
    <x v="0"/>
    <n v="349"/>
    <x v="660"/>
    <n v="126"/>
    <x v="2232"/>
    <x v="0"/>
    <x v="1236"/>
    <x v="0"/>
    <s v="https://www.nykaa.com/maybelline-hyper-glossy-liquid-liner/p/6490"/>
    <x v="9"/>
    <s v="https://www.nykaa.com/brands/maybelline-new-york/c/596?eq=desktop"/>
    <x v="1"/>
  </r>
  <r>
    <x v="11"/>
    <n v="6253"/>
    <x v="0"/>
    <n v="199"/>
    <x v="201"/>
    <n v="23"/>
    <x v="2233"/>
    <x v="0"/>
    <x v="1237"/>
    <x v="0"/>
    <s v="https://www.nykaa.com/maybelline-lip-smooth-color-bloom/p/6253"/>
    <x v="9"/>
    <s v="https://www.nykaa.com/brands/maybelline-new-york/c/596?eq=desktop"/>
    <x v="1"/>
  </r>
  <r>
    <x v="11"/>
    <n v="2800708"/>
    <x v="0"/>
    <n v="699"/>
    <x v="484"/>
    <n v="0"/>
    <x v="2234"/>
    <x v="4"/>
    <x v="601"/>
    <x v="0"/>
    <s v="https://www.nykaa.com/maybelline-new-york-superstay-matte-ink-brooklyn-blush/p/2800708"/>
    <x v="9"/>
    <s v="https://www.nykaa.com/brands/maybelline-new-york/c/596?eq=desktop"/>
    <x v="1"/>
  </r>
  <r>
    <x v="11"/>
    <n v="229906"/>
    <x v="0"/>
    <n v="750"/>
    <x v="52"/>
    <n v="75"/>
    <x v="2235"/>
    <x v="0"/>
    <x v="1238"/>
    <x v="0"/>
    <s v="https://www.nykaa.com/maybelline-new-york-city-mini-palette-eye-shadow/p/229906"/>
    <x v="9"/>
    <s v="https://www.nykaa.com/brands/maybelline-new-york/c/596?eq=desktop"/>
    <x v="1"/>
  </r>
  <r>
    <x v="11"/>
    <n v="32600"/>
    <x v="0"/>
    <n v="567"/>
    <x v="611"/>
    <n v="142"/>
    <x v="2236"/>
    <x v="1"/>
    <x v="267"/>
    <x v="0"/>
    <s v="https://www.nykaa.com/maybelline-colossal-kajal-pack-of-3-32600/p/32600"/>
    <x v="9"/>
    <s v="https://www.nykaa.com/brands/maybelline-new-york/c/596?eq=desktop"/>
    <x v="1"/>
  </r>
  <r>
    <x v="11"/>
    <n v="4317040"/>
    <x v="0"/>
    <n v="599"/>
    <x v="112"/>
    <n v="240"/>
    <x v="2237"/>
    <x v="4"/>
    <x v="482"/>
    <x v="0"/>
    <s v="https://www.nykaa.com/maybelline-new-york-tattoostudio-smokey-eye-kohl-gel-pencil-eyeliner-smokey-black/p/4317040"/>
    <x v="9"/>
    <s v="https://www.nykaa.com/brands/maybelline-new-york/c/596?eq=desktop"/>
    <x v="2"/>
  </r>
  <r>
    <x v="11"/>
    <n v="71325"/>
    <x v="0"/>
    <n v="205"/>
    <x v="661"/>
    <n v="82"/>
    <x v="2238"/>
    <x v="4"/>
    <x v="1239"/>
    <x v="0"/>
    <s v="https://www.nykaa.com/maybelline-new-york-fashion-brow-cream-pencil/p/71325"/>
    <x v="9"/>
    <s v="https://www.nykaa.com/brands/maybelline-new-york/c/596?eq=desktop"/>
    <x v="2"/>
  </r>
  <r>
    <x v="11"/>
    <n v="375076"/>
    <x v="0"/>
    <n v="115"/>
    <x v="335"/>
    <n v="0"/>
    <x v="2239"/>
    <x v="1"/>
    <x v="716"/>
    <x v="0"/>
    <s v="https://www.nykaa.com/maybelline-new-york-bi-phase-micellar-watermakeup-remover/p/375076"/>
    <x v="9"/>
    <s v="https://www.nykaa.com/brands/maybelline-new-york/c/596?eq=desktop"/>
    <x v="2"/>
  </r>
  <r>
    <x v="11"/>
    <n v="7749427"/>
    <x v="0"/>
    <n v="699"/>
    <x v="254"/>
    <n v="140"/>
    <x v="2240"/>
    <x v="7"/>
    <x v="303"/>
    <x v="0"/>
    <s v="https://www.nykaa.com/maybelline-new-york-super-stay-matte-ink-liquid-lipstick-390-life-of-the-party/p/7749427"/>
    <x v="9"/>
    <s v="https://www.nykaa.com/brands/maybelline-new-york/c/596?eq=desktop"/>
    <x v="2"/>
  </r>
  <r>
    <x v="11"/>
    <n v="6479313"/>
    <x v="0"/>
    <n v="1503"/>
    <x v="662"/>
    <n v="616"/>
    <x v="2241"/>
    <x v="0"/>
    <x v="1240"/>
    <x v="0"/>
    <s v="https://www.nykaa.com/maybelline-new-york-pout-and-glow-kit/p/6479313"/>
    <x v="9"/>
    <s v="https://www.nykaa.com/brands/maybelline-new-york/c/596?eq=desktop"/>
    <x v="2"/>
  </r>
  <r>
    <x v="11"/>
    <n v="880396"/>
    <x v="0"/>
    <n v="599"/>
    <x v="13"/>
    <n v="90"/>
    <x v="2242"/>
    <x v="0"/>
    <x v="1241"/>
    <x v="0"/>
    <s v="https://www.nykaa.com/maybelline-new-york-falsies-lash-lift-mascara/p/880396"/>
    <x v="9"/>
    <s v="https://www.nykaa.com/brands/maybelline-new-york/c/596?eq=desktop"/>
    <x v="2"/>
  </r>
  <r>
    <x v="11"/>
    <n v="6057747"/>
    <x v="0"/>
    <n v="597"/>
    <x v="10"/>
    <n v="198"/>
    <x v="2243"/>
    <x v="7"/>
    <x v="164"/>
    <x v="0"/>
    <s v="https://www.nykaa.com/maybelline-new-york-colossal-mascara-with-2-free-sensational-liquid-matte-mini-best-babe/p/6057747"/>
    <x v="9"/>
    <s v="https://www.nykaa.com/brands/maybelline-new-york/c/596?eq=desktop"/>
    <x v="2"/>
  </r>
  <r>
    <x v="11"/>
    <n v="467079"/>
    <x v="0"/>
    <n v="598"/>
    <x v="630"/>
    <n v="0"/>
    <x v="2244"/>
    <x v="1"/>
    <x v="306"/>
    <x v="0"/>
    <s v="https://www.nykaa.com/maybelline-new-york-color-sensational-creamy-matte-lipstick-divine-wine-burgundy-blush/p/467079"/>
    <x v="9"/>
    <s v="https://www.nykaa.com/brands/maybelline-new-york/c/596?eq=desktop"/>
    <x v="2"/>
  </r>
  <r>
    <x v="11"/>
    <n v="5626040"/>
    <x v="0"/>
    <n v="698"/>
    <x v="516"/>
    <n v="149"/>
    <x v="2245"/>
    <x v="8"/>
    <x v="391"/>
    <x v="0"/>
    <s v="https://www.nykaa.com/maybelline-new-york-sensational-liquid-matte-lipstick-touch-of-spic-e-nude-nuance/p/5626040"/>
    <x v="9"/>
    <s v="https://www.nykaa.com/brands/maybelline-new-york/c/596?eq=desktop"/>
    <x v="2"/>
  </r>
  <r>
    <x v="11"/>
    <n v="430032"/>
    <x v="0"/>
    <n v="1349"/>
    <x v="43"/>
    <n v="0"/>
    <x v="2246"/>
    <x v="4"/>
    <x v="1242"/>
    <x v="0"/>
    <s v="https://www.nykaa.com/maybelline-new-york-super-stay-matte-ink-liquid-lipstick-15-lover-50-voyager-slash-save-hp2021/p/430032"/>
    <x v="9"/>
    <s v="https://www.nykaa.com/brands/maybelline-new-york/c/596?eq=desktop"/>
    <x v="2"/>
  </r>
  <r>
    <x v="11"/>
    <n v="4749401"/>
    <x v="0"/>
    <n v="819"/>
    <x v="469"/>
    <n v="0"/>
    <x v="2247"/>
    <x v="4"/>
    <x v="309"/>
    <x v="0"/>
    <s v="https://www.nykaa.com/maybelline-new-york-intense-eyes-kit-colossal-mascara-the-colossal-liner/p/4749401"/>
    <x v="9"/>
    <s v="https://www.nykaa.com/brands/maybelline-new-york/c/596?eq=desktop"/>
    <x v="2"/>
  </r>
  <r>
    <x v="11"/>
    <n v="5231450"/>
    <x v="0"/>
    <n v="1148"/>
    <x v="663"/>
    <n v="288"/>
    <x v="2248"/>
    <x v="8"/>
    <x v="63"/>
    <x v="0"/>
    <s v="https://www.nykaa.com/maybelline-new-york-fit-me-regime-kit-fit-me-matte-poreless-primer-fit-me-foundation/p/5231450"/>
    <x v="9"/>
    <s v="https://www.nykaa.com/brands/maybelline-new-york/c/596?eq=desktop"/>
    <x v="2"/>
  </r>
  <r>
    <x v="11"/>
    <n v="1309257"/>
    <x v="0"/>
    <n v="1098"/>
    <x v="48"/>
    <n v="0"/>
    <x v="2249"/>
    <x v="0"/>
    <x v="1243"/>
    <x v="0"/>
    <s v="https://www.nykaa.com/maybelline-new-york-fit-me-foundation-115-fit-me-primer-matte/p/1309257"/>
    <x v="9"/>
    <s v="https://www.nykaa.com/brands/maybelline-new-york/c/596?eq=desktop"/>
    <x v="2"/>
  </r>
  <r>
    <x v="11"/>
    <n v="6737344"/>
    <x v="0"/>
    <n v="1037"/>
    <x v="664"/>
    <n v="0"/>
    <x v="2250"/>
    <x v="0"/>
    <x v="1244"/>
    <x v="0"/>
    <s v="https://www.nykaa.com/maybelline-new-york-lips-eyes-kit-combo/p/6737344"/>
    <x v="9"/>
    <s v="https://www.nykaa.com/brands/maybelline-new-york/c/596?eq=desktop"/>
    <x v="2"/>
  </r>
  <r>
    <x v="11"/>
    <n v="2740370"/>
    <x v="0"/>
    <n v="898"/>
    <x v="6"/>
    <n v="299"/>
    <x v="2251"/>
    <x v="1"/>
    <x v="1245"/>
    <x v="0"/>
    <s v="https://www.nykaa.com/maybelline-new-york-color-sensational-creamy-matte-lipstick-4/p/2740370"/>
    <x v="9"/>
    <s v="https://www.nykaa.com/brands/maybelline-new-york/c/596?eq=desktop"/>
    <x v="2"/>
  </r>
  <r>
    <x v="11"/>
    <n v="4134926"/>
    <x v="0"/>
    <n v="948"/>
    <x v="665"/>
    <n v="0"/>
    <x v="2252"/>
    <x v="1"/>
    <x v="643"/>
    <x v="0"/>
    <s v="https://www.nykaa.com/maybelline-new-york-bold-bright-eyes-kit-colossal-waterproof-mascara/p/4134926"/>
    <x v="9"/>
    <s v="https://www.nykaa.com/brands/maybelline-new-york/c/596?eq=desktop"/>
    <x v="2"/>
  </r>
  <r>
    <x v="11"/>
    <n v="5626041"/>
    <x v="0"/>
    <n v="698"/>
    <x v="516"/>
    <n v="149"/>
    <x v="2253"/>
    <x v="1"/>
    <x v="574"/>
    <x v="0"/>
    <s v="https://www.nykaa.com/maybelline-new-york-sensational-liquid-matte-lipstick-red-serenade-nude-nuance/p/5626041"/>
    <x v="9"/>
    <s v="https://www.nykaa.com/brands/maybelline-new-york/c/596?eq=desktop"/>
    <x v="2"/>
  </r>
  <r>
    <x v="11"/>
    <n v="821925"/>
    <x v="0"/>
    <n v="1078"/>
    <x v="156"/>
    <n v="0"/>
    <x v="2254"/>
    <x v="0"/>
    <x v="1246"/>
    <x v="0"/>
    <s v="https://www.nykaa.com/maybelline-new-york-intense-eye-combo/p/821925"/>
    <x v="9"/>
    <s v="https://www.nykaa.com/brands/maybelline-new-york/c/596?eq=desktop"/>
    <x v="2"/>
  </r>
  <r>
    <x v="11"/>
    <n v="2740368"/>
    <x v="0"/>
    <n v="798"/>
    <x v="240"/>
    <n v="299"/>
    <x v="2255"/>
    <x v="8"/>
    <x v="1247"/>
    <x v="0"/>
    <s v="https://www.nykaa.com/maybelline-new-york-color-sensational-creamy-matte-lipstick-2/p/2740368"/>
    <x v="9"/>
    <s v="https://www.nykaa.com/brands/maybelline-new-york/c/596?eq=desktop"/>
    <x v="2"/>
  </r>
  <r>
    <x v="11"/>
    <n v="2740367"/>
    <x v="0"/>
    <n v="949"/>
    <x v="163"/>
    <n v="299"/>
    <x v="2256"/>
    <x v="8"/>
    <x v="57"/>
    <x v="0"/>
    <s v="https://www.nykaa.com/maybelline-new-york-color-sensational-creamy-matte-lipstick-1/p/2740367"/>
    <x v="9"/>
    <s v="https://www.nykaa.com/brands/maybelline-new-york/c/596?eq=desktop"/>
    <x v="2"/>
  </r>
  <r>
    <x v="11"/>
    <n v="1009119"/>
    <x v="0"/>
    <n v="1228"/>
    <x v="666"/>
    <n v="0"/>
    <x v="2257"/>
    <x v="1"/>
    <x v="1248"/>
    <x v="0"/>
    <s v="https://www.nykaa.com/maybelline-new-york-fit-me-foundation-with-pump-128-warm-nude-molten-gold-highlighter-combo/p/1009119"/>
    <x v="9"/>
    <s v="https://www.nykaa.com/brands/maybelline-new-york/c/596?eq=desktop"/>
    <x v="3"/>
  </r>
  <r>
    <x v="11"/>
    <n v="7286082"/>
    <x v="0"/>
    <n v="1648"/>
    <x v="667"/>
    <n v="160"/>
    <x v="2258"/>
    <x v="1"/>
    <x v="132"/>
    <x v="0"/>
    <s v="https://www.nykaa.com/maybelline-new-york-lash-waterproof-mascara-superstay-vinyl-ink-liquid-lipstick/p/7286082"/>
    <x v="9"/>
    <s v="https://www.nykaa.com/brands/maybelline-new-york/c/596?eq=desktop"/>
    <x v="3"/>
  </r>
  <r>
    <x v="11"/>
    <n v="1010240"/>
    <x v="0"/>
    <n v="374"/>
    <x v="57"/>
    <n v="0"/>
    <x v="2259"/>
    <x v="0"/>
    <x v="1249"/>
    <x v="0"/>
    <s v="https://www.nykaa.com/maybelline-new-york-pack-of-2-baby-lips-alia-loves-new-york-highline-wine-manhattan-mauve/p/1010240"/>
    <x v="9"/>
    <s v="https://www.nykaa.com/brands/maybelline-new-york/c/596?eq=desktop"/>
    <x v="3"/>
  </r>
  <r>
    <x v="11"/>
    <n v="1323972"/>
    <x v="0"/>
    <n v="1049"/>
    <x v="511"/>
    <n v="0"/>
    <x v="2260"/>
    <x v="4"/>
    <x v="1250"/>
    <x v="0"/>
    <s v="https://www.nykaa.com/maybelline-new-york-line-curl-eye-combo-slash-save-hp2021/p/1323972"/>
    <x v="9"/>
    <s v="https://www.nykaa.com/brands/maybelline-new-york/c/596?eq=desktop"/>
    <x v="3"/>
  </r>
  <r>
    <x v="11"/>
    <n v="766510"/>
    <x v="0"/>
    <n v="350"/>
    <x v="280"/>
    <n v="0"/>
    <x v="2261"/>
    <x v="0"/>
    <x v="538"/>
    <x v="0"/>
    <s v="https://www.nykaa.com/buy-3-get-2-garnier-mask-pack-of-5-charcoal-light-complete/p/766510"/>
    <x v="9"/>
    <s v="https://www.nykaa.com/brands/maybelline-new-york/c/596?eq=desktop"/>
    <x v="3"/>
  </r>
  <r>
    <x v="11"/>
    <n v="1288248"/>
    <x v="0"/>
    <n v="2048"/>
    <x v="668"/>
    <n v="0"/>
    <x v="2262"/>
    <x v="8"/>
    <x v="1251"/>
    <x v="0"/>
    <s v="https://www.nykaa.com/maybelline-new-york-classic-best-sellers-eye-combo/p/1288248"/>
    <x v="9"/>
    <s v="https://www.nykaa.com/brands/maybelline-new-york/c/596?eq=desktop"/>
    <x v="3"/>
  </r>
  <r>
    <x v="11"/>
    <n v="1010247"/>
    <x v="0"/>
    <n v="674"/>
    <x v="552"/>
    <n v="0"/>
    <x v="2263"/>
    <x v="0"/>
    <x v="565"/>
    <x v="0"/>
    <s v="https://www.nykaa.com/maybelline-new-york-creamy-matte-lipstick-nude-nuance-sensational-liquid-matte-lipstick-sensationally-me-combo/p/1010247"/>
    <x v="9"/>
    <s v="https://www.nykaa.com/brands/maybelline-new-york/c/596?eq=desktop"/>
    <x v="3"/>
  </r>
  <r>
    <x v="11"/>
    <n v="467075"/>
    <x v="0"/>
    <n v="624"/>
    <x v="155"/>
    <n v="0"/>
    <x v="2264"/>
    <x v="4"/>
    <x v="1252"/>
    <x v="0"/>
    <s v="https://www.nykaa.com/maybelline-new-york-color-sensational-creamy-matte-lipstick-nude-nuance-mesmerizing-magenta/p/467075"/>
    <x v="9"/>
    <s v="https://www.nykaa.com/brands/maybelline-new-york/c/596?eq=desktop"/>
    <x v="3"/>
  </r>
  <r>
    <x v="11"/>
    <n v="2740369"/>
    <x v="0"/>
    <n v="849"/>
    <x v="653"/>
    <n v="299"/>
    <x v="2265"/>
    <x v="4"/>
    <x v="1253"/>
    <x v="0"/>
    <s v="https://www.nykaa.com/maybelline-new-york-color-sensational-creamy-matte-lipstick-3/p/2740369"/>
    <x v="9"/>
    <s v="https://www.nykaa.com/brands/maybelline-new-york/c/596?eq=desktop"/>
    <x v="3"/>
  </r>
  <r>
    <x v="11"/>
    <n v="1287922"/>
    <x v="0"/>
    <n v="798"/>
    <x v="550"/>
    <n v="0"/>
    <x v="2266"/>
    <x v="4"/>
    <x v="289"/>
    <x v="0"/>
    <s v="https://www.nykaa.com/maybelline-new-york-brow-lash-kit-i/p/1287922"/>
    <x v="9"/>
    <s v="https://www.nykaa.com/brands/maybelline-new-york/c/596?eq=desktop"/>
    <x v="3"/>
  </r>
  <r>
    <x v="11"/>
    <n v="1009148"/>
    <x v="0"/>
    <n v="1198"/>
    <x v="502"/>
    <n v="0"/>
    <x v="2267"/>
    <x v="1"/>
    <x v="1254"/>
    <x v="0"/>
    <s v="https://www.nykaa.com/maybelline-new-york-fit-me-foundation-with-pump-115-ivory-molten-gold-highlighter-combo/p/1009148"/>
    <x v="9"/>
    <s v="https://www.nykaa.com/brands/maybelline-new-york/c/596?eq=desktop"/>
    <x v="3"/>
  </r>
  <r>
    <x v="11"/>
    <n v="1010202"/>
    <x v="0"/>
    <n v="1198"/>
    <x v="502"/>
    <n v="0"/>
    <x v="2268"/>
    <x v="1"/>
    <x v="229"/>
    <x v="0"/>
    <s v="https://www.nykaa.com/maybelline-new-york-fit-me-foundation-with-pump-220-natural-beige-molten-gold-highlighter-combo/p/1010202"/>
    <x v="9"/>
    <s v="https://www.nykaa.com/brands/maybelline-new-york/c/596?eq=desktop"/>
    <x v="3"/>
  </r>
  <r>
    <x v="11"/>
    <n v="467076"/>
    <x v="0"/>
    <n v="624"/>
    <x v="155"/>
    <n v="0"/>
    <x v="2269"/>
    <x v="4"/>
    <x v="1252"/>
    <x v="0"/>
    <s v="https://www.nykaa.com/maybelline-new-york-color-sensational-creamy-matte-lipstick-touch-of-spice-mesmerizing-magenta/p/467076"/>
    <x v="9"/>
    <s v="https://www.nykaa.com/brands/maybelline-new-york/c/596?eq=desktop"/>
    <x v="3"/>
  </r>
  <r>
    <x v="11"/>
    <n v="7107485"/>
    <x v="0"/>
    <n v="699"/>
    <x v="669"/>
    <n v="246"/>
    <x v="2270"/>
    <x v="10"/>
    <x v="38"/>
    <x v="1"/>
    <s v="https://www.nykaa.com/maybelline-new-york-tattoo-brow-3-day-styling-brow-gel/p/7107485"/>
    <x v="9"/>
    <s v="https://www.nykaa.com/brands/maybelline-new-york/c/596?eq=desktop"/>
    <x v="3"/>
  </r>
  <r>
    <x v="11"/>
    <n v="1010245"/>
    <x v="0"/>
    <n v="698"/>
    <x v="175"/>
    <n v="0"/>
    <x v="2271"/>
    <x v="2"/>
    <x v="1255"/>
    <x v="0"/>
    <s v="https://www.nykaa.com/maybelline-new-york-creamy-matte-lipstick-divine-wine-sensational-liquid-matte-lipstick-soft-wine-combo/p/1010245"/>
    <x v="9"/>
    <s v="https://www.nykaa.com/brands/maybelline-new-york/c/596?eq=desktop"/>
    <x v="3"/>
  </r>
  <r>
    <x v="11"/>
    <n v="7286084"/>
    <x v="0"/>
    <n v="1098"/>
    <x v="670"/>
    <n v="25"/>
    <x v="2272"/>
    <x v="1"/>
    <x v="1256"/>
    <x v="0"/>
    <s v="https://www.nykaa.com/maybelline-new-york-superstay-vinyl-ink-liquid-lipstick-with-garnier-skin-naturals-cleansing-water/p/7286084"/>
    <x v="9"/>
    <s v="https://www.nykaa.com/brands/maybelline-new-york/c/596?eq=desktop"/>
    <x v="3"/>
  </r>
  <r>
    <x v="11"/>
    <n v="7292097"/>
    <x v="0"/>
    <n v="1448"/>
    <x v="671"/>
    <n v="240"/>
    <x v="2273"/>
    <x v="1"/>
    <x v="1257"/>
    <x v="0"/>
    <s v="https://www.nykaa.com/maybelline-new-york-superstay-vinyl-ink-liquid-lipstick-master-chrome-highlighter-combo/p/7292097"/>
    <x v="9"/>
    <s v="https://www.nykaa.com/brands/maybelline-new-york/c/596?eq=desktop"/>
    <x v="3"/>
  </r>
  <r>
    <x v="11"/>
    <n v="59126"/>
    <x v="0"/>
    <n v="975"/>
    <x v="577"/>
    <n v="0"/>
    <x v="2274"/>
    <x v="2"/>
    <x v="674"/>
    <x v="0"/>
    <s v="https://www.nykaa.com/maybelline-colossal-kajal-super-black-pack-of-3/p/59126"/>
    <x v="9"/>
    <s v="https://www.nykaa.com/brands/maybelline-new-york/c/596?eq=desktop"/>
    <x v="3"/>
  </r>
  <r>
    <x v="11"/>
    <n v="1287936"/>
    <x v="0"/>
    <n v="1549"/>
    <x v="672"/>
    <n v="0"/>
    <x v="2275"/>
    <x v="7"/>
    <x v="1258"/>
    <x v="0"/>
    <s v="https://www.nykaa.com/maybelline-new-york-liner-palette-combo-blushed-look/p/1287936"/>
    <x v="9"/>
    <s v="https://www.nykaa.com/brands/maybelline-new-york/c/596?eq=desktop"/>
    <x v="3"/>
  </r>
  <r>
    <x v="11"/>
    <n v="1288251"/>
    <x v="0"/>
    <n v="788"/>
    <x v="216"/>
    <n v="0"/>
    <x v="2276"/>
    <x v="0"/>
    <x v="1259"/>
    <x v="0"/>
    <s v="https://www.nykaa.com/maybelline-new-york-2021-eye-make-up-essentials-iii/p/1288251"/>
    <x v="9"/>
    <s v="https://www.nykaa.com/brands/maybelline-new-york/c/596?eq=desktop"/>
    <x v="4"/>
  </r>
  <r>
    <x v="11"/>
    <n v="2797258"/>
    <x v="0"/>
    <n v="1698"/>
    <x v="673"/>
    <n v="0"/>
    <x v="2277"/>
    <x v="0"/>
    <x v="1260"/>
    <x v="0"/>
    <s v="https://www.nykaa.com/maybelline-new-york-insta-weddings-hustler-haldi-makeup-kit/p/2797258"/>
    <x v="9"/>
    <s v="https://www.nykaa.com/brands/maybelline-new-york/c/596?eq=desktop"/>
    <x v="4"/>
  </r>
  <r>
    <x v="11"/>
    <n v="6737349"/>
    <x v="0"/>
    <n v="1227"/>
    <x v="674"/>
    <n v="0"/>
    <x v="2278"/>
    <x v="0"/>
    <x v="1261"/>
    <x v="0"/>
    <s v="https://www.nykaa.com/maybelline-new-york-face-eyes-lips-trio/p/6737349"/>
    <x v="9"/>
    <s v="https://www.nykaa.com/brands/maybelline-new-york/c/596?eq=desktop"/>
    <x v="4"/>
  </r>
  <r>
    <x v="11"/>
    <n v="1208941"/>
    <x v="0"/>
    <n v="774"/>
    <x v="553"/>
    <n v="0"/>
    <x v="2279"/>
    <x v="0"/>
    <x v="898"/>
    <x v="0"/>
    <s v="https://www.nykaa.com/maybelline-new-york-lash-lip-combo-colossal-nude-nuance/p/1208941"/>
    <x v="9"/>
    <s v="https://www.nykaa.com/brands/maybelline-new-york/c/596?eq=desktop"/>
    <x v="4"/>
  </r>
  <r>
    <x v="11"/>
    <n v="342297"/>
    <x v="0"/>
    <n v="1009"/>
    <x v="675"/>
    <n v="0"/>
    <x v="2280"/>
    <x v="6"/>
    <x v="43"/>
    <x v="1"/>
    <s v="https://www.nykaa.com/maybelline-new-york-falsies-push-up-drama-mascara-waterproof-fit-me-concealer-25-medium/p/342297"/>
    <x v="9"/>
    <s v="https://www.nykaa.com/brands/maybelline-new-york/c/596?eq=desktop"/>
    <x v="4"/>
  </r>
  <r>
    <x v="11"/>
    <n v="2670118"/>
    <x v="0"/>
    <n v="1178"/>
    <x v="53"/>
    <n v="0"/>
    <x v="2281"/>
    <x v="0"/>
    <x v="1262"/>
    <x v="0"/>
    <s v="https://www.nykaa.com/maybelline-new-york-drama-gel-liner-master-chrome-highlighter-gold-slash-save-hp-2021/p/2670118"/>
    <x v="9"/>
    <s v="https://www.nykaa.com/brands/maybelline-new-york/c/596?eq=desktop"/>
    <x v="4"/>
  </r>
  <r>
    <x v="11"/>
    <n v="7286083"/>
    <x v="0"/>
    <n v="1448"/>
    <x v="676"/>
    <n v="210"/>
    <x v="2282"/>
    <x v="4"/>
    <x v="106"/>
    <x v="0"/>
    <s v="https://www.nykaa.com/maybelline-new-york-superstay-vinyl-ink-liquid-lipstick-line-tattoo-high-impact-liner-intense-black/p/7286083"/>
    <x v="9"/>
    <s v="https://www.nykaa.com/brands/maybelline-new-york/c/596?eq=desktop"/>
    <x v="4"/>
  </r>
  <r>
    <x v="11"/>
    <n v="2670117"/>
    <x v="0"/>
    <n v="1024"/>
    <x v="677"/>
    <n v="0"/>
    <x v="2283"/>
    <x v="0"/>
    <x v="1263"/>
    <x v="0"/>
    <s v="https://www.nykaa.com/maybelline-new-york-super-stay-matte-ink-founder-creamy-matte-nude-nuance-slash-save-hp-2021/p/2670117"/>
    <x v="9"/>
    <s v="https://www.nykaa.com/brands/maybelline-new-york/c/596?eq=desktop"/>
    <x v="4"/>
  </r>
  <r>
    <x v="11"/>
    <n v="6737345"/>
    <x v="0"/>
    <n v="1148"/>
    <x v="645"/>
    <n v="0"/>
    <x v="2284"/>
    <x v="0"/>
    <x v="275"/>
    <x v="0"/>
    <s v="https://www.nykaa.com/maybelline-new-york-foundation-sensational-liquid-matte-lipstick-combo/p/6737345"/>
    <x v="9"/>
    <s v="https://www.nykaa.com/brands/maybelline-new-york/c/596?eq=desktop"/>
    <x v="4"/>
  </r>
  <r>
    <x v="11"/>
    <n v="1208996"/>
    <x v="0"/>
    <n v="848"/>
    <x v="559"/>
    <n v="0"/>
    <x v="2285"/>
    <x v="0"/>
    <x v="1264"/>
    <x v="0"/>
    <s v="https://www.nykaa.com/maybelline-new-york-lash-lip-combo-mattes-curls/p/1208996"/>
    <x v="9"/>
    <s v="https://www.nykaa.com/brands/maybelline-new-york/c/596?eq=desktop"/>
    <x v="4"/>
  </r>
  <r>
    <x v="11"/>
    <n v="1208956"/>
    <x v="0"/>
    <n v="898"/>
    <x v="68"/>
    <n v="0"/>
    <x v="2286"/>
    <x v="0"/>
    <x v="1265"/>
    <x v="0"/>
    <s v="https://www.nykaa.com/maybelline-new-york-lash-lip-combo-mattes-curls/p/1208956"/>
    <x v="9"/>
    <s v="https://www.nykaa.com/brands/maybelline-new-york/c/596?eq=desktop"/>
    <x v="4"/>
  </r>
  <r>
    <x v="11"/>
    <n v="1287915"/>
    <x v="0"/>
    <n v="1448"/>
    <x v="678"/>
    <n v="0"/>
    <x v="2287"/>
    <x v="7"/>
    <x v="1266"/>
    <x v="0"/>
    <s v="https://www.nykaa.com/maybelline-new-york-bold-nude-eye-combo/p/1287915"/>
    <x v="9"/>
    <s v="https://www.nykaa.com/brands/maybelline-new-york/c/596?eq=desktop"/>
    <x v="4"/>
  </r>
  <r>
    <x v="11"/>
    <n v="2671015"/>
    <x v="0"/>
    <n v="1178"/>
    <x v="53"/>
    <n v="0"/>
    <x v="2288"/>
    <x v="0"/>
    <x v="1267"/>
    <x v="0"/>
    <s v="https://www.nykaa.com/maybelline-new-york-drama-gel-liner-master-chrome-highlighter-gold/p/2671015"/>
    <x v="9"/>
    <s v="https://www.nykaa.com/brands/maybelline-new-york/c/596?eq=desktop"/>
    <x v="4"/>
  </r>
  <r>
    <x v="11"/>
    <n v="342276"/>
    <x v="0"/>
    <n v="948"/>
    <x v="665"/>
    <n v="0"/>
    <x v="2289"/>
    <x v="5"/>
    <x v="312"/>
    <x v="1"/>
    <s v="https://www.nykaa.com/maybelline-new-york-the-colossal-volum-express-mascara-washable-2-black-fit-me-concealer-25-medium/p/342276"/>
    <x v="9"/>
    <s v="https://www.nykaa.com/brands/maybelline-new-york/c/596?eq=desktop"/>
    <x v="4"/>
  </r>
  <r>
    <x v="11"/>
    <n v="342296"/>
    <x v="0"/>
    <n v="1009"/>
    <x v="675"/>
    <n v="0"/>
    <x v="2290"/>
    <x v="1"/>
    <x v="674"/>
    <x v="0"/>
    <s v="https://www.nykaa.com/maybelline-new-york-lash-sensational-waterproof-mascara-fit-me-concealer-25-medium/p/342296"/>
    <x v="9"/>
    <s v="https://www.nykaa.com/brands/maybelline-new-york/c/596?eq=desktop"/>
    <x v="4"/>
  </r>
  <r>
    <x v="11"/>
    <n v="342275"/>
    <x v="0"/>
    <n v="948"/>
    <x v="665"/>
    <n v="0"/>
    <x v="2291"/>
    <x v="5"/>
    <x v="64"/>
    <x v="1"/>
    <s v="https://www.nykaa.com/maybelline-new-york-the-colossal-volum-express-mascara-waterproof-001-black-fit-me-concealer-25-medium/p/342275"/>
    <x v="9"/>
    <s v="https://www.nykaa.com/brands/maybelline-new-york/c/596?eq=desktop"/>
    <x v="4"/>
  </r>
  <r>
    <x v="11"/>
    <n v="1209011"/>
    <x v="0"/>
    <n v="848"/>
    <x v="559"/>
    <n v="0"/>
    <x v="2292"/>
    <x v="0"/>
    <x v="1268"/>
    <x v="0"/>
    <s v="https://www.nykaa.com/maybelline-new-york-lash-lip-combo-mattes-curls/p/1209011"/>
    <x v="9"/>
    <s v="https://www.nykaa.com/brands/maybelline-new-york/c/596?eq=desktop"/>
    <x v="4"/>
  </r>
  <r>
    <x v="11"/>
    <n v="1019845"/>
    <x v="0"/>
    <n v="1298"/>
    <x v="679"/>
    <n v="0"/>
    <x v="2293"/>
    <x v="4"/>
    <x v="1269"/>
    <x v="0"/>
    <s v="https://www.nykaa.com/maybelline-new-york-indian-eye-essentials-combo/p/1019845"/>
    <x v="9"/>
    <s v="https://www.nykaa.com/brands/maybelline-new-york/c/596?eq=desktop"/>
    <x v="4"/>
  </r>
  <r>
    <x v="11"/>
    <n v="1309251"/>
    <x v="0"/>
    <n v="1048"/>
    <x v="494"/>
    <n v="0"/>
    <x v="2294"/>
    <x v="1"/>
    <x v="1270"/>
    <x v="0"/>
    <s v="https://www.nykaa.com/maybelline-new-york-ss-foundation-128-micellar/p/1309251"/>
    <x v="9"/>
    <s v="https://www.nykaa.com/brands/maybelline-new-york/c/596?eq=desktop"/>
    <x v="4"/>
  </r>
  <r>
    <x v="11"/>
    <n v="1004531"/>
    <x v="0"/>
    <n v="1249"/>
    <x v="81"/>
    <n v="0"/>
    <x v="2295"/>
    <x v="1"/>
    <x v="1271"/>
    <x v="0"/>
    <s v="https://www.nykaa.com/maybelline-new-york-festive-must-have-combo-pink-friday-nov2020-slash-save/p/1004531"/>
    <x v="9"/>
    <s v="https://www.nykaa.com/brands/maybelline-new-york/c/596?eq=desktop"/>
    <x v="4"/>
  </r>
  <r>
    <x v="11"/>
    <n v="342278"/>
    <x v="0"/>
    <n v="998"/>
    <x v="680"/>
    <n v="0"/>
    <x v="2296"/>
    <x v="0"/>
    <x v="332"/>
    <x v="0"/>
    <s v="https://www.nykaa.com/maybelline-new-york-volum-express-hyper-curl-mascara-waterproof-very-black-fit-me-concealer-25-medium/p/342278"/>
    <x v="9"/>
    <s v="https://www.nykaa.com/brands/maybelline-new-york/c/596?eq=desktop"/>
    <x v="5"/>
  </r>
  <r>
    <x v="11"/>
    <n v="7286086"/>
    <x v="0"/>
    <n v="1724"/>
    <x v="681"/>
    <n v="87"/>
    <x v="2297"/>
    <x v="4"/>
    <x v="1272"/>
    <x v="0"/>
    <s v="https://www.nykaa.com/maybelline-new-york-superstay-liquid-lipstick-nyx-professional-makeup-makeup-setting-spray/p/7286086"/>
    <x v="9"/>
    <s v="https://www.nykaa.com/brands/maybelline-new-york/c/596?eq=desktop"/>
    <x v="5"/>
  </r>
  <r>
    <x v="11"/>
    <n v="7107486"/>
    <x v="0"/>
    <n v="549"/>
    <x v="516"/>
    <n v="0"/>
    <x v="2298"/>
    <x v="14"/>
    <x v="67"/>
    <x v="2"/>
    <s v="https://www.nykaa.com/maybelline-new-york-tattoo-brow-36h-brow-pencil/p/7107486"/>
    <x v="9"/>
    <s v="https://www.nykaa.com/brands/maybelline-new-york/c/596?eq=desktop"/>
    <x v="5"/>
  </r>
  <r>
    <x v="11"/>
    <n v="1309254"/>
    <x v="0"/>
    <n v="999"/>
    <x v="475"/>
    <n v="0"/>
    <x v="2299"/>
    <x v="1"/>
    <x v="1273"/>
    <x v="0"/>
    <s v="https://www.nykaa.com/maybelline-new-york-ss-foundation-120-micellar/p/1309254"/>
    <x v="9"/>
    <s v="https://www.nykaa.com/brands/maybelline-new-york/c/596?eq=desktop"/>
    <x v="5"/>
  </r>
  <r>
    <x v="11"/>
    <n v="1019392"/>
    <x v="0"/>
    <n v="1099"/>
    <x v="454"/>
    <n v="0"/>
    <x v="2300"/>
    <x v="4"/>
    <x v="699"/>
    <x v="0"/>
    <s v="https://www.nykaa.com/maybelline-new-york-lash-lip-colossal-lover-combo/p/1019392"/>
    <x v="9"/>
    <s v="https://www.nykaa.com/brands/maybelline-new-york/c/596?eq=desktop"/>
    <x v="5"/>
  </r>
  <r>
    <x v="11"/>
    <n v="821926"/>
    <x v="0"/>
    <n v="1188"/>
    <x v="30"/>
    <n v="0"/>
    <x v="2301"/>
    <x v="8"/>
    <x v="1274"/>
    <x v="0"/>
    <s v="https://www.nykaa.com/maybelline-new-york-bestseller-combo/p/821926"/>
    <x v="9"/>
    <s v="https://www.nykaa.com/brands/maybelline-new-york/c/596?eq=desktop"/>
    <x v="5"/>
  </r>
  <r>
    <x v="11"/>
    <n v="1288245"/>
    <x v="0"/>
    <n v="1148"/>
    <x v="645"/>
    <n v="0"/>
    <x v="2302"/>
    <x v="0"/>
    <x v="1275"/>
    <x v="0"/>
    <s v="https://www.nykaa.com/maybelline-new-york-international-best-sellers-eye-combo/p/1288245"/>
    <x v="9"/>
    <s v="https://www.nykaa.com/brands/maybelline-new-york/c/596?eq=desktop"/>
    <x v="5"/>
  </r>
  <r>
    <x v="11"/>
    <n v="7286085"/>
    <x v="0"/>
    <n v="1298"/>
    <x v="265"/>
    <n v="45"/>
    <x v="2303"/>
    <x v="4"/>
    <x v="645"/>
    <x v="0"/>
    <s v="https://www.nykaa.com/maybelline-new-york-superstay-vinyl-ink-liquid-lipstick-the-colossal-mascara-waterproof-black/p/7286085"/>
    <x v="9"/>
    <s v="https://www.nykaa.com/brands/maybelline-new-york/c/596?eq=desktop"/>
    <x v="5"/>
  </r>
  <r>
    <x v="11"/>
    <n v="1035583"/>
    <x v="0"/>
    <n v="1198"/>
    <x v="502"/>
    <n v="0"/>
    <x v="2304"/>
    <x v="0"/>
    <x v="1276"/>
    <x v="0"/>
    <s v="https://www.nykaa.com/maybelline-new-york-festive-combo-5/p/1035583"/>
    <x v="9"/>
    <s v="https://www.nykaa.com/brands/maybelline-new-york/c/596?eq=desktop"/>
    <x v="5"/>
  </r>
  <r>
    <x v="11"/>
    <n v="1208937"/>
    <x v="0"/>
    <n v="748"/>
    <x v="23"/>
    <n v="0"/>
    <x v="2305"/>
    <x v="0"/>
    <x v="1277"/>
    <x v="0"/>
    <s v="https://www.nykaa.com/maybelline-new-york-lash-lip-combo-colossal-divine-wine/p/1208937"/>
    <x v="9"/>
    <s v="https://www.nykaa.com/brands/maybelline-new-york/c/596?eq=desktop"/>
    <x v="5"/>
  </r>
  <r>
    <x v="11"/>
    <n v="2671014"/>
    <x v="0"/>
    <n v="1024"/>
    <x v="677"/>
    <n v="0"/>
    <x v="2306"/>
    <x v="0"/>
    <x v="929"/>
    <x v="0"/>
    <s v="https://www.nykaa.com/maybelline-new-york-super-stay-matte-ink-founder-creamy-matte-nude-nuance/p/2671014"/>
    <x v="9"/>
    <s v="https://www.nykaa.com/brands/maybelline-new-york/c/596?eq=desktop"/>
    <x v="5"/>
  </r>
  <r>
    <x v="11"/>
    <n v="342285"/>
    <x v="0"/>
    <n v="898"/>
    <x v="68"/>
    <n v="0"/>
    <x v="2307"/>
    <x v="1"/>
    <x v="675"/>
    <x v="0"/>
    <s v="https://www.nykaa.com/maybelline-new-york-volum-express-hyper-curl-mascara-washable-black-fit-me-concealer-25-medium/p/342285"/>
    <x v="9"/>
    <s v="https://www.nykaa.com/brands/maybelline-new-york/c/596?eq=desktop"/>
    <x v="5"/>
  </r>
  <r>
    <x v="11"/>
    <n v="2797259"/>
    <x v="0"/>
    <n v="1847"/>
    <x v="682"/>
    <n v="0"/>
    <x v="2308"/>
    <x v="0"/>
    <x v="1278"/>
    <x v="0"/>
    <s v="https://www.nykaa.com/maybelline-new-york-insta-weddings-carefree-cocktail-makeup-kit/p/2797259"/>
    <x v="9"/>
    <s v="https://www.nykaa.com/brands/maybelline-new-york/c/596?eq=desktop"/>
    <x v="5"/>
  </r>
  <r>
    <x v="11"/>
    <n v="1019393"/>
    <x v="0"/>
    <n v="1148"/>
    <x v="645"/>
    <n v="0"/>
    <x v="2309"/>
    <x v="4"/>
    <x v="1279"/>
    <x v="0"/>
    <s v="https://www.nykaa.com/maybelline-new-york-lash-lip-colossal-lover-combo/p/1019393"/>
    <x v="9"/>
    <s v="https://www.nykaa.com/brands/maybelline-new-york/c/596?eq=desktop"/>
    <x v="5"/>
  </r>
  <r>
    <x v="11"/>
    <n v="730118"/>
    <x v="0"/>
    <n v="1075"/>
    <x v="542"/>
    <n v="0"/>
    <x v="2310"/>
    <x v="1"/>
    <x v="1280"/>
    <x v="0"/>
    <s v="https://www.nykaa.com/maybelline-new-york-holi-combo-2/p/730118"/>
    <x v="9"/>
    <s v="https://www.nykaa.com/brands/maybelline-new-york/c/596?eq=desktop"/>
    <x v="5"/>
  </r>
  <r>
    <x v="11"/>
    <n v="730116"/>
    <x v="0"/>
    <n v="1024"/>
    <x v="677"/>
    <n v="0"/>
    <x v="2311"/>
    <x v="1"/>
    <x v="1281"/>
    <x v="0"/>
    <s v="https://www.nykaa.com/maybelline-new-york-holi-combo-1/p/730116"/>
    <x v="9"/>
    <s v="https://www.nykaa.com/brands/maybelline-new-york/c/596?eq=desktop"/>
    <x v="5"/>
  </r>
  <r>
    <x v="11"/>
    <n v="730280"/>
    <x v="0"/>
    <n v="1024"/>
    <x v="677"/>
    <n v="0"/>
    <x v="2312"/>
    <x v="1"/>
    <x v="1282"/>
    <x v="0"/>
    <s v="https://www.nykaa.com/maybelline-new-york-holi-combo-12/p/730280"/>
    <x v="9"/>
    <s v="https://www.nykaa.com/brands/maybelline-new-york/c/596?eq=desktop"/>
    <x v="5"/>
  </r>
  <r>
    <x v="11"/>
    <n v="1213335"/>
    <x v="0"/>
    <n v="629"/>
    <x v="683"/>
    <n v="126"/>
    <x v="2313"/>
    <x v="1"/>
    <x v="1148"/>
    <x v="0"/>
    <s v="https://www.nykaa.com/maybelline-new-york-fit-me-foundation/p/1213335"/>
    <x v="9"/>
    <s v="https://www.nykaa.com/brands/maybelline-new-york/c/596?eq=desktop"/>
    <x v="5"/>
  </r>
  <r>
    <x v="11"/>
    <n v="7066986"/>
    <x v="1"/>
    <n v="297"/>
    <x v="285"/>
    <n v="12"/>
    <x v="2314"/>
    <x v="15"/>
    <x v="292"/>
    <x v="2"/>
    <s v="https://www.nykaa.com/maybelline-new-york-sensational-liquid-matte-minis-pack-of-3-na/p/7066986"/>
    <x v="9"/>
    <s v="https://www.nykaa.com/brands/maybelline-new-york/c/596?eq=desktop"/>
    <x v="5"/>
  </r>
  <r>
    <x v="11"/>
    <n v="4134927"/>
    <x v="1"/>
    <n v="699"/>
    <x v="484"/>
    <n v="0"/>
    <x v="2315"/>
    <x v="1"/>
    <x v="1283"/>
    <x v="0"/>
    <s v="https://www.nykaa.com/maybelline-new-york-superstay-into-the-zodiac-limited-edition-collection/p/4134927"/>
    <x v="9"/>
    <s v="https://www.nykaa.com/brands/maybelline-new-york/c/596?eq=desktop"/>
    <x v="6"/>
  </r>
  <r>
    <x v="11"/>
    <n v="1010233"/>
    <x v="1"/>
    <n v="350"/>
    <x v="280"/>
    <n v="0"/>
    <x v="2316"/>
    <x v="1"/>
    <x v="1284"/>
    <x v="0"/>
    <s v="https://www.nykaa.com/maybelline-new-york-pack-of-2-baby-lips-alia-loves-new-york-broadway-red-brooklyn-bronze/p/1010233"/>
    <x v="9"/>
    <s v="https://www.nykaa.com/brands/maybelline-new-york/c/596?eq=desktop"/>
    <x v="6"/>
  </r>
  <r>
    <x v="11"/>
    <n v="861342"/>
    <x v="1"/>
    <n v="350"/>
    <x v="280"/>
    <n v="0"/>
    <x v="2317"/>
    <x v="2"/>
    <x v="194"/>
    <x v="0"/>
    <s v="https://www.nykaa.com/maybelline-new-york-baby-lips-color-balm-cherry-kiss-berry-crush/p/861342"/>
    <x v="9"/>
    <s v="https://www.nykaa.com/brands/maybelline-new-york/c/596?eq=desktop"/>
    <x v="6"/>
  </r>
  <r>
    <x v="11"/>
    <n v="1010235"/>
    <x v="1"/>
    <n v="350"/>
    <x v="280"/>
    <n v="0"/>
    <x v="2318"/>
    <x v="1"/>
    <x v="1285"/>
    <x v="0"/>
    <s v="https://www.nykaa.com/maybelline-new-york-pack-of-2-baby-lips-alia-loves-new-york-highline-wine-broadway-red/p/1010235"/>
    <x v="9"/>
    <s v="https://www.nykaa.com/brands/maybelline-new-york/c/596?eq=desktop"/>
    <x v="6"/>
  </r>
  <r>
    <x v="11"/>
    <n v="766511"/>
    <x v="1"/>
    <n v="350"/>
    <x v="280"/>
    <n v="0"/>
    <x v="2319"/>
    <x v="4"/>
    <x v="1286"/>
    <x v="0"/>
    <s v="https://www.nykaa.com/maybelline-new-york-lip-care-combo/p/766511"/>
    <x v="9"/>
    <s v="https://www.nykaa.com/brands/maybelline-new-york/c/596?eq=desktop"/>
    <x v="6"/>
  </r>
  <r>
    <x v="11"/>
    <n v="407529"/>
    <x v="0"/>
    <n v="600"/>
    <x v="508"/>
    <n v="0"/>
    <x v="2320"/>
    <x v="8"/>
    <x v="1287"/>
    <x v="0"/>
    <s v="https://www.nykaa.com/maybelline-new-york-fit-me-powder-foundation/p/407529"/>
    <x v="9"/>
    <s v="https://www.nykaa.com/brands/maybelline-new-york/c/596?eq=desktop"/>
    <x v="6"/>
  </r>
  <r>
    <x v="11"/>
    <n v="648691"/>
    <x v="0"/>
    <n v="499"/>
    <x v="236"/>
    <n v="174"/>
    <x v="2321"/>
    <x v="3"/>
    <x v="734"/>
    <x v="0"/>
    <s v="https://www.nykaa.com/maybelline-new-york-tattoo-studio-gel-eyeliner-pencil/p/648691"/>
    <x v="9"/>
    <s v="https://www.nykaa.com/brands/maybelline-new-york/c/596?eq=desktop"/>
    <x v="6"/>
  </r>
  <r>
    <x v="11"/>
    <n v="1010248"/>
    <x v="0"/>
    <n v="724"/>
    <x v="684"/>
    <n v="0"/>
    <x v="2322"/>
    <x v="0"/>
    <x v="758"/>
    <x v="0"/>
    <s v="https://www.nykaa.com/maybelline-new-york-creamy-matte-lipstick-touch-of-spice-sensational-liquid-matte-lipstick-best-babe-combo/p/1010248"/>
    <x v="9"/>
    <s v="https://www.nykaa.com/brands/maybelline-new-york/c/596?eq=desktop"/>
    <x v="6"/>
  </r>
  <r>
    <x v="11"/>
    <n v="1209000"/>
    <x v="0"/>
    <n v="898"/>
    <x v="68"/>
    <n v="0"/>
    <x v="2323"/>
    <x v="0"/>
    <x v="1136"/>
    <x v="0"/>
    <s v="https://www.nykaa.com/maybelline-new-york-lash-lip-combo-mattes-curls/p/1209000"/>
    <x v="9"/>
    <s v="https://www.nykaa.com/brands/maybelline-new-york/c/596?eq=desktop"/>
    <x v="6"/>
  </r>
  <r>
    <x v="11"/>
    <n v="112646"/>
    <x v="0"/>
    <n v="499"/>
    <x v="240"/>
    <n v="0"/>
    <x v="2324"/>
    <x v="8"/>
    <x v="1288"/>
    <x v="0"/>
    <s v="https://www.nykaa.com/maybelline-new-york-lasting-drama-waterproof-gel-pencil/p/112646"/>
    <x v="9"/>
    <s v="https://www.nykaa.com/brands/maybelline-new-york/c/596?eq=desktop"/>
    <x v="6"/>
  </r>
  <r>
    <x v="11"/>
    <n v="6737340"/>
    <x v="0"/>
    <n v="949"/>
    <x v="163"/>
    <n v="299"/>
    <x v="2325"/>
    <x v="4"/>
    <x v="1289"/>
    <x v="0"/>
    <s v="https://www.nykaa.com/maybelline-new-york-instant-age-rewind-concealer-medium-sensational-creamy-matte-combo/p/6737340"/>
    <x v="9"/>
    <s v="https://www.nykaa.com/brands/maybelline-new-york/c/596?eq=desktop"/>
    <x v="6"/>
  </r>
  <r>
    <x v="11"/>
    <n v="6737342"/>
    <x v="0"/>
    <n v="849"/>
    <x v="456"/>
    <n v="0"/>
    <x v="2326"/>
    <x v="0"/>
    <x v="1290"/>
    <x v="0"/>
    <s v="https://www.nykaa.com/maybelline-new-york-fit-me-liquid-foundation-sensational-liquid-matte-lipstick-combo/p/6737342"/>
    <x v="9"/>
    <s v="https://www.nykaa.com/brands/maybelline-new-york/c/596?eq=desktop"/>
    <x v="6"/>
  </r>
  <r>
    <x v="11"/>
    <n v="189962"/>
    <x v="0"/>
    <n v="665"/>
    <x v="261"/>
    <n v="0"/>
    <x v="2327"/>
    <x v="7"/>
    <x v="1291"/>
    <x v="0"/>
    <s v="https://www.nykaa.com/maybelline-new-york-facestudio-master-strobing-cream/p/189962"/>
    <x v="9"/>
    <s v="https://www.nykaa.com/brands/maybelline-new-york/c/596?eq=desktop"/>
    <x v="6"/>
  </r>
  <r>
    <x v="11"/>
    <n v="4747198"/>
    <x v="0"/>
    <n v="1098"/>
    <x v="484"/>
    <n v="399"/>
    <x v="2328"/>
    <x v="4"/>
    <x v="292"/>
    <x v="0"/>
    <s v="https://www.nykaa.com/maybelline-new-york-the-colossal-mascara-waterproof-with-super-stay-into-the-zodiac-collection/p/4747198"/>
    <x v="9"/>
    <s v="https://www.nykaa.com/brands/maybelline-new-york/c/596?eq=desktop"/>
    <x v="6"/>
  </r>
  <r>
    <x v="11"/>
    <n v="73008"/>
    <x v="0"/>
    <n v="670"/>
    <x v="491"/>
    <n v="0"/>
    <x v="2329"/>
    <x v="15"/>
    <x v="1292"/>
    <x v="2"/>
    <s v="https://www.nykaa.com/maybelline-new-york-v-face-duo-stick/p/73008"/>
    <x v="9"/>
    <s v="https://www.nykaa.com/brands/maybelline-new-york/c/596?eq=desktop"/>
    <x v="6"/>
  </r>
  <r>
    <x v="11"/>
    <n v="6737343"/>
    <x v="0"/>
    <n v="999"/>
    <x v="475"/>
    <n v="0"/>
    <x v="2330"/>
    <x v="0"/>
    <x v="186"/>
    <x v="0"/>
    <s v="https://www.nykaa.com/maybelline-new-york-concealer-medium-sensational-liquid-matte-lipstick-combo/p/6737343"/>
    <x v="9"/>
    <s v="https://www.nykaa.com/brands/maybelline-new-york/c/596?eq=desktop"/>
    <x v="6"/>
  </r>
  <r>
    <x v="11"/>
    <n v="200810"/>
    <x v="0"/>
    <n v="399"/>
    <x v="10"/>
    <n v="0"/>
    <x v="2331"/>
    <x v="8"/>
    <x v="1293"/>
    <x v="0"/>
    <s v="https://www.nykaa.com/maybelline-new-york-color-show-intense-crayon/p/200810"/>
    <x v="9"/>
    <s v="https://www.nykaa.com/brands/maybelline-new-york/c/596?eq=desktop"/>
    <x v="6"/>
  </r>
  <r>
    <x v="11"/>
    <n v="160517"/>
    <x v="0"/>
    <n v="450"/>
    <x v="530"/>
    <n v="0"/>
    <x v="2332"/>
    <x v="0"/>
    <x v="1294"/>
    <x v="0"/>
    <s v="https://www.nykaa.com/maybelline-new-york-color-sensational-the-loaded-bolds-lipstick/p/160517"/>
    <x v="9"/>
    <s v="https://www.nykaa.com/brands/maybelline-new-york/c/596?eq=desktop"/>
    <x v="6"/>
  </r>
  <r>
    <x v="11"/>
    <n v="22095"/>
    <x v="0"/>
    <n v="715"/>
    <x v="685"/>
    <n v="0"/>
    <x v="2333"/>
    <x v="8"/>
    <x v="1295"/>
    <x v="0"/>
    <s v="https://www.nykaa.com/maybelline-dream-satin-skin-liquid-foundation/p/22095"/>
    <x v="9"/>
    <s v="https://www.nykaa.com/brands/maybelline-new-york/c/596?eq=desktop"/>
    <x v="6"/>
  </r>
  <r>
    <x v="11"/>
    <n v="352571"/>
    <x v="0"/>
    <n v="350"/>
    <x v="280"/>
    <n v="0"/>
    <x v="2334"/>
    <x v="8"/>
    <x v="1296"/>
    <x v="0"/>
    <s v="https://www.nykaa.com/maybelline-new-york-color-sensational-lip-liner/p/352571"/>
    <x v="9"/>
    <s v="https://www.nykaa.com/brands/maybelline-new-york/c/596?eq=desktop"/>
    <x v="7"/>
  </r>
  <r>
    <x v="11"/>
    <n v="560627"/>
    <x v="0"/>
    <n v="199"/>
    <x v="21"/>
    <n v="0"/>
    <x v="2335"/>
    <x v="0"/>
    <x v="1297"/>
    <x v="0"/>
    <s v="https://www.nykaa.com/maybelline-new-york-fit-me-compact/p/560627"/>
    <x v="9"/>
    <s v="https://www.nykaa.com/brands/maybelline-new-york/c/596?eq=desktop"/>
    <x v="7"/>
  </r>
  <r>
    <x v="11"/>
    <n v="116381"/>
    <x v="0"/>
    <n v="450"/>
    <x v="530"/>
    <n v="0"/>
    <x v="2336"/>
    <x v="4"/>
    <x v="1298"/>
    <x v="0"/>
    <s v="https://www.nykaa.com/maybelline-new-york-color-sensational-powder-matte-lipstick/p/116381"/>
    <x v="9"/>
    <s v="https://www.nykaa.com/brands/maybelline-new-york/c/596?eq=desktop"/>
    <x v="7"/>
  </r>
  <r>
    <x v="11"/>
    <n v="4227628"/>
    <x v="0"/>
    <n v="599"/>
    <x v="6"/>
    <n v="0"/>
    <x v="2337"/>
    <x v="6"/>
    <x v="987"/>
    <x v="1"/>
    <s v="https://www.nykaa.com/maybelline-new-york-superstay-into-the-zodiac-limited-edition-collection-superstay-ink-crayon/p/4227628"/>
    <x v="9"/>
    <s v="https://www.nykaa.com/brands/maybelline-new-york/c/596?eq=desktop"/>
    <x v="7"/>
  </r>
  <r>
    <x v="11"/>
    <n v="1015724"/>
    <x v="0"/>
    <n v="650"/>
    <x v="163"/>
    <n v="0"/>
    <x v="2338"/>
    <x v="1"/>
    <x v="1299"/>
    <x v="0"/>
    <s v="https://www.nykaa.com/maybelline-new-york-superstay-matte-ink-coffee-collection/p/1015724"/>
    <x v="9"/>
    <s v="https://www.nykaa.com/brands/maybelline-new-york/c/596?eq=desktop"/>
    <x v="7"/>
  </r>
  <r>
    <x v="11"/>
    <n v="28760"/>
    <x v="0"/>
    <n v="160"/>
    <x v="284"/>
    <n v="0"/>
    <x v="2339"/>
    <x v="4"/>
    <x v="1300"/>
    <x v="0"/>
    <s v="https://www.nykaa.com/maybelline-new-york-white-super-fresh-compact/p/28760"/>
    <x v="9"/>
    <s v="https://www.nykaa.com/brands/maybelline-new-york/c/596?eq=desktop"/>
    <x v="7"/>
  </r>
  <r>
    <x v="11"/>
    <n v="34547"/>
    <x v="0"/>
    <n v="550"/>
    <x v="653"/>
    <n v="0"/>
    <x v="2340"/>
    <x v="0"/>
    <x v="1301"/>
    <x v="0"/>
    <s v="https://www.nykaa.com/maybelline-new-york-lip-gradation/p/34547"/>
    <x v="9"/>
    <s v="https://www.nykaa.com/brands/maybelline-new-york/c/596?eq=desktop"/>
    <x v="7"/>
  </r>
  <r>
    <x v="11"/>
    <n v="4749403"/>
    <x v="0"/>
    <n v="450"/>
    <x v="530"/>
    <n v="0"/>
    <x v="2341"/>
    <x v="9"/>
    <x v="362"/>
    <x v="2"/>
    <s v="https://www.nykaa.com/maybelline-new-york-fit-me-compact-powder/p/4749403"/>
    <x v="9"/>
    <s v="https://www.nykaa.com/brands/maybelline-new-york/c/596?eq=desktop"/>
    <x v="7"/>
  </r>
  <r>
    <x v="11"/>
    <n v="565999"/>
    <x v="0"/>
    <n v="299"/>
    <x v="105"/>
    <n v="0"/>
    <x v="2342"/>
    <x v="4"/>
    <x v="1302"/>
    <x v="0"/>
    <s v="https://www.nykaa.com/maybelline-new-york-color-sensational-creamy-matte-lipstick-the-bricks-city-heat-collection/p/565999"/>
    <x v="9"/>
    <s v="https://www.nykaa.com/brands/maybelline-new-york/c/596?eq=desktop"/>
    <x v="7"/>
  </r>
  <r>
    <x v="11"/>
    <n v="452475"/>
    <x v="0"/>
    <n v="499"/>
    <x v="240"/>
    <n v="0"/>
    <x v="2343"/>
    <x v="17"/>
    <x v="1303"/>
    <x v="2"/>
    <s v="https://www.nykaa.com/maybelline-new-york-color-sensational-satin-lipstick/p/452475"/>
    <x v="9"/>
    <s v="https://www.nykaa.com/brands/maybelline-new-york/c/596?eq=desktop"/>
    <x v="7"/>
  </r>
  <r>
    <x v="11"/>
    <n v="176376"/>
    <x v="0"/>
    <n v="950"/>
    <x v="381"/>
    <n v="0"/>
    <x v="2344"/>
    <x v="7"/>
    <x v="1304"/>
    <x v="0"/>
    <s v="https://www.nykaa.com/maybelline-new-york-face-studio-master-contour-palette/p/176376"/>
    <x v="9"/>
    <s v="https://www.nykaa.com/brands/maybelline-new-york/c/596?eq=desktop"/>
    <x v="7"/>
  </r>
  <r>
    <x v="11"/>
    <n v="304230"/>
    <x v="0"/>
    <n v="650"/>
    <x v="163"/>
    <n v="0"/>
    <x v="2345"/>
    <x v="8"/>
    <x v="1305"/>
    <x v="0"/>
    <s v="https://www.nykaa.com/maybelline-new-york-face-studio-master-prime-blur-primer/p/304230"/>
    <x v="9"/>
    <s v="https://www.nykaa.com/brands/maybelline-new-york/c/596?eq=desktop"/>
    <x v="7"/>
  </r>
  <r>
    <x v="11"/>
    <n v="71304"/>
    <x v="0"/>
    <n v="180"/>
    <x v="372"/>
    <n v="0"/>
    <x v="2346"/>
    <x v="0"/>
    <x v="1306"/>
    <x v="0"/>
    <s v="https://www.nykaa.com/maybelline-new-york-baby-lips-bright-out-loud/p/71304"/>
    <x v="9"/>
    <s v="https://www.nykaa.com/brands/maybelline-new-york/c/596?eq=desktop"/>
    <x v="7"/>
  </r>
  <r>
    <x v="11"/>
    <n v="7919"/>
    <x v="0"/>
    <n v="110"/>
    <x v="648"/>
    <n v="0"/>
    <x v="2347"/>
    <x v="4"/>
    <x v="1307"/>
    <x v="0"/>
    <s v="https://www.nykaa.com/maybelline-color-show-nail-lacquer/p/7919"/>
    <x v="9"/>
    <s v="https://www.nykaa.com/brands/maybelline-new-york/c/596?eq=desktop"/>
    <x v="7"/>
  </r>
  <r>
    <x v="11"/>
    <n v="295448"/>
    <x v="0"/>
    <n v="415"/>
    <x v="586"/>
    <n v="0"/>
    <x v="2348"/>
    <x v="8"/>
    <x v="1308"/>
    <x v="0"/>
    <s v="https://www.nykaa.com/maybelline-new-york-hyper-ink-glitz-eye-liner/p/295448"/>
    <x v="9"/>
    <s v="https://www.nykaa.com/brands/maybelline-new-york/c/596?eq=desktop"/>
    <x v="7"/>
  </r>
  <r>
    <x v="11"/>
    <n v="30023"/>
    <x v="0"/>
    <n v="285"/>
    <x v="285"/>
    <n v="0"/>
    <x v="2349"/>
    <x v="4"/>
    <x v="1309"/>
    <x v="0"/>
    <s v="https://www.nykaa.com/maybelline-new-york-baby-lips-candy-wow/p/30023"/>
    <x v="9"/>
    <s v="https://www.nykaa.com/brands/maybelline-new-york/c/596?eq=desktop"/>
    <x v="7"/>
  </r>
  <r>
    <x v="11"/>
    <n v="250"/>
    <x v="0"/>
    <n v="280"/>
    <x v="393"/>
    <n v="0"/>
    <x v="2350"/>
    <x v="7"/>
    <x v="1310"/>
    <x v="0"/>
    <s v="https://www.nykaa.com/maybelline-clear-glow-pressed-powder/p/250"/>
    <x v="9"/>
    <s v="https://www.nykaa.com/brands/maybelline-new-york/c/596?eq=desktop"/>
    <x v="7"/>
  </r>
  <r>
    <x v="11"/>
    <n v="26651"/>
    <x v="0"/>
    <n v="305"/>
    <x v="686"/>
    <n v="0"/>
    <x v="2351"/>
    <x v="3"/>
    <x v="1311"/>
    <x v="0"/>
    <s v="https://www.nykaa.com/maybelline-fashion-brow-duo-shaper/p/26651"/>
    <x v="9"/>
    <s v="https://www.nykaa.com/brands/maybelline-new-york/c/596?eq=desktop"/>
    <x v="7"/>
  </r>
  <r>
    <x v="11"/>
    <n v="36233"/>
    <x v="0"/>
    <n v="145"/>
    <x v="325"/>
    <n v="0"/>
    <x v="2352"/>
    <x v="4"/>
    <x v="1312"/>
    <x v="0"/>
    <s v="https://www.nykaa.com/maybelline-new-york-color-show-big-apple-nail-paint/p/36233"/>
    <x v="9"/>
    <s v="https://www.nykaa.com/brands/maybelline-new-york/c/596?eq=desktop"/>
    <x v="7"/>
  </r>
  <r>
    <x v="11"/>
    <n v="288288"/>
    <x v="0"/>
    <n v="475"/>
    <x v="687"/>
    <n v="0"/>
    <x v="2353"/>
    <x v="3"/>
    <x v="1313"/>
    <x v="0"/>
    <s v="https://www.nykaa.com/maybelline-new-york-color-sensational-matte-metallic-lipstick/p/288288"/>
    <x v="9"/>
    <s v="https://www.nykaa.com/brands/maybelline-new-york/c/596?eq=desktop"/>
    <x v="7"/>
  </r>
  <r>
    <x v="11"/>
    <n v="189964"/>
    <x v="0"/>
    <n v="665"/>
    <x v="261"/>
    <n v="0"/>
    <x v="2354"/>
    <x v="8"/>
    <x v="1314"/>
    <x v="0"/>
    <s v="https://www.nykaa.com/maybelline-new-york-facestudio-master-strobing-stick/p/189964"/>
    <x v="9"/>
    <s v="https://www.nykaa.com/brands/maybelline-new-york/c/596?eq=desktop"/>
    <x v="8"/>
  </r>
  <r>
    <x v="11"/>
    <n v="435129"/>
    <x v="0"/>
    <n v="550"/>
    <x v="653"/>
    <n v="0"/>
    <x v="2355"/>
    <x v="18"/>
    <x v="1315"/>
    <x v="2"/>
    <s v="https://www.nykaa.com/maybelline-new-york-shine-compulsion-lipstick/p/435129"/>
    <x v="9"/>
    <s v="https://www.nykaa.com/brands/maybelline-new-york/c/596?eq=desktop"/>
    <x v="8"/>
  </r>
  <r>
    <x v="11"/>
    <n v="12809"/>
    <x v="0"/>
    <n v="150"/>
    <x v="407"/>
    <n v="0"/>
    <x v="2356"/>
    <x v="1"/>
    <x v="1316"/>
    <x v="0"/>
    <s v="https://www.nykaa.com/maybelline-color-show-glitter-mania-nail-lacquer/p/12809"/>
    <x v="9"/>
    <s v="https://www.nykaa.com/brands/maybelline-new-york/c/596?eq=desktop"/>
    <x v="8"/>
  </r>
  <r>
    <x v="11"/>
    <n v="353883"/>
    <x v="0"/>
    <n v="325"/>
    <x v="236"/>
    <n v="0"/>
    <x v="2357"/>
    <x v="7"/>
    <x v="1317"/>
    <x v="0"/>
    <s v="https://www.nykaa.com/maybelline-new-york-lasting-drama-light-eyeliner-pencil/p/353883"/>
    <x v="9"/>
    <s v="https://www.nykaa.com/brands/maybelline-new-york/c/596?eq=desktop"/>
    <x v="8"/>
  </r>
  <r>
    <x v="11"/>
    <n v="648698"/>
    <x v="0"/>
    <n v="499"/>
    <x v="240"/>
    <n v="0"/>
    <x v="2358"/>
    <x v="4"/>
    <x v="490"/>
    <x v="0"/>
    <s v="https://www.nykaa.com/maybelline-new-york-color-sensational-love-notes-lipstick/p/648698"/>
    <x v="9"/>
    <s v="https://www.nykaa.com/brands/maybelline-new-york/c/596?eq=desktop"/>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04C78B-59BA-4257-8F44-EEDB6CD60F0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C15" firstHeaderRow="0" firstDataRow="1" firstDataCol="1"/>
  <pivotFields count="15">
    <pivotField axis="axisRow" compact="0" outline="0" showAll="0">
      <items count="13">
        <item x="1"/>
        <item x="5"/>
        <item x="6"/>
        <item x="0"/>
        <item x="7"/>
        <item x="10"/>
        <item x="8"/>
        <item x="4"/>
        <item x="11"/>
        <item x="2"/>
        <item x="9"/>
        <item x="3"/>
        <item t="default"/>
      </items>
    </pivotField>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um of price" fld="5" baseField="0" baseItem="0"/>
    <dataField name="Sum of mrp" fld="4" baseField="0" baseItem="0"/>
  </dataFields>
  <formats count="5">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outline="0" fieldPosition="0">
        <references count="1">
          <reference field="0" count="0"/>
        </references>
      </pivotArea>
    </format>
    <format dxfId="16">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EE2FD0-F8DF-4452-BAAC-6BF7D739A136}"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12" firstHeaderRow="1" firstDataRow="2" firstDataCol="1"/>
  <pivotFields count="17">
    <pivotField axis="axisRow" compact="0" outline="0" showAll="0" defaultSubtotal="0">
      <items count="12">
        <item x="1"/>
        <item x="5"/>
        <item x="6"/>
        <item x="0"/>
        <item x="7"/>
        <item x="10"/>
        <item x="8"/>
        <item x="4"/>
        <item x="11"/>
        <item x="2"/>
        <item x="9"/>
        <item x="3"/>
      </items>
    </pivotField>
    <pivotField compact="0" outline="0" showAll="0" defaultSubtotal="0"/>
    <pivotField axis="axisCol" compact="0" outline="0" showAll="0" defaultSubtotal="0">
      <items count="2">
        <item x="0"/>
        <item h="1" x="1"/>
      </items>
    </pivotField>
    <pivotField compact="0" outline="0" showAll="0" defaultSubtotal="0"/>
    <pivotField dataField="1" compact="0" outline="0" showAll="0" defaultSubtotal="0">
      <items count="688">
        <item x="304"/>
        <item x="306"/>
        <item x="309"/>
        <item x="374"/>
        <item x="333"/>
        <item x="298"/>
        <item x="375"/>
        <item x="618"/>
        <item x="197"/>
        <item x="514"/>
        <item x="185"/>
        <item x="405"/>
        <item x="290"/>
        <item x="339"/>
        <item x="171"/>
        <item x="294"/>
        <item x="319"/>
        <item x="148"/>
        <item x="142"/>
        <item x="376"/>
        <item x="301"/>
        <item x="104"/>
        <item x="119"/>
        <item x="170"/>
        <item x="614"/>
        <item x="113"/>
        <item x="406"/>
        <item x="295"/>
        <item x="322"/>
        <item x="279"/>
        <item x="477"/>
        <item x="648"/>
        <item x="308"/>
        <item x="108"/>
        <item x="299"/>
        <item x="344"/>
        <item x="335"/>
        <item x="198"/>
        <item x="377"/>
        <item x="110"/>
        <item x="321"/>
        <item x="332"/>
        <item x="378"/>
        <item x="661"/>
        <item x="180"/>
        <item x="160"/>
        <item x="349"/>
        <item x="547"/>
        <item x="296"/>
        <item x="311"/>
        <item x="122"/>
        <item x="257"/>
        <item x="123"/>
        <item x="350"/>
        <item x="302"/>
        <item x="130"/>
        <item x="303"/>
        <item x="291"/>
        <item x="400"/>
        <item x="546"/>
        <item x="293"/>
        <item x="325"/>
        <item x="267"/>
        <item x="106"/>
        <item x="407"/>
        <item x="286"/>
        <item x="307"/>
        <item x="316"/>
        <item x="275"/>
        <item x="101"/>
        <item x="116"/>
        <item x="284"/>
        <item x="380"/>
        <item x="352"/>
        <item x="355"/>
        <item x="140"/>
        <item x="402"/>
        <item x="9"/>
        <item x="613"/>
        <item x="138"/>
        <item x="354"/>
        <item x="369"/>
        <item x="287"/>
        <item x="201"/>
        <item x="109"/>
        <item x="372"/>
        <item x="462"/>
        <item x="278"/>
        <item x="205"/>
        <item x="169"/>
        <item x="523"/>
        <item x="207"/>
        <item x="126"/>
        <item x="283"/>
        <item x="26"/>
        <item x="348"/>
        <item x="214"/>
        <item x="346"/>
        <item x="324"/>
        <item x="21"/>
        <item x="149"/>
        <item x="129"/>
        <item x="620"/>
        <item x="289"/>
        <item x="209"/>
        <item x="125"/>
        <item x="98"/>
        <item x="139"/>
        <item x="141"/>
        <item x="118"/>
        <item x="136"/>
        <item x="522"/>
        <item x="558"/>
        <item x="177"/>
        <item x="482"/>
        <item x="323"/>
        <item x="204"/>
        <item x="99"/>
        <item x="660"/>
        <item x="115"/>
        <item x="127"/>
        <item x="379"/>
        <item x="120"/>
        <item x="145"/>
        <item x="345"/>
        <item x="313"/>
        <item x="131"/>
        <item x="176"/>
        <item x="150"/>
        <item x="517"/>
        <item x="487"/>
        <item x="186"/>
        <item x="326"/>
        <item x="135"/>
        <item x="659"/>
        <item x="388"/>
        <item x="7"/>
        <item x="124"/>
        <item x="297"/>
        <item x="305"/>
        <item x="133"/>
        <item x="314"/>
        <item x="327"/>
        <item x="167"/>
        <item x="560"/>
        <item x="157"/>
        <item x="519"/>
        <item x="174"/>
        <item x="153"/>
        <item x="310"/>
        <item x="251"/>
        <item x="137"/>
        <item x="521"/>
        <item x="371"/>
        <item x="317"/>
        <item x="111"/>
        <item x="97"/>
        <item x="393"/>
        <item x="215"/>
        <item x="114"/>
        <item x="151"/>
        <item x="285"/>
        <item x="357"/>
        <item x="328"/>
        <item x="531"/>
        <item x="320"/>
        <item x="358"/>
        <item x="134"/>
        <item x="249"/>
        <item x="334"/>
        <item x="172"/>
        <item x="452"/>
        <item x="103"/>
        <item x="105"/>
        <item x="231"/>
        <item x="100"/>
        <item x="608"/>
        <item x="686"/>
        <item x="340"/>
        <item x="364"/>
        <item x="220"/>
        <item x="166"/>
        <item x="539"/>
        <item x="529"/>
        <item x="121"/>
        <item x="224"/>
        <item x="588"/>
        <item x="102"/>
        <item x="607"/>
        <item x="556"/>
        <item x="159"/>
        <item x="202"/>
        <item x="658"/>
        <item x="236"/>
        <item x="281"/>
        <item x="610"/>
        <item x="154"/>
        <item x="315"/>
        <item x="64"/>
        <item x="117"/>
        <item x="239"/>
        <item x="184"/>
        <item x="107"/>
        <item x="347"/>
        <item x="165"/>
        <item x="280"/>
        <item x="189"/>
        <item x="11"/>
        <item x="274"/>
        <item x="496"/>
        <item x="112"/>
        <item x="47"/>
        <item x="164"/>
        <item x="245"/>
        <item x="361"/>
        <item x="524"/>
        <item x="152"/>
        <item x="343"/>
        <item x="247"/>
        <item x="57"/>
        <item x="532"/>
        <item x="554"/>
        <item x="161"/>
        <item x="42"/>
        <item x="219"/>
        <item x="144"/>
        <item x="59"/>
        <item x="627"/>
        <item x="399"/>
        <item x="403"/>
        <item x="657"/>
        <item x="238"/>
        <item x="353"/>
        <item x="593"/>
        <item x="210"/>
        <item x="656"/>
        <item x="183"/>
        <item x="555"/>
        <item x="10"/>
        <item x="569"/>
        <item x="485"/>
        <item x="527"/>
        <item x="16"/>
        <item x="363"/>
        <item x="370"/>
        <item x="396"/>
        <item x="12"/>
        <item x="586"/>
        <item x="351"/>
        <item x="459"/>
        <item x="217"/>
        <item x="599"/>
        <item x="342"/>
        <item x="143"/>
        <item x="611"/>
        <item x="292"/>
        <item x="233"/>
        <item x="557"/>
        <item x="512"/>
        <item x="526"/>
        <item x="383"/>
        <item x="252"/>
        <item x="181"/>
        <item x="528"/>
        <item x="387"/>
        <item x="601"/>
        <item x="318"/>
        <item x="366"/>
        <item x="237"/>
        <item x="365"/>
        <item x="356"/>
        <item x="14"/>
        <item x="530"/>
        <item x="669"/>
        <item x="128"/>
        <item x="258"/>
        <item x="392"/>
        <item x="548"/>
        <item x="360"/>
        <item x="277"/>
        <item x="276"/>
        <item x="226"/>
        <item x="515"/>
        <item x="373"/>
        <item x="146"/>
        <item x="687"/>
        <item x="235"/>
        <item x="518"/>
        <item x="18"/>
        <item x="654"/>
        <item x="338"/>
        <item x="567"/>
        <item x="234"/>
        <item x="544"/>
        <item x="525"/>
        <item x="288"/>
        <item x="368"/>
        <item x="390"/>
        <item x="20"/>
        <item x="240"/>
        <item x="455"/>
        <item x="545"/>
        <item x="683"/>
        <item x="37"/>
        <item x="341"/>
        <item x="168"/>
        <item x="13"/>
        <item x="188"/>
        <item x="571"/>
        <item x="467"/>
        <item x="282"/>
        <item x="268"/>
        <item x="203"/>
        <item x="621"/>
        <item x="300"/>
        <item x="460"/>
        <item x="458"/>
        <item x="336"/>
        <item x="173"/>
        <item x="637"/>
        <item x="581"/>
        <item x="609"/>
        <item x="572"/>
        <item x="19"/>
        <item x="33"/>
        <item x="401"/>
        <item x="194"/>
        <item x="486"/>
        <item x="256"/>
        <item x="516"/>
        <item x="653"/>
        <item x="179"/>
        <item x="540"/>
        <item x="213"/>
        <item x="600"/>
        <item x="254"/>
        <item x="243"/>
        <item x="147"/>
        <item x="337"/>
        <item x="535"/>
        <item x="457"/>
        <item x="644"/>
        <item x="29"/>
        <item x="483"/>
        <item x="394"/>
        <item x="583"/>
        <item x="582"/>
        <item x="86"/>
        <item x="182"/>
        <item x="212"/>
        <item x="162"/>
        <item x="625"/>
        <item x="273"/>
        <item x="389"/>
        <item x="221"/>
        <item x="541"/>
        <item x="471"/>
        <item x="602"/>
        <item x="178"/>
        <item x="367"/>
        <item x="630"/>
        <item x="6"/>
        <item x="508"/>
        <item x="242"/>
        <item x="585"/>
        <item x="634"/>
        <item x="652"/>
        <item x="474"/>
        <item x="626"/>
        <item x="651"/>
        <item x="575"/>
        <item x="211"/>
        <item x="193"/>
        <item x="595"/>
        <item x="155"/>
        <item x="398"/>
        <item x="463"/>
        <item x="612"/>
        <item x="312"/>
        <item x="218"/>
        <item x="451"/>
        <item x="551"/>
        <item x="2"/>
        <item x="616"/>
        <item x="259"/>
        <item x="163"/>
        <item x="228"/>
        <item x="603"/>
        <item x="191"/>
        <item x="248"/>
        <item x="195"/>
        <item x="504"/>
        <item x="589"/>
        <item x="270"/>
        <item x="404"/>
        <item x="359"/>
        <item x="261"/>
        <item x="506"/>
        <item x="491"/>
        <item x="158"/>
        <item x="534"/>
        <item x="552"/>
        <item x="52"/>
        <item x="262"/>
        <item x="538"/>
        <item x="492"/>
        <item x="1"/>
        <item x="606"/>
        <item x="272"/>
        <item x="655"/>
        <item x="331"/>
        <item x="253"/>
        <item x="264"/>
        <item x="624"/>
        <item x="175"/>
        <item x="484"/>
        <item x="579"/>
        <item x="562"/>
        <item x="685"/>
        <item x="263"/>
        <item x="478"/>
        <item x="15"/>
        <item x="241"/>
        <item x="385"/>
        <item x="684"/>
        <item x="250"/>
        <item x="476"/>
        <item x="632"/>
        <item x="269"/>
        <item x="574"/>
        <item x="260"/>
        <item x="208"/>
        <item x="23"/>
        <item x="4"/>
        <item x="510"/>
        <item x="596"/>
        <item x="187"/>
        <item x="132"/>
        <item x="329"/>
        <item x="49"/>
        <item x="561"/>
        <item x="543"/>
        <item x="63"/>
        <item x="499"/>
        <item x="553"/>
        <item x="576"/>
        <item x="216"/>
        <item x="507"/>
        <item x="549"/>
        <item x="550"/>
        <item x="3"/>
        <item x="587"/>
        <item x="573"/>
        <item x="468"/>
        <item x="495"/>
        <item x="469"/>
        <item x="649"/>
        <item x="77"/>
        <item x="615"/>
        <item x="465"/>
        <item x="513"/>
        <item x="564"/>
        <item x="503"/>
        <item x="623"/>
        <item x="619"/>
        <item x="470"/>
        <item x="536"/>
        <item x="559"/>
        <item x="456"/>
        <item x="461"/>
        <item x="631"/>
        <item x="663"/>
        <item x="590"/>
        <item x="598"/>
        <item x="386"/>
        <item x="391"/>
        <item x="225"/>
        <item x="622"/>
        <item x="605"/>
        <item x="229"/>
        <item x="83"/>
        <item x="662"/>
        <item x="255"/>
        <item x="58"/>
        <item x="565"/>
        <item x="464"/>
        <item x="68"/>
        <item x="84"/>
        <item x="0"/>
        <item x="453"/>
        <item x="382"/>
        <item x="578"/>
        <item x="45"/>
        <item x="244"/>
        <item x="25"/>
        <item x="501"/>
        <item x="36"/>
        <item x="497"/>
        <item x="568"/>
        <item x="490"/>
        <item x="594"/>
        <item x="54"/>
        <item x="665"/>
        <item x="381"/>
        <item x="5"/>
        <item x="520"/>
        <item x="537"/>
        <item x="592"/>
        <item x="200"/>
        <item x="230"/>
        <item x="577"/>
        <item x="647"/>
        <item x="62"/>
        <item x="563"/>
        <item x="17"/>
        <item x="70"/>
        <item x="580"/>
        <item x="591"/>
        <item x="680"/>
        <item x="475"/>
        <item x="95"/>
        <item x="76"/>
        <item x="675"/>
        <item x="27"/>
        <item x="597"/>
        <item x="677"/>
        <item x="472"/>
        <item x="223"/>
        <item x="664"/>
        <item x="56"/>
        <item x="639"/>
        <item x="646"/>
        <item x="206"/>
        <item x="494"/>
        <item x="511"/>
        <item x="640"/>
        <item x="192"/>
        <item x="222"/>
        <item x="82"/>
        <item x="570"/>
        <item x="670"/>
        <item x="542"/>
        <item x="156"/>
        <item x="91"/>
        <item x="50"/>
        <item x="473"/>
        <item x="48"/>
        <item x="454"/>
        <item x="431"/>
        <item x="65"/>
        <item x="74"/>
        <item x="628"/>
        <item x="635"/>
        <item x="190"/>
        <item x="643"/>
        <item x="617"/>
        <item x="246"/>
        <item x="466"/>
        <item x="645"/>
        <item x="96"/>
        <item x="638"/>
        <item x="232"/>
        <item x="60"/>
        <item x="266"/>
        <item x="397"/>
        <item x="633"/>
        <item x="53"/>
        <item x="642"/>
        <item x="30"/>
        <item x="498"/>
        <item x="502"/>
        <item x="480"/>
        <item x="432"/>
        <item x="489"/>
        <item x="671"/>
        <item x="330"/>
        <item x="636"/>
        <item x="73"/>
        <item x="674"/>
        <item x="666"/>
        <item x="641"/>
        <item x="676"/>
        <item x="81"/>
        <item x="444"/>
        <item x="265"/>
        <item x="481"/>
        <item x="61"/>
        <item x="629"/>
        <item x="90"/>
        <item x="650"/>
        <item x="679"/>
        <item x="566"/>
        <item x="44"/>
        <item x="31"/>
        <item x="34"/>
        <item x="435"/>
        <item x="43"/>
        <item x="449"/>
        <item x="8"/>
        <item x="88"/>
        <item x="227"/>
        <item x="78"/>
        <item x="488"/>
        <item x="75"/>
        <item x="271"/>
        <item x="395"/>
        <item x="22"/>
        <item x="66"/>
        <item x="55"/>
        <item x="92"/>
        <item x="493"/>
        <item x="46"/>
        <item x="412"/>
        <item x="678"/>
        <item x="384"/>
        <item x="479"/>
        <item x="667"/>
        <item x="433"/>
        <item x="509"/>
        <item x="40"/>
        <item x="425"/>
        <item x="71"/>
        <item x="672"/>
        <item x="429"/>
        <item x="439"/>
        <item x="38"/>
        <item x="32"/>
        <item x="69"/>
        <item x="604"/>
        <item x="448"/>
        <item x="681"/>
        <item x="438"/>
        <item x="428"/>
        <item x="440"/>
        <item x="505"/>
        <item x="673"/>
        <item x="28"/>
        <item x="35"/>
        <item x="427"/>
        <item x="500"/>
        <item x="41"/>
        <item x="443"/>
        <item x="196"/>
        <item x="682"/>
        <item x="414"/>
        <item x="362"/>
        <item x="417"/>
        <item x="80"/>
        <item x="418"/>
        <item x="446"/>
        <item x="94"/>
        <item x="668"/>
        <item x="426"/>
        <item x="423"/>
        <item x="584"/>
        <item x="72"/>
        <item x="533"/>
        <item x="408"/>
        <item x="436"/>
        <item x="441"/>
        <item x="199"/>
        <item x="93"/>
        <item x="420"/>
        <item x="89"/>
        <item x="442"/>
        <item x="430"/>
        <item x="424"/>
        <item x="434"/>
        <item x="411"/>
        <item x="51"/>
        <item x="421"/>
        <item x="447"/>
        <item x="67"/>
        <item x="39"/>
        <item x="415"/>
        <item x="419"/>
        <item x="437"/>
        <item x="445"/>
        <item x="85"/>
        <item x="413"/>
        <item x="416"/>
        <item x="409"/>
        <item x="79"/>
        <item x="87"/>
        <item x="450"/>
        <item x="410"/>
        <item x="24"/>
        <item x="422"/>
      </items>
    </pivotField>
    <pivotField compact="0" outline="0" showAll="0" defaultSubtotal="0"/>
    <pivotField compact="0" outline="0" showAll="0" defaultSubtotal="0">
      <items count="2359">
        <item x="47"/>
        <item x="119"/>
        <item x="751"/>
        <item x="621"/>
        <item x="652"/>
        <item x="864"/>
        <item x="639"/>
        <item x="564"/>
        <item x="868"/>
        <item x="870"/>
        <item x="672"/>
        <item x="826"/>
        <item x="689"/>
        <item x="571"/>
        <item x="570"/>
        <item x="805"/>
        <item x="595"/>
        <item x="634"/>
        <item x="825"/>
        <item x="818"/>
        <item x="731"/>
        <item x="832"/>
        <item x="840"/>
        <item x="817"/>
        <item x="712"/>
        <item x="656"/>
        <item x="750"/>
        <item x="733"/>
        <item x="631"/>
        <item x="813"/>
        <item x="633"/>
        <item x="606"/>
        <item x="747"/>
        <item x="617"/>
        <item x="822"/>
        <item x="759"/>
        <item x="590"/>
        <item x="605"/>
        <item x="569"/>
        <item x="835"/>
        <item x="692"/>
        <item x="688"/>
        <item x="618"/>
        <item x="651"/>
        <item x="725"/>
        <item x="803"/>
        <item x="640"/>
        <item x="693"/>
        <item x="707"/>
        <item x="757"/>
        <item x="555"/>
        <item x="831"/>
        <item x="787"/>
        <item x="584"/>
        <item x="568"/>
        <item x="775"/>
        <item x="729"/>
        <item x="612"/>
        <item x="667"/>
        <item x="619"/>
        <item x="790"/>
        <item x="809"/>
        <item x="819"/>
        <item x="824"/>
        <item x="588"/>
        <item x="752"/>
        <item x="671"/>
        <item x="705"/>
        <item x="655"/>
        <item x="607"/>
        <item x="603"/>
        <item x="773"/>
        <item x="713"/>
        <item x="669"/>
        <item x="560"/>
        <item x="561"/>
        <item x="565"/>
        <item x="620"/>
        <item x="637"/>
        <item x="867"/>
        <item x="806"/>
        <item x="697"/>
        <item x="753"/>
        <item x="848"/>
        <item x="567"/>
        <item x="539"/>
        <item x="814"/>
        <item x="611"/>
        <item x="696"/>
        <item x="604"/>
        <item x="812"/>
        <item x="581"/>
        <item x="829"/>
        <item x="795"/>
        <item x="872"/>
        <item x="544"/>
        <item x="740"/>
        <item x="794"/>
        <item x="643"/>
        <item x="585"/>
        <item x="642"/>
        <item x="847"/>
        <item x="833"/>
        <item x="531"/>
        <item x="792"/>
        <item x="862"/>
        <item x="523"/>
        <item x="647"/>
        <item x="779"/>
        <item x="578"/>
        <item x="675"/>
        <item x="579"/>
        <item x="764"/>
        <item x="680"/>
        <item x="715"/>
        <item x="823"/>
        <item x="702"/>
        <item x="558"/>
        <item x="698"/>
        <item x="717"/>
        <item x="528"/>
        <item x="686"/>
        <item x="789"/>
        <item x="542"/>
        <item x="644"/>
        <item x="748"/>
        <item x="574"/>
        <item x="724"/>
        <item x="650"/>
        <item x="536"/>
        <item x="636"/>
        <item x="576"/>
        <item x="838"/>
        <item x="530"/>
        <item x="645"/>
        <item x="609"/>
        <item x="710"/>
        <item x="807"/>
        <item x="798"/>
        <item x="797"/>
        <item x="673"/>
        <item x="858"/>
        <item x="682"/>
        <item x="846"/>
        <item x="701"/>
        <item x="575"/>
        <item x="587"/>
        <item x="709"/>
        <item x="592"/>
        <item x="648"/>
        <item x="772"/>
        <item x="801"/>
        <item x="839"/>
        <item x="653"/>
        <item x="816"/>
        <item x="593"/>
        <item x="591"/>
        <item x="742"/>
        <item x="577"/>
        <item x="547"/>
        <item x="668"/>
        <item x="649"/>
        <item x="624"/>
        <item x="796"/>
        <item x="610"/>
        <item x="735"/>
        <item x="540"/>
        <item x="660"/>
        <item x="703"/>
        <item x="534"/>
        <item x="622"/>
        <item x="557"/>
        <item x="734"/>
        <item x="743"/>
        <item x="708"/>
        <item x="815"/>
        <item x="834"/>
        <item x="674"/>
        <item x="802"/>
        <item x="525"/>
        <item x="721"/>
        <item x="533"/>
        <item x="599"/>
        <item x="799"/>
        <item x="614"/>
        <item x="722"/>
        <item x="664"/>
        <item x="597"/>
        <item x="744"/>
        <item x="623"/>
        <item x="739"/>
        <item x="746"/>
        <item x="613"/>
        <item x="602"/>
        <item x="559"/>
        <item x="810"/>
        <item x="871"/>
        <item x="730"/>
        <item x="537"/>
        <item x="776"/>
        <item x="552"/>
        <item x="661"/>
        <item x="598"/>
        <item x="704"/>
        <item x="800"/>
        <item x="553"/>
        <item x="852"/>
        <item x="738"/>
        <item x="625"/>
        <item x="695"/>
        <item x="563"/>
        <item x="566"/>
        <item x="762"/>
        <item x="635"/>
        <item x="860"/>
        <item x="527"/>
        <item x="714"/>
        <item x="737"/>
        <item x="582"/>
        <item x="736"/>
        <item x="626"/>
        <item x="556"/>
        <item x="580"/>
        <item x="654"/>
        <item x="676"/>
        <item x="754"/>
        <item x="658"/>
        <item x="784"/>
        <item x="745"/>
        <item x="699"/>
        <item x="690"/>
        <item x="783"/>
        <item x="683"/>
        <item x="777"/>
        <item x="788"/>
        <item x="836"/>
        <item x="685"/>
        <item x="782"/>
        <item x="837"/>
        <item x="760"/>
        <item x="765"/>
        <item x="727"/>
        <item x="771"/>
        <item x="562"/>
        <item x="638"/>
        <item x="780"/>
        <item x="551"/>
        <item x="583"/>
        <item x="545"/>
        <item x="861"/>
        <item x="589"/>
        <item x="778"/>
        <item x="706"/>
        <item x="781"/>
        <item x="546"/>
        <item x="615"/>
        <item x="726"/>
        <item x="811"/>
        <item x="641"/>
        <item x="678"/>
        <item x="679"/>
        <item x="869"/>
        <item x="670"/>
        <item x="716"/>
        <item x="630"/>
        <item x="820"/>
        <item x="600"/>
        <item x="627"/>
        <item x="855"/>
        <item x="774"/>
        <item x="786"/>
        <item x="768"/>
        <item x="769"/>
        <item x="535"/>
        <item x="665"/>
        <item x="616"/>
        <item x="830"/>
        <item x="718"/>
        <item x="766"/>
        <item x="763"/>
        <item x="720"/>
        <item x="629"/>
        <item x="532"/>
        <item x="841"/>
        <item x="573"/>
        <item x="866"/>
        <item x="863"/>
        <item x="543"/>
        <item x="711"/>
        <item x="758"/>
        <item x="791"/>
        <item x="808"/>
        <item x="586"/>
        <item x="821"/>
        <item x="596"/>
        <item x="684"/>
        <item x="628"/>
        <item x="524"/>
        <item x="732"/>
        <item x="548"/>
        <item x="601"/>
        <item x="677"/>
        <item x="663"/>
        <item x="608"/>
        <item x="529"/>
        <item x="572"/>
        <item x="594"/>
        <item x="749"/>
        <item x="767"/>
        <item x="770"/>
        <item x="756"/>
        <item x="700"/>
        <item x="694"/>
        <item x="755"/>
        <item x="691"/>
        <item x="681"/>
        <item x="657"/>
        <item x="785"/>
        <item x="666"/>
        <item x="804"/>
        <item x="550"/>
        <item x="741"/>
        <item x="723"/>
        <item x="793"/>
        <item x="526"/>
        <item x="659"/>
        <item x="646"/>
        <item x="538"/>
        <item x="632"/>
        <item x="554"/>
        <item x="827"/>
        <item x="828"/>
        <item x="865"/>
        <item x="662"/>
        <item x="761"/>
        <item x="849"/>
        <item x="549"/>
        <item x="850"/>
        <item x="854"/>
        <item x="842"/>
        <item x="856"/>
        <item x="851"/>
        <item x="844"/>
        <item x="843"/>
        <item x="687"/>
        <item x="853"/>
        <item x="857"/>
        <item x="859"/>
        <item x="845"/>
        <item x="728"/>
        <item x="541"/>
        <item x="719"/>
        <item x="106"/>
        <item x="121"/>
        <item x="1853"/>
        <item x="1898"/>
        <item x="152"/>
        <item x="144"/>
        <item x="110"/>
        <item x="71"/>
        <item x="128"/>
        <item x="921"/>
        <item x="976"/>
        <item x="942"/>
        <item x="931"/>
        <item x="914"/>
        <item x="901"/>
        <item x="960"/>
        <item x="922"/>
        <item x="890"/>
        <item x="948"/>
        <item x="939"/>
        <item x="925"/>
        <item x="975"/>
        <item x="917"/>
        <item x="937"/>
        <item x="934"/>
        <item x="911"/>
        <item x="919"/>
        <item x="962"/>
        <item x="963"/>
        <item x="959"/>
        <item x="885"/>
        <item x="906"/>
        <item x="936"/>
        <item x="945"/>
        <item x="938"/>
        <item x="933"/>
        <item x="951"/>
        <item x="874"/>
        <item x="873"/>
        <item x="940"/>
        <item x="974"/>
        <item x="928"/>
        <item x="947"/>
        <item x="935"/>
        <item x="891"/>
        <item x="946"/>
        <item x="941"/>
        <item x="943"/>
        <item x="882"/>
        <item x="895"/>
        <item x="875"/>
        <item x="912"/>
        <item x="972"/>
        <item x="877"/>
        <item x="944"/>
        <item x="880"/>
        <item x="881"/>
        <item x="879"/>
        <item x="927"/>
        <item x="930"/>
        <item x="909"/>
        <item x="961"/>
        <item x="920"/>
        <item x="973"/>
        <item x="969"/>
        <item x="955"/>
        <item x="957"/>
        <item x="892"/>
        <item x="902"/>
        <item x="970"/>
        <item x="900"/>
        <item x="876"/>
        <item x="887"/>
        <item x="878"/>
        <item x="904"/>
        <item x="893"/>
        <item x="949"/>
        <item x="924"/>
        <item x="971"/>
        <item x="958"/>
        <item x="894"/>
        <item x="968"/>
        <item x="965"/>
        <item x="967"/>
        <item x="964"/>
        <item x="954"/>
        <item x="907"/>
        <item x="950"/>
        <item x="888"/>
        <item x="883"/>
        <item x="886"/>
        <item x="953"/>
        <item x="897"/>
        <item x="966"/>
        <item x="898"/>
        <item x="884"/>
        <item x="918"/>
        <item x="956"/>
        <item x="896"/>
        <item x="916"/>
        <item x="903"/>
        <item x="926"/>
        <item x="932"/>
        <item x="910"/>
        <item x="929"/>
        <item x="923"/>
        <item x="889"/>
        <item x="908"/>
        <item x="899"/>
        <item x="913"/>
        <item x="915"/>
        <item x="905"/>
        <item x="1748"/>
        <item x="1817"/>
        <item x="1323"/>
        <item x="141"/>
        <item x="79"/>
        <item x="73"/>
        <item x="63"/>
        <item x="145"/>
        <item x="82"/>
        <item x="81"/>
        <item x="134"/>
        <item x="87"/>
        <item x="96"/>
        <item x="135"/>
        <item x="125"/>
        <item x="85"/>
        <item x="153"/>
        <item x="74"/>
        <item x="98"/>
        <item x="117"/>
        <item x="95"/>
        <item x="65"/>
        <item x="92"/>
        <item x="61"/>
        <item x="105"/>
        <item x="58"/>
        <item x="90"/>
        <item x="46"/>
        <item x="45"/>
        <item x="34"/>
        <item x="146"/>
        <item x="76"/>
        <item x="132"/>
        <item x="37"/>
        <item x="131"/>
        <item x="88"/>
        <item x="140"/>
        <item x="6"/>
        <item x="27"/>
        <item x="62"/>
        <item x="60"/>
        <item x="57"/>
        <item x="24"/>
        <item x="18"/>
        <item x="148"/>
        <item x="44"/>
        <item x="150"/>
        <item x="70"/>
        <item x="3"/>
        <item x="43"/>
        <item x="54"/>
        <item x="104"/>
        <item x="31"/>
        <item x="48"/>
        <item x="5"/>
        <item x="108"/>
        <item x="53"/>
        <item x="15"/>
        <item x="111"/>
        <item x="116"/>
        <item x="124"/>
        <item x="107"/>
        <item x="136"/>
        <item x="99"/>
        <item x="120"/>
        <item x="122"/>
        <item x="86"/>
        <item x="14"/>
        <item x="78"/>
        <item x="93"/>
        <item x="137"/>
        <item x="51"/>
        <item x="19"/>
        <item x="1"/>
        <item x="21"/>
        <item x="83"/>
        <item x="149"/>
        <item x="0"/>
        <item x="22"/>
        <item x="30"/>
        <item x="59"/>
        <item x="38"/>
        <item x="28"/>
        <item x="50"/>
        <item x="80"/>
        <item x="35"/>
        <item x="32"/>
        <item x="91"/>
        <item x="11"/>
        <item x="113"/>
        <item x="100"/>
        <item x="115"/>
        <item x="17"/>
        <item x="72"/>
        <item x="9"/>
        <item x="2"/>
        <item x="4"/>
        <item x="25"/>
        <item x="16"/>
        <item x="130"/>
        <item x="8"/>
        <item x="68"/>
        <item x="123"/>
        <item x="20"/>
        <item x="56"/>
        <item x="66"/>
        <item x="97"/>
        <item x="29"/>
        <item x="69"/>
        <item x="133"/>
        <item x="12"/>
        <item x="64"/>
        <item x="52"/>
        <item x="36"/>
        <item x="127"/>
        <item x="112"/>
        <item x="40"/>
        <item x="89"/>
        <item x="33"/>
        <item x="138"/>
        <item x="142"/>
        <item x="126"/>
        <item x="49"/>
        <item x="143"/>
        <item x="13"/>
        <item x="109"/>
        <item x="102"/>
        <item x="41"/>
        <item x="101"/>
        <item x="129"/>
        <item x="84"/>
        <item x="114"/>
        <item x="94"/>
        <item x="23"/>
        <item x="42"/>
        <item x="39"/>
        <item x="67"/>
        <item x="10"/>
        <item x="7"/>
        <item x="26"/>
        <item x="952"/>
        <item x="2059"/>
        <item x="2066"/>
        <item x="2004"/>
        <item x="2195"/>
        <item x="2092"/>
        <item x="2114"/>
        <item x="2078"/>
        <item x="2036"/>
        <item x="2067"/>
        <item x="2052"/>
        <item x="2028"/>
        <item x="2108"/>
        <item x="2088"/>
        <item x="2191"/>
        <item x="2093"/>
        <item x="2181"/>
        <item x="1993"/>
        <item x="2054"/>
        <item x="1967"/>
        <item x="1979"/>
        <item x="1974"/>
        <item x="2026"/>
        <item x="2137"/>
        <item x="2141"/>
        <item x="2131"/>
        <item x="1978"/>
        <item x="2003"/>
        <item x="2115"/>
        <item x="2073"/>
        <item x="2049"/>
        <item x="2001"/>
        <item x="2000"/>
        <item x="2110"/>
        <item x="2058"/>
        <item x="1987"/>
        <item x="2025"/>
        <item x="2176"/>
        <item x="1969"/>
        <item x="2118"/>
        <item x="2029"/>
        <item x="2140"/>
        <item x="2192"/>
        <item x="2024"/>
        <item x="2173"/>
        <item x="2060"/>
        <item x="2040"/>
        <item x="2097"/>
        <item x="2032"/>
        <item x="2085"/>
        <item x="1986"/>
        <item x="1990"/>
        <item x="2103"/>
        <item x="2077"/>
        <item x="2096"/>
        <item x="2125"/>
        <item x="2190"/>
        <item x="2091"/>
        <item x="2128"/>
        <item x="2111"/>
        <item x="2081"/>
        <item x="2010"/>
        <item x="2157"/>
        <item x="2155"/>
        <item x="2180"/>
        <item x="2168"/>
        <item x="2166"/>
        <item x="2047"/>
        <item x="2062"/>
        <item x="2065"/>
        <item x="2061"/>
        <item x="2079"/>
        <item x="2122"/>
        <item x="2159"/>
        <item x="2156"/>
        <item x="2086"/>
        <item x="2189"/>
        <item x="2087"/>
        <item x="2194"/>
        <item x="1963"/>
        <item x="2154"/>
        <item x="2055"/>
        <item x="2002"/>
        <item x="1994"/>
        <item x="1965"/>
        <item x="2022"/>
        <item x="2064"/>
        <item x="2179"/>
        <item x="2121"/>
        <item x="2169"/>
        <item x="2172"/>
        <item x="2072"/>
        <item x="2117"/>
        <item x="2165"/>
        <item x="1985"/>
        <item x="2070"/>
        <item x="2017"/>
        <item x="2046"/>
        <item x="2037"/>
        <item x="2170"/>
        <item x="1961"/>
        <item x="2185"/>
        <item x="1995"/>
        <item x="1962"/>
        <item x="1972"/>
        <item x="2006"/>
        <item x="1968"/>
        <item x="1964"/>
        <item x="2184"/>
        <item x="2089"/>
        <item x="1981"/>
        <item x="2050"/>
        <item x="2163"/>
        <item x="2056"/>
        <item x="2084"/>
        <item x="2129"/>
        <item x="2076"/>
        <item x="2144"/>
        <item x="2094"/>
        <item x="2008"/>
        <item x="2167"/>
        <item x="2119"/>
        <item x="2164"/>
        <item x="2053"/>
        <item x="2075"/>
        <item x="2153"/>
        <item x="2124"/>
        <item x="1983"/>
        <item x="2150"/>
        <item x="2136"/>
        <item x="1971"/>
        <item x="1980"/>
        <item x="2015"/>
        <item x="2120"/>
        <item x="2138"/>
        <item x="2045"/>
        <item x="2042"/>
        <item x="2193"/>
        <item x="1999"/>
        <item x="2143"/>
        <item x="2142"/>
        <item x="2020"/>
        <item x="1992"/>
        <item x="1977"/>
        <item x="2016"/>
        <item x="2100"/>
        <item x="1988"/>
        <item x="2048"/>
        <item x="1966"/>
        <item x="2005"/>
        <item x="2039"/>
        <item x="2175"/>
        <item x="2177"/>
        <item x="1970"/>
        <item x="2109"/>
        <item x="2102"/>
        <item x="2132"/>
        <item x="2082"/>
        <item x="1975"/>
        <item x="2031"/>
        <item x="2074"/>
        <item x="2021"/>
        <item x="2043"/>
        <item x="2011"/>
        <item x="2014"/>
        <item x="2069"/>
        <item x="2145"/>
        <item x="2116"/>
        <item x="2197"/>
        <item x="1973"/>
        <item x="2007"/>
        <item x="1976"/>
        <item x="2161"/>
        <item x="2133"/>
        <item x="2139"/>
        <item x="1996"/>
        <item x="2174"/>
        <item x="2068"/>
        <item x="2187"/>
        <item x="2027"/>
        <item x="2183"/>
        <item x="2018"/>
        <item x="2182"/>
        <item x="1998"/>
        <item x="2013"/>
        <item x="2162"/>
        <item x="2186"/>
        <item x="2196"/>
        <item x="2135"/>
        <item x="2151"/>
        <item x="2107"/>
        <item x="2158"/>
        <item x="2113"/>
        <item x="2178"/>
        <item x="2106"/>
        <item x="2083"/>
        <item x="2030"/>
        <item x="2038"/>
        <item x="2057"/>
        <item x="2012"/>
        <item x="2130"/>
        <item x="2160"/>
        <item x="2171"/>
        <item x="2041"/>
        <item x="2090"/>
        <item x="1989"/>
        <item x="2101"/>
        <item x="2034"/>
        <item x="2104"/>
        <item x="2080"/>
        <item x="2051"/>
        <item x="2035"/>
        <item x="2009"/>
        <item x="1984"/>
        <item x="1997"/>
        <item x="1982"/>
        <item x="2023"/>
        <item x="1991"/>
        <item x="2071"/>
        <item x="2105"/>
        <item x="2146"/>
        <item x="2123"/>
        <item x="2099"/>
        <item x="2098"/>
        <item x="2063"/>
        <item x="2148"/>
        <item x="2095"/>
        <item x="2134"/>
        <item x="2127"/>
        <item x="2149"/>
        <item x="2126"/>
        <item x="2152"/>
        <item x="2147"/>
        <item x="2033"/>
        <item x="2044"/>
        <item x="2112"/>
        <item x="2188"/>
        <item x="2019"/>
        <item x="151"/>
        <item x="55"/>
        <item x="1025"/>
        <item x="1005"/>
        <item x="1059"/>
        <item x="1071"/>
        <item x="1027"/>
        <item x="1018"/>
        <item x="1037"/>
        <item x="1052"/>
        <item x="1015"/>
        <item x="1116"/>
        <item x="1111"/>
        <item x="1070"/>
        <item x="1008"/>
        <item x="1162"/>
        <item x="1053"/>
        <item x="1114"/>
        <item x="991"/>
        <item x="1122"/>
        <item x="1107"/>
        <item x="1124"/>
        <item x="1113"/>
        <item x="1128"/>
        <item x="1123"/>
        <item x="1125"/>
        <item x="1047"/>
        <item x="1149"/>
        <item x="1142"/>
        <item x="1029"/>
        <item x="1086"/>
        <item x="1115"/>
        <item x="1016"/>
        <item x="1150"/>
        <item x="1148"/>
        <item x="1012"/>
        <item x="1041"/>
        <item x="1022"/>
        <item x="1094"/>
        <item x="1120"/>
        <item x="1130"/>
        <item x="1118"/>
        <item x="1028"/>
        <item x="1002"/>
        <item x="997"/>
        <item x="1132"/>
        <item x="1138"/>
        <item x="1133"/>
        <item x="993"/>
        <item x="1040"/>
        <item x="987"/>
        <item x="1144"/>
        <item x="1085"/>
        <item x="1100"/>
        <item x="1088"/>
        <item x="1080"/>
        <item x="994"/>
        <item x="1092"/>
        <item x="1089"/>
        <item x="1078"/>
        <item x="1156"/>
        <item x="1050"/>
        <item x="1010"/>
        <item x="1096"/>
        <item x="1062"/>
        <item x="1024"/>
        <item x="1034"/>
        <item x="1044"/>
        <item x="985"/>
        <item x="998"/>
        <item x="1102"/>
        <item x="1058"/>
        <item x="1055"/>
        <item x="1033"/>
        <item x="1160"/>
        <item x="1038"/>
        <item x="1151"/>
        <item x="1057"/>
        <item x="1007"/>
        <item x="979"/>
        <item x="978"/>
        <item x="1014"/>
        <item x="1046"/>
        <item x="1081"/>
        <item x="977"/>
        <item x="1117"/>
        <item x="989"/>
        <item x="995"/>
        <item x="982"/>
        <item x="1060"/>
        <item x="1064"/>
        <item x="1129"/>
        <item x="980"/>
        <item x="1154"/>
        <item x="984"/>
        <item x="1000"/>
        <item x="996"/>
        <item x="1158"/>
        <item x="1049"/>
        <item x="1155"/>
        <item x="1159"/>
        <item x="1013"/>
        <item x="1153"/>
        <item x="1147"/>
        <item x="1051"/>
        <item x="1076"/>
        <item x="1119"/>
        <item x="1039"/>
        <item x="1036"/>
        <item x="1072"/>
        <item x="1161"/>
        <item x="1082"/>
        <item x="1098"/>
        <item x="1101"/>
        <item x="1093"/>
        <item x="1110"/>
        <item x="1009"/>
        <item x="1139"/>
        <item x="988"/>
        <item x="1163"/>
        <item x="1067"/>
        <item x="1104"/>
        <item x="1121"/>
        <item x="1103"/>
        <item x="1099"/>
        <item x="1091"/>
        <item x="1109"/>
        <item x="1019"/>
        <item x="1077"/>
        <item x="1157"/>
        <item x="1126"/>
        <item x="1063"/>
        <item x="1074"/>
        <item x="1075"/>
        <item x="1079"/>
        <item x="986"/>
        <item x="1021"/>
        <item x="1006"/>
        <item x="1134"/>
        <item x="1141"/>
        <item x="1136"/>
        <item x="1140"/>
        <item x="981"/>
        <item x="1106"/>
        <item x="1146"/>
        <item x="1112"/>
        <item x="1137"/>
        <item x="990"/>
        <item x="1084"/>
        <item x="1056"/>
        <item x="1135"/>
        <item x="1020"/>
        <item x="1090"/>
        <item x="1083"/>
        <item x="1108"/>
        <item x="1068"/>
        <item x="1066"/>
        <item x="1097"/>
        <item x="1105"/>
        <item x="1003"/>
        <item x="992"/>
        <item x="1048"/>
        <item x="1143"/>
        <item x="1017"/>
        <item x="1031"/>
        <item x="1026"/>
        <item x="1043"/>
        <item x="999"/>
        <item x="1042"/>
        <item x="1127"/>
        <item x="1035"/>
        <item x="1045"/>
        <item x="1061"/>
        <item x="1030"/>
        <item x="1054"/>
        <item x="1011"/>
        <item x="1004"/>
        <item x="1131"/>
        <item x="1073"/>
        <item x="1164"/>
        <item x="1145"/>
        <item x="1095"/>
        <item x="1032"/>
        <item x="1001"/>
        <item x="1023"/>
        <item x="1069"/>
        <item x="1087"/>
        <item x="983"/>
        <item x="1152"/>
        <item x="1065"/>
        <item x="409"/>
        <item x="367"/>
        <item x="522"/>
        <item x="357"/>
        <item x="495"/>
        <item x="370"/>
        <item x="456"/>
        <item x="451"/>
        <item x="337"/>
        <item x="464"/>
        <item x="448"/>
        <item x="463"/>
        <item x="469"/>
        <item x="514"/>
        <item x="454"/>
        <item x="452"/>
        <item x="483"/>
        <item x="443"/>
        <item x="461"/>
        <item x="472"/>
        <item x="390"/>
        <item x="423"/>
        <item x="413"/>
        <item x="475"/>
        <item x="480"/>
        <item x="482"/>
        <item x="476"/>
        <item x="420"/>
        <item x="458"/>
        <item x="366"/>
        <item x="425"/>
        <item x="481"/>
        <item x="404"/>
        <item x="371"/>
        <item x="511"/>
        <item x="365"/>
        <item x="455"/>
        <item x="520"/>
        <item x="445"/>
        <item x="459"/>
        <item x="477"/>
        <item x="484"/>
        <item x="500"/>
        <item x="378"/>
        <item x="435"/>
        <item x="399"/>
        <item x="416"/>
        <item x="453"/>
        <item x="373"/>
        <item x="457"/>
        <item x="383"/>
        <item x="467"/>
        <item x="468"/>
        <item x="516"/>
        <item x="488"/>
        <item x="493"/>
        <item x="427"/>
        <item x="499"/>
        <item x="408"/>
        <item x="426"/>
        <item x="501"/>
        <item x="509"/>
        <item x="343"/>
        <item x="320"/>
        <item x="319"/>
        <item x="515"/>
        <item x="321"/>
        <item x="318"/>
        <item x="401"/>
        <item x="338"/>
        <item x="415"/>
        <item x="444"/>
        <item x="375"/>
        <item x="332"/>
        <item x="417"/>
        <item x="385"/>
        <item x="372"/>
        <item x="362"/>
        <item x="496"/>
        <item x="377"/>
        <item x="325"/>
        <item x="345"/>
        <item x="336"/>
        <item x="340"/>
        <item x="505"/>
        <item x="513"/>
        <item x="506"/>
        <item x="364"/>
        <item x="437"/>
        <item x="432"/>
        <item x="360"/>
        <item x="407"/>
        <item x="439"/>
        <item x="379"/>
        <item x="518"/>
        <item x="485"/>
        <item x="474"/>
        <item x="323"/>
        <item x="494"/>
        <item x="433"/>
        <item x="405"/>
        <item x="397"/>
        <item x="521"/>
        <item x="359"/>
        <item x="479"/>
        <item x="350"/>
        <item x="498"/>
        <item x="441"/>
        <item x="422"/>
        <item x="380"/>
        <item x="329"/>
        <item x="410"/>
        <item x="446"/>
        <item x="398"/>
        <item x="335"/>
        <item x="376"/>
        <item x="388"/>
        <item x="473"/>
        <item x="344"/>
        <item x="342"/>
        <item x="356"/>
        <item x="374"/>
        <item x="507"/>
        <item x="465"/>
        <item x="517"/>
        <item x="349"/>
        <item x="503"/>
        <item x="489"/>
        <item x="369"/>
        <item x="438"/>
        <item x="326"/>
        <item x="368"/>
        <item x="430"/>
        <item x="334"/>
        <item x="504"/>
        <item x="382"/>
        <item x="384"/>
        <item x="396"/>
        <item x="508"/>
        <item x="462"/>
        <item x="436"/>
        <item x="442"/>
        <item x="449"/>
        <item x="421"/>
        <item x="324"/>
        <item x="346"/>
        <item x="328"/>
        <item x="358"/>
        <item x="363"/>
        <item x="470"/>
        <item x="447"/>
        <item x="502"/>
        <item x="431"/>
        <item x="478"/>
        <item x="450"/>
        <item x="354"/>
        <item x="411"/>
        <item x="492"/>
        <item x="424"/>
        <item x="418"/>
        <item x="491"/>
        <item x="497"/>
        <item x="386"/>
        <item x="389"/>
        <item x="361"/>
        <item x="355"/>
        <item x="406"/>
        <item x="348"/>
        <item x="351"/>
        <item x="512"/>
        <item x="412"/>
        <item x="402"/>
        <item x="352"/>
        <item x="341"/>
        <item x="394"/>
        <item x="353"/>
        <item x="419"/>
        <item x="460"/>
        <item x="347"/>
        <item x="330"/>
        <item x="391"/>
        <item x="339"/>
        <item x="471"/>
        <item x="400"/>
        <item x="403"/>
        <item x="395"/>
        <item x="322"/>
        <item x="333"/>
        <item x="440"/>
        <item x="331"/>
        <item x="327"/>
        <item x="429"/>
        <item x="434"/>
        <item x="393"/>
        <item x="428"/>
        <item x="387"/>
        <item x="510"/>
        <item x="490"/>
        <item x="392"/>
        <item x="381"/>
        <item x="486"/>
        <item x="466"/>
        <item x="519"/>
        <item x="487"/>
        <item x="414"/>
        <item x="155"/>
        <item x="1946"/>
        <item x="1957"/>
        <item x="1937"/>
        <item x="1939"/>
        <item x="1956"/>
        <item x="1947"/>
        <item x="1945"/>
        <item x="1214"/>
        <item x="1188"/>
        <item x="1593"/>
        <item x="1410"/>
        <item x="1264"/>
        <item x="1943"/>
        <item x="1653"/>
        <item x="1710"/>
        <item x="2276"/>
        <item x="2288"/>
        <item x="2319"/>
        <item x="2346"/>
        <item x="2349"/>
        <item x="2224"/>
        <item x="2317"/>
        <item x="2233"/>
        <item x="2301"/>
        <item x="2252"/>
        <item x="2287"/>
        <item x="2266"/>
        <item x="2235"/>
        <item x="2262"/>
        <item x="2350"/>
        <item x="2207"/>
        <item x="2244"/>
        <item x="2264"/>
        <item x="2269"/>
        <item x="2342"/>
        <item x="2340"/>
        <item x="2334"/>
        <item x="2358"/>
        <item x="2353"/>
        <item x="2336"/>
        <item x="2343"/>
        <item x="2332"/>
        <item x="2212"/>
        <item x="2352"/>
        <item x="2356"/>
        <item x="2331"/>
        <item x="2347"/>
        <item x="2216"/>
        <item x="2230"/>
        <item x="2236"/>
        <item x="2231"/>
        <item x="2274"/>
        <item x="2243"/>
        <item x="2330"/>
        <item x="2251"/>
        <item x="2271"/>
        <item x="2263"/>
        <item x="2322"/>
        <item x="2226"/>
        <item x="2281"/>
        <item x="2333"/>
        <item x="2239"/>
        <item x="2304"/>
        <item x="2206"/>
        <item x="2344"/>
        <item x="2345"/>
        <item x="2278"/>
        <item x="2327"/>
        <item x="2354"/>
        <item x="2242"/>
        <item x="2280"/>
        <item x="2238"/>
        <item x="2351"/>
        <item x="2295"/>
        <item x="2210"/>
        <item x="2227"/>
        <item x="2335"/>
        <item x="2341"/>
        <item x="2211"/>
        <item x="2313"/>
        <item x="2249"/>
        <item x="2267"/>
        <item x="2257"/>
        <item x="2268"/>
        <item x="2326"/>
        <item x="2218"/>
        <item x="2213"/>
        <item x="2228"/>
        <item x="2205"/>
        <item x="2209"/>
        <item x="2201"/>
        <item x="2320"/>
        <item x="2219"/>
        <item x="2248"/>
        <item x="2284"/>
        <item x="2232"/>
        <item x="2348"/>
        <item x="2308"/>
        <item x="2277"/>
        <item x="2325"/>
        <item x="2204"/>
        <item x="2254"/>
        <item x="2247"/>
        <item x="2302"/>
        <item x="2300"/>
        <item x="2309"/>
        <item x="2305"/>
        <item x="2279"/>
        <item x="2286"/>
        <item x="2285"/>
        <item x="2323"/>
        <item x="2292"/>
        <item x="2199"/>
        <item x="2290"/>
        <item x="2222"/>
        <item x="2258"/>
        <item x="2217"/>
        <item x="2357"/>
        <item x="2324"/>
        <item x="2214"/>
        <item x="2260"/>
        <item x="2223"/>
        <item x="2275"/>
        <item x="2265"/>
        <item x="2261"/>
        <item x="2250"/>
        <item x="2293"/>
        <item x="2311"/>
        <item x="2312"/>
        <item x="2310"/>
        <item x="2255"/>
        <item x="2316"/>
        <item x="2318"/>
        <item x="2259"/>
        <item x="2241"/>
        <item x="2306"/>
        <item x="2208"/>
        <item x="2253"/>
        <item x="2245"/>
        <item x="2314"/>
        <item x="2355"/>
        <item x="2299"/>
        <item x="2294"/>
        <item x="2221"/>
        <item x="2198"/>
        <item x="2283"/>
        <item x="2202"/>
        <item x="2246"/>
        <item x="2240"/>
        <item x="2315"/>
        <item x="2337"/>
        <item x="2297"/>
        <item x="2234"/>
        <item x="2338"/>
        <item x="2200"/>
        <item x="2273"/>
        <item x="2303"/>
        <item x="2282"/>
        <item x="2272"/>
        <item x="2270"/>
        <item x="2298"/>
        <item x="2321"/>
        <item x="2237"/>
        <item x="2229"/>
        <item x="2215"/>
        <item x="2225"/>
        <item x="2328"/>
        <item x="2220"/>
        <item x="2289"/>
        <item x="2291"/>
        <item x="2256"/>
        <item x="2329"/>
        <item x="2203"/>
        <item x="2307"/>
        <item x="2296"/>
        <item x="2339"/>
        <item x="1788"/>
        <item x="1679"/>
        <item x="1639"/>
        <item x="1630"/>
        <item x="77"/>
        <item x="157"/>
        <item x="156"/>
        <item x="158"/>
        <item x="286"/>
        <item x="187"/>
        <item x="295"/>
        <item x="299"/>
        <item x="164"/>
        <item x="178"/>
        <item x="243"/>
        <item x="165"/>
        <item x="159"/>
        <item x="172"/>
        <item x="186"/>
        <item x="160"/>
        <item x="225"/>
        <item x="294"/>
        <item x="303"/>
        <item x="300"/>
        <item x="185"/>
        <item x="203"/>
        <item x="251"/>
        <item x="181"/>
        <item x="163"/>
        <item x="310"/>
        <item x="247"/>
        <item x="283"/>
        <item x="237"/>
        <item x="179"/>
        <item x="246"/>
        <item x="233"/>
        <item x="296"/>
        <item x="316"/>
        <item x="311"/>
        <item x="169"/>
        <item x="273"/>
        <item x="177"/>
        <item x="258"/>
        <item x="268"/>
        <item x="223"/>
        <item x="212"/>
        <item x="249"/>
        <item x="252"/>
        <item x="277"/>
        <item x="254"/>
        <item x="288"/>
        <item x="274"/>
        <item x="271"/>
        <item x="217"/>
        <item x="232"/>
        <item x="235"/>
        <item x="236"/>
        <item x="242"/>
        <item x="228"/>
        <item x="183"/>
        <item x="192"/>
        <item x="276"/>
        <item x="272"/>
        <item x="241"/>
        <item x="265"/>
        <item x="253"/>
        <item x="285"/>
        <item x="210"/>
        <item x="289"/>
        <item x="279"/>
        <item x="267"/>
        <item x="264"/>
        <item x="219"/>
        <item x="195"/>
        <item x="269"/>
        <item x="226"/>
        <item x="220"/>
        <item x="314"/>
        <item x="266"/>
        <item x="200"/>
        <item x="259"/>
        <item x="248"/>
        <item x="260"/>
        <item x="270"/>
        <item x="315"/>
        <item x="278"/>
        <item x="290"/>
        <item x="291"/>
        <item x="292"/>
        <item x="161"/>
        <item x="245"/>
        <item x="218"/>
        <item x="262"/>
        <item x="229"/>
        <item x="234"/>
        <item x="190"/>
        <item x="284"/>
        <item x="231"/>
        <item x="206"/>
        <item x="306"/>
        <item x="194"/>
        <item x="230"/>
        <item x="193"/>
        <item x="227"/>
        <item x="302"/>
        <item x="309"/>
        <item x="170"/>
        <item x="167"/>
        <item x="211"/>
        <item x="240"/>
        <item x="301"/>
        <item x="199"/>
        <item x="222"/>
        <item x="184"/>
        <item x="255"/>
        <item x="189"/>
        <item x="307"/>
        <item x="221"/>
        <item x="305"/>
        <item x="196"/>
        <item x="162"/>
        <item x="308"/>
        <item x="182"/>
        <item x="250"/>
        <item x="317"/>
        <item x="293"/>
        <item x="287"/>
        <item x="275"/>
        <item x="280"/>
        <item x="297"/>
        <item x="298"/>
        <item x="261"/>
        <item x="201"/>
        <item x="171"/>
        <item x="188"/>
        <item x="197"/>
        <item x="304"/>
        <item x="313"/>
        <item x="209"/>
        <item x="168"/>
        <item x="214"/>
        <item x="282"/>
        <item x="204"/>
        <item x="202"/>
        <item x="244"/>
        <item x="207"/>
        <item x="191"/>
        <item x="205"/>
        <item x="174"/>
        <item x="238"/>
        <item x="180"/>
        <item x="208"/>
        <item x="175"/>
        <item x="215"/>
        <item x="312"/>
        <item x="239"/>
        <item x="216"/>
        <item x="198"/>
        <item x="173"/>
        <item x="176"/>
        <item x="213"/>
        <item x="166"/>
        <item x="263"/>
        <item x="224"/>
        <item x="256"/>
        <item x="257"/>
        <item x="154"/>
        <item x="1657"/>
        <item x="1832"/>
        <item x="1260"/>
        <item x="1179"/>
        <item x="1344"/>
        <item x="1271"/>
        <item x="1259"/>
        <item x="1213"/>
        <item x="1865"/>
        <item x="1715"/>
        <item x="1916"/>
        <item x="1811"/>
        <item x="1813"/>
        <item x="1844"/>
        <item x="1902"/>
        <item x="1787"/>
        <item x="1852"/>
        <item x="1726"/>
        <item x="1752"/>
        <item x="1768"/>
        <item x="1803"/>
        <item x="1793"/>
        <item x="1909"/>
        <item x="1785"/>
        <item x="1826"/>
        <item x="1174"/>
        <item x="1638"/>
        <item x="1558"/>
        <item x="1578"/>
        <item x="1539"/>
        <item x="1414"/>
        <item x="1855"/>
        <item x="1863"/>
        <item x="1917"/>
        <item x="1881"/>
        <item x="1883"/>
        <item x="1168"/>
        <item x="1268"/>
        <item x="1439"/>
        <item x="1355"/>
        <item x="1291"/>
        <item x="1300"/>
        <item x="1361"/>
        <item x="1452"/>
        <item x="1632"/>
        <item x="1533"/>
        <item x="1834"/>
        <item x="1950"/>
        <item x="1952"/>
        <item x="1955"/>
        <item x="1851"/>
        <item x="1767"/>
        <item x="1759"/>
        <item x="1711"/>
        <item x="1175"/>
        <item x="1193"/>
        <item x="1925"/>
        <item x="1908"/>
        <item x="1456"/>
        <item x="1257"/>
        <item x="1845"/>
        <item x="1509"/>
        <item x="1663"/>
        <item x="1797"/>
        <item x="1741"/>
        <item x="1736"/>
        <item x="1721"/>
        <item x="1223"/>
        <item x="1389"/>
        <item x="1298"/>
        <item x="1443"/>
        <item x="1419"/>
        <item x="1742"/>
        <item x="1288"/>
        <item x="1322"/>
        <item x="1420"/>
        <item x="1388"/>
        <item x="1248"/>
        <item x="1358"/>
        <item x="1386"/>
        <item x="1490"/>
        <item x="1626"/>
        <item x="1838"/>
        <item x="1219"/>
        <item x="1353"/>
        <item x="1421"/>
        <item x="1540"/>
        <item x="1380"/>
        <item x="1942"/>
        <item x="1187"/>
        <item x="1278"/>
        <item x="1428"/>
        <item x="1528"/>
        <item x="1572"/>
        <item x="1567"/>
        <item x="1312"/>
        <item x="1398"/>
        <item x="1449"/>
        <item x="1487"/>
        <item x="1484"/>
        <item x="1465"/>
        <item x="1364"/>
        <item x="1387"/>
        <item x="1513"/>
        <item x="1435"/>
        <item x="1607"/>
        <item x="1480"/>
        <item x="1536"/>
        <item x="1338"/>
        <item x="1541"/>
        <item x="1475"/>
        <item x="1339"/>
        <item x="1792"/>
        <item x="1347"/>
        <item x="1375"/>
        <item x="1251"/>
        <item x="1352"/>
        <item x="1385"/>
        <item x="1244"/>
        <item x="1671"/>
        <item x="1763"/>
        <item x="1701"/>
        <item x="1661"/>
        <item x="1674"/>
        <item x="1739"/>
        <item x="1716"/>
        <item x="1722"/>
        <item x="1680"/>
        <item x="1523"/>
        <item x="1542"/>
        <item x="1673"/>
        <item x="1637"/>
        <item x="1745"/>
        <item x="1704"/>
        <item x="1650"/>
        <item x="1873"/>
        <item x="1829"/>
        <item x="1794"/>
        <item x="1477"/>
        <item x="1643"/>
        <item x="1901"/>
        <item x="1821"/>
        <item x="1351"/>
        <item x="1806"/>
        <item x="1919"/>
        <item x="1876"/>
        <item x="1884"/>
        <item x="1897"/>
        <item x="1870"/>
        <item x="1861"/>
        <item x="1872"/>
        <item x="1891"/>
        <item x="1747"/>
        <item x="1594"/>
        <item x="1857"/>
        <item x="1880"/>
        <item x="1837"/>
        <item x="1906"/>
        <item x="1644"/>
        <item x="1836"/>
        <item x="1929"/>
        <item x="1802"/>
        <item x="1933"/>
        <item x="1689"/>
        <item x="1923"/>
        <item x="1912"/>
        <item x="1769"/>
        <item x="1334"/>
        <item x="1503"/>
        <item x="1820"/>
        <item x="1776"/>
        <item x="1843"/>
        <item x="1849"/>
        <item x="1775"/>
        <item x="1274"/>
        <item x="1182"/>
        <item x="1595"/>
        <item x="1816"/>
        <item x="1373"/>
        <item x="1899"/>
        <item x="1875"/>
        <item x="1571"/>
        <item x="1321"/>
        <item x="1372"/>
        <item x="1479"/>
        <item x="1467"/>
        <item x="1524"/>
        <item x="1560"/>
        <item x="1675"/>
        <item x="1760"/>
        <item x="1754"/>
        <item x="1771"/>
        <item x="1602"/>
        <item x="1403"/>
        <item x="1177"/>
        <item x="1801"/>
        <item x="1702"/>
        <item x="1532"/>
        <item x="1888"/>
        <item x="1864"/>
        <item x="1506"/>
        <item x="1417"/>
        <item x="1431"/>
        <item x="1777"/>
        <item x="1588"/>
        <item x="1951"/>
        <item x="1789"/>
        <item x="1624"/>
        <item x="1603"/>
        <item x="1823"/>
        <item x="1924"/>
        <item x="1835"/>
        <item x="1724"/>
        <item x="1918"/>
        <item x="1755"/>
        <item x="1171"/>
        <item x="1819"/>
        <item x="1764"/>
        <item x="1800"/>
        <item x="1705"/>
        <item x="1405"/>
        <item x="1757"/>
        <item x="1489"/>
        <item x="1831"/>
        <item x="1370"/>
        <item x="1783"/>
        <item x="1598"/>
        <item x="1735"/>
        <item x="1790"/>
        <item x="1879"/>
        <item x="1426"/>
        <item x="1814"/>
        <item x="1784"/>
        <item x="1885"/>
        <item x="1810"/>
        <item x="1276"/>
        <item x="1394"/>
        <item x="1564"/>
        <item x="1308"/>
        <item x="1786"/>
        <item x="1928"/>
        <item x="1932"/>
        <item x="1915"/>
        <item x="1907"/>
        <item x="1922"/>
        <item x="1828"/>
        <item x="1910"/>
        <item x="1904"/>
        <item x="1822"/>
        <item x="1921"/>
        <item x="1622"/>
        <item x="1850"/>
        <item x="1871"/>
        <item x="1860"/>
        <item x="1825"/>
        <item x="1892"/>
        <item x="1905"/>
        <item x="1858"/>
        <item x="1812"/>
        <item x="1930"/>
        <item x="1618"/>
        <item x="1866"/>
        <item x="1913"/>
        <item x="1867"/>
        <item x="1839"/>
        <item x="1830"/>
        <item x="1903"/>
        <item x="1848"/>
        <item x="1926"/>
        <item x="1815"/>
        <item x="1914"/>
        <item x="1920"/>
        <item x="1931"/>
        <item x="1889"/>
        <item x="1859"/>
        <item x="1730"/>
        <item x="1791"/>
        <item x="1753"/>
        <item x="1854"/>
        <item x="1887"/>
        <item x="1198"/>
        <item x="1761"/>
        <item x="1237"/>
        <item x="1900"/>
        <item x="1869"/>
        <item x="1868"/>
        <item x="1890"/>
        <item x="1808"/>
        <item x="1565"/>
        <item x="1545"/>
        <item x="1502"/>
        <item x="1518"/>
        <item x="1765"/>
        <item x="1772"/>
        <item x="1608"/>
        <item x="1734"/>
        <item x="1799"/>
        <item x="1895"/>
        <item x="1544"/>
        <item x="1874"/>
        <item x="1751"/>
        <item x="1804"/>
        <item x="1894"/>
        <item x="1207"/>
        <item x="1230"/>
        <item x="1517"/>
        <item x="1833"/>
        <item x="1782"/>
        <item x="1676"/>
        <item x="1684"/>
        <item x="1927"/>
        <item x="1512"/>
        <item x="1795"/>
        <item x="1668"/>
        <item x="1758"/>
        <item x="1562"/>
        <item x="1440"/>
        <item x="1781"/>
        <item x="1454"/>
        <item x="1809"/>
        <item x="1422"/>
        <item x="1796"/>
        <item x="1841"/>
        <item x="1285"/>
        <item x="1279"/>
        <item x="1273"/>
        <item x="1628"/>
        <item x="1469"/>
        <item x="1183"/>
        <item x="1222"/>
        <item x="1206"/>
        <item x="1202"/>
        <item x="1238"/>
        <item x="1261"/>
        <item x="1896"/>
        <item x="1882"/>
        <item x="1847"/>
        <item x="1877"/>
        <item x="1774"/>
        <item x="1717"/>
        <item x="1893"/>
        <item x="1818"/>
        <item x="1200"/>
        <item x="1275"/>
        <item x="1337"/>
        <item x="1226"/>
        <item x="1253"/>
        <item x="1733"/>
        <item x="1281"/>
        <item x="1481"/>
        <item x="1194"/>
        <item x="1390"/>
        <item x="1367"/>
        <item x="1396"/>
        <item x="1448"/>
        <item x="1378"/>
        <item x="1180"/>
        <item x="1252"/>
        <item x="1343"/>
        <item x="1335"/>
        <item x="1402"/>
        <item x="1807"/>
        <item x="1856"/>
        <item x="1204"/>
        <item x="1249"/>
        <item x="1318"/>
        <item x="1491"/>
        <item x="1309"/>
        <item x="1242"/>
        <item x="1397"/>
        <item x="1444"/>
        <item x="1401"/>
        <item x="1311"/>
        <item x="1601"/>
        <item x="1677"/>
        <item x="1501"/>
        <item x="1306"/>
        <item x="1725"/>
        <item x="1570"/>
        <item x="1652"/>
        <item x="1413"/>
        <item x="1720"/>
        <item x="1181"/>
        <item x="1728"/>
        <item x="1212"/>
        <item x="1519"/>
        <item x="1299"/>
        <item x="1616"/>
        <item x="1314"/>
        <item x="1381"/>
        <item x="1211"/>
        <item x="1231"/>
        <item x="1557"/>
        <item x="1656"/>
        <item x="1474"/>
        <item x="1514"/>
        <item x="1433"/>
        <item x="1167"/>
        <item x="1209"/>
        <item x="1191"/>
        <item x="1294"/>
        <item x="1225"/>
        <item x="1192"/>
        <item x="1382"/>
        <item x="1447"/>
        <item x="1646"/>
        <item x="1404"/>
        <item x="1585"/>
        <item x="1709"/>
        <item x="1190"/>
        <item x="1220"/>
        <item x="1320"/>
        <item x="1287"/>
        <item x="1457"/>
        <item x="1450"/>
        <item x="1365"/>
        <item x="1451"/>
        <item x="1297"/>
        <item x="1290"/>
        <item x="1862"/>
        <item x="1170"/>
        <item x="1504"/>
        <item x="1434"/>
        <item x="1459"/>
        <item x="1357"/>
        <item x="1473"/>
        <item x="1464"/>
        <item x="1354"/>
        <item x="1461"/>
        <item x="1392"/>
        <item x="1186"/>
        <item x="1634"/>
        <item x="1525"/>
        <item x="1508"/>
        <item x="1597"/>
        <item x="1460"/>
        <item x="1577"/>
        <item x="1543"/>
        <item x="1411"/>
        <item x="1316"/>
        <item x="1453"/>
        <item x="1609"/>
        <item x="1596"/>
        <item x="1345"/>
        <item x="1399"/>
        <item x="1546"/>
        <item x="1535"/>
        <item x="1584"/>
        <item x="1521"/>
        <item x="1462"/>
        <item x="1538"/>
        <item x="1436"/>
        <item x="1266"/>
        <item x="1482"/>
        <item x="1648"/>
        <item x="1496"/>
        <item x="1166"/>
        <item x="1762"/>
        <item x="1412"/>
        <item x="1235"/>
        <item x="1307"/>
        <item x="1233"/>
        <item x="1218"/>
        <item x="1555"/>
        <item x="1363"/>
        <item x="1329"/>
        <item x="1283"/>
        <item x="1374"/>
        <item x="1494"/>
        <item x="1633"/>
        <item x="1617"/>
        <item x="1470"/>
        <item x="1205"/>
        <item x="1263"/>
        <item x="1376"/>
        <item x="1583"/>
        <item x="1327"/>
        <item x="1430"/>
        <item x="1424"/>
        <item x="1531"/>
        <item x="1691"/>
        <item x="1189"/>
        <item x="1292"/>
        <item x="1224"/>
        <item x="1552"/>
        <item x="1303"/>
        <item x="1302"/>
        <item x="1445"/>
        <item x="1400"/>
        <item x="1277"/>
        <item x="1356"/>
        <item x="1953"/>
        <item x="1483"/>
        <item x="1197"/>
        <item x="1472"/>
        <item x="1455"/>
        <item x="1360"/>
        <item x="1429"/>
        <item x="1520"/>
        <item x="1493"/>
        <item x="1960"/>
        <item x="1208"/>
        <item x="1561"/>
        <item x="1941"/>
        <item x="1936"/>
        <item x="1195"/>
        <item x="1324"/>
        <item x="1272"/>
        <item x="1485"/>
        <item x="1696"/>
        <item x="1698"/>
        <item x="1589"/>
        <item x="1636"/>
        <item x="1685"/>
        <item x="1664"/>
        <item x="1377"/>
        <item x="1935"/>
        <item x="1940"/>
        <item x="1350"/>
        <item x="1878"/>
        <item x="1612"/>
        <item x="1446"/>
        <item x="1548"/>
        <item x="1437"/>
        <item x="1408"/>
        <item x="1824"/>
        <item x="1210"/>
        <item x="1169"/>
        <item x="1732"/>
        <item x="1714"/>
        <item x="1780"/>
        <item x="1498"/>
        <item x="1383"/>
        <item x="1313"/>
        <item x="1600"/>
        <item x="1581"/>
        <item x="1563"/>
        <item x="1566"/>
        <item x="1615"/>
        <item x="1369"/>
        <item x="1468"/>
        <item x="1537"/>
        <item x="1744"/>
        <item x="1655"/>
        <item x="1499"/>
        <item x="1515"/>
        <item x="1486"/>
        <item x="1553"/>
        <item x="1606"/>
        <item x="1325"/>
        <item x="1556"/>
        <item x="1682"/>
        <item x="1576"/>
        <item x="1574"/>
        <item x="1582"/>
        <item x="1550"/>
        <item x="1511"/>
        <item x="1599"/>
        <item x="1580"/>
        <item x="1625"/>
        <item x="1743"/>
        <item x="1697"/>
        <item x="1948"/>
        <item x="1534"/>
        <item x="1573"/>
        <item x="1713"/>
        <item x="1284"/>
        <item x="1201"/>
        <item x="1427"/>
        <item x="1336"/>
        <item x="1441"/>
        <item x="1466"/>
        <item x="1527"/>
        <item x="1416"/>
        <item x="1332"/>
        <item x="1938"/>
        <item x="1497"/>
        <item x="1934"/>
        <item x="1756"/>
        <item x="1172"/>
        <item x="1185"/>
        <item x="1319"/>
        <item x="1779"/>
        <item x="1178"/>
        <item x="1738"/>
        <item x="1221"/>
        <item x="1703"/>
        <item x="1766"/>
        <item x="1654"/>
        <item x="1587"/>
        <item x="1723"/>
        <item x="1651"/>
        <item x="1492"/>
        <item x="1746"/>
        <item x="1731"/>
        <item x="1631"/>
        <item x="1678"/>
        <item x="1737"/>
        <item x="1692"/>
        <item x="1623"/>
        <item x="1706"/>
        <item x="1690"/>
        <item x="1699"/>
        <item x="1958"/>
        <item x="1216"/>
        <item x="1330"/>
        <item x="1326"/>
        <item x="1243"/>
        <item x="1551"/>
        <item x="1522"/>
        <item x="1547"/>
        <item x="1554"/>
        <item x="1409"/>
        <item x="1529"/>
        <item x="1694"/>
        <item x="1944"/>
        <item x="1199"/>
        <item x="1304"/>
        <item x="1256"/>
        <item x="1203"/>
        <item x="1215"/>
        <item x="1371"/>
        <item x="1614"/>
        <item x="1368"/>
        <item x="1362"/>
        <item x="1495"/>
        <item x="1240"/>
        <item x="1530"/>
        <item x="1620"/>
        <item x="1331"/>
        <item x="1846"/>
        <item x="1228"/>
        <item x="1289"/>
        <item x="1393"/>
        <item x="1165"/>
        <item x="1605"/>
        <item x="1478"/>
        <item x="1798"/>
        <item x="1438"/>
        <item x="1954"/>
        <item x="1949"/>
        <item x="1432"/>
        <item x="1569"/>
        <item x="1173"/>
        <item x="1310"/>
        <item x="1227"/>
        <item x="1229"/>
        <item x="1245"/>
        <item x="1270"/>
        <item x="1295"/>
        <item x="1246"/>
        <item x="1269"/>
        <item x="1293"/>
        <item x="1262"/>
        <item x="1579"/>
        <item x="1740"/>
        <item x="1659"/>
        <item x="1586"/>
        <item x="1627"/>
        <item x="1686"/>
        <item x="1712"/>
        <item x="1688"/>
        <item x="1773"/>
        <item x="1672"/>
        <item x="1770"/>
        <item x="1641"/>
        <item x="1681"/>
        <item x="1418"/>
        <item x="1683"/>
        <item x="1749"/>
        <item x="1687"/>
        <item x="1750"/>
        <item x="1707"/>
        <item x="1665"/>
        <item x="1647"/>
        <item x="1695"/>
        <item x="1611"/>
        <item x="1729"/>
        <item x="1526"/>
        <item x="1660"/>
        <item x="1619"/>
        <item x="1613"/>
        <item x="1669"/>
        <item x="1234"/>
        <item x="1476"/>
        <item x="1425"/>
        <item x="1379"/>
        <item x="1232"/>
        <item x="1217"/>
        <item x="1328"/>
        <item x="1415"/>
        <item x="1384"/>
        <item x="1315"/>
        <item x="1348"/>
        <item x="1340"/>
        <item x="1296"/>
        <item x="1333"/>
        <item x="1258"/>
        <item x="1458"/>
        <item x="1442"/>
        <item x="1423"/>
        <item x="1250"/>
        <item x="1391"/>
        <item x="1267"/>
        <item x="1282"/>
        <item x="1395"/>
        <item x="1510"/>
        <item x="1500"/>
        <item x="1196"/>
        <item x="1239"/>
        <item x="1247"/>
        <item x="1349"/>
        <item x="1642"/>
        <item x="1649"/>
        <item x="1604"/>
        <item x="1549"/>
        <item x="1407"/>
        <item x="1959"/>
        <item x="1176"/>
        <item x="1662"/>
        <item x="1505"/>
        <item x="1592"/>
        <item x="1559"/>
        <item x="1658"/>
        <item x="1507"/>
        <item x="1635"/>
        <item x="1590"/>
        <item x="1621"/>
        <item x="1708"/>
        <item x="1719"/>
        <item x="1840"/>
        <item x="1184"/>
        <item x="1366"/>
        <item x="1254"/>
        <item x="1265"/>
        <item x="1305"/>
        <item x="1317"/>
        <item x="1280"/>
        <item x="1301"/>
        <item x="1342"/>
        <item x="1241"/>
        <item x="1341"/>
        <item x="1359"/>
        <item x="1827"/>
        <item x="1236"/>
        <item x="1286"/>
        <item x="1629"/>
        <item x="1463"/>
        <item x="1568"/>
        <item x="1718"/>
        <item x="1488"/>
        <item x="1575"/>
        <item x="1693"/>
        <item x="1645"/>
        <item x="1346"/>
        <item x="1640"/>
        <item x="1516"/>
        <item x="1610"/>
        <item x="1667"/>
        <item x="1591"/>
        <item x="1406"/>
        <item x="1778"/>
        <item x="1670"/>
        <item x="1805"/>
        <item x="1255"/>
        <item x="1471"/>
        <item x="1727"/>
        <item x="1666"/>
        <item x="1842"/>
        <item x="1911"/>
        <item x="1886"/>
        <item x="118"/>
        <item x="1700"/>
        <item x="139"/>
        <item x="75"/>
        <item x="103"/>
        <item x="147"/>
        <item x="281"/>
      </items>
    </pivotField>
    <pivotField compact="0" outline="0" showAll="0" defaultSubtotal="0">
      <items count="24">
        <item h="1" x="14"/>
        <item h="1" x="23"/>
        <item h="1" x="13"/>
        <item h="1" x="21"/>
        <item h="1" x="12"/>
        <item h="1" x="22"/>
        <item h="1" x="20"/>
        <item h="1" x="19"/>
        <item h="1" x="17"/>
        <item h="1" x="18"/>
        <item h="1" x="16"/>
        <item h="1" x="15"/>
        <item h="1" x="9"/>
        <item h="1" x="3"/>
        <item h="1" x="7"/>
        <item h="1" x="8"/>
        <item h="1" x="4"/>
        <item h="1" x="0"/>
        <item h="1" x="1"/>
        <item h="1" x="2"/>
        <item h="1" x="6"/>
        <item h="1" x="5"/>
        <item h="1" x="11"/>
        <item x="10"/>
      </items>
    </pivotField>
    <pivotField compact="0" outline="0" showAll="0" defaultSubtotal="0"/>
    <pivotField compact="0" outline="0" showAll="0" defaultSubtotal="0">
      <items count="3">
        <item x="0"/>
        <item x="1"/>
        <item x="2"/>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0"/>
  </rowFields>
  <rowItems count="8">
    <i>
      <x v="1"/>
    </i>
    <i>
      <x v="2"/>
    </i>
    <i>
      <x v="3"/>
    </i>
    <i>
      <x v="5"/>
    </i>
    <i>
      <x v="6"/>
    </i>
    <i>
      <x v="7"/>
    </i>
    <i>
      <x v="8"/>
    </i>
    <i>
      <x v="10"/>
    </i>
  </rowItems>
  <colFields count="1">
    <field x="2"/>
  </colFields>
  <colItems count="1">
    <i>
      <x/>
    </i>
  </colItems>
  <dataFields count="1">
    <dataField name="Count of price" fld="4" subtotal="count" baseField="0" baseItem="0"/>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field="2" type="button" dataOnly="0" labelOnly="1" outline="0" axis="axisCol" fieldPosition="0"/>
    </format>
    <format dxfId="11">
      <pivotArea type="topRight" dataOnly="0" labelOnly="1" outline="0" fieldPosition="0"/>
    </format>
    <format dxfId="10">
      <pivotArea field="0" type="button" dataOnly="0" labelOnly="1" outline="0" axis="axisRow" fieldPosition="0"/>
    </format>
    <format dxfId="9">
      <pivotArea dataOnly="0" labelOnly="1" outline="0" fieldPosition="0">
        <references count="1">
          <reference field="0" count="0"/>
        </references>
      </pivotArea>
    </format>
    <format dxfId="8">
      <pivotArea dataOnly="0" labelOnly="1" outline="0" fieldPosition="0">
        <references count="1">
          <reference field="2" count="0"/>
        </references>
      </pivotArea>
    </format>
  </formats>
  <chartFormats count="6">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13" format="4" series="1">
      <pivotArea type="data" outline="0" fieldPosition="0">
        <references count="2">
          <reference field="4294967294" count="1" selected="0">
            <x v="0"/>
          </reference>
          <reference field="2" count="1" selected="0">
            <x v="0"/>
          </reference>
        </references>
      </pivotArea>
    </chartFormat>
    <chartFormat chart="13" format="5" series="1">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21AD0E-B0CC-4DD6-924F-D0109687428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C11" firstHeaderRow="0" firstDataRow="1" firstDataCol="1" rowPageCount="1" colPageCount="1"/>
  <pivotFields count="17">
    <pivotField axis="axisRow" compact="0" outline="0" showAll="0" defaultSubtotal="0">
      <items count="12">
        <item x="1"/>
        <item x="5"/>
        <item x="6"/>
        <item x="0"/>
        <item sd="0" x="7"/>
        <item sd="0" x="10"/>
        <item x="8"/>
        <item x="4"/>
        <item x="11"/>
        <item x="2"/>
        <item x="9"/>
        <item x="3"/>
      </items>
    </pivotField>
    <pivotField compact="0" outline="0" showAll="0" defaultSubtotal="0"/>
    <pivotField compact="0" outline="0" showAll="0" defaultSubtotal="0">
      <items count="2">
        <item x="0"/>
        <item h="1" x="1"/>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359">
        <item x="47"/>
        <item x="119"/>
        <item x="751"/>
        <item x="621"/>
        <item x="652"/>
        <item x="864"/>
        <item x="639"/>
        <item x="564"/>
        <item x="868"/>
        <item x="870"/>
        <item x="672"/>
        <item x="826"/>
        <item x="689"/>
        <item x="571"/>
        <item x="570"/>
        <item x="805"/>
        <item x="595"/>
        <item x="634"/>
        <item x="825"/>
        <item x="818"/>
        <item x="731"/>
        <item x="832"/>
        <item x="840"/>
        <item x="817"/>
        <item x="712"/>
        <item x="656"/>
        <item x="750"/>
        <item x="733"/>
        <item x="631"/>
        <item x="813"/>
        <item x="633"/>
        <item x="606"/>
        <item x="747"/>
        <item x="617"/>
        <item x="822"/>
        <item x="759"/>
        <item x="590"/>
        <item x="605"/>
        <item x="569"/>
        <item x="835"/>
        <item x="692"/>
        <item x="688"/>
        <item x="618"/>
        <item x="651"/>
        <item x="725"/>
        <item x="803"/>
        <item x="640"/>
        <item x="693"/>
        <item x="707"/>
        <item x="757"/>
        <item x="555"/>
        <item x="831"/>
        <item x="787"/>
        <item x="584"/>
        <item x="568"/>
        <item x="775"/>
        <item x="729"/>
        <item x="612"/>
        <item x="667"/>
        <item x="619"/>
        <item x="790"/>
        <item x="809"/>
        <item x="819"/>
        <item x="824"/>
        <item x="588"/>
        <item x="752"/>
        <item x="671"/>
        <item x="705"/>
        <item x="655"/>
        <item x="607"/>
        <item x="603"/>
        <item x="773"/>
        <item x="713"/>
        <item x="669"/>
        <item x="560"/>
        <item x="561"/>
        <item x="565"/>
        <item x="620"/>
        <item x="637"/>
        <item x="867"/>
        <item x="806"/>
        <item x="697"/>
        <item x="753"/>
        <item x="848"/>
        <item x="567"/>
        <item x="539"/>
        <item x="814"/>
        <item x="611"/>
        <item x="696"/>
        <item x="604"/>
        <item x="812"/>
        <item x="581"/>
        <item x="829"/>
        <item x="795"/>
        <item x="872"/>
        <item x="544"/>
        <item x="740"/>
        <item x="794"/>
        <item x="643"/>
        <item x="585"/>
        <item x="642"/>
        <item x="847"/>
        <item x="833"/>
        <item x="531"/>
        <item x="792"/>
        <item x="862"/>
        <item x="523"/>
        <item x="647"/>
        <item x="779"/>
        <item x="578"/>
        <item x="675"/>
        <item x="579"/>
        <item x="764"/>
        <item x="680"/>
        <item x="715"/>
        <item x="823"/>
        <item x="702"/>
        <item x="558"/>
        <item x="698"/>
        <item x="717"/>
        <item x="528"/>
        <item x="686"/>
        <item x="789"/>
        <item x="542"/>
        <item x="644"/>
        <item x="748"/>
        <item x="574"/>
        <item x="724"/>
        <item x="650"/>
        <item x="536"/>
        <item x="636"/>
        <item x="576"/>
        <item x="838"/>
        <item x="530"/>
        <item x="645"/>
        <item x="609"/>
        <item x="710"/>
        <item x="807"/>
        <item x="798"/>
        <item x="797"/>
        <item x="673"/>
        <item x="858"/>
        <item x="682"/>
        <item x="846"/>
        <item x="701"/>
        <item x="575"/>
        <item x="587"/>
        <item x="709"/>
        <item x="592"/>
        <item x="648"/>
        <item x="772"/>
        <item x="801"/>
        <item x="839"/>
        <item x="653"/>
        <item x="816"/>
        <item x="593"/>
        <item x="591"/>
        <item x="742"/>
        <item x="577"/>
        <item x="547"/>
        <item x="668"/>
        <item x="649"/>
        <item x="624"/>
        <item x="796"/>
        <item x="610"/>
        <item x="735"/>
        <item x="540"/>
        <item x="660"/>
        <item x="703"/>
        <item x="534"/>
        <item x="622"/>
        <item x="557"/>
        <item x="734"/>
        <item x="743"/>
        <item x="708"/>
        <item x="815"/>
        <item x="834"/>
        <item x="674"/>
        <item x="802"/>
        <item x="525"/>
        <item x="721"/>
        <item x="533"/>
        <item x="599"/>
        <item x="799"/>
        <item x="614"/>
        <item x="722"/>
        <item x="664"/>
        <item x="597"/>
        <item x="744"/>
        <item x="623"/>
        <item x="739"/>
        <item x="746"/>
        <item x="613"/>
        <item x="602"/>
        <item x="559"/>
        <item x="810"/>
        <item x="871"/>
        <item x="730"/>
        <item x="537"/>
        <item x="776"/>
        <item x="552"/>
        <item x="661"/>
        <item x="598"/>
        <item x="704"/>
        <item x="800"/>
        <item x="553"/>
        <item x="852"/>
        <item x="738"/>
        <item x="625"/>
        <item x="695"/>
        <item x="563"/>
        <item x="566"/>
        <item x="762"/>
        <item x="635"/>
        <item x="860"/>
        <item x="527"/>
        <item x="714"/>
        <item x="737"/>
        <item x="582"/>
        <item x="736"/>
        <item x="626"/>
        <item x="556"/>
        <item x="580"/>
        <item x="654"/>
        <item x="676"/>
        <item x="754"/>
        <item x="658"/>
        <item x="784"/>
        <item x="745"/>
        <item x="699"/>
        <item x="690"/>
        <item x="783"/>
        <item x="683"/>
        <item x="777"/>
        <item x="788"/>
        <item x="836"/>
        <item x="685"/>
        <item x="782"/>
        <item x="837"/>
        <item x="760"/>
        <item x="765"/>
        <item x="727"/>
        <item x="771"/>
        <item x="562"/>
        <item x="638"/>
        <item x="780"/>
        <item x="551"/>
        <item x="583"/>
        <item x="545"/>
        <item x="861"/>
        <item x="589"/>
        <item x="778"/>
        <item x="706"/>
        <item x="781"/>
        <item x="546"/>
        <item x="615"/>
        <item x="726"/>
        <item x="811"/>
        <item x="641"/>
        <item x="678"/>
        <item x="679"/>
        <item x="869"/>
        <item x="670"/>
        <item x="716"/>
        <item x="630"/>
        <item x="820"/>
        <item x="600"/>
        <item x="627"/>
        <item x="855"/>
        <item x="774"/>
        <item x="786"/>
        <item x="768"/>
        <item x="769"/>
        <item x="535"/>
        <item x="665"/>
        <item x="616"/>
        <item x="830"/>
        <item x="718"/>
        <item x="766"/>
        <item x="763"/>
        <item x="720"/>
        <item x="629"/>
        <item x="532"/>
        <item x="841"/>
        <item x="573"/>
        <item x="866"/>
        <item x="863"/>
        <item x="543"/>
        <item x="711"/>
        <item x="758"/>
        <item x="791"/>
        <item x="808"/>
        <item x="586"/>
        <item x="821"/>
        <item x="596"/>
        <item x="684"/>
        <item x="628"/>
        <item x="524"/>
        <item x="732"/>
        <item x="548"/>
        <item x="601"/>
        <item x="677"/>
        <item x="663"/>
        <item x="608"/>
        <item x="529"/>
        <item x="572"/>
        <item x="594"/>
        <item x="749"/>
        <item x="767"/>
        <item x="770"/>
        <item x="756"/>
        <item x="700"/>
        <item x="694"/>
        <item x="755"/>
        <item x="691"/>
        <item x="681"/>
        <item x="657"/>
        <item x="785"/>
        <item x="666"/>
        <item x="804"/>
        <item x="550"/>
        <item x="741"/>
        <item x="723"/>
        <item x="793"/>
        <item x="526"/>
        <item x="659"/>
        <item x="646"/>
        <item x="538"/>
        <item x="632"/>
        <item x="554"/>
        <item x="827"/>
        <item x="828"/>
        <item x="865"/>
        <item x="662"/>
        <item x="761"/>
        <item x="849"/>
        <item x="549"/>
        <item x="850"/>
        <item x="854"/>
        <item x="842"/>
        <item x="856"/>
        <item x="851"/>
        <item x="844"/>
        <item x="843"/>
        <item x="687"/>
        <item x="853"/>
        <item x="857"/>
        <item x="859"/>
        <item x="845"/>
        <item x="728"/>
        <item x="541"/>
        <item x="719"/>
        <item x="106"/>
        <item x="121"/>
        <item x="1853"/>
        <item x="1898"/>
        <item x="152"/>
        <item x="144"/>
        <item x="110"/>
        <item x="71"/>
        <item x="128"/>
        <item x="921"/>
        <item x="976"/>
        <item x="942"/>
        <item x="931"/>
        <item x="914"/>
        <item x="901"/>
        <item x="960"/>
        <item x="922"/>
        <item x="890"/>
        <item x="948"/>
        <item x="939"/>
        <item x="925"/>
        <item x="975"/>
        <item x="917"/>
        <item x="937"/>
        <item x="934"/>
        <item x="911"/>
        <item x="919"/>
        <item x="962"/>
        <item x="963"/>
        <item x="959"/>
        <item x="885"/>
        <item x="906"/>
        <item x="936"/>
        <item x="945"/>
        <item x="938"/>
        <item x="933"/>
        <item x="951"/>
        <item x="874"/>
        <item x="873"/>
        <item x="940"/>
        <item x="974"/>
        <item x="928"/>
        <item x="947"/>
        <item x="935"/>
        <item x="891"/>
        <item x="946"/>
        <item x="941"/>
        <item x="943"/>
        <item x="882"/>
        <item x="895"/>
        <item x="875"/>
        <item x="912"/>
        <item x="972"/>
        <item x="877"/>
        <item x="944"/>
        <item x="880"/>
        <item x="881"/>
        <item x="879"/>
        <item x="927"/>
        <item x="930"/>
        <item x="909"/>
        <item x="961"/>
        <item x="920"/>
        <item x="973"/>
        <item x="969"/>
        <item x="955"/>
        <item x="957"/>
        <item x="892"/>
        <item x="902"/>
        <item x="970"/>
        <item x="900"/>
        <item x="876"/>
        <item x="887"/>
        <item x="878"/>
        <item x="904"/>
        <item x="893"/>
        <item x="949"/>
        <item x="924"/>
        <item x="971"/>
        <item x="958"/>
        <item x="894"/>
        <item x="968"/>
        <item x="965"/>
        <item x="967"/>
        <item x="964"/>
        <item x="954"/>
        <item x="907"/>
        <item x="950"/>
        <item x="888"/>
        <item x="883"/>
        <item x="886"/>
        <item x="953"/>
        <item x="897"/>
        <item x="966"/>
        <item x="898"/>
        <item x="884"/>
        <item x="918"/>
        <item x="956"/>
        <item x="896"/>
        <item x="916"/>
        <item x="903"/>
        <item x="926"/>
        <item x="932"/>
        <item x="910"/>
        <item x="929"/>
        <item x="923"/>
        <item x="889"/>
        <item x="908"/>
        <item x="899"/>
        <item x="913"/>
        <item x="915"/>
        <item x="905"/>
        <item x="1748"/>
        <item x="1817"/>
        <item x="1323"/>
        <item x="141"/>
        <item x="79"/>
        <item x="73"/>
        <item x="63"/>
        <item x="145"/>
        <item x="82"/>
        <item x="81"/>
        <item x="134"/>
        <item x="87"/>
        <item x="96"/>
        <item x="135"/>
        <item x="125"/>
        <item x="85"/>
        <item x="153"/>
        <item x="74"/>
        <item x="98"/>
        <item x="117"/>
        <item x="95"/>
        <item x="65"/>
        <item x="92"/>
        <item x="61"/>
        <item x="105"/>
        <item x="58"/>
        <item x="90"/>
        <item x="46"/>
        <item x="45"/>
        <item x="34"/>
        <item x="146"/>
        <item x="76"/>
        <item x="132"/>
        <item x="37"/>
        <item x="131"/>
        <item x="88"/>
        <item x="140"/>
        <item x="6"/>
        <item x="27"/>
        <item x="62"/>
        <item x="60"/>
        <item x="57"/>
        <item x="24"/>
        <item x="18"/>
        <item x="148"/>
        <item x="44"/>
        <item x="150"/>
        <item x="70"/>
        <item x="3"/>
        <item x="43"/>
        <item x="54"/>
        <item x="104"/>
        <item x="31"/>
        <item x="48"/>
        <item x="5"/>
        <item x="108"/>
        <item x="53"/>
        <item x="15"/>
        <item x="111"/>
        <item x="116"/>
        <item x="124"/>
        <item x="107"/>
        <item x="136"/>
        <item x="99"/>
        <item x="120"/>
        <item x="122"/>
        <item x="86"/>
        <item x="14"/>
        <item x="78"/>
        <item x="93"/>
        <item x="137"/>
        <item x="51"/>
        <item x="19"/>
        <item x="1"/>
        <item x="21"/>
        <item x="83"/>
        <item x="149"/>
        <item x="0"/>
        <item x="22"/>
        <item x="30"/>
        <item x="59"/>
        <item x="38"/>
        <item x="28"/>
        <item x="50"/>
        <item x="80"/>
        <item x="35"/>
        <item x="32"/>
        <item x="91"/>
        <item x="11"/>
        <item x="113"/>
        <item x="100"/>
        <item x="115"/>
        <item x="17"/>
        <item x="72"/>
        <item x="9"/>
        <item x="2"/>
        <item x="4"/>
        <item x="25"/>
        <item x="16"/>
        <item x="130"/>
        <item x="8"/>
        <item x="68"/>
        <item x="123"/>
        <item x="20"/>
        <item x="56"/>
        <item x="66"/>
        <item x="97"/>
        <item x="29"/>
        <item x="69"/>
        <item x="133"/>
        <item x="12"/>
        <item x="64"/>
        <item x="52"/>
        <item x="36"/>
        <item x="127"/>
        <item x="112"/>
        <item x="40"/>
        <item x="89"/>
        <item x="33"/>
        <item x="138"/>
        <item x="142"/>
        <item x="126"/>
        <item x="49"/>
        <item x="143"/>
        <item x="13"/>
        <item x="109"/>
        <item x="102"/>
        <item x="41"/>
        <item x="101"/>
        <item x="129"/>
        <item x="84"/>
        <item x="114"/>
        <item x="94"/>
        <item x="23"/>
        <item x="42"/>
        <item x="39"/>
        <item x="67"/>
        <item x="10"/>
        <item x="7"/>
        <item x="26"/>
        <item x="952"/>
        <item x="2059"/>
        <item x="2066"/>
        <item x="2004"/>
        <item x="2195"/>
        <item x="2092"/>
        <item x="2114"/>
        <item x="2078"/>
        <item x="2036"/>
        <item x="2067"/>
        <item x="2052"/>
        <item x="2028"/>
        <item x="2108"/>
        <item x="2088"/>
        <item x="2191"/>
        <item x="2093"/>
        <item x="2181"/>
        <item x="1993"/>
        <item x="2054"/>
        <item x="1967"/>
        <item x="1979"/>
        <item x="1974"/>
        <item x="2026"/>
        <item x="2137"/>
        <item x="2141"/>
        <item x="2131"/>
        <item x="1978"/>
        <item x="2003"/>
        <item x="2115"/>
        <item x="2073"/>
        <item x="2049"/>
        <item x="2001"/>
        <item x="2000"/>
        <item x="2110"/>
        <item x="2058"/>
        <item x="1987"/>
        <item x="2025"/>
        <item x="2176"/>
        <item x="1969"/>
        <item x="2118"/>
        <item x="2029"/>
        <item x="2140"/>
        <item x="2192"/>
        <item x="2024"/>
        <item x="2173"/>
        <item x="2060"/>
        <item x="2040"/>
        <item x="2097"/>
        <item x="2032"/>
        <item x="2085"/>
        <item x="1986"/>
        <item x="1990"/>
        <item x="2103"/>
        <item x="2077"/>
        <item x="2096"/>
        <item x="2125"/>
        <item x="2190"/>
        <item x="2091"/>
        <item x="2128"/>
        <item x="2111"/>
        <item x="2081"/>
        <item x="2010"/>
        <item x="2157"/>
        <item x="2155"/>
        <item x="2180"/>
        <item x="2168"/>
        <item x="2166"/>
        <item x="2047"/>
        <item x="2062"/>
        <item x="2065"/>
        <item x="2061"/>
        <item x="2079"/>
        <item x="2122"/>
        <item x="2159"/>
        <item x="2156"/>
        <item x="2086"/>
        <item x="2189"/>
        <item x="2087"/>
        <item x="2194"/>
        <item x="1963"/>
        <item x="2154"/>
        <item x="2055"/>
        <item x="2002"/>
        <item x="1994"/>
        <item x="1965"/>
        <item x="2022"/>
        <item x="2064"/>
        <item x="2179"/>
        <item x="2121"/>
        <item x="2169"/>
        <item x="2172"/>
        <item x="2072"/>
        <item x="2117"/>
        <item x="2165"/>
        <item x="1985"/>
        <item x="2070"/>
        <item x="2017"/>
        <item x="2046"/>
        <item x="2037"/>
        <item x="2170"/>
        <item x="1961"/>
        <item x="2185"/>
        <item x="1995"/>
        <item x="1962"/>
        <item x="1972"/>
        <item x="2006"/>
        <item x="1968"/>
        <item x="1964"/>
        <item x="2184"/>
        <item x="2089"/>
        <item x="1981"/>
        <item x="2050"/>
        <item x="2163"/>
        <item x="2056"/>
        <item x="2084"/>
        <item x="2129"/>
        <item x="2076"/>
        <item x="2144"/>
        <item x="2094"/>
        <item x="2008"/>
        <item x="2167"/>
        <item x="2119"/>
        <item x="2164"/>
        <item x="2053"/>
        <item x="2075"/>
        <item x="2153"/>
        <item x="2124"/>
        <item x="1983"/>
        <item x="2150"/>
        <item x="2136"/>
        <item x="1971"/>
        <item x="1980"/>
        <item x="2015"/>
        <item x="2120"/>
        <item x="2138"/>
        <item x="2045"/>
        <item x="2042"/>
        <item x="2193"/>
        <item x="1999"/>
        <item x="2143"/>
        <item x="2142"/>
        <item x="2020"/>
        <item x="1992"/>
        <item x="1977"/>
        <item x="2016"/>
        <item x="2100"/>
        <item x="1988"/>
        <item x="2048"/>
        <item x="1966"/>
        <item x="2005"/>
        <item x="2039"/>
        <item x="2175"/>
        <item x="2177"/>
        <item x="1970"/>
        <item x="2109"/>
        <item x="2102"/>
        <item x="2132"/>
        <item x="2082"/>
        <item x="1975"/>
        <item x="2031"/>
        <item x="2074"/>
        <item x="2021"/>
        <item x="2043"/>
        <item x="2011"/>
        <item x="2014"/>
        <item x="2069"/>
        <item x="2145"/>
        <item x="2116"/>
        <item x="2197"/>
        <item x="1973"/>
        <item x="2007"/>
        <item x="1976"/>
        <item x="2161"/>
        <item x="2133"/>
        <item x="2139"/>
        <item x="1996"/>
        <item x="2174"/>
        <item x="2068"/>
        <item x="2187"/>
        <item x="2027"/>
        <item x="2183"/>
        <item x="2018"/>
        <item x="2182"/>
        <item x="1998"/>
        <item x="2013"/>
        <item x="2162"/>
        <item x="2186"/>
        <item x="2196"/>
        <item x="2135"/>
        <item x="2151"/>
        <item x="2107"/>
        <item x="2158"/>
        <item x="2113"/>
        <item x="2178"/>
        <item x="2106"/>
        <item x="2083"/>
        <item x="2030"/>
        <item x="2038"/>
        <item x="2057"/>
        <item x="2012"/>
        <item x="2130"/>
        <item x="2160"/>
        <item x="2171"/>
        <item x="2041"/>
        <item x="2090"/>
        <item x="1989"/>
        <item x="2101"/>
        <item x="2034"/>
        <item x="2104"/>
        <item x="2080"/>
        <item x="2051"/>
        <item x="2035"/>
        <item x="2009"/>
        <item x="1984"/>
        <item x="1997"/>
        <item x="1982"/>
        <item x="2023"/>
        <item x="1991"/>
        <item x="2071"/>
        <item x="2105"/>
        <item x="2146"/>
        <item x="2123"/>
        <item x="2099"/>
        <item x="2098"/>
        <item x="2063"/>
        <item x="2148"/>
        <item x="2095"/>
        <item x="2134"/>
        <item x="2127"/>
        <item x="2149"/>
        <item x="2126"/>
        <item x="2152"/>
        <item x="2147"/>
        <item x="2033"/>
        <item x="2044"/>
        <item x="2112"/>
        <item x="2188"/>
        <item x="2019"/>
        <item x="151"/>
        <item x="55"/>
        <item x="1025"/>
        <item x="1005"/>
        <item x="1059"/>
        <item x="1071"/>
        <item x="1027"/>
        <item x="1018"/>
        <item x="1037"/>
        <item x="1052"/>
        <item x="1015"/>
        <item x="1116"/>
        <item x="1111"/>
        <item x="1070"/>
        <item x="1008"/>
        <item x="1162"/>
        <item x="1053"/>
        <item x="1114"/>
        <item x="991"/>
        <item x="1122"/>
        <item x="1107"/>
        <item x="1124"/>
        <item x="1113"/>
        <item x="1128"/>
        <item x="1123"/>
        <item x="1125"/>
        <item x="1047"/>
        <item x="1149"/>
        <item x="1142"/>
        <item x="1029"/>
        <item x="1086"/>
        <item x="1115"/>
        <item x="1016"/>
        <item x="1150"/>
        <item x="1148"/>
        <item x="1012"/>
        <item x="1041"/>
        <item x="1022"/>
        <item x="1094"/>
        <item x="1120"/>
        <item x="1130"/>
        <item x="1118"/>
        <item x="1028"/>
        <item x="1002"/>
        <item x="997"/>
        <item x="1132"/>
        <item x="1138"/>
        <item x="1133"/>
        <item x="993"/>
        <item x="1040"/>
        <item x="987"/>
        <item x="1144"/>
        <item x="1085"/>
        <item x="1100"/>
        <item x="1088"/>
        <item x="1080"/>
        <item x="994"/>
        <item x="1092"/>
        <item x="1089"/>
        <item x="1078"/>
        <item x="1156"/>
        <item x="1050"/>
        <item x="1010"/>
        <item x="1096"/>
        <item x="1062"/>
        <item x="1024"/>
        <item x="1034"/>
        <item x="1044"/>
        <item x="985"/>
        <item x="998"/>
        <item x="1102"/>
        <item x="1058"/>
        <item x="1055"/>
        <item x="1033"/>
        <item x="1160"/>
        <item x="1038"/>
        <item x="1151"/>
        <item x="1057"/>
        <item x="1007"/>
        <item x="979"/>
        <item x="978"/>
        <item x="1014"/>
        <item x="1046"/>
        <item x="1081"/>
        <item x="977"/>
        <item x="1117"/>
        <item x="989"/>
        <item x="995"/>
        <item x="982"/>
        <item x="1060"/>
        <item x="1064"/>
        <item x="1129"/>
        <item x="980"/>
        <item x="1154"/>
        <item x="984"/>
        <item x="1000"/>
        <item x="996"/>
        <item x="1158"/>
        <item x="1049"/>
        <item x="1155"/>
        <item x="1159"/>
        <item x="1013"/>
        <item x="1153"/>
        <item x="1147"/>
        <item x="1051"/>
        <item x="1076"/>
        <item x="1119"/>
        <item x="1039"/>
        <item x="1036"/>
        <item x="1072"/>
        <item x="1161"/>
        <item x="1082"/>
        <item x="1098"/>
        <item x="1101"/>
        <item x="1093"/>
        <item x="1110"/>
        <item x="1009"/>
        <item x="1139"/>
        <item x="988"/>
        <item x="1163"/>
        <item x="1067"/>
        <item x="1104"/>
        <item x="1121"/>
        <item x="1103"/>
        <item x="1099"/>
        <item x="1091"/>
        <item x="1109"/>
        <item x="1019"/>
        <item x="1077"/>
        <item x="1157"/>
        <item x="1126"/>
        <item x="1063"/>
        <item x="1074"/>
        <item x="1075"/>
        <item x="1079"/>
        <item x="986"/>
        <item x="1021"/>
        <item x="1006"/>
        <item x="1134"/>
        <item x="1141"/>
        <item x="1136"/>
        <item x="1140"/>
        <item x="981"/>
        <item x="1106"/>
        <item x="1146"/>
        <item x="1112"/>
        <item x="1137"/>
        <item x="990"/>
        <item x="1084"/>
        <item x="1056"/>
        <item x="1135"/>
        <item x="1020"/>
        <item x="1090"/>
        <item x="1083"/>
        <item x="1108"/>
        <item x="1068"/>
        <item x="1066"/>
        <item x="1097"/>
        <item x="1105"/>
        <item x="1003"/>
        <item x="992"/>
        <item x="1048"/>
        <item x="1143"/>
        <item x="1017"/>
        <item x="1031"/>
        <item x="1026"/>
        <item x="1043"/>
        <item x="999"/>
        <item x="1042"/>
        <item x="1127"/>
        <item x="1035"/>
        <item x="1045"/>
        <item x="1061"/>
        <item x="1030"/>
        <item x="1054"/>
        <item x="1011"/>
        <item x="1004"/>
        <item x="1131"/>
        <item x="1073"/>
        <item x="1164"/>
        <item x="1145"/>
        <item x="1095"/>
        <item x="1032"/>
        <item x="1001"/>
        <item x="1023"/>
        <item x="1069"/>
        <item x="1087"/>
        <item x="983"/>
        <item x="1152"/>
        <item x="1065"/>
        <item x="409"/>
        <item x="367"/>
        <item x="522"/>
        <item x="357"/>
        <item x="495"/>
        <item x="370"/>
        <item x="456"/>
        <item x="451"/>
        <item x="337"/>
        <item x="464"/>
        <item x="448"/>
        <item x="463"/>
        <item x="469"/>
        <item x="514"/>
        <item x="454"/>
        <item x="452"/>
        <item x="483"/>
        <item x="443"/>
        <item x="461"/>
        <item x="472"/>
        <item x="390"/>
        <item x="423"/>
        <item x="413"/>
        <item x="475"/>
        <item x="480"/>
        <item x="482"/>
        <item x="476"/>
        <item x="420"/>
        <item x="458"/>
        <item x="366"/>
        <item x="425"/>
        <item x="481"/>
        <item x="404"/>
        <item x="371"/>
        <item x="511"/>
        <item x="365"/>
        <item x="455"/>
        <item x="520"/>
        <item x="445"/>
        <item x="459"/>
        <item x="477"/>
        <item x="484"/>
        <item x="500"/>
        <item x="378"/>
        <item x="435"/>
        <item x="399"/>
        <item x="416"/>
        <item x="453"/>
        <item x="373"/>
        <item x="457"/>
        <item x="383"/>
        <item x="467"/>
        <item x="468"/>
        <item x="516"/>
        <item x="488"/>
        <item x="493"/>
        <item x="427"/>
        <item x="499"/>
        <item x="408"/>
        <item x="426"/>
        <item x="501"/>
        <item x="509"/>
        <item x="343"/>
        <item x="320"/>
        <item x="319"/>
        <item x="515"/>
        <item x="321"/>
        <item x="318"/>
        <item x="401"/>
        <item x="338"/>
        <item x="415"/>
        <item x="444"/>
        <item x="375"/>
        <item x="332"/>
        <item x="417"/>
        <item x="385"/>
        <item x="372"/>
        <item x="362"/>
        <item x="496"/>
        <item x="377"/>
        <item x="325"/>
        <item x="345"/>
        <item x="336"/>
        <item x="340"/>
        <item x="505"/>
        <item x="513"/>
        <item x="506"/>
        <item x="364"/>
        <item x="437"/>
        <item x="432"/>
        <item x="360"/>
        <item x="407"/>
        <item x="439"/>
        <item x="379"/>
        <item x="518"/>
        <item x="485"/>
        <item x="474"/>
        <item x="323"/>
        <item x="494"/>
        <item x="433"/>
        <item x="405"/>
        <item x="397"/>
        <item x="521"/>
        <item x="359"/>
        <item x="479"/>
        <item x="350"/>
        <item x="498"/>
        <item x="441"/>
        <item x="422"/>
        <item x="380"/>
        <item x="329"/>
        <item x="410"/>
        <item x="446"/>
        <item x="398"/>
        <item x="335"/>
        <item x="376"/>
        <item x="388"/>
        <item x="473"/>
        <item x="344"/>
        <item x="342"/>
        <item x="356"/>
        <item x="374"/>
        <item x="507"/>
        <item x="465"/>
        <item x="517"/>
        <item x="349"/>
        <item x="503"/>
        <item x="489"/>
        <item x="369"/>
        <item x="438"/>
        <item x="326"/>
        <item x="368"/>
        <item x="430"/>
        <item x="334"/>
        <item x="504"/>
        <item x="382"/>
        <item x="384"/>
        <item x="396"/>
        <item x="508"/>
        <item x="462"/>
        <item x="436"/>
        <item x="442"/>
        <item x="449"/>
        <item x="421"/>
        <item x="324"/>
        <item x="346"/>
        <item x="328"/>
        <item x="358"/>
        <item x="363"/>
        <item x="470"/>
        <item x="447"/>
        <item x="502"/>
        <item x="431"/>
        <item x="478"/>
        <item x="450"/>
        <item x="354"/>
        <item x="411"/>
        <item x="492"/>
        <item x="424"/>
        <item x="418"/>
        <item x="491"/>
        <item x="497"/>
        <item x="386"/>
        <item x="389"/>
        <item x="361"/>
        <item x="355"/>
        <item x="406"/>
        <item x="348"/>
        <item x="351"/>
        <item x="512"/>
        <item x="412"/>
        <item x="402"/>
        <item x="352"/>
        <item x="341"/>
        <item x="394"/>
        <item x="353"/>
        <item x="419"/>
        <item x="460"/>
        <item x="347"/>
        <item x="330"/>
        <item x="391"/>
        <item x="339"/>
        <item x="471"/>
        <item x="400"/>
        <item x="403"/>
        <item x="395"/>
        <item x="322"/>
        <item x="333"/>
        <item x="440"/>
        <item x="331"/>
        <item x="327"/>
        <item x="429"/>
        <item x="434"/>
        <item x="393"/>
        <item x="428"/>
        <item x="387"/>
        <item x="510"/>
        <item x="490"/>
        <item x="392"/>
        <item x="381"/>
        <item x="486"/>
        <item x="466"/>
        <item x="519"/>
        <item x="487"/>
        <item x="414"/>
        <item x="155"/>
        <item x="1946"/>
        <item x="1957"/>
        <item x="1937"/>
        <item x="1939"/>
        <item x="1956"/>
        <item x="1947"/>
        <item x="1945"/>
        <item x="1214"/>
        <item x="1188"/>
        <item x="1593"/>
        <item x="1410"/>
        <item x="1264"/>
        <item x="1943"/>
        <item x="1653"/>
        <item x="1710"/>
        <item x="2276"/>
        <item x="2288"/>
        <item x="2319"/>
        <item x="2346"/>
        <item x="2349"/>
        <item x="2224"/>
        <item x="2317"/>
        <item x="2233"/>
        <item x="2301"/>
        <item x="2252"/>
        <item x="2287"/>
        <item x="2266"/>
        <item x="2235"/>
        <item x="2262"/>
        <item x="2350"/>
        <item x="2207"/>
        <item x="2244"/>
        <item x="2264"/>
        <item x="2269"/>
        <item x="2342"/>
        <item x="2340"/>
        <item x="2334"/>
        <item x="2358"/>
        <item x="2353"/>
        <item x="2336"/>
        <item x="2343"/>
        <item x="2332"/>
        <item x="2212"/>
        <item x="2352"/>
        <item x="2356"/>
        <item x="2331"/>
        <item x="2347"/>
        <item x="2216"/>
        <item x="2230"/>
        <item x="2236"/>
        <item x="2231"/>
        <item x="2274"/>
        <item x="2243"/>
        <item x="2330"/>
        <item x="2251"/>
        <item x="2271"/>
        <item x="2263"/>
        <item x="2322"/>
        <item x="2226"/>
        <item x="2281"/>
        <item x="2333"/>
        <item x="2239"/>
        <item x="2304"/>
        <item x="2206"/>
        <item x="2344"/>
        <item x="2345"/>
        <item x="2278"/>
        <item x="2327"/>
        <item x="2354"/>
        <item x="2242"/>
        <item x="2280"/>
        <item x="2238"/>
        <item x="2351"/>
        <item x="2295"/>
        <item x="2210"/>
        <item x="2227"/>
        <item x="2335"/>
        <item x="2341"/>
        <item x="2211"/>
        <item x="2313"/>
        <item x="2249"/>
        <item x="2267"/>
        <item x="2257"/>
        <item x="2268"/>
        <item x="2326"/>
        <item x="2218"/>
        <item x="2213"/>
        <item x="2228"/>
        <item x="2205"/>
        <item x="2209"/>
        <item x="2201"/>
        <item x="2320"/>
        <item x="2219"/>
        <item x="2248"/>
        <item x="2284"/>
        <item x="2232"/>
        <item x="2348"/>
        <item x="2308"/>
        <item x="2277"/>
        <item x="2325"/>
        <item x="2204"/>
        <item x="2254"/>
        <item x="2247"/>
        <item x="2302"/>
        <item x="2300"/>
        <item x="2309"/>
        <item x="2305"/>
        <item x="2279"/>
        <item x="2286"/>
        <item x="2285"/>
        <item x="2323"/>
        <item x="2292"/>
        <item x="2199"/>
        <item x="2290"/>
        <item x="2222"/>
        <item x="2258"/>
        <item x="2217"/>
        <item x="2357"/>
        <item x="2324"/>
        <item x="2214"/>
        <item x="2260"/>
        <item x="2223"/>
        <item x="2275"/>
        <item x="2265"/>
        <item x="2261"/>
        <item x="2250"/>
        <item x="2293"/>
        <item x="2311"/>
        <item x="2312"/>
        <item x="2310"/>
        <item x="2255"/>
        <item x="2316"/>
        <item x="2318"/>
        <item x="2259"/>
        <item x="2241"/>
        <item x="2306"/>
        <item x="2208"/>
        <item x="2253"/>
        <item x="2245"/>
        <item x="2314"/>
        <item x="2355"/>
        <item x="2299"/>
        <item x="2294"/>
        <item x="2221"/>
        <item x="2198"/>
        <item x="2283"/>
        <item x="2202"/>
        <item x="2246"/>
        <item x="2240"/>
        <item x="2315"/>
        <item x="2337"/>
        <item x="2297"/>
        <item x="2234"/>
        <item x="2338"/>
        <item x="2200"/>
        <item x="2273"/>
        <item x="2303"/>
        <item x="2282"/>
        <item x="2272"/>
        <item x="2270"/>
        <item x="2298"/>
        <item x="2321"/>
        <item x="2237"/>
        <item x="2229"/>
        <item x="2215"/>
        <item x="2225"/>
        <item x="2328"/>
        <item x="2220"/>
        <item x="2289"/>
        <item x="2291"/>
        <item x="2256"/>
        <item x="2329"/>
        <item x="2203"/>
        <item x="2307"/>
        <item x="2296"/>
        <item x="2339"/>
        <item x="1788"/>
        <item x="1679"/>
        <item x="1639"/>
        <item x="1630"/>
        <item x="77"/>
        <item x="157"/>
        <item x="156"/>
        <item x="158"/>
        <item x="286"/>
        <item x="187"/>
        <item x="295"/>
        <item x="299"/>
        <item x="164"/>
        <item x="178"/>
        <item x="243"/>
        <item x="165"/>
        <item x="159"/>
        <item x="172"/>
        <item x="186"/>
        <item x="160"/>
        <item x="225"/>
        <item x="294"/>
        <item x="303"/>
        <item x="300"/>
        <item x="185"/>
        <item x="203"/>
        <item x="251"/>
        <item x="181"/>
        <item x="163"/>
        <item x="310"/>
        <item x="247"/>
        <item x="283"/>
        <item x="237"/>
        <item x="179"/>
        <item x="246"/>
        <item x="233"/>
        <item x="296"/>
        <item x="316"/>
        <item x="311"/>
        <item x="169"/>
        <item x="273"/>
        <item x="177"/>
        <item x="258"/>
        <item x="268"/>
        <item x="223"/>
        <item x="212"/>
        <item x="249"/>
        <item x="252"/>
        <item x="277"/>
        <item x="254"/>
        <item x="288"/>
        <item x="274"/>
        <item x="271"/>
        <item x="217"/>
        <item x="232"/>
        <item x="235"/>
        <item x="236"/>
        <item x="242"/>
        <item x="228"/>
        <item x="183"/>
        <item x="192"/>
        <item x="276"/>
        <item x="272"/>
        <item x="241"/>
        <item x="265"/>
        <item x="253"/>
        <item x="285"/>
        <item x="210"/>
        <item x="289"/>
        <item x="279"/>
        <item x="267"/>
        <item x="264"/>
        <item x="219"/>
        <item x="195"/>
        <item x="269"/>
        <item x="226"/>
        <item x="220"/>
        <item x="314"/>
        <item x="266"/>
        <item x="200"/>
        <item x="259"/>
        <item x="248"/>
        <item x="260"/>
        <item x="270"/>
        <item x="315"/>
        <item x="278"/>
        <item x="290"/>
        <item x="291"/>
        <item x="292"/>
        <item x="161"/>
        <item x="245"/>
        <item x="218"/>
        <item x="262"/>
        <item x="229"/>
        <item x="234"/>
        <item x="190"/>
        <item x="284"/>
        <item x="231"/>
        <item x="206"/>
        <item x="306"/>
        <item x="194"/>
        <item x="230"/>
        <item x="193"/>
        <item x="227"/>
        <item x="302"/>
        <item x="309"/>
        <item x="170"/>
        <item x="167"/>
        <item x="211"/>
        <item x="240"/>
        <item x="301"/>
        <item x="199"/>
        <item x="222"/>
        <item x="184"/>
        <item x="255"/>
        <item x="189"/>
        <item x="307"/>
        <item x="221"/>
        <item x="305"/>
        <item x="196"/>
        <item x="162"/>
        <item x="308"/>
        <item x="182"/>
        <item x="250"/>
        <item x="317"/>
        <item x="293"/>
        <item x="287"/>
        <item x="275"/>
        <item x="280"/>
        <item x="297"/>
        <item x="298"/>
        <item x="261"/>
        <item x="201"/>
        <item x="171"/>
        <item x="188"/>
        <item x="197"/>
        <item x="304"/>
        <item x="313"/>
        <item x="209"/>
        <item x="168"/>
        <item x="214"/>
        <item x="282"/>
        <item x="204"/>
        <item x="202"/>
        <item x="244"/>
        <item x="207"/>
        <item x="191"/>
        <item x="205"/>
        <item x="174"/>
        <item x="238"/>
        <item x="180"/>
        <item x="208"/>
        <item x="175"/>
        <item x="215"/>
        <item x="312"/>
        <item x="239"/>
        <item x="216"/>
        <item x="198"/>
        <item x="173"/>
        <item x="176"/>
        <item x="213"/>
        <item x="166"/>
        <item x="263"/>
        <item x="224"/>
        <item x="256"/>
        <item x="257"/>
        <item x="154"/>
        <item x="1657"/>
        <item x="1832"/>
        <item x="1260"/>
        <item x="1179"/>
        <item x="1344"/>
        <item x="1271"/>
        <item x="1259"/>
        <item x="1213"/>
        <item x="1865"/>
        <item x="1715"/>
        <item x="1916"/>
        <item x="1811"/>
        <item x="1813"/>
        <item x="1844"/>
        <item x="1902"/>
        <item x="1787"/>
        <item x="1852"/>
        <item x="1726"/>
        <item x="1752"/>
        <item x="1768"/>
        <item x="1803"/>
        <item x="1793"/>
        <item x="1909"/>
        <item x="1785"/>
        <item x="1826"/>
        <item x="1174"/>
        <item x="1638"/>
        <item x="1558"/>
        <item x="1578"/>
        <item x="1539"/>
        <item x="1414"/>
        <item x="1855"/>
        <item x="1863"/>
        <item x="1917"/>
        <item x="1881"/>
        <item x="1883"/>
        <item x="1168"/>
        <item x="1268"/>
        <item x="1439"/>
        <item x="1355"/>
        <item x="1291"/>
        <item x="1300"/>
        <item x="1361"/>
        <item x="1452"/>
        <item x="1632"/>
        <item x="1533"/>
        <item x="1834"/>
        <item x="1950"/>
        <item x="1952"/>
        <item x="1955"/>
        <item x="1851"/>
        <item x="1767"/>
        <item x="1759"/>
        <item x="1711"/>
        <item x="1175"/>
        <item x="1193"/>
        <item x="1925"/>
        <item x="1908"/>
        <item x="1456"/>
        <item x="1257"/>
        <item x="1845"/>
        <item x="1509"/>
        <item x="1663"/>
        <item x="1797"/>
        <item x="1741"/>
        <item x="1736"/>
        <item x="1721"/>
        <item x="1223"/>
        <item x="1389"/>
        <item x="1298"/>
        <item x="1443"/>
        <item x="1419"/>
        <item x="1742"/>
        <item x="1288"/>
        <item x="1322"/>
        <item x="1420"/>
        <item x="1388"/>
        <item x="1248"/>
        <item x="1358"/>
        <item x="1386"/>
        <item x="1490"/>
        <item x="1626"/>
        <item x="1838"/>
        <item x="1219"/>
        <item x="1353"/>
        <item x="1421"/>
        <item x="1540"/>
        <item x="1380"/>
        <item x="1942"/>
        <item x="1187"/>
        <item x="1278"/>
        <item x="1428"/>
        <item x="1528"/>
        <item x="1572"/>
        <item x="1567"/>
        <item x="1312"/>
        <item x="1398"/>
        <item x="1449"/>
        <item x="1487"/>
        <item x="1484"/>
        <item x="1465"/>
        <item x="1364"/>
        <item x="1387"/>
        <item x="1513"/>
        <item x="1435"/>
        <item x="1607"/>
        <item x="1480"/>
        <item x="1536"/>
        <item x="1338"/>
        <item x="1541"/>
        <item x="1475"/>
        <item x="1339"/>
        <item x="1792"/>
        <item x="1347"/>
        <item x="1375"/>
        <item x="1251"/>
        <item x="1352"/>
        <item x="1385"/>
        <item x="1244"/>
        <item x="1671"/>
        <item x="1763"/>
        <item x="1701"/>
        <item x="1661"/>
        <item x="1674"/>
        <item x="1739"/>
        <item x="1716"/>
        <item x="1722"/>
        <item x="1680"/>
        <item x="1523"/>
        <item x="1542"/>
        <item x="1673"/>
        <item x="1637"/>
        <item x="1745"/>
        <item x="1704"/>
        <item x="1650"/>
        <item x="1873"/>
        <item x="1829"/>
        <item x="1794"/>
        <item x="1477"/>
        <item x="1643"/>
        <item x="1901"/>
        <item x="1821"/>
        <item x="1351"/>
        <item x="1806"/>
        <item x="1919"/>
        <item x="1876"/>
        <item x="1884"/>
        <item x="1897"/>
        <item x="1870"/>
        <item x="1861"/>
        <item x="1872"/>
        <item x="1891"/>
        <item x="1747"/>
        <item x="1594"/>
        <item x="1857"/>
        <item x="1880"/>
        <item x="1837"/>
        <item x="1906"/>
        <item x="1644"/>
        <item x="1836"/>
        <item x="1929"/>
        <item x="1802"/>
        <item x="1933"/>
        <item x="1689"/>
        <item x="1923"/>
        <item x="1912"/>
        <item x="1769"/>
        <item x="1334"/>
        <item x="1503"/>
        <item x="1820"/>
        <item x="1776"/>
        <item x="1843"/>
        <item x="1849"/>
        <item x="1775"/>
        <item x="1274"/>
        <item x="1182"/>
        <item x="1595"/>
        <item x="1816"/>
        <item x="1373"/>
        <item x="1899"/>
        <item x="1875"/>
        <item x="1571"/>
        <item x="1321"/>
        <item x="1372"/>
        <item x="1479"/>
        <item x="1467"/>
        <item x="1524"/>
        <item x="1560"/>
        <item x="1675"/>
        <item x="1760"/>
        <item x="1754"/>
        <item x="1771"/>
        <item x="1602"/>
        <item x="1403"/>
        <item x="1177"/>
        <item x="1801"/>
        <item x="1702"/>
        <item x="1532"/>
        <item x="1888"/>
        <item x="1864"/>
        <item x="1506"/>
        <item x="1417"/>
        <item x="1431"/>
        <item x="1777"/>
        <item x="1588"/>
        <item x="1951"/>
        <item x="1789"/>
        <item x="1624"/>
        <item x="1603"/>
        <item x="1823"/>
        <item x="1924"/>
        <item x="1835"/>
        <item x="1724"/>
        <item x="1918"/>
        <item x="1755"/>
        <item x="1171"/>
        <item x="1819"/>
        <item x="1764"/>
        <item x="1800"/>
        <item x="1705"/>
        <item x="1405"/>
        <item x="1757"/>
        <item x="1489"/>
        <item x="1831"/>
        <item x="1370"/>
        <item x="1783"/>
        <item x="1598"/>
        <item x="1735"/>
        <item x="1790"/>
        <item x="1879"/>
        <item x="1426"/>
        <item x="1814"/>
        <item x="1784"/>
        <item x="1885"/>
        <item x="1810"/>
        <item x="1276"/>
        <item x="1394"/>
        <item x="1564"/>
        <item x="1308"/>
        <item x="1786"/>
        <item x="1928"/>
        <item x="1932"/>
        <item x="1915"/>
        <item x="1907"/>
        <item x="1922"/>
        <item x="1828"/>
        <item x="1910"/>
        <item x="1904"/>
        <item x="1822"/>
        <item x="1921"/>
        <item x="1622"/>
        <item x="1850"/>
        <item x="1871"/>
        <item x="1860"/>
        <item x="1825"/>
        <item x="1892"/>
        <item x="1905"/>
        <item x="1858"/>
        <item x="1812"/>
        <item x="1930"/>
        <item x="1618"/>
        <item x="1866"/>
        <item x="1913"/>
        <item x="1867"/>
        <item x="1839"/>
        <item x="1830"/>
        <item x="1903"/>
        <item x="1848"/>
        <item x="1926"/>
        <item x="1815"/>
        <item x="1914"/>
        <item x="1920"/>
        <item x="1931"/>
        <item x="1889"/>
        <item x="1859"/>
        <item x="1730"/>
        <item x="1791"/>
        <item x="1753"/>
        <item x="1854"/>
        <item x="1887"/>
        <item x="1198"/>
        <item x="1761"/>
        <item x="1237"/>
        <item x="1900"/>
        <item x="1869"/>
        <item x="1868"/>
        <item x="1890"/>
        <item x="1808"/>
        <item x="1565"/>
        <item x="1545"/>
        <item x="1502"/>
        <item x="1518"/>
        <item x="1765"/>
        <item x="1772"/>
        <item x="1608"/>
        <item x="1734"/>
        <item x="1799"/>
        <item x="1895"/>
        <item x="1544"/>
        <item x="1874"/>
        <item x="1751"/>
        <item x="1804"/>
        <item x="1894"/>
        <item x="1207"/>
        <item x="1230"/>
        <item x="1517"/>
        <item x="1833"/>
        <item x="1782"/>
        <item x="1676"/>
        <item x="1684"/>
        <item x="1927"/>
        <item x="1512"/>
        <item x="1795"/>
        <item x="1668"/>
        <item x="1758"/>
        <item x="1562"/>
        <item x="1440"/>
        <item x="1781"/>
        <item x="1454"/>
        <item x="1809"/>
        <item x="1422"/>
        <item x="1796"/>
        <item x="1841"/>
        <item x="1285"/>
        <item x="1279"/>
        <item x="1273"/>
        <item x="1628"/>
        <item x="1469"/>
        <item x="1183"/>
        <item x="1222"/>
        <item x="1206"/>
        <item x="1202"/>
        <item x="1238"/>
        <item x="1261"/>
        <item x="1896"/>
        <item x="1882"/>
        <item x="1847"/>
        <item x="1877"/>
        <item x="1774"/>
        <item x="1717"/>
        <item x="1893"/>
        <item x="1818"/>
        <item x="1200"/>
        <item x="1275"/>
        <item x="1337"/>
        <item x="1226"/>
        <item x="1253"/>
        <item x="1733"/>
        <item x="1281"/>
        <item x="1481"/>
        <item x="1194"/>
        <item x="1390"/>
        <item x="1367"/>
        <item x="1396"/>
        <item x="1448"/>
        <item x="1378"/>
        <item x="1180"/>
        <item x="1252"/>
        <item x="1343"/>
        <item x="1335"/>
        <item x="1402"/>
        <item x="1807"/>
        <item x="1856"/>
        <item x="1204"/>
        <item x="1249"/>
        <item x="1318"/>
        <item x="1491"/>
        <item x="1309"/>
        <item x="1242"/>
        <item x="1397"/>
        <item x="1444"/>
        <item x="1401"/>
        <item x="1311"/>
        <item x="1601"/>
        <item x="1677"/>
        <item x="1501"/>
        <item x="1306"/>
        <item x="1725"/>
        <item x="1570"/>
        <item x="1652"/>
        <item x="1413"/>
        <item x="1720"/>
        <item x="1181"/>
        <item x="1728"/>
        <item x="1212"/>
        <item x="1519"/>
        <item x="1299"/>
        <item x="1616"/>
        <item x="1314"/>
        <item x="1381"/>
        <item x="1211"/>
        <item x="1231"/>
        <item x="1557"/>
        <item x="1656"/>
        <item x="1474"/>
        <item x="1514"/>
        <item x="1433"/>
        <item x="1167"/>
        <item x="1209"/>
        <item x="1191"/>
        <item x="1294"/>
        <item x="1225"/>
        <item x="1192"/>
        <item x="1382"/>
        <item x="1447"/>
        <item x="1646"/>
        <item x="1404"/>
        <item x="1585"/>
        <item x="1709"/>
        <item x="1190"/>
        <item x="1220"/>
        <item x="1320"/>
        <item x="1287"/>
        <item x="1457"/>
        <item x="1450"/>
        <item x="1365"/>
        <item x="1451"/>
        <item x="1297"/>
        <item x="1290"/>
        <item x="1862"/>
        <item x="1170"/>
        <item x="1504"/>
        <item x="1434"/>
        <item x="1459"/>
        <item x="1357"/>
        <item x="1473"/>
        <item x="1464"/>
        <item x="1354"/>
        <item x="1461"/>
        <item x="1392"/>
        <item x="1186"/>
        <item x="1634"/>
        <item x="1525"/>
        <item x="1508"/>
        <item x="1597"/>
        <item x="1460"/>
        <item x="1577"/>
        <item x="1543"/>
        <item x="1411"/>
        <item x="1316"/>
        <item x="1453"/>
        <item x="1609"/>
        <item x="1596"/>
        <item x="1345"/>
        <item x="1399"/>
        <item x="1546"/>
        <item x="1535"/>
        <item x="1584"/>
        <item x="1521"/>
        <item x="1462"/>
        <item x="1538"/>
        <item x="1436"/>
        <item x="1266"/>
        <item x="1482"/>
        <item x="1648"/>
        <item x="1496"/>
        <item x="1166"/>
        <item x="1762"/>
        <item x="1412"/>
        <item x="1235"/>
        <item x="1307"/>
        <item x="1233"/>
        <item x="1218"/>
        <item x="1555"/>
        <item x="1363"/>
        <item x="1329"/>
        <item x="1283"/>
        <item x="1374"/>
        <item x="1494"/>
        <item x="1633"/>
        <item x="1617"/>
        <item x="1470"/>
        <item x="1205"/>
        <item x="1263"/>
        <item x="1376"/>
        <item x="1583"/>
        <item x="1327"/>
        <item x="1430"/>
        <item x="1424"/>
        <item x="1531"/>
        <item x="1691"/>
        <item x="1189"/>
        <item x="1292"/>
        <item x="1224"/>
        <item x="1552"/>
        <item x="1303"/>
        <item x="1302"/>
        <item x="1445"/>
        <item x="1400"/>
        <item x="1277"/>
        <item x="1356"/>
        <item x="1953"/>
        <item x="1483"/>
        <item x="1197"/>
        <item x="1472"/>
        <item x="1455"/>
        <item x="1360"/>
        <item x="1429"/>
        <item x="1520"/>
        <item x="1493"/>
        <item x="1960"/>
        <item x="1208"/>
        <item x="1561"/>
        <item x="1941"/>
        <item x="1936"/>
        <item x="1195"/>
        <item x="1324"/>
        <item x="1272"/>
        <item x="1485"/>
        <item x="1696"/>
        <item x="1698"/>
        <item x="1589"/>
        <item x="1636"/>
        <item x="1685"/>
        <item x="1664"/>
        <item x="1377"/>
        <item x="1935"/>
        <item x="1940"/>
        <item x="1350"/>
        <item x="1878"/>
        <item x="1612"/>
        <item x="1446"/>
        <item x="1548"/>
        <item x="1437"/>
        <item x="1408"/>
        <item x="1824"/>
        <item x="1210"/>
        <item x="1169"/>
        <item x="1732"/>
        <item x="1714"/>
        <item x="1780"/>
        <item x="1498"/>
        <item x="1383"/>
        <item x="1313"/>
        <item x="1600"/>
        <item x="1581"/>
        <item x="1563"/>
        <item x="1566"/>
        <item x="1615"/>
        <item x="1369"/>
        <item x="1468"/>
        <item x="1537"/>
        <item x="1744"/>
        <item x="1655"/>
        <item x="1499"/>
        <item x="1515"/>
        <item x="1486"/>
        <item x="1553"/>
        <item x="1606"/>
        <item x="1325"/>
        <item x="1556"/>
        <item x="1682"/>
        <item x="1576"/>
        <item x="1574"/>
        <item x="1582"/>
        <item x="1550"/>
        <item x="1511"/>
        <item x="1599"/>
        <item x="1580"/>
        <item x="1625"/>
        <item x="1743"/>
        <item x="1697"/>
        <item x="1948"/>
        <item x="1534"/>
        <item x="1573"/>
        <item x="1713"/>
        <item x="1284"/>
        <item x="1201"/>
        <item x="1427"/>
        <item x="1336"/>
        <item x="1441"/>
        <item x="1466"/>
        <item x="1527"/>
        <item x="1416"/>
        <item x="1332"/>
        <item x="1938"/>
        <item x="1497"/>
        <item x="1934"/>
        <item x="1756"/>
        <item x="1172"/>
        <item x="1185"/>
        <item x="1319"/>
        <item x="1779"/>
        <item x="1178"/>
        <item x="1738"/>
        <item x="1221"/>
        <item x="1703"/>
        <item x="1766"/>
        <item x="1654"/>
        <item x="1587"/>
        <item x="1723"/>
        <item x="1651"/>
        <item x="1492"/>
        <item x="1746"/>
        <item x="1731"/>
        <item x="1631"/>
        <item x="1678"/>
        <item x="1737"/>
        <item x="1692"/>
        <item x="1623"/>
        <item x="1706"/>
        <item x="1690"/>
        <item x="1699"/>
        <item x="1958"/>
        <item x="1216"/>
        <item x="1330"/>
        <item x="1326"/>
        <item x="1243"/>
        <item x="1551"/>
        <item x="1522"/>
        <item x="1547"/>
        <item x="1554"/>
        <item x="1409"/>
        <item x="1529"/>
        <item x="1694"/>
        <item x="1944"/>
        <item x="1199"/>
        <item x="1304"/>
        <item x="1256"/>
        <item x="1203"/>
        <item x="1215"/>
        <item x="1371"/>
        <item x="1614"/>
        <item x="1368"/>
        <item x="1362"/>
        <item x="1495"/>
        <item x="1240"/>
        <item x="1530"/>
        <item x="1620"/>
        <item x="1331"/>
        <item x="1846"/>
        <item x="1228"/>
        <item x="1289"/>
        <item x="1393"/>
        <item x="1165"/>
        <item x="1605"/>
        <item x="1478"/>
        <item x="1798"/>
        <item x="1438"/>
        <item x="1954"/>
        <item x="1949"/>
        <item x="1432"/>
        <item x="1569"/>
        <item x="1173"/>
        <item x="1310"/>
        <item x="1227"/>
        <item x="1229"/>
        <item x="1245"/>
        <item x="1270"/>
        <item x="1295"/>
        <item x="1246"/>
        <item x="1269"/>
        <item x="1293"/>
        <item x="1262"/>
        <item x="1579"/>
        <item x="1740"/>
        <item x="1659"/>
        <item x="1586"/>
        <item x="1627"/>
        <item x="1686"/>
        <item x="1712"/>
        <item x="1688"/>
        <item x="1773"/>
        <item x="1672"/>
        <item x="1770"/>
        <item x="1641"/>
        <item x="1681"/>
        <item x="1418"/>
        <item x="1683"/>
        <item x="1749"/>
        <item x="1687"/>
        <item x="1750"/>
        <item x="1707"/>
        <item x="1665"/>
        <item x="1647"/>
        <item x="1695"/>
        <item x="1611"/>
        <item x="1729"/>
        <item x="1526"/>
        <item x="1660"/>
        <item x="1619"/>
        <item x="1613"/>
        <item x="1669"/>
        <item x="1234"/>
        <item x="1476"/>
        <item x="1425"/>
        <item x="1379"/>
        <item x="1232"/>
        <item x="1217"/>
        <item x="1328"/>
        <item x="1415"/>
        <item x="1384"/>
        <item x="1315"/>
        <item x="1348"/>
        <item x="1340"/>
        <item x="1296"/>
        <item x="1333"/>
        <item x="1258"/>
        <item x="1458"/>
        <item x="1442"/>
        <item x="1423"/>
        <item x="1250"/>
        <item x="1391"/>
        <item x="1267"/>
        <item x="1282"/>
        <item x="1395"/>
        <item x="1510"/>
        <item x="1500"/>
        <item x="1196"/>
        <item x="1239"/>
        <item x="1247"/>
        <item x="1349"/>
        <item x="1642"/>
        <item x="1649"/>
        <item x="1604"/>
        <item x="1549"/>
        <item x="1407"/>
        <item x="1959"/>
        <item x="1176"/>
        <item x="1662"/>
        <item x="1505"/>
        <item x="1592"/>
        <item x="1559"/>
        <item x="1658"/>
        <item x="1507"/>
        <item x="1635"/>
        <item x="1590"/>
        <item x="1621"/>
        <item x="1708"/>
        <item x="1719"/>
        <item x="1840"/>
        <item x="1184"/>
        <item x="1366"/>
        <item x="1254"/>
        <item x="1265"/>
        <item x="1305"/>
        <item x="1317"/>
        <item x="1280"/>
        <item x="1301"/>
        <item x="1342"/>
        <item x="1241"/>
        <item x="1341"/>
        <item x="1359"/>
        <item x="1827"/>
        <item x="1236"/>
        <item x="1286"/>
        <item x="1629"/>
        <item x="1463"/>
        <item x="1568"/>
        <item x="1718"/>
        <item x="1488"/>
        <item x="1575"/>
        <item x="1693"/>
        <item x="1645"/>
        <item x="1346"/>
        <item x="1640"/>
        <item x="1516"/>
        <item x="1610"/>
        <item x="1667"/>
        <item x="1591"/>
        <item x="1406"/>
        <item x="1778"/>
        <item x="1670"/>
        <item x="1805"/>
        <item x="1255"/>
        <item x="1471"/>
        <item x="1727"/>
        <item x="1666"/>
        <item x="1842"/>
        <item x="1911"/>
        <item x="1886"/>
        <item x="118"/>
        <item x="1700"/>
        <item x="139"/>
        <item x="75"/>
        <item x="103"/>
        <item x="147"/>
        <item x="281"/>
      </items>
    </pivotField>
    <pivotField dataField="1" compact="0" outline="0" showAll="0" defaultSubtotal="0">
      <items count="24">
        <item h="1" x="14"/>
        <item h="1" x="23"/>
        <item h="1" x="13"/>
        <item h="1" x="21"/>
        <item h="1" x="12"/>
        <item h="1" x="22"/>
        <item h="1" x="20"/>
        <item h="1" x="19"/>
        <item h="1" x="17"/>
        <item h="1" x="18"/>
        <item h="1" x="16"/>
        <item h="1" x="15"/>
        <item h="1" x="9"/>
        <item h="1" x="3"/>
        <item h="1" x="7"/>
        <item h="1" x="8"/>
        <item h="1" x="4"/>
        <item h="1" x="0"/>
        <item h="1" x="1"/>
        <item h="1" x="2"/>
        <item h="1" x="6"/>
        <item h="1" x="5"/>
        <item h="1" x="11"/>
        <item x="10"/>
      </items>
    </pivotField>
    <pivotField dataField="1" compact="0" outline="0" showAll="0" defaultSubtotal="0"/>
    <pivotField compact="0" outline="0" showAll="0" defaultSubtotal="0">
      <items count="3">
        <item x="0"/>
        <item x="1"/>
        <item x="2"/>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0"/>
  </rowFields>
  <rowItems count="8">
    <i>
      <x v="1"/>
    </i>
    <i>
      <x v="2"/>
    </i>
    <i>
      <x v="3"/>
    </i>
    <i>
      <x v="5"/>
    </i>
    <i>
      <x v="6"/>
    </i>
    <i>
      <x v="7"/>
    </i>
    <i>
      <x v="8"/>
    </i>
    <i>
      <x v="10"/>
    </i>
  </rowItems>
  <colFields count="1">
    <field x="-2"/>
  </colFields>
  <colItems count="2">
    <i>
      <x/>
    </i>
    <i i="1">
      <x v="1"/>
    </i>
  </colItems>
  <pageFields count="1">
    <pageField fld="6" hier="-1"/>
  </pageFields>
  <dataFields count="2">
    <dataField name="Sum of rating_count" fld="8" baseField="0" baseItem="0"/>
    <dataField name="Count of rating" fld="7" subtotal="count" baseField="0" baseItem="1"/>
  </dataFields>
  <chartFormats count="4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10"/>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0" count="1" selected="0">
            <x v="1"/>
          </reference>
        </references>
      </pivotArea>
    </chartFormat>
    <chartFormat chart="6" format="21">
      <pivotArea type="data" outline="0" fieldPosition="0">
        <references count="2">
          <reference field="4294967294" count="1" selected="0">
            <x v="0"/>
          </reference>
          <reference field="0" count="1" selected="0">
            <x v="3"/>
          </reference>
        </references>
      </pivotArea>
    </chartFormat>
    <chartFormat chart="6" format="22">
      <pivotArea type="data" outline="0" fieldPosition="0">
        <references count="2">
          <reference field="4294967294" count="1" selected="0">
            <x v="0"/>
          </reference>
          <reference field="0" count="1" selected="0">
            <x v="5"/>
          </reference>
        </references>
      </pivotArea>
    </chartFormat>
    <chartFormat chart="6" format="23">
      <pivotArea type="data" outline="0" fieldPosition="0">
        <references count="2">
          <reference field="4294967294" count="1" selected="0">
            <x v="0"/>
          </reference>
          <reference field="0" count="1" selected="0">
            <x v="8"/>
          </reference>
        </references>
      </pivotArea>
    </chartFormat>
    <chartFormat chart="6" format="24">
      <pivotArea type="data" outline="0" fieldPosition="0">
        <references count="2">
          <reference field="4294967294" count="1" selected="0">
            <x v="0"/>
          </reference>
          <reference field="0" count="1" selected="0">
            <x v="10"/>
          </reference>
        </references>
      </pivotArea>
    </chartFormat>
    <chartFormat chart="6" format="25" series="1">
      <pivotArea type="data" outline="0" fieldPosition="0">
        <references count="1">
          <reference field="4294967294" count="1" selected="0">
            <x v="1"/>
          </reference>
        </references>
      </pivotArea>
    </chartFormat>
    <chartFormat chart="6" format="26">
      <pivotArea type="data" outline="0" fieldPosition="0">
        <references count="2">
          <reference field="4294967294" count="1" selected="0">
            <x v="1"/>
          </reference>
          <reference field="0" count="1" selected="0">
            <x v="1"/>
          </reference>
        </references>
      </pivotArea>
    </chartFormat>
    <chartFormat chart="6" format="27">
      <pivotArea type="data" outline="0" fieldPosition="0">
        <references count="2">
          <reference field="4294967294" count="1" selected="0">
            <x v="1"/>
          </reference>
          <reference field="0" count="1" selected="0">
            <x v="3"/>
          </reference>
        </references>
      </pivotArea>
    </chartFormat>
    <chartFormat chart="6" format="28">
      <pivotArea type="data" outline="0" fieldPosition="0">
        <references count="2">
          <reference field="4294967294" count="1" selected="0">
            <x v="1"/>
          </reference>
          <reference field="0" count="1" selected="0">
            <x v="5"/>
          </reference>
        </references>
      </pivotArea>
    </chartFormat>
    <chartFormat chart="6" format="29">
      <pivotArea type="data" outline="0" fieldPosition="0">
        <references count="2">
          <reference field="4294967294" count="1" selected="0">
            <x v="1"/>
          </reference>
          <reference field="0" count="1" selected="0">
            <x v="8"/>
          </reference>
        </references>
      </pivotArea>
    </chartFormat>
    <chartFormat chart="6" format="30">
      <pivotArea type="data" outline="0" fieldPosition="0">
        <references count="2">
          <reference field="4294967294" count="1" selected="0">
            <x v="1"/>
          </reference>
          <reference field="0" count="1" selected="0">
            <x v="10"/>
          </reference>
        </references>
      </pivotArea>
    </chartFormat>
    <chartFormat chart="6" format="31">
      <pivotArea type="data" outline="0" fieldPosition="0">
        <references count="2">
          <reference field="4294967294" count="1" selected="0">
            <x v="0"/>
          </reference>
          <reference field="0" count="1" selected="0">
            <x v="0"/>
          </reference>
        </references>
      </pivotArea>
    </chartFormat>
    <chartFormat chart="6" format="32">
      <pivotArea type="data" outline="0" fieldPosition="0">
        <references count="2">
          <reference field="4294967294" count="1" selected="0">
            <x v="0"/>
          </reference>
          <reference field="0" count="1" selected="0">
            <x v="2"/>
          </reference>
        </references>
      </pivotArea>
    </chartFormat>
    <chartFormat chart="6" format="33">
      <pivotArea type="data" outline="0" fieldPosition="0">
        <references count="2">
          <reference field="4294967294" count="1" selected="0">
            <x v="0"/>
          </reference>
          <reference field="0" count="1" selected="0">
            <x v="6"/>
          </reference>
        </references>
      </pivotArea>
    </chartFormat>
    <chartFormat chart="6" format="34">
      <pivotArea type="data" outline="0" fieldPosition="0">
        <references count="2">
          <reference field="4294967294" count="1" selected="0">
            <x v="0"/>
          </reference>
          <reference field="0" count="1" selected="0">
            <x v="7"/>
          </reference>
        </references>
      </pivotArea>
    </chartFormat>
    <chartFormat chart="6" format="35">
      <pivotArea type="data" outline="0" fieldPosition="0">
        <references count="2">
          <reference field="4294967294" count="1" selected="0">
            <x v="0"/>
          </reference>
          <reference field="0" count="1" selected="0">
            <x v="9"/>
          </reference>
        </references>
      </pivotArea>
    </chartFormat>
    <chartFormat chart="6" format="36">
      <pivotArea type="data" outline="0" fieldPosition="0">
        <references count="2">
          <reference field="4294967294" count="1" selected="0">
            <x v="0"/>
          </reference>
          <reference field="0" count="1" selected="0">
            <x v="11"/>
          </reference>
        </references>
      </pivotArea>
    </chartFormat>
    <chartFormat chart="6" format="37">
      <pivotArea type="data" outline="0" fieldPosition="0">
        <references count="2">
          <reference field="4294967294" count="1" selected="0">
            <x v="1"/>
          </reference>
          <reference field="0" count="1" selected="0">
            <x v="0"/>
          </reference>
        </references>
      </pivotArea>
    </chartFormat>
    <chartFormat chart="6" format="38">
      <pivotArea type="data" outline="0" fieldPosition="0">
        <references count="2">
          <reference field="4294967294" count="1" selected="0">
            <x v="1"/>
          </reference>
          <reference field="0" count="1" selected="0">
            <x v="2"/>
          </reference>
        </references>
      </pivotArea>
    </chartFormat>
    <chartFormat chart="6" format="39">
      <pivotArea type="data" outline="0" fieldPosition="0">
        <references count="2">
          <reference field="4294967294" count="1" selected="0">
            <x v="1"/>
          </reference>
          <reference field="0" count="1" selected="0">
            <x v="6"/>
          </reference>
        </references>
      </pivotArea>
    </chartFormat>
    <chartFormat chart="6" format="40">
      <pivotArea type="data" outline="0" fieldPosition="0">
        <references count="2">
          <reference field="4294967294" count="1" selected="0">
            <x v="1"/>
          </reference>
          <reference field="0" count="1" selected="0">
            <x v="7"/>
          </reference>
        </references>
      </pivotArea>
    </chartFormat>
    <chartFormat chart="6" format="41">
      <pivotArea type="data" outline="0" fieldPosition="0">
        <references count="2">
          <reference field="4294967294" count="1" selected="0">
            <x v="1"/>
          </reference>
          <reference field="0" count="1" selected="0">
            <x v="9"/>
          </reference>
        </references>
      </pivotArea>
    </chartFormat>
    <chartFormat chart="6" format="42">
      <pivotArea type="data" outline="0" fieldPosition="0">
        <references count="2">
          <reference field="4294967294" count="1" selected="0">
            <x v="1"/>
          </reference>
          <reference field="0" count="1" selected="0">
            <x v="11"/>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 chart="0" format="10">
      <pivotArea type="data" outline="0" fieldPosition="0">
        <references count="2">
          <reference field="4294967294" count="1" selected="0">
            <x v="0"/>
          </reference>
          <reference field="0" count="1" selected="0">
            <x v="7"/>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1"/>
          </reference>
          <reference field="0" count="1" selected="0">
            <x v="0"/>
          </reference>
        </references>
      </pivotArea>
    </chartFormat>
    <chartFormat chart="0" format="14">
      <pivotArea type="data" outline="0" fieldPosition="0">
        <references count="2">
          <reference field="4294967294" count="1" selected="0">
            <x v="1"/>
          </reference>
          <reference field="0" count="1" selected="0">
            <x v="1"/>
          </reference>
        </references>
      </pivotArea>
    </chartFormat>
    <chartFormat chart="0" format="15">
      <pivotArea type="data" outline="0" fieldPosition="0">
        <references count="2">
          <reference field="4294967294" count="1" selected="0">
            <x v="1"/>
          </reference>
          <reference field="0" count="1" selected="0">
            <x v="2"/>
          </reference>
        </references>
      </pivotArea>
    </chartFormat>
    <chartFormat chart="0" format="16">
      <pivotArea type="data" outline="0" fieldPosition="0">
        <references count="2">
          <reference field="4294967294" count="1" selected="0">
            <x v="1"/>
          </reference>
          <reference field="0" count="1" selected="0">
            <x v="3"/>
          </reference>
        </references>
      </pivotArea>
    </chartFormat>
    <chartFormat chart="0" format="17">
      <pivotArea type="data" outline="0" fieldPosition="0">
        <references count="2">
          <reference field="4294967294" count="1" selected="0">
            <x v="1"/>
          </reference>
          <reference field="0" count="1" selected="0">
            <x v="5"/>
          </reference>
        </references>
      </pivotArea>
    </chartFormat>
    <chartFormat chart="0" format="18">
      <pivotArea type="data" outline="0" fieldPosition="0">
        <references count="2">
          <reference field="4294967294" count="1" selected="0">
            <x v="1"/>
          </reference>
          <reference field="0" count="1" selected="0">
            <x v="6"/>
          </reference>
        </references>
      </pivotArea>
    </chartFormat>
    <chartFormat chart="0" format="19">
      <pivotArea type="data" outline="0" fieldPosition="0">
        <references count="2">
          <reference field="4294967294" count="1" selected="0">
            <x v="1"/>
          </reference>
          <reference field="0" count="1" selected="0">
            <x v="7"/>
          </reference>
        </references>
      </pivotArea>
    </chartFormat>
    <chartFormat chart="0" format="20">
      <pivotArea type="data" outline="0" fieldPosition="0">
        <references count="2">
          <reference field="4294967294" count="1" selected="0">
            <x v="1"/>
          </reference>
          <reference field="0" count="1" selected="0">
            <x v="8"/>
          </reference>
        </references>
      </pivotArea>
    </chartFormat>
    <chartFormat chart="0" format="21">
      <pivotArea type="data" outline="0" fieldPosition="0">
        <references count="2">
          <reference field="4294967294" count="1" selected="0">
            <x v="1"/>
          </reference>
          <reference field="0" count="1" selected="0">
            <x v="9"/>
          </reference>
        </references>
      </pivotArea>
    </chartFormat>
    <chartFormat chart="0" format="22">
      <pivotArea type="data" outline="0" fieldPosition="0">
        <references count="2">
          <reference field="4294967294" count="1" selected="0">
            <x v="1"/>
          </reference>
          <reference field="0" count="1" selected="0">
            <x v="10"/>
          </reference>
        </references>
      </pivotArea>
    </chartFormat>
    <chartFormat chart="0" format="23">
      <pivotArea type="data" outline="0" fieldPosition="0">
        <references count="2">
          <reference field="4294967294" count="1" selected="0">
            <x v="1"/>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91A9BE-D734-4356-8936-BD1EAD55E37D}"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4:B13" firstHeaderRow="1" firstDataRow="2" firstDataCol="1" rowPageCount="1" colPageCount="1"/>
  <pivotFields count="17">
    <pivotField axis="axisRow" showAll="0" defaultSubtotal="0">
      <items count="12">
        <item x="1"/>
        <item x="9"/>
        <item x="5"/>
        <item x="6"/>
        <item x="0"/>
        <item x="7"/>
        <item x="10"/>
        <item x="4"/>
        <item x="8"/>
        <item x="11"/>
        <item x="2"/>
        <item x="3"/>
      </items>
    </pivotField>
    <pivotField showAll="0" defaultSubtotal="0"/>
    <pivotField showAll="0" defaultSubtotal="0">
      <items count="2">
        <item x="0"/>
        <item h="1" x="1"/>
      </items>
    </pivotField>
    <pivotField showAll="0" defaultSubtotal="0"/>
    <pivotField showAll="0" defaultSubtotal="0"/>
    <pivotField showAll="0" defaultSubtotal="0"/>
    <pivotField axis="axisPage" showAll="0" defaultSubtotal="0">
      <items count="2359">
        <item x="47"/>
        <item x="119"/>
        <item x="751"/>
        <item x="621"/>
        <item x="652"/>
        <item x="864"/>
        <item x="639"/>
        <item x="564"/>
        <item x="868"/>
        <item x="870"/>
        <item x="672"/>
        <item x="826"/>
        <item x="689"/>
        <item x="571"/>
        <item x="570"/>
        <item x="805"/>
        <item x="595"/>
        <item x="634"/>
        <item x="825"/>
        <item x="818"/>
        <item x="731"/>
        <item x="832"/>
        <item x="840"/>
        <item x="817"/>
        <item x="712"/>
        <item x="656"/>
        <item x="750"/>
        <item x="733"/>
        <item x="631"/>
        <item x="813"/>
        <item x="633"/>
        <item x="606"/>
        <item x="747"/>
        <item x="617"/>
        <item x="822"/>
        <item x="759"/>
        <item x="590"/>
        <item x="605"/>
        <item x="569"/>
        <item x="835"/>
        <item x="692"/>
        <item x="688"/>
        <item x="618"/>
        <item x="651"/>
        <item x="725"/>
        <item x="803"/>
        <item x="640"/>
        <item x="693"/>
        <item x="707"/>
        <item x="757"/>
        <item x="555"/>
        <item x="831"/>
        <item x="787"/>
        <item x="584"/>
        <item x="568"/>
        <item x="775"/>
        <item x="729"/>
        <item x="612"/>
        <item x="667"/>
        <item x="619"/>
        <item x="790"/>
        <item x="809"/>
        <item x="819"/>
        <item x="824"/>
        <item x="588"/>
        <item x="752"/>
        <item x="671"/>
        <item x="705"/>
        <item x="655"/>
        <item x="607"/>
        <item x="603"/>
        <item x="773"/>
        <item x="713"/>
        <item x="669"/>
        <item x="560"/>
        <item x="561"/>
        <item x="565"/>
        <item x="620"/>
        <item x="637"/>
        <item x="867"/>
        <item x="806"/>
        <item x="697"/>
        <item x="753"/>
        <item x="848"/>
        <item x="567"/>
        <item x="539"/>
        <item x="814"/>
        <item x="611"/>
        <item x="696"/>
        <item x="604"/>
        <item x="812"/>
        <item x="581"/>
        <item x="829"/>
        <item x="795"/>
        <item x="872"/>
        <item x="544"/>
        <item x="740"/>
        <item x="794"/>
        <item x="643"/>
        <item x="585"/>
        <item x="642"/>
        <item x="847"/>
        <item x="833"/>
        <item x="531"/>
        <item x="792"/>
        <item x="862"/>
        <item x="523"/>
        <item x="647"/>
        <item x="779"/>
        <item x="578"/>
        <item x="675"/>
        <item x="579"/>
        <item x="764"/>
        <item x="680"/>
        <item x="715"/>
        <item x="823"/>
        <item x="702"/>
        <item x="558"/>
        <item x="698"/>
        <item x="717"/>
        <item x="528"/>
        <item x="686"/>
        <item x="789"/>
        <item x="542"/>
        <item x="644"/>
        <item x="748"/>
        <item x="574"/>
        <item x="724"/>
        <item x="650"/>
        <item x="536"/>
        <item x="636"/>
        <item x="576"/>
        <item x="838"/>
        <item x="530"/>
        <item x="645"/>
        <item x="609"/>
        <item x="710"/>
        <item x="807"/>
        <item x="798"/>
        <item x="797"/>
        <item x="673"/>
        <item x="858"/>
        <item x="682"/>
        <item x="846"/>
        <item x="701"/>
        <item x="575"/>
        <item x="587"/>
        <item x="709"/>
        <item x="592"/>
        <item x="648"/>
        <item x="772"/>
        <item x="801"/>
        <item x="839"/>
        <item x="653"/>
        <item x="816"/>
        <item x="593"/>
        <item x="591"/>
        <item x="742"/>
        <item x="577"/>
        <item x="547"/>
        <item x="668"/>
        <item x="649"/>
        <item x="624"/>
        <item x="796"/>
        <item x="610"/>
        <item x="735"/>
        <item x="540"/>
        <item x="660"/>
        <item x="703"/>
        <item x="534"/>
        <item x="622"/>
        <item x="557"/>
        <item x="734"/>
        <item x="743"/>
        <item x="708"/>
        <item x="815"/>
        <item x="834"/>
        <item x="674"/>
        <item x="802"/>
        <item x="525"/>
        <item x="721"/>
        <item x="533"/>
        <item x="599"/>
        <item x="799"/>
        <item x="614"/>
        <item x="722"/>
        <item x="664"/>
        <item x="597"/>
        <item x="744"/>
        <item x="623"/>
        <item x="739"/>
        <item x="746"/>
        <item x="613"/>
        <item x="602"/>
        <item x="559"/>
        <item x="810"/>
        <item x="871"/>
        <item x="730"/>
        <item x="537"/>
        <item x="776"/>
        <item x="552"/>
        <item x="661"/>
        <item x="598"/>
        <item x="704"/>
        <item x="800"/>
        <item x="553"/>
        <item x="852"/>
        <item x="738"/>
        <item x="625"/>
        <item x="695"/>
        <item x="563"/>
        <item x="566"/>
        <item x="762"/>
        <item x="635"/>
        <item x="860"/>
        <item x="527"/>
        <item x="714"/>
        <item x="737"/>
        <item x="582"/>
        <item x="736"/>
        <item x="626"/>
        <item x="556"/>
        <item x="580"/>
        <item x="654"/>
        <item x="676"/>
        <item x="754"/>
        <item x="658"/>
        <item x="784"/>
        <item x="745"/>
        <item x="699"/>
        <item x="690"/>
        <item x="783"/>
        <item x="683"/>
        <item x="777"/>
        <item x="788"/>
        <item x="836"/>
        <item x="685"/>
        <item x="782"/>
        <item x="837"/>
        <item x="760"/>
        <item x="765"/>
        <item x="727"/>
        <item x="771"/>
        <item x="562"/>
        <item x="638"/>
        <item x="780"/>
        <item x="551"/>
        <item x="583"/>
        <item x="545"/>
        <item x="861"/>
        <item x="589"/>
        <item x="778"/>
        <item x="706"/>
        <item x="781"/>
        <item x="546"/>
        <item x="615"/>
        <item x="726"/>
        <item x="811"/>
        <item x="641"/>
        <item x="678"/>
        <item x="679"/>
        <item x="869"/>
        <item x="670"/>
        <item x="716"/>
        <item x="630"/>
        <item x="820"/>
        <item x="600"/>
        <item x="627"/>
        <item x="855"/>
        <item x="774"/>
        <item x="786"/>
        <item x="768"/>
        <item x="769"/>
        <item x="535"/>
        <item x="665"/>
        <item x="616"/>
        <item x="830"/>
        <item x="718"/>
        <item x="766"/>
        <item x="763"/>
        <item x="720"/>
        <item x="629"/>
        <item x="532"/>
        <item x="841"/>
        <item x="573"/>
        <item x="866"/>
        <item x="863"/>
        <item x="543"/>
        <item x="711"/>
        <item x="758"/>
        <item x="791"/>
        <item x="808"/>
        <item x="586"/>
        <item x="821"/>
        <item x="596"/>
        <item x="684"/>
        <item x="628"/>
        <item x="524"/>
        <item x="732"/>
        <item x="548"/>
        <item x="601"/>
        <item x="677"/>
        <item x="663"/>
        <item x="608"/>
        <item x="529"/>
        <item x="572"/>
        <item x="594"/>
        <item x="749"/>
        <item x="767"/>
        <item x="770"/>
        <item x="756"/>
        <item x="700"/>
        <item x="694"/>
        <item x="755"/>
        <item x="691"/>
        <item x="681"/>
        <item x="657"/>
        <item x="785"/>
        <item x="666"/>
        <item x="804"/>
        <item x="550"/>
        <item x="741"/>
        <item x="723"/>
        <item x="793"/>
        <item x="526"/>
        <item x="659"/>
        <item x="646"/>
        <item x="538"/>
        <item x="632"/>
        <item x="554"/>
        <item x="827"/>
        <item x="828"/>
        <item x="865"/>
        <item x="662"/>
        <item x="761"/>
        <item x="849"/>
        <item x="549"/>
        <item x="850"/>
        <item x="854"/>
        <item x="842"/>
        <item x="856"/>
        <item x="851"/>
        <item x="844"/>
        <item x="843"/>
        <item x="687"/>
        <item x="853"/>
        <item x="857"/>
        <item x="859"/>
        <item x="845"/>
        <item x="728"/>
        <item x="541"/>
        <item x="719"/>
        <item x="106"/>
        <item x="121"/>
        <item x="1853"/>
        <item x="1898"/>
        <item x="152"/>
        <item x="144"/>
        <item x="110"/>
        <item x="71"/>
        <item x="128"/>
        <item x="921"/>
        <item x="976"/>
        <item x="942"/>
        <item x="931"/>
        <item x="914"/>
        <item x="901"/>
        <item x="960"/>
        <item x="922"/>
        <item x="890"/>
        <item x="948"/>
        <item x="939"/>
        <item x="925"/>
        <item x="975"/>
        <item x="917"/>
        <item x="937"/>
        <item x="934"/>
        <item x="911"/>
        <item x="919"/>
        <item x="962"/>
        <item x="963"/>
        <item x="959"/>
        <item x="885"/>
        <item x="906"/>
        <item x="936"/>
        <item x="945"/>
        <item x="938"/>
        <item x="933"/>
        <item x="951"/>
        <item x="874"/>
        <item x="873"/>
        <item x="940"/>
        <item x="974"/>
        <item x="928"/>
        <item x="947"/>
        <item x="935"/>
        <item x="891"/>
        <item x="946"/>
        <item x="941"/>
        <item x="943"/>
        <item x="882"/>
        <item x="895"/>
        <item x="875"/>
        <item x="912"/>
        <item x="972"/>
        <item x="877"/>
        <item x="944"/>
        <item x="880"/>
        <item x="881"/>
        <item x="879"/>
        <item x="927"/>
        <item x="930"/>
        <item x="909"/>
        <item x="961"/>
        <item x="920"/>
        <item x="973"/>
        <item x="969"/>
        <item x="955"/>
        <item x="957"/>
        <item x="892"/>
        <item x="902"/>
        <item x="970"/>
        <item x="900"/>
        <item x="876"/>
        <item x="887"/>
        <item x="878"/>
        <item x="904"/>
        <item x="893"/>
        <item x="949"/>
        <item x="924"/>
        <item x="971"/>
        <item x="958"/>
        <item x="894"/>
        <item x="968"/>
        <item x="965"/>
        <item x="967"/>
        <item x="964"/>
        <item x="954"/>
        <item x="907"/>
        <item x="950"/>
        <item x="888"/>
        <item x="883"/>
        <item x="886"/>
        <item x="953"/>
        <item x="897"/>
        <item x="966"/>
        <item x="898"/>
        <item x="884"/>
        <item x="918"/>
        <item x="956"/>
        <item x="896"/>
        <item x="916"/>
        <item x="903"/>
        <item x="926"/>
        <item x="932"/>
        <item x="910"/>
        <item x="929"/>
        <item x="923"/>
        <item x="889"/>
        <item x="908"/>
        <item x="899"/>
        <item x="913"/>
        <item x="915"/>
        <item x="905"/>
        <item x="1748"/>
        <item x="1817"/>
        <item x="1323"/>
        <item x="141"/>
        <item x="79"/>
        <item x="73"/>
        <item x="63"/>
        <item x="145"/>
        <item x="82"/>
        <item x="81"/>
        <item x="134"/>
        <item x="87"/>
        <item x="96"/>
        <item x="135"/>
        <item x="125"/>
        <item x="85"/>
        <item x="153"/>
        <item x="74"/>
        <item x="98"/>
        <item x="117"/>
        <item x="95"/>
        <item x="65"/>
        <item x="92"/>
        <item x="61"/>
        <item x="105"/>
        <item x="58"/>
        <item x="90"/>
        <item x="46"/>
        <item x="45"/>
        <item x="34"/>
        <item x="146"/>
        <item x="76"/>
        <item x="132"/>
        <item x="37"/>
        <item x="131"/>
        <item x="88"/>
        <item x="140"/>
        <item x="6"/>
        <item x="27"/>
        <item x="62"/>
        <item x="60"/>
        <item x="57"/>
        <item x="24"/>
        <item x="18"/>
        <item x="148"/>
        <item x="44"/>
        <item x="150"/>
        <item x="70"/>
        <item x="3"/>
        <item x="43"/>
        <item x="54"/>
        <item x="104"/>
        <item x="31"/>
        <item x="48"/>
        <item x="5"/>
        <item x="108"/>
        <item x="53"/>
        <item x="15"/>
        <item x="111"/>
        <item x="116"/>
        <item x="124"/>
        <item x="107"/>
        <item x="136"/>
        <item x="99"/>
        <item x="120"/>
        <item x="122"/>
        <item x="86"/>
        <item x="14"/>
        <item x="78"/>
        <item x="93"/>
        <item x="137"/>
        <item x="51"/>
        <item x="19"/>
        <item x="1"/>
        <item x="21"/>
        <item x="83"/>
        <item x="149"/>
        <item x="0"/>
        <item x="22"/>
        <item x="30"/>
        <item x="59"/>
        <item x="38"/>
        <item x="28"/>
        <item x="50"/>
        <item x="80"/>
        <item x="35"/>
        <item x="32"/>
        <item x="91"/>
        <item x="11"/>
        <item x="113"/>
        <item x="100"/>
        <item x="115"/>
        <item x="17"/>
        <item x="72"/>
        <item x="9"/>
        <item x="2"/>
        <item x="4"/>
        <item x="25"/>
        <item x="16"/>
        <item x="130"/>
        <item x="8"/>
        <item x="68"/>
        <item x="123"/>
        <item x="20"/>
        <item x="56"/>
        <item x="66"/>
        <item x="97"/>
        <item x="29"/>
        <item x="69"/>
        <item x="133"/>
        <item x="12"/>
        <item x="64"/>
        <item x="52"/>
        <item x="36"/>
        <item x="127"/>
        <item x="112"/>
        <item x="40"/>
        <item x="89"/>
        <item x="33"/>
        <item x="138"/>
        <item x="142"/>
        <item x="126"/>
        <item x="49"/>
        <item x="143"/>
        <item x="13"/>
        <item x="109"/>
        <item x="102"/>
        <item x="41"/>
        <item x="101"/>
        <item x="129"/>
        <item x="84"/>
        <item x="114"/>
        <item x="94"/>
        <item x="23"/>
        <item x="42"/>
        <item x="39"/>
        <item x="67"/>
        <item x="10"/>
        <item x="7"/>
        <item x="26"/>
        <item x="952"/>
        <item x="2059"/>
        <item x="2066"/>
        <item x="2004"/>
        <item x="2195"/>
        <item x="2092"/>
        <item x="2114"/>
        <item x="2078"/>
        <item x="2036"/>
        <item x="2067"/>
        <item x="2052"/>
        <item x="2028"/>
        <item x="2108"/>
        <item x="2088"/>
        <item x="2191"/>
        <item x="2093"/>
        <item x="2181"/>
        <item x="1993"/>
        <item x="2054"/>
        <item x="1967"/>
        <item x="1979"/>
        <item x="1974"/>
        <item x="2026"/>
        <item x="2137"/>
        <item x="2141"/>
        <item x="2131"/>
        <item x="1978"/>
        <item x="2003"/>
        <item x="2115"/>
        <item x="2073"/>
        <item x="2049"/>
        <item x="2001"/>
        <item x="2000"/>
        <item x="2110"/>
        <item x="2058"/>
        <item x="1987"/>
        <item x="2025"/>
        <item x="2176"/>
        <item x="1969"/>
        <item x="2118"/>
        <item x="2029"/>
        <item x="2140"/>
        <item x="2192"/>
        <item x="2024"/>
        <item x="2173"/>
        <item x="2060"/>
        <item x="2040"/>
        <item x="2097"/>
        <item x="2032"/>
        <item x="2085"/>
        <item x="1986"/>
        <item x="1990"/>
        <item x="2103"/>
        <item x="2077"/>
        <item x="2096"/>
        <item x="2125"/>
        <item x="2190"/>
        <item x="2091"/>
        <item x="2128"/>
        <item x="2111"/>
        <item x="2081"/>
        <item x="2010"/>
        <item x="2157"/>
        <item x="2155"/>
        <item x="2180"/>
        <item x="2168"/>
        <item x="2166"/>
        <item x="2047"/>
        <item x="2062"/>
        <item x="2065"/>
        <item x="2061"/>
        <item x="2079"/>
        <item x="2122"/>
        <item x="2159"/>
        <item x="2156"/>
        <item x="2086"/>
        <item x="2189"/>
        <item x="2087"/>
        <item x="2194"/>
        <item x="1963"/>
        <item x="2154"/>
        <item x="2055"/>
        <item x="2002"/>
        <item x="1994"/>
        <item x="1965"/>
        <item x="2022"/>
        <item x="2064"/>
        <item x="2179"/>
        <item x="2121"/>
        <item x="2169"/>
        <item x="2172"/>
        <item x="2072"/>
        <item x="2117"/>
        <item x="2165"/>
        <item x="1985"/>
        <item x="2070"/>
        <item x="2017"/>
        <item x="2046"/>
        <item x="2037"/>
        <item x="2170"/>
        <item x="1961"/>
        <item x="2185"/>
        <item x="1995"/>
        <item x="1962"/>
        <item x="1972"/>
        <item x="2006"/>
        <item x="1968"/>
        <item x="1964"/>
        <item x="2184"/>
        <item x="2089"/>
        <item x="1981"/>
        <item x="2050"/>
        <item x="2163"/>
        <item x="2056"/>
        <item x="2084"/>
        <item x="2129"/>
        <item x="2076"/>
        <item x="2144"/>
        <item x="2094"/>
        <item x="2008"/>
        <item x="2167"/>
        <item x="2119"/>
        <item x="2164"/>
        <item x="2053"/>
        <item x="2075"/>
        <item x="2153"/>
        <item x="2124"/>
        <item x="1983"/>
        <item x="2150"/>
        <item x="2136"/>
        <item x="1971"/>
        <item x="1980"/>
        <item x="2015"/>
        <item x="2120"/>
        <item x="2138"/>
        <item x="2045"/>
        <item x="2042"/>
        <item x="2193"/>
        <item x="1999"/>
        <item x="2143"/>
        <item x="2142"/>
        <item x="2020"/>
        <item x="1992"/>
        <item x="1977"/>
        <item x="2016"/>
        <item x="2100"/>
        <item x="1988"/>
        <item x="2048"/>
        <item x="1966"/>
        <item x="2005"/>
        <item x="2039"/>
        <item x="2175"/>
        <item x="2177"/>
        <item x="1970"/>
        <item x="2109"/>
        <item x="2102"/>
        <item x="2132"/>
        <item x="2082"/>
        <item x="1975"/>
        <item x="2031"/>
        <item x="2074"/>
        <item x="2021"/>
        <item x="2043"/>
        <item x="2011"/>
        <item x="2014"/>
        <item x="2069"/>
        <item x="2145"/>
        <item x="2116"/>
        <item x="2197"/>
        <item x="1973"/>
        <item x="2007"/>
        <item x="1976"/>
        <item x="2161"/>
        <item x="2133"/>
        <item x="2139"/>
        <item x="1996"/>
        <item x="2174"/>
        <item x="2068"/>
        <item x="2187"/>
        <item x="2027"/>
        <item x="2183"/>
        <item x="2018"/>
        <item x="2182"/>
        <item x="1998"/>
        <item x="2013"/>
        <item x="2162"/>
        <item x="2186"/>
        <item x="2196"/>
        <item x="2135"/>
        <item x="2151"/>
        <item x="2107"/>
        <item x="2158"/>
        <item x="2113"/>
        <item x="2178"/>
        <item x="2106"/>
        <item x="2083"/>
        <item x="2030"/>
        <item x="2038"/>
        <item x="2057"/>
        <item x="2012"/>
        <item x="2130"/>
        <item x="2160"/>
        <item x="2171"/>
        <item x="2041"/>
        <item x="2090"/>
        <item x="1989"/>
        <item x="2101"/>
        <item x="2034"/>
        <item x="2104"/>
        <item x="2080"/>
        <item x="2051"/>
        <item x="2035"/>
        <item x="2009"/>
        <item x="1984"/>
        <item x="1997"/>
        <item x="1982"/>
        <item x="2023"/>
        <item x="1991"/>
        <item x="2071"/>
        <item x="2105"/>
        <item x="2146"/>
        <item x="2123"/>
        <item x="2099"/>
        <item x="2098"/>
        <item x="2063"/>
        <item x="2148"/>
        <item x="2095"/>
        <item x="2134"/>
        <item x="2127"/>
        <item x="2149"/>
        <item x="2126"/>
        <item x="2152"/>
        <item x="2147"/>
        <item x="2033"/>
        <item x="2044"/>
        <item x="2112"/>
        <item x="2188"/>
        <item x="2019"/>
        <item x="151"/>
        <item x="55"/>
        <item x="1025"/>
        <item x="1005"/>
        <item x="1059"/>
        <item x="1071"/>
        <item x="1027"/>
        <item x="1018"/>
        <item x="1037"/>
        <item x="1052"/>
        <item x="1015"/>
        <item x="1116"/>
        <item x="1111"/>
        <item x="1070"/>
        <item x="1008"/>
        <item x="1162"/>
        <item x="1053"/>
        <item x="1114"/>
        <item x="991"/>
        <item x="1122"/>
        <item x="1107"/>
        <item x="1124"/>
        <item x="1113"/>
        <item x="1128"/>
        <item x="1123"/>
        <item x="1125"/>
        <item x="1047"/>
        <item x="1149"/>
        <item x="1142"/>
        <item x="1029"/>
        <item x="1086"/>
        <item x="1115"/>
        <item x="1016"/>
        <item x="1150"/>
        <item x="1148"/>
        <item x="1012"/>
        <item x="1041"/>
        <item x="1022"/>
        <item x="1094"/>
        <item x="1120"/>
        <item x="1130"/>
        <item x="1118"/>
        <item x="1028"/>
        <item x="1002"/>
        <item x="997"/>
        <item x="1132"/>
        <item x="1138"/>
        <item x="1133"/>
        <item x="993"/>
        <item x="1040"/>
        <item x="987"/>
        <item x="1144"/>
        <item x="1085"/>
        <item x="1100"/>
        <item x="1088"/>
        <item x="1080"/>
        <item x="994"/>
        <item x="1092"/>
        <item x="1089"/>
        <item x="1078"/>
        <item x="1156"/>
        <item x="1050"/>
        <item x="1010"/>
        <item x="1096"/>
        <item x="1062"/>
        <item x="1024"/>
        <item x="1034"/>
        <item x="1044"/>
        <item x="985"/>
        <item x="998"/>
        <item x="1102"/>
        <item x="1058"/>
        <item x="1055"/>
        <item x="1033"/>
        <item x="1160"/>
        <item x="1038"/>
        <item x="1151"/>
        <item x="1057"/>
        <item x="1007"/>
        <item x="979"/>
        <item x="978"/>
        <item x="1014"/>
        <item x="1046"/>
        <item x="1081"/>
        <item x="977"/>
        <item x="1117"/>
        <item x="989"/>
        <item x="995"/>
        <item x="982"/>
        <item x="1060"/>
        <item x="1064"/>
        <item x="1129"/>
        <item x="980"/>
        <item x="1154"/>
        <item x="984"/>
        <item x="1000"/>
        <item x="996"/>
        <item x="1158"/>
        <item x="1049"/>
        <item x="1155"/>
        <item x="1159"/>
        <item x="1013"/>
        <item x="1153"/>
        <item x="1147"/>
        <item x="1051"/>
        <item x="1076"/>
        <item x="1119"/>
        <item x="1039"/>
        <item x="1036"/>
        <item x="1072"/>
        <item x="1161"/>
        <item x="1082"/>
        <item x="1098"/>
        <item x="1101"/>
        <item x="1093"/>
        <item x="1110"/>
        <item x="1009"/>
        <item x="1139"/>
        <item x="988"/>
        <item x="1163"/>
        <item x="1067"/>
        <item x="1104"/>
        <item x="1121"/>
        <item x="1103"/>
        <item x="1099"/>
        <item x="1091"/>
        <item x="1109"/>
        <item x="1019"/>
        <item x="1077"/>
        <item x="1157"/>
        <item x="1126"/>
        <item x="1063"/>
        <item x="1074"/>
        <item x="1075"/>
        <item x="1079"/>
        <item x="986"/>
        <item x="1021"/>
        <item x="1006"/>
        <item x="1134"/>
        <item x="1141"/>
        <item x="1136"/>
        <item x="1140"/>
        <item x="981"/>
        <item x="1106"/>
        <item x="1146"/>
        <item x="1112"/>
        <item x="1137"/>
        <item x="990"/>
        <item x="1084"/>
        <item x="1056"/>
        <item x="1135"/>
        <item x="1020"/>
        <item x="1090"/>
        <item x="1083"/>
        <item x="1108"/>
        <item x="1068"/>
        <item x="1066"/>
        <item x="1097"/>
        <item x="1105"/>
        <item x="1003"/>
        <item x="992"/>
        <item x="1048"/>
        <item x="1143"/>
        <item x="1017"/>
        <item x="1031"/>
        <item x="1026"/>
        <item x="1043"/>
        <item x="999"/>
        <item x="1042"/>
        <item x="1127"/>
        <item x="1035"/>
        <item x="1045"/>
        <item x="1061"/>
        <item x="1030"/>
        <item x="1054"/>
        <item x="1011"/>
        <item x="1004"/>
        <item x="1131"/>
        <item x="1073"/>
        <item x="1164"/>
        <item x="1145"/>
        <item x="1095"/>
        <item x="1032"/>
        <item x="1001"/>
        <item x="1023"/>
        <item x="1069"/>
        <item x="1087"/>
        <item x="983"/>
        <item x="1152"/>
        <item x="1065"/>
        <item x="409"/>
        <item x="367"/>
        <item x="522"/>
        <item x="357"/>
        <item x="495"/>
        <item x="370"/>
        <item x="456"/>
        <item x="451"/>
        <item x="337"/>
        <item x="464"/>
        <item x="448"/>
        <item x="463"/>
        <item x="469"/>
        <item x="514"/>
        <item x="454"/>
        <item x="452"/>
        <item x="483"/>
        <item x="443"/>
        <item x="461"/>
        <item x="472"/>
        <item x="390"/>
        <item x="423"/>
        <item x="413"/>
        <item x="475"/>
        <item x="480"/>
        <item x="482"/>
        <item x="476"/>
        <item x="420"/>
        <item x="458"/>
        <item x="366"/>
        <item x="425"/>
        <item x="481"/>
        <item x="404"/>
        <item x="371"/>
        <item x="511"/>
        <item x="365"/>
        <item x="455"/>
        <item x="520"/>
        <item x="445"/>
        <item x="459"/>
        <item x="477"/>
        <item x="484"/>
        <item x="500"/>
        <item x="378"/>
        <item x="435"/>
        <item x="399"/>
        <item x="416"/>
        <item x="453"/>
        <item x="373"/>
        <item x="457"/>
        <item x="383"/>
        <item x="467"/>
        <item x="468"/>
        <item x="516"/>
        <item x="488"/>
        <item x="493"/>
        <item x="427"/>
        <item x="499"/>
        <item x="408"/>
        <item x="426"/>
        <item x="501"/>
        <item x="509"/>
        <item x="343"/>
        <item x="320"/>
        <item x="319"/>
        <item x="515"/>
        <item x="321"/>
        <item x="318"/>
        <item x="401"/>
        <item x="338"/>
        <item x="415"/>
        <item x="444"/>
        <item x="375"/>
        <item x="332"/>
        <item x="417"/>
        <item x="385"/>
        <item x="372"/>
        <item x="362"/>
        <item x="496"/>
        <item x="377"/>
        <item x="325"/>
        <item x="345"/>
        <item x="336"/>
        <item x="340"/>
        <item x="505"/>
        <item x="513"/>
        <item x="506"/>
        <item x="364"/>
        <item x="437"/>
        <item x="432"/>
        <item x="360"/>
        <item x="407"/>
        <item x="439"/>
        <item x="379"/>
        <item x="518"/>
        <item x="485"/>
        <item x="474"/>
        <item x="323"/>
        <item x="494"/>
        <item x="433"/>
        <item x="405"/>
        <item x="397"/>
        <item x="521"/>
        <item x="359"/>
        <item x="479"/>
        <item x="350"/>
        <item x="498"/>
        <item x="441"/>
        <item x="422"/>
        <item x="380"/>
        <item x="329"/>
        <item x="410"/>
        <item x="446"/>
        <item x="398"/>
        <item x="335"/>
        <item x="376"/>
        <item x="388"/>
        <item x="473"/>
        <item x="344"/>
        <item x="342"/>
        <item x="356"/>
        <item x="374"/>
        <item x="507"/>
        <item x="465"/>
        <item x="517"/>
        <item x="349"/>
        <item x="503"/>
        <item x="489"/>
        <item x="369"/>
        <item x="438"/>
        <item x="326"/>
        <item x="368"/>
        <item x="430"/>
        <item x="334"/>
        <item x="504"/>
        <item x="382"/>
        <item x="384"/>
        <item x="396"/>
        <item x="508"/>
        <item x="462"/>
        <item x="436"/>
        <item x="442"/>
        <item x="449"/>
        <item x="421"/>
        <item x="324"/>
        <item x="346"/>
        <item x="328"/>
        <item x="358"/>
        <item x="363"/>
        <item x="470"/>
        <item x="447"/>
        <item x="502"/>
        <item x="431"/>
        <item x="478"/>
        <item x="450"/>
        <item x="354"/>
        <item x="411"/>
        <item x="492"/>
        <item x="424"/>
        <item x="418"/>
        <item x="491"/>
        <item x="497"/>
        <item x="386"/>
        <item x="389"/>
        <item x="361"/>
        <item x="355"/>
        <item x="406"/>
        <item x="348"/>
        <item x="351"/>
        <item x="512"/>
        <item x="412"/>
        <item x="402"/>
        <item x="352"/>
        <item x="341"/>
        <item x="394"/>
        <item x="353"/>
        <item x="419"/>
        <item x="460"/>
        <item x="347"/>
        <item x="330"/>
        <item x="391"/>
        <item x="339"/>
        <item x="471"/>
        <item x="400"/>
        <item x="403"/>
        <item x="395"/>
        <item x="322"/>
        <item x="333"/>
        <item x="440"/>
        <item x="331"/>
        <item x="327"/>
        <item x="429"/>
        <item x="434"/>
        <item x="393"/>
        <item x="428"/>
        <item x="387"/>
        <item x="510"/>
        <item x="490"/>
        <item x="392"/>
        <item x="381"/>
        <item x="486"/>
        <item x="466"/>
        <item x="519"/>
        <item x="487"/>
        <item x="414"/>
        <item x="155"/>
        <item x="1946"/>
        <item x="1957"/>
        <item x="1937"/>
        <item x="1939"/>
        <item x="1956"/>
        <item x="1947"/>
        <item x="1945"/>
        <item x="1214"/>
        <item x="1188"/>
        <item x="1593"/>
        <item x="1410"/>
        <item x="1264"/>
        <item x="1943"/>
        <item x="1653"/>
        <item x="1710"/>
        <item x="2276"/>
        <item x="2288"/>
        <item x="2319"/>
        <item x="2346"/>
        <item x="2349"/>
        <item x="2224"/>
        <item x="2317"/>
        <item x="2233"/>
        <item x="2301"/>
        <item x="2252"/>
        <item x="2287"/>
        <item x="2266"/>
        <item x="2235"/>
        <item x="2262"/>
        <item x="2350"/>
        <item x="2207"/>
        <item x="2244"/>
        <item x="2264"/>
        <item x="2269"/>
        <item x="2342"/>
        <item x="2340"/>
        <item x="2334"/>
        <item x="2358"/>
        <item x="2353"/>
        <item x="2336"/>
        <item x="2343"/>
        <item x="2332"/>
        <item x="2212"/>
        <item x="2352"/>
        <item x="2356"/>
        <item x="2331"/>
        <item x="2347"/>
        <item x="2216"/>
        <item x="2230"/>
        <item x="2236"/>
        <item x="2231"/>
        <item x="2274"/>
        <item x="2243"/>
        <item x="2330"/>
        <item x="2251"/>
        <item x="2271"/>
        <item x="2263"/>
        <item x="2322"/>
        <item x="2226"/>
        <item x="2281"/>
        <item x="2333"/>
        <item x="2239"/>
        <item x="2304"/>
        <item x="2206"/>
        <item x="2344"/>
        <item x="2345"/>
        <item x="2278"/>
        <item x="2327"/>
        <item x="2354"/>
        <item x="2242"/>
        <item x="2280"/>
        <item x="2238"/>
        <item x="2351"/>
        <item x="2295"/>
        <item x="2210"/>
        <item x="2227"/>
        <item x="2335"/>
        <item x="2341"/>
        <item x="2211"/>
        <item x="2313"/>
        <item x="2249"/>
        <item x="2267"/>
        <item x="2257"/>
        <item x="2268"/>
        <item x="2326"/>
        <item x="2218"/>
        <item x="2213"/>
        <item x="2228"/>
        <item x="2205"/>
        <item x="2209"/>
        <item x="2201"/>
        <item x="2320"/>
        <item x="2219"/>
        <item x="2248"/>
        <item x="2284"/>
        <item x="2232"/>
        <item x="2348"/>
        <item x="2308"/>
        <item x="2277"/>
        <item x="2325"/>
        <item x="2204"/>
        <item x="2254"/>
        <item x="2247"/>
        <item x="2302"/>
        <item x="2300"/>
        <item x="2309"/>
        <item x="2305"/>
        <item x="2279"/>
        <item x="2286"/>
        <item x="2285"/>
        <item x="2323"/>
        <item x="2292"/>
        <item x="2199"/>
        <item x="2290"/>
        <item x="2222"/>
        <item x="2258"/>
        <item x="2217"/>
        <item x="2357"/>
        <item x="2324"/>
        <item x="2214"/>
        <item x="2260"/>
        <item x="2223"/>
        <item x="2275"/>
        <item x="2265"/>
        <item x="2261"/>
        <item x="2250"/>
        <item x="2293"/>
        <item x="2311"/>
        <item x="2312"/>
        <item x="2310"/>
        <item x="2255"/>
        <item x="2316"/>
        <item x="2318"/>
        <item x="2259"/>
        <item x="2241"/>
        <item x="2306"/>
        <item x="2208"/>
        <item x="2253"/>
        <item x="2245"/>
        <item x="2314"/>
        <item x="2355"/>
        <item x="2299"/>
        <item x="2294"/>
        <item x="2221"/>
        <item x="2198"/>
        <item x="2283"/>
        <item x="2202"/>
        <item x="2246"/>
        <item x="2240"/>
        <item x="2315"/>
        <item x="2337"/>
        <item x="2297"/>
        <item x="2234"/>
        <item x="2338"/>
        <item x="2200"/>
        <item x="2273"/>
        <item x="2303"/>
        <item x="2282"/>
        <item x="2272"/>
        <item x="2270"/>
        <item x="2298"/>
        <item x="2321"/>
        <item x="2237"/>
        <item x="2229"/>
        <item x="2215"/>
        <item x="2225"/>
        <item x="2328"/>
        <item x="2220"/>
        <item x="2289"/>
        <item x="2291"/>
        <item x="2256"/>
        <item x="2329"/>
        <item x="2203"/>
        <item x="2307"/>
        <item x="2296"/>
        <item x="2339"/>
        <item x="1788"/>
        <item x="1679"/>
        <item x="1639"/>
        <item x="1630"/>
        <item x="77"/>
        <item x="157"/>
        <item x="156"/>
        <item x="158"/>
        <item x="286"/>
        <item x="187"/>
        <item x="295"/>
        <item x="299"/>
        <item x="164"/>
        <item x="178"/>
        <item x="243"/>
        <item x="165"/>
        <item x="159"/>
        <item x="172"/>
        <item x="186"/>
        <item x="160"/>
        <item x="225"/>
        <item x="294"/>
        <item x="303"/>
        <item x="300"/>
        <item x="185"/>
        <item x="203"/>
        <item x="251"/>
        <item x="181"/>
        <item x="163"/>
        <item x="310"/>
        <item x="247"/>
        <item x="283"/>
        <item x="237"/>
        <item x="179"/>
        <item x="246"/>
        <item x="233"/>
        <item x="296"/>
        <item x="316"/>
        <item x="311"/>
        <item x="169"/>
        <item x="273"/>
        <item x="177"/>
        <item x="258"/>
        <item x="268"/>
        <item x="223"/>
        <item x="212"/>
        <item x="249"/>
        <item x="252"/>
        <item x="277"/>
        <item x="254"/>
        <item x="288"/>
        <item x="274"/>
        <item x="271"/>
        <item x="217"/>
        <item x="232"/>
        <item x="235"/>
        <item x="236"/>
        <item x="242"/>
        <item x="228"/>
        <item x="183"/>
        <item x="192"/>
        <item x="276"/>
        <item x="272"/>
        <item x="241"/>
        <item x="265"/>
        <item x="253"/>
        <item x="285"/>
        <item x="210"/>
        <item x="289"/>
        <item x="279"/>
        <item x="267"/>
        <item x="264"/>
        <item x="219"/>
        <item x="195"/>
        <item x="269"/>
        <item x="226"/>
        <item x="220"/>
        <item x="314"/>
        <item x="266"/>
        <item x="200"/>
        <item x="259"/>
        <item x="248"/>
        <item x="260"/>
        <item x="270"/>
        <item x="315"/>
        <item x="278"/>
        <item x="290"/>
        <item x="291"/>
        <item x="292"/>
        <item x="161"/>
        <item x="245"/>
        <item x="218"/>
        <item x="262"/>
        <item x="229"/>
        <item x="234"/>
        <item x="190"/>
        <item x="284"/>
        <item x="231"/>
        <item x="206"/>
        <item x="306"/>
        <item x="194"/>
        <item x="230"/>
        <item x="193"/>
        <item x="227"/>
        <item x="302"/>
        <item x="309"/>
        <item x="170"/>
        <item x="167"/>
        <item x="211"/>
        <item x="240"/>
        <item x="301"/>
        <item x="199"/>
        <item x="222"/>
        <item x="184"/>
        <item x="255"/>
        <item x="189"/>
        <item x="307"/>
        <item x="221"/>
        <item x="305"/>
        <item x="196"/>
        <item x="162"/>
        <item x="308"/>
        <item x="182"/>
        <item x="250"/>
        <item x="317"/>
        <item x="293"/>
        <item x="287"/>
        <item x="275"/>
        <item x="280"/>
        <item x="297"/>
        <item x="298"/>
        <item x="261"/>
        <item x="201"/>
        <item x="171"/>
        <item x="188"/>
        <item x="197"/>
        <item x="304"/>
        <item x="313"/>
        <item x="209"/>
        <item x="168"/>
        <item x="214"/>
        <item x="282"/>
        <item x="204"/>
        <item x="202"/>
        <item x="244"/>
        <item x="207"/>
        <item x="191"/>
        <item x="205"/>
        <item x="174"/>
        <item x="238"/>
        <item x="180"/>
        <item x="208"/>
        <item x="175"/>
        <item x="215"/>
        <item x="312"/>
        <item x="239"/>
        <item x="216"/>
        <item x="198"/>
        <item x="173"/>
        <item x="176"/>
        <item x="213"/>
        <item x="166"/>
        <item x="263"/>
        <item x="224"/>
        <item x="256"/>
        <item x="257"/>
        <item x="154"/>
        <item x="1657"/>
        <item x="1832"/>
        <item x="1260"/>
        <item x="1179"/>
        <item x="1344"/>
        <item x="1271"/>
        <item x="1259"/>
        <item x="1213"/>
        <item x="1865"/>
        <item x="1715"/>
        <item x="1916"/>
        <item x="1811"/>
        <item x="1813"/>
        <item x="1844"/>
        <item x="1902"/>
        <item x="1787"/>
        <item x="1852"/>
        <item x="1726"/>
        <item x="1752"/>
        <item x="1768"/>
        <item x="1803"/>
        <item x="1793"/>
        <item x="1909"/>
        <item x="1785"/>
        <item x="1826"/>
        <item x="1174"/>
        <item x="1638"/>
        <item x="1558"/>
        <item x="1578"/>
        <item x="1539"/>
        <item x="1414"/>
        <item x="1855"/>
        <item x="1863"/>
        <item x="1917"/>
        <item x="1881"/>
        <item x="1883"/>
        <item x="1168"/>
        <item x="1268"/>
        <item x="1439"/>
        <item x="1355"/>
        <item x="1291"/>
        <item x="1300"/>
        <item x="1361"/>
        <item x="1452"/>
        <item x="1632"/>
        <item x="1533"/>
        <item x="1834"/>
        <item x="1950"/>
        <item x="1952"/>
        <item x="1955"/>
        <item x="1851"/>
        <item x="1767"/>
        <item x="1759"/>
        <item x="1711"/>
        <item x="1175"/>
        <item x="1193"/>
        <item x="1925"/>
        <item x="1908"/>
        <item x="1456"/>
        <item x="1257"/>
        <item x="1845"/>
        <item x="1509"/>
        <item x="1663"/>
        <item x="1797"/>
        <item x="1741"/>
        <item x="1736"/>
        <item x="1721"/>
        <item x="1223"/>
        <item x="1389"/>
        <item x="1298"/>
        <item x="1443"/>
        <item x="1419"/>
        <item x="1742"/>
        <item x="1288"/>
        <item x="1322"/>
        <item x="1420"/>
        <item x="1388"/>
        <item x="1248"/>
        <item x="1358"/>
        <item x="1386"/>
        <item x="1490"/>
        <item x="1626"/>
        <item x="1838"/>
        <item x="1219"/>
        <item x="1353"/>
        <item x="1421"/>
        <item x="1540"/>
        <item x="1380"/>
        <item x="1942"/>
        <item x="1187"/>
        <item x="1278"/>
        <item x="1428"/>
        <item x="1528"/>
        <item x="1572"/>
        <item x="1567"/>
        <item x="1312"/>
        <item x="1398"/>
        <item x="1449"/>
        <item x="1487"/>
        <item x="1484"/>
        <item x="1465"/>
        <item x="1364"/>
        <item x="1387"/>
        <item x="1513"/>
        <item x="1435"/>
        <item x="1607"/>
        <item x="1480"/>
        <item x="1536"/>
        <item x="1338"/>
        <item x="1541"/>
        <item x="1475"/>
        <item x="1339"/>
        <item x="1792"/>
        <item x="1347"/>
        <item x="1375"/>
        <item x="1251"/>
        <item x="1352"/>
        <item x="1385"/>
        <item x="1244"/>
        <item x="1671"/>
        <item x="1763"/>
        <item x="1701"/>
        <item x="1661"/>
        <item x="1674"/>
        <item x="1739"/>
        <item x="1716"/>
        <item x="1722"/>
        <item x="1680"/>
        <item x="1523"/>
        <item x="1542"/>
        <item x="1673"/>
        <item x="1637"/>
        <item x="1745"/>
        <item x="1704"/>
        <item x="1650"/>
        <item x="1873"/>
        <item x="1829"/>
        <item x="1794"/>
        <item x="1477"/>
        <item x="1643"/>
        <item x="1901"/>
        <item x="1821"/>
        <item x="1351"/>
        <item x="1806"/>
        <item x="1919"/>
        <item x="1876"/>
        <item x="1884"/>
        <item x="1897"/>
        <item x="1870"/>
        <item x="1861"/>
        <item x="1872"/>
        <item x="1891"/>
        <item x="1747"/>
        <item x="1594"/>
        <item x="1857"/>
        <item x="1880"/>
        <item x="1837"/>
        <item x="1906"/>
        <item x="1644"/>
        <item x="1836"/>
        <item x="1929"/>
        <item x="1802"/>
        <item x="1933"/>
        <item x="1689"/>
        <item x="1923"/>
        <item x="1912"/>
        <item x="1769"/>
        <item x="1334"/>
        <item x="1503"/>
        <item x="1820"/>
        <item x="1776"/>
        <item x="1843"/>
        <item x="1849"/>
        <item x="1775"/>
        <item x="1274"/>
        <item x="1182"/>
        <item x="1595"/>
        <item x="1816"/>
        <item x="1373"/>
        <item x="1899"/>
        <item x="1875"/>
        <item x="1571"/>
        <item x="1321"/>
        <item x="1372"/>
        <item x="1479"/>
        <item x="1467"/>
        <item x="1524"/>
        <item x="1560"/>
        <item x="1675"/>
        <item x="1760"/>
        <item x="1754"/>
        <item x="1771"/>
        <item x="1602"/>
        <item x="1403"/>
        <item x="1177"/>
        <item x="1801"/>
        <item x="1702"/>
        <item x="1532"/>
        <item x="1888"/>
        <item x="1864"/>
        <item x="1506"/>
        <item x="1417"/>
        <item x="1431"/>
        <item x="1777"/>
        <item x="1588"/>
        <item x="1951"/>
        <item x="1789"/>
        <item x="1624"/>
        <item x="1603"/>
        <item x="1823"/>
        <item x="1924"/>
        <item x="1835"/>
        <item x="1724"/>
        <item x="1918"/>
        <item x="1755"/>
        <item x="1171"/>
        <item x="1819"/>
        <item x="1764"/>
        <item x="1800"/>
        <item x="1705"/>
        <item x="1405"/>
        <item x="1757"/>
        <item x="1489"/>
        <item x="1831"/>
        <item x="1370"/>
        <item x="1783"/>
        <item x="1598"/>
        <item x="1735"/>
        <item x="1790"/>
        <item x="1879"/>
        <item x="1426"/>
        <item x="1814"/>
        <item x="1784"/>
        <item x="1885"/>
        <item x="1810"/>
        <item x="1276"/>
        <item x="1394"/>
        <item x="1564"/>
        <item x="1308"/>
        <item x="1786"/>
        <item x="1928"/>
        <item x="1932"/>
        <item x="1915"/>
        <item x="1907"/>
        <item x="1922"/>
        <item x="1828"/>
        <item x="1910"/>
        <item x="1904"/>
        <item x="1822"/>
        <item x="1921"/>
        <item x="1622"/>
        <item x="1850"/>
        <item x="1871"/>
        <item x="1860"/>
        <item x="1825"/>
        <item x="1892"/>
        <item x="1905"/>
        <item x="1858"/>
        <item x="1812"/>
        <item x="1930"/>
        <item x="1618"/>
        <item x="1866"/>
        <item x="1913"/>
        <item x="1867"/>
        <item x="1839"/>
        <item x="1830"/>
        <item x="1903"/>
        <item x="1848"/>
        <item x="1926"/>
        <item x="1815"/>
        <item x="1914"/>
        <item x="1920"/>
        <item x="1931"/>
        <item x="1889"/>
        <item x="1859"/>
        <item x="1730"/>
        <item x="1791"/>
        <item x="1753"/>
        <item x="1854"/>
        <item x="1887"/>
        <item x="1198"/>
        <item x="1761"/>
        <item x="1237"/>
        <item x="1900"/>
        <item x="1869"/>
        <item x="1868"/>
        <item x="1890"/>
        <item x="1808"/>
        <item x="1565"/>
        <item x="1545"/>
        <item x="1502"/>
        <item x="1518"/>
        <item x="1765"/>
        <item x="1772"/>
        <item x="1608"/>
        <item x="1734"/>
        <item x="1799"/>
        <item x="1895"/>
        <item x="1544"/>
        <item x="1874"/>
        <item x="1751"/>
        <item x="1804"/>
        <item x="1894"/>
        <item x="1207"/>
        <item x="1230"/>
        <item x="1517"/>
        <item x="1833"/>
        <item x="1782"/>
        <item x="1676"/>
        <item x="1684"/>
        <item x="1927"/>
        <item x="1512"/>
        <item x="1795"/>
        <item x="1668"/>
        <item x="1758"/>
        <item x="1562"/>
        <item x="1440"/>
        <item x="1781"/>
        <item x="1454"/>
        <item x="1809"/>
        <item x="1422"/>
        <item x="1796"/>
        <item x="1841"/>
        <item x="1285"/>
        <item x="1279"/>
        <item x="1273"/>
        <item x="1628"/>
        <item x="1469"/>
        <item x="1183"/>
        <item x="1222"/>
        <item x="1206"/>
        <item x="1202"/>
        <item x="1238"/>
        <item x="1261"/>
        <item x="1896"/>
        <item x="1882"/>
        <item x="1847"/>
        <item x="1877"/>
        <item x="1774"/>
        <item x="1717"/>
        <item x="1893"/>
        <item x="1818"/>
        <item x="1200"/>
        <item x="1275"/>
        <item x="1337"/>
        <item x="1226"/>
        <item x="1253"/>
        <item x="1733"/>
        <item x="1281"/>
        <item x="1481"/>
        <item x="1194"/>
        <item x="1390"/>
        <item x="1367"/>
        <item x="1396"/>
        <item x="1448"/>
        <item x="1378"/>
        <item x="1180"/>
        <item x="1252"/>
        <item x="1343"/>
        <item x="1335"/>
        <item x="1402"/>
        <item x="1807"/>
        <item x="1856"/>
        <item x="1204"/>
        <item x="1249"/>
        <item x="1318"/>
        <item x="1491"/>
        <item x="1309"/>
        <item x="1242"/>
        <item x="1397"/>
        <item x="1444"/>
        <item x="1401"/>
        <item x="1311"/>
        <item x="1601"/>
        <item x="1677"/>
        <item x="1501"/>
        <item x="1306"/>
        <item x="1725"/>
        <item x="1570"/>
        <item x="1652"/>
        <item x="1413"/>
        <item x="1720"/>
        <item x="1181"/>
        <item x="1728"/>
        <item x="1212"/>
        <item x="1519"/>
        <item x="1299"/>
        <item x="1616"/>
        <item x="1314"/>
        <item x="1381"/>
        <item x="1211"/>
        <item x="1231"/>
        <item x="1557"/>
        <item x="1656"/>
        <item x="1474"/>
        <item x="1514"/>
        <item x="1433"/>
        <item x="1167"/>
        <item x="1209"/>
        <item x="1191"/>
        <item x="1294"/>
        <item x="1225"/>
        <item x="1192"/>
        <item x="1382"/>
        <item x="1447"/>
        <item x="1646"/>
        <item x="1404"/>
        <item x="1585"/>
        <item x="1709"/>
        <item x="1190"/>
        <item x="1220"/>
        <item x="1320"/>
        <item x="1287"/>
        <item x="1457"/>
        <item x="1450"/>
        <item x="1365"/>
        <item x="1451"/>
        <item x="1297"/>
        <item x="1290"/>
        <item x="1862"/>
        <item x="1170"/>
        <item x="1504"/>
        <item x="1434"/>
        <item x="1459"/>
        <item x="1357"/>
        <item x="1473"/>
        <item x="1464"/>
        <item x="1354"/>
        <item x="1461"/>
        <item x="1392"/>
        <item x="1186"/>
        <item x="1634"/>
        <item x="1525"/>
        <item x="1508"/>
        <item x="1597"/>
        <item x="1460"/>
        <item x="1577"/>
        <item x="1543"/>
        <item x="1411"/>
        <item x="1316"/>
        <item x="1453"/>
        <item x="1609"/>
        <item x="1596"/>
        <item x="1345"/>
        <item x="1399"/>
        <item x="1546"/>
        <item x="1535"/>
        <item x="1584"/>
        <item x="1521"/>
        <item x="1462"/>
        <item x="1538"/>
        <item x="1436"/>
        <item x="1266"/>
        <item x="1482"/>
        <item x="1648"/>
        <item x="1496"/>
        <item x="1166"/>
        <item x="1762"/>
        <item x="1412"/>
        <item x="1235"/>
        <item x="1307"/>
        <item x="1233"/>
        <item x="1218"/>
        <item x="1555"/>
        <item x="1363"/>
        <item x="1329"/>
        <item x="1283"/>
        <item x="1374"/>
        <item x="1494"/>
        <item x="1633"/>
        <item x="1617"/>
        <item x="1470"/>
        <item x="1205"/>
        <item x="1263"/>
        <item x="1376"/>
        <item x="1583"/>
        <item x="1327"/>
        <item x="1430"/>
        <item x="1424"/>
        <item x="1531"/>
        <item x="1691"/>
        <item x="1189"/>
        <item x="1292"/>
        <item x="1224"/>
        <item x="1552"/>
        <item x="1303"/>
        <item x="1302"/>
        <item x="1445"/>
        <item x="1400"/>
        <item x="1277"/>
        <item x="1356"/>
        <item x="1953"/>
        <item x="1483"/>
        <item x="1197"/>
        <item x="1472"/>
        <item x="1455"/>
        <item x="1360"/>
        <item x="1429"/>
        <item x="1520"/>
        <item x="1493"/>
        <item x="1960"/>
        <item x="1208"/>
        <item x="1561"/>
        <item x="1941"/>
        <item x="1936"/>
        <item x="1195"/>
        <item x="1324"/>
        <item x="1272"/>
        <item x="1485"/>
        <item x="1696"/>
        <item x="1698"/>
        <item x="1589"/>
        <item x="1636"/>
        <item x="1685"/>
        <item x="1664"/>
        <item x="1377"/>
        <item x="1935"/>
        <item x="1940"/>
        <item x="1350"/>
        <item x="1878"/>
        <item x="1612"/>
        <item x="1446"/>
        <item x="1548"/>
        <item x="1437"/>
        <item x="1408"/>
        <item x="1824"/>
        <item x="1210"/>
        <item x="1169"/>
        <item x="1732"/>
        <item x="1714"/>
        <item x="1780"/>
        <item x="1498"/>
        <item x="1383"/>
        <item x="1313"/>
        <item x="1600"/>
        <item x="1581"/>
        <item x="1563"/>
        <item x="1566"/>
        <item x="1615"/>
        <item x="1369"/>
        <item x="1468"/>
        <item x="1537"/>
        <item x="1744"/>
        <item x="1655"/>
        <item x="1499"/>
        <item x="1515"/>
        <item x="1486"/>
        <item x="1553"/>
        <item x="1606"/>
        <item x="1325"/>
        <item x="1556"/>
        <item x="1682"/>
        <item x="1576"/>
        <item x="1574"/>
        <item x="1582"/>
        <item x="1550"/>
        <item x="1511"/>
        <item x="1599"/>
        <item x="1580"/>
        <item x="1625"/>
        <item x="1743"/>
        <item x="1697"/>
        <item x="1948"/>
        <item x="1534"/>
        <item x="1573"/>
        <item x="1713"/>
        <item x="1284"/>
        <item x="1201"/>
        <item x="1427"/>
        <item x="1336"/>
        <item x="1441"/>
        <item x="1466"/>
        <item x="1527"/>
        <item x="1416"/>
        <item x="1332"/>
        <item x="1938"/>
        <item x="1497"/>
        <item x="1934"/>
        <item x="1756"/>
        <item x="1172"/>
        <item x="1185"/>
        <item x="1319"/>
        <item x="1779"/>
        <item x="1178"/>
        <item x="1738"/>
        <item x="1221"/>
        <item x="1703"/>
        <item x="1766"/>
        <item x="1654"/>
        <item x="1587"/>
        <item x="1723"/>
        <item x="1651"/>
        <item x="1492"/>
        <item x="1746"/>
        <item x="1731"/>
        <item x="1631"/>
        <item x="1678"/>
        <item x="1737"/>
        <item x="1692"/>
        <item x="1623"/>
        <item x="1706"/>
        <item x="1690"/>
        <item x="1699"/>
        <item x="1958"/>
        <item x="1216"/>
        <item x="1330"/>
        <item x="1326"/>
        <item x="1243"/>
        <item x="1551"/>
        <item x="1522"/>
        <item x="1547"/>
        <item x="1554"/>
        <item x="1409"/>
        <item x="1529"/>
        <item x="1694"/>
        <item x="1944"/>
        <item x="1199"/>
        <item x="1304"/>
        <item x="1256"/>
        <item x="1203"/>
        <item x="1215"/>
        <item x="1371"/>
        <item x="1614"/>
        <item x="1368"/>
        <item x="1362"/>
        <item x="1495"/>
        <item x="1240"/>
        <item x="1530"/>
        <item x="1620"/>
        <item x="1331"/>
        <item x="1846"/>
        <item x="1228"/>
        <item x="1289"/>
        <item x="1393"/>
        <item x="1165"/>
        <item x="1605"/>
        <item x="1478"/>
        <item x="1798"/>
        <item x="1438"/>
        <item x="1954"/>
        <item x="1949"/>
        <item x="1432"/>
        <item x="1569"/>
        <item x="1173"/>
        <item x="1310"/>
        <item x="1227"/>
        <item x="1229"/>
        <item x="1245"/>
        <item x="1270"/>
        <item x="1295"/>
        <item x="1246"/>
        <item x="1269"/>
        <item x="1293"/>
        <item x="1262"/>
        <item x="1579"/>
        <item x="1740"/>
        <item x="1659"/>
        <item x="1586"/>
        <item x="1627"/>
        <item x="1686"/>
        <item x="1712"/>
        <item x="1688"/>
        <item x="1773"/>
        <item x="1672"/>
        <item x="1770"/>
        <item x="1641"/>
        <item x="1681"/>
        <item x="1418"/>
        <item x="1683"/>
        <item x="1749"/>
        <item x="1687"/>
        <item x="1750"/>
        <item x="1707"/>
        <item x="1665"/>
        <item x="1647"/>
        <item x="1695"/>
        <item x="1611"/>
        <item x="1729"/>
        <item x="1526"/>
        <item x="1660"/>
        <item x="1619"/>
        <item x="1613"/>
        <item x="1669"/>
        <item x="1234"/>
        <item x="1476"/>
        <item x="1425"/>
        <item x="1379"/>
        <item x="1232"/>
        <item x="1217"/>
        <item x="1328"/>
        <item x="1415"/>
        <item x="1384"/>
        <item x="1315"/>
        <item x="1348"/>
        <item x="1340"/>
        <item x="1296"/>
        <item x="1333"/>
        <item x="1258"/>
        <item x="1458"/>
        <item x="1442"/>
        <item x="1423"/>
        <item x="1250"/>
        <item x="1391"/>
        <item x="1267"/>
        <item x="1282"/>
        <item x="1395"/>
        <item x="1510"/>
        <item x="1500"/>
        <item x="1196"/>
        <item x="1239"/>
        <item x="1247"/>
        <item x="1349"/>
        <item x="1642"/>
        <item x="1649"/>
        <item x="1604"/>
        <item x="1549"/>
        <item x="1407"/>
        <item x="1959"/>
        <item x="1176"/>
        <item x="1662"/>
        <item x="1505"/>
        <item x="1592"/>
        <item x="1559"/>
        <item x="1658"/>
        <item x="1507"/>
        <item x="1635"/>
        <item x="1590"/>
        <item x="1621"/>
        <item x="1708"/>
        <item x="1719"/>
        <item x="1840"/>
        <item x="1184"/>
        <item x="1366"/>
        <item x="1254"/>
        <item x="1265"/>
        <item x="1305"/>
        <item x="1317"/>
        <item x="1280"/>
        <item x="1301"/>
        <item x="1342"/>
        <item x="1241"/>
        <item x="1341"/>
        <item x="1359"/>
        <item x="1827"/>
        <item x="1236"/>
        <item x="1286"/>
        <item x="1629"/>
        <item x="1463"/>
        <item x="1568"/>
        <item x="1718"/>
        <item x="1488"/>
        <item x="1575"/>
        <item x="1693"/>
        <item x="1645"/>
        <item x="1346"/>
        <item x="1640"/>
        <item x="1516"/>
        <item x="1610"/>
        <item x="1667"/>
        <item x="1591"/>
        <item x="1406"/>
        <item x="1778"/>
        <item x="1670"/>
        <item x="1805"/>
        <item x="1255"/>
        <item x="1471"/>
        <item x="1727"/>
        <item x="1666"/>
        <item x="1842"/>
        <item x="1911"/>
        <item x="1886"/>
        <item x="118"/>
        <item x="1700"/>
        <item x="139"/>
        <item x="75"/>
        <item x="103"/>
        <item x="147"/>
        <item x="281"/>
      </items>
    </pivotField>
    <pivotField dataField="1" showAll="0" defaultSubtotal="0">
      <items count="24">
        <item h="1" x="14"/>
        <item h="1" x="23"/>
        <item h="1" x="13"/>
        <item h="1" x="21"/>
        <item h="1" x="12"/>
        <item h="1" x="22"/>
        <item h="1" x="20"/>
        <item h="1" x="19"/>
        <item h="1" x="17"/>
        <item h="1" x="18"/>
        <item h="1" x="16"/>
        <item h="1" x="15"/>
        <item h="1" x="9"/>
        <item h="1" x="3"/>
        <item h="1" x="7"/>
        <item h="1" x="8"/>
        <item h="1" x="4"/>
        <item h="1" x="0"/>
        <item h="1" x="1"/>
        <item h="1" x="2"/>
        <item h="1" x="6"/>
        <item h="1" x="5"/>
        <item h="1" x="11"/>
        <item x="10"/>
      </items>
    </pivotField>
    <pivotField showAll="0" defaultSubtotal="0"/>
    <pivotField axis="axisCol" multipleItemSelectionAllowed="1" showAll="0" defaultSubtotal="0">
      <items count="3">
        <item x="0"/>
        <item x="1"/>
        <item x="2"/>
      </items>
    </pivotField>
    <pivotField showAll="0" defaultSubtotal="0"/>
    <pivotField showAll="0" defaultSubtotal="0"/>
    <pivotField showAll="0" defaultSubtotal="0"/>
    <pivotField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1">
    <field x="0"/>
  </rowFields>
  <rowItems count="8">
    <i>
      <x v="1"/>
    </i>
    <i>
      <x v="2"/>
    </i>
    <i>
      <x v="3"/>
    </i>
    <i>
      <x v="4"/>
    </i>
    <i>
      <x v="6"/>
    </i>
    <i>
      <x v="7"/>
    </i>
    <i>
      <x v="8"/>
    </i>
    <i>
      <x v="9"/>
    </i>
  </rowItems>
  <colFields count="1">
    <field x="9"/>
  </colFields>
  <colItems count="1">
    <i>
      <x v="1"/>
    </i>
  </colItems>
  <pageFields count="1">
    <pageField fld="6" hier="-1"/>
  </pageFields>
  <dataFields count="1">
    <dataField name="Count of rating" fld="7" subtotal="count" baseField="0" baseItem="1"/>
  </dataFields>
  <chartFormats count="9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0"/>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0" count="1" selected="0">
            <x v="1"/>
          </reference>
        </references>
      </pivotArea>
    </chartFormat>
    <chartFormat chart="11" format="12">
      <pivotArea type="data" outline="0" fieldPosition="0">
        <references count="2">
          <reference field="4294967294" count="1" selected="0">
            <x v="0"/>
          </reference>
          <reference field="0" count="1" selected="0">
            <x v="2"/>
          </reference>
        </references>
      </pivotArea>
    </chartFormat>
    <chartFormat chart="11" format="13">
      <pivotArea type="data" outline="0" fieldPosition="0">
        <references count="2">
          <reference field="4294967294" count="1" selected="0">
            <x v="0"/>
          </reference>
          <reference field="0" count="1" selected="0">
            <x v="6"/>
          </reference>
        </references>
      </pivotArea>
    </chartFormat>
    <chartFormat chart="11" format="14">
      <pivotArea type="data" outline="0" fieldPosition="0">
        <references count="2">
          <reference field="4294967294" count="1" selected="0">
            <x v="0"/>
          </reference>
          <reference field="0" count="1" selected="0">
            <x v="7"/>
          </reference>
        </references>
      </pivotArea>
    </chartFormat>
    <chartFormat chart="11" format="15">
      <pivotArea type="data" outline="0" fieldPosition="0">
        <references count="2">
          <reference field="4294967294" count="1" selected="0">
            <x v="0"/>
          </reference>
          <reference field="0" count="1" selected="0">
            <x v="8"/>
          </reference>
        </references>
      </pivotArea>
    </chartFormat>
    <chartFormat chart="11" format="16" series="1">
      <pivotArea type="data" outline="0" fieldPosition="0">
        <references count="2">
          <reference field="4294967294" count="1" selected="0">
            <x v="0"/>
          </reference>
          <reference field="9" count="1" selected="0">
            <x v="1"/>
          </reference>
        </references>
      </pivotArea>
    </chartFormat>
    <chartFormat chart="11" format="17" series="1">
      <pivotArea type="data" outline="0" fieldPosition="0">
        <references count="2">
          <reference field="4294967294" count="1" selected="0">
            <x v="0"/>
          </reference>
          <reference field="9" count="1" selected="0">
            <x v="2"/>
          </reference>
        </references>
      </pivotArea>
    </chartFormat>
    <chartFormat chart="11" format="18" series="1">
      <pivotArea type="data" outline="0" fieldPosition="0">
        <references count="2">
          <reference field="4294967294" count="1" selected="0">
            <x v="0"/>
          </reference>
          <reference field="9" count="1" selected="0">
            <x v="0"/>
          </reference>
        </references>
      </pivotArea>
    </chartFormat>
    <chartFormat chart="11" format="19">
      <pivotArea type="data" outline="0" fieldPosition="0">
        <references count="3">
          <reference field="4294967294" count="1" selected="0">
            <x v="0"/>
          </reference>
          <reference field="0" count="1" selected="0">
            <x v="0"/>
          </reference>
          <reference field="9" count="1" selected="0">
            <x v="0"/>
          </reference>
        </references>
      </pivotArea>
    </chartFormat>
    <chartFormat chart="11" format="20">
      <pivotArea type="data" outline="0" fieldPosition="0">
        <references count="3">
          <reference field="4294967294" count="1" selected="0">
            <x v="0"/>
          </reference>
          <reference field="0" count="1" selected="0">
            <x v="1"/>
          </reference>
          <reference field="9" count="1" selected="0">
            <x v="0"/>
          </reference>
        </references>
      </pivotArea>
    </chartFormat>
    <chartFormat chart="11" format="21">
      <pivotArea type="data" outline="0" fieldPosition="0">
        <references count="3">
          <reference field="4294967294" count="1" selected="0">
            <x v="0"/>
          </reference>
          <reference field="0" count="1" selected="0">
            <x v="2"/>
          </reference>
          <reference field="9" count="1" selected="0">
            <x v="0"/>
          </reference>
        </references>
      </pivotArea>
    </chartFormat>
    <chartFormat chart="11" format="22">
      <pivotArea type="data" outline="0" fieldPosition="0">
        <references count="3">
          <reference field="4294967294" count="1" selected="0">
            <x v="0"/>
          </reference>
          <reference field="0" count="1" selected="0">
            <x v="3"/>
          </reference>
          <reference field="9" count="1" selected="0">
            <x v="0"/>
          </reference>
        </references>
      </pivotArea>
    </chartFormat>
    <chartFormat chart="11" format="23">
      <pivotArea type="data" outline="0" fieldPosition="0">
        <references count="3">
          <reference field="4294967294" count="1" selected="0">
            <x v="0"/>
          </reference>
          <reference field="0" count="1" selected="0">
            <x v="4"/>
          </reference>
          <reference field="9" count="1" selected="0">
            <x v="0"/>
          </reference>
        </references>
      </pivotArea>
    </chartFormat>
    <chartFormat chart="11" format="24">
      <pivotArea type="data" outline="0" fieldPosition="0">
        <references count="3">
          <reference field="4294967294" count="1" selected="0">
            <x v="0"/>
          </reference>
          <reference field="0" count="1" selected="0">
            <x v="6"/>
          </reference>
          <reference field="9" count="1" selected="0">
            <x v="0"/>
          </reference>
        </references>
      </pivotArea>
    </chartFormat>
    <chartFormat chart="11" format="25">
      <pivotArea type="data" outline="0" fieldPosition="0">
        <references count="3">
          <reference field="4294967294" count="1" selected="0">
            <x v="0"/>
          </reference>
          <reference field="0" count="1" selected="0">
            <x v="7"/>
          </reference>
          <reference field="9" count="1" selected="0">
            <x v="0"/>
          </reference>
        </references>
      </pivotArea>
    </chartFormat>
    <chartFormat chart="11" format="26">
      <pivotArea type="data" outline="0" fieldPosition="0">
        <references count="3">
          <reference field="4294967294" count="1" selected="0">
            <x v="0"/>
          </reference>
          <reference field="0" count="1" selected="0">
            <x v="8"/>
          </reference>
          <reference field="9" count="1" selected="0">
            <x v="0"/>
          </reference>
        </references>
      </pivotArea>
    </chartFormat>
    <chartFormat chart="11" format="27">
      <pivotArea type="data" outline="0" fieldPosition="0">
        <references count="3">
          <reference field="4294967294" count="1" selected="0">
            <x v="0"/>
          </reference>
          <reference field="0" count="1" selected="0">
            <x v="9"/>
          </reference>
          <reference field="9" count="1" selected="0">
            <x v="0"/>
          </reference>
        </references>
      </pivotArea>
    </chartFormat>
    <chartFormat chart="11" format="28">
      <pivotArea type="data" outline="0" fieldPosition="0">
        <references count="3">
          <reference field="4294967294" count="1" selected="0">
            <x v="0"/>
          </reference>
          <reference field="0" count="1" selected="0">
            <x v="10"/>
          </reference>
          <reference field="9" count="1" selected="0">
            <x v="0"/>
          </reference>
        </references>
      </pivotArea>
    </chartFormat>
    <chartFormat chart="11" format="29">
      <pivotArea type="data" outline="0" fieldPosition="0">
        <references count="3">
          <reference field="4294967294" count="1" selected="0">
            <x v="0"/>
          </reference>
          <reference field="0" count="1" selected="0">
            <x v="11"/>
          </reference>
          <reference field="9" count="1" selected="0">
            <x v="0"/>
          </reference>
        </references>
      </pivotArea>
    </chartFormat>
    <chartFormat chart="11" format="30">
      <pivotArea type="data" outline="0" fieldPosition="0">
        <references count="3">
          <reference field="4294967294" count="1" selected="0">
            <x v="0"/>
          </reference>
          <reference field="0" count="1" selected="0">
            <x v="0"/>
          </reference>
          <reference field="9" count="1" selected="0">
            <x v="1"/>
          </reference>
        </references>
      </pivotArea>
    </chartFormat>
    <chartFormat chart="11" format="31">
      <pivotArea type="data" outline="0" fieldPosition="0">
        <references count="3">
          <reference field="4294967294" count="1" selected="0">
            <x v="0"/>
          </reference>
          <reference field="0" count="1" selected="0">
            <x v="1"/>
          </reference>
          <reference field="9" count="1" selected="0">
            <x v="1"/>
          </reference>
        </references>
      </pivotArea>
    </chartFormat>
    <chartFormat chart="11" format="32">
      <pivotArea type="data" outline="0" fieldPosition="0">
        <references count="3">
          <reference field="4294967294" count="1" selected="0">
            <x v="0"/>
          </reference>
          <reference field="0" count="1" selected="0">
            <x v="2"/>
          </reference>
          <reference field="9" count="1" selected="0">
            <x v="1"/>
          </reference>
        </references>
      </pivotArea>
    </chartFormat>
    <chartFormat chart="11" format="33">
      <pivotArea type="data" outline="0" fieldPosition="0">
        <references count="3">
          <reference field="4294967294" count="1" selected="0">
            <x v="0"/>
          </reference>
          <reference field="0" count="1" selected="0">
            <x v="3"/>
          </reference>
          <reference field="9" count="1" selected="0">
            <x v="1"/>
          </reference>
        </references>
      </pivotArea>
    </chartFormat>
    <chartFormat chart="11" format="34">
      <pivotArea type="data" outline="0" fieldPosition="0">
        <references count="3">
          <reference field="4294967294" count="1" selected="0">
            <x v="0"/>
          </reference>
          <reference field="0" count="1" selected="0">
            <x v="4"/>
          </reference>
          <reference field="9" count="1" selected="0">
            <x v="1"/>
          </reference>
        </references>
      </pivotArea>
    </chartFormat>
    <chartFormat chart="11" format="35">
      <pivotArea type="data" outline="0" fieldPosition="0">
        <references count="3">
          <reference field="4294967294" count="1" selected="0">
            <x v="0"/>
          </reference>
          <reference field="0" count="1" selected="0">
            <x v="6"/>
          </reference>
          <reference field="9" count="1" selected="0">
            <x v="1"/>
          </reference>
        </references>
      </pivotArea>
    </chartFormat>
    <chartFormat chart="11" format="36">
      <pivotArea type="data" outline="0" fieldPosition="0">
        <references count="3">
          <reference field="4294967294" count="1" selected="0">
            <x v="0"/>
          </reference>
          <reference field="0" count="1" selected="0">
            <x v="7"/>
          </reference>
          <reference field="9" count="1" selected="0">
            <x v="1"/>
          </reference>
        </references>
      </pivotArea>
    </chartFormat>
    <chartFormat chart="11" format="37">
      <pivotArea type="data" outline="0" fieldPosition="0">
        <references count="3">
          <reference field="4294967294" count="1" selected="0">
            <x v="0"/>
          </reference>
          <reference field="0" count="1" selected="0">
            <x v="8"/>
          </reference>
          <reference field="9" count="1" selected="0">
            <x v="1"/>
          </reference>
        </references>
      </pivotArea>
    </chartFormat>
    <chartFormat chart="11" format="38">
      <pivotArea type="data" outline="0" fieldPosition="0">
        <references count="3">
          <reference field="4294967294" count="1" selected="0">
            <x v="0"/>
          </reference>
          <reference field="0" count="1" selected="0">
            <x v="9"/>
          </reference>
          <reference field="9" count="1" selected="0">
            <x v="1"/>
          </reference>
        </references>
      </pivotArea>
    </chartFormat>
    <chartFormat chart="11" format="39">
      <pivotArea type="data" outline="0" fieldPosition="0">
        <references count="3">
          <reference field="4294967294" count="1" selected="0">
            <x v="0"/>
          </reference>
          <reference field="0" count="1" selected="0">
            <x v="10"/>
          </reference>
          <reference field="9" count="1" selected="0">
            <x v="1"/>
          </reference>
        </references>
      </pivotArea>
    </chartFormat>
    <chartFormat chart="11" format="40">
      <pivotArea type="data" outline="0" fieldPosition="0">
        <references count="3">
          <reference field="4294967294" count="1" selected="0">
            <x v="0"/>
          </reference>
          <reference field="0" count="1" selected="0">
            <x v="11"/>
          </reference>
          <reference field="9" count="1" selected="0">
            <x v="1"/>
          </reference>
        </references>
      </pivotArea>
    </chartFormat>
    <chartFormat chart="11" format="41">
      <pivotArea type="data" outline="0" fieldPosition="0">
        <references count="3">
          <reference field="4294967294" count="1" selected="0">
            <x v="0"/>
          </reference>
          <reference field="0" count="1" selected="0">
            <x v="0"/>
          </reference>
          <reference field="9" count="1" selected="0">
            <x v="2"/>
          </reference>
        </references>
      </pivotArea>
    </chartFormat>
    <chartFormat chart="11" format="42">
      <pivotArea type="data" outline="0" fieldPosition="0">
        <references count="3">
          <reference field="4294967294" count="1" selected="0">
            <x v="0"/>
          </reference>
          <reference field="0" count="1" selected="0">
            <x v="1"/>
          </reference>
          <reference field="9" count="1" selected="0">
            <x v="2"/>
          </reference>
        </references>
      </pivotArea>
    </chartFormat>
    <chartFormat chart="11" format="43">
      <pivotArea type="data" outline="0" fieldPosition="0">
        <references count="3">
          <reference field="4294967294" count="1" selected="0">
            <x v="0"/>
          </reference>
          <reference field="0" count="1" selected="0">
            <x v="2"/>
          </reference>
          <reference field="9" count="1" selected="0">
            <x v="2"/>
          </reference>
        </references>
      </pivotArea>
    </chartFormat>
    <chartFormat chart="11" format="44">
      <pivotArea type="data" outline="0" fieldPosition="0">
        <references count="3">
          <reference field="4294967294" count="1" selected="0">
            <x v="0"/>
          </reference>
          <reference field="0" count="1" selected="0">
            <x v="3"/>
          </reference>
          <reference field="9" count="1" selected="0">
            <x v="2"/>
          </reference>
        </references>
      </pivotArea>
    </chartFormat>
    <chartFormat chart="11" format="45">
      <pivotArea type="data" outline="0" fieldPosition="0">
        <references count="3">
          <reference field="4294967294" count="1" selected="0">
            <x v="0"/>
          </reference>
          <reference field="0" count="1" selected="0">
            <x v="4"/>
          </reference>
          <reference field="9" count="1" selected="0">
            <x v="2"/>
          </reference>
        </references>
      </pivotArea>
    </chartFormat>
    <chartFormat chart="11" format="46">
      <pivotArea type="data" outline="0" fieldPosition="0">
        <references count="3">
          <reference field="4294967294" count="1" selected="0">
            <x v="0"/>
          </reference>
          <reference field="0" count="1" selected="0">
            <x v="6"/>
          </reference>
          <reference field="9" count="1" selected="0">
            <x v="2"/>
          </reference>
        </references>
      </pivotArea>
    </chartFormat>
    <chartFormat chart="11" format="47">
      <pivotArea type="data" outline="0" fieldPosition="0">
        <references count="3">
          <reference field="4294967294" count="1" selected="0">
            <x v="0"/>
          </reference>
          <reference field="0" count="1" selected="0">
            <x v="7"/>
          </reference>
          <reference field="9" count="1" selected="0">
            <x v="2"/>
          </reference>
        </references>
      </pivotArea>
    </chartFormat>
    <chartFormat chart="11" format="48">
      <pivotArea type="data" outline="0" fieldPosition="0">
        <references count="3">
          <reference field="4294967294" count="1" selected="0">
            <x v="0"/>
          </reference>
          <reference field="0" count="1" selected="0">
            <x v="8"/>
          </reference>
          <reference field="9" count="1" selected="0">
            <x v="2"/>
          </reference>
        </references>
      </pivotArea>
    </chartFormat>
    <chartFormat chart="11" format="49">
      <pivotArea type="data" outline="0" fieldPosition="0">
        <references count="3">
          <reference field="4294967294" count="1" selected="0">
            <x v="0"/>
          </reference>
          <reference field="0" count="1" selected="0">
            <x v="9"/>
          </reference>
          <reference field="9" count="1" selected="0">
            <x v="2"/>
          </reference>
        </references>
      </pivotArea>
    </chartFormat>
    <chartFormat chart="11" format="50">
      <pivotArea type="data" outline="0" fieldPosition="0">
        <references count="3">
          <reference field="4294967294" count="1" selected="0">
            <x v="0"/>
          </reference>
          <reference field="0" count="1" selected="0">
            <x v="10"/>
          </reference>
          <reference field="9" count="1" selected="0">
            <x v="2"/>
          </reference>
        </references>
      </pivotArea>
    </chartFormat>
    <chartFormat chart="11" format="51">
      <pivotArea type="data" outline="0" fieldPosition="0">
        <references count="3">
          <reference field="4294967294" count="1" selected="0">
            <x v="0"/>
          </reference>
          <reference field="0" count="1" selected="0">
            <x v="11"/>
          </reference>
          <reference field="9" count="1" selected="0">
            <x v="2"/>
          </reference>
        </references>
      </pivotArea>
    </chartFormat>
    <chartFormat chart="0" format="4">
      <pivotArea type="data" outline="0" fieldPosition="0">
        <references count="3">
          <reference field="4294967294" count="1" selected="0">
            <x v="0"/>
          </reference>
          <reference field="0" count="1" selected="0">
            <x v="0"/>
          </reference>
          <reference field="9" count="1" selected="0">
            <x v="0"/>
          </reference>
        </references>
      </pivotArea>
    </chartFormat>
    <chartFormat chart="0" format="5">
      <pivotArea type="data" outline="0" fieldPosition="0">
        <references count="3">
          <reference field="4294967294" count="1" selected="0">
            <x v="0"/>
          </reference>
          <reference field="0" count="1" selected="0">
            <x v="1"/>
          </reference>
          <reference field="9" count="1" selected="0">
            <x v="0"/>
          </reference>
        </references>
      </pivotArea>
    </chartFormat>
    <chartFormat chart="0" format="6">
      <pivotArea type="data" outline="0" fieldPosition="0">
        <references count="3">
          <reference field="4294967294" count="1" selected="0">
            <x v="0"/>
          </reference>
          <reference field="0" count="1" selected="0">
            <x v="2"/>
          </reference>
          <reference field="9" count="1" selected="0">
            <x v="0"/>
          </reference>
        </references>
      </pivotArea>
    </chartFormat>
    <chartFormat chart="0" format="7">
      <pivotArea type="data" outline="0" fieldPosition="0">
        <references count="3">
          <reference field="4294967294" count="1" selected="0">
            <x v="0"/>
          </reference>
          <reference field="0" count="1" selected="0">
            <x v="3"/>
          </reference>
          <reference field="9" count="1" selected="0">
            <x v="0"/>
          </reference>
        </references>
      </pivotArea>
    </chartFormat>
    <chartFormat chart="0" format="8">
      <pivotArea type="data" outline="0" fieldPosition="0">
        <references count="3">
          <reference field="4294967294" count="1" selected="0">
            <x v="0"/>
          </reference>
          <reference field="0" count="1" selected="0">
            <x v="4"/>
          </reference>
          <reference field="9" count="1" selected="0">
            <x v="0"/>
          </reference>
        </references>
      </pivotArea>
    </chartFormat>
    <chartFormat chart="0" format="9">
      <pivotArea type="data" outline="0" fieldPosition="0">
        <references count="3">
          <reference field="4294967294" count="1" selected="0">
            <x v="0"/>
          </reference>
          <reference field="0" count="1" selected="0">
            <x v="6"/>
          </reference>
          <reference field="9" count="1" selected="0">
            <x v="0"/>
          </reference>
        </references>
      </pivotArea>
    </chartFormat>
    <chartFormat chart="0" format="10">
      <pivotArea type="data" outline="0" fieldPosition="0">
        <references count="3">
          <reference field="4294967294" count="1" selected="0">
            <x v="0"/>
          </reference>
          <reference field="0" count="1" selected="0">
            <x v="7"/>
          </reference>
          <reference field="9" count="1" selected="0">
            <x v="0"/>
          </reference>
        </references>
      </pivotArea>
    </chartFormat>
    <chartFormat chart="0" format="11">
      <pivotArea type="data" outline="0" fieldPosition="0">
        <references count="3">
          <reference field="4294967294" count="1" selected="0">
            <x v="0"/>
          </reference>
          <reference field="0" count="1" selected="0">
            <x v="8"/>
          </reference>
          <reference field="9" count="1" selected="0">
            <x v="0"/>
          </reference>
        </references>
      </pivotArea>
    </chartFormat>
    <chartFormat chart="0" format="12">
      <pivotArea type="data" outline="0" fieldPosition="0">
        <references count="3">
          <reference field="4294967294" count="1" selected="0">
            <x v="0"/>
          </reference>
          <reference field="0" count="1" selected="0">
            <x v="9"/>
          </reference>
          <reference field="9" count="1" selected="0">
            <x v="0"/>
          </reference>
        </references>
      </pivotArea>
    </chartFormat>
    <chartFormat chart="0" format="13">
      <pivotArea type="data" outline="0" fieldPosition="0">
        <references count="3">
          <reference field="4294967294" count="1" selected="0">
            <x v="0"/>
          </reference>
          <reference field="0" count="1" selected="0">
            <x v="10"/>
          </reference>
          <reference field="9" count="1" selected="0">
            <x v="0"/>
          </reference>
        </references>
      </pivotArea>
    </chartFormat>
    <chartFormat chart="0" format="14">
      <pivotArea type="data" outline="0" fieldPosition="0">
        <references count="3">
          <reference field="4294967294" count="1" selected="0">
            <x v="0"/>
          </reference>
          <reference field="0" count="1" selected="0">
            <x v="11"/>
          </reference>
          <reference field="9" count="1" selected="0">
            <x v="0"/>
          </reference>
        </references>
      </pivotArea>
    </chartFormat>
    <chartFormat chart="0" format="15">
      <pivotArea type="data" outline="0" fieldPosition="0">
        <references count="3">
          <reference field="4294967294" count="1" selected="0">
            <x v="0"/>
          </reference>
          <reference field="0" count="1" selected="0">
            <x v="0"/>
          </reference>
          <reference field="9" count="1" selected="0">
            <x v="1"/>
          </reference>
        </references>
      </pivotArea>
    </chartFormat>
    <chartFormat chart="0" format="16">
      <pivotArea type="data" outline="0" fieldPosition="0">
        <references count="3">
          <reference field="4294967294" count="1" selected="0">
            <x v="0"/>
          </reference>
          <reference field="0" count="1" selected="0">
            <x v="1"/>
          </reference>
          <reference field="9" count="1" selected="0">
            <x v="1"/>
          </reference>
        </references>
      </pivotArea>
    </chartFormat>
    <chartFormat chart="0" format="17">
      <pivotArea type="data" outline="0" fieldPosition="0">
        <references count="3">
          <reference field="4294967294" count="1" selected="0">
            <x v="0"/>
          </reference>
          <reference field="0" count="1" selected="0">
            <x v="2"/>
          </reference>
          <reference field="9" count="1" selected="0">
            <x v="1"/>
          </reference>
        </references>
      </pivotArea>
    </chartFormat>
    <chartFormat chart="0" format="18">
      <pivotArea type="data" outline="0" fieldPosition="0">
        <references count="3">
          <reference field="4294967294" count="1" selected="0">
            <x v="0"/>
          </reference>
          <reference field="0" count="1" selected="0">
            <x v="3"/>
          </reference>
          <reference field="9" count="1" selected="0">
            <x v="1"/>
          </reference>
        </references>
      </pivotArea>
    </chartFormat>
    <chartFormat chart="0" format="19">
      <pivotArea type="data" outline="0" fieldPosition="0">
        <references count="3">
          <reference field="4294967294" count="1" selected="0">
            <x v="0"/>
          </reference>
          <reference field="0" count="1" selected="0">
            <x v="4"/>
          </reference>
          <reference field="9" count="1" selected="0">
            <x v="1"/>
          </reference>
        </references>
      </pivotArea>
    </chartFormat>
    <chartFormat chart="0" format="20">
      <pivotArea type="data" outline="0" fieldPosition="0">
        <references count="3">
          <reference field="4294967294" count="1" selected="0">
            <x v="0"/>
          </reference>
          <reference field="0" count="1" selected="0">
            <x v="6"/>
          </reference>
          <reference field="9" count="1" selected="0">
            <x v="1"/>
          </reference>
        </references>
      </pivotArea>
    </chartFormat>
    <chartFormat chart="0" format="21">
      <pivotArea type="data" outline="0" fieldPosition="0">
        <references count="3">
          <reference field="4294967294" count="1" selected="0">
            <x v="0"/>
          </reference>
          <reference field="0" count="1" selected="0">
            <x v="7"/>
          </reference>
          <reference field="9" count="1" selected="0">
            <x v="1"/>
          </reference>
        </references>
      </pivotArea>
    </chartFormat>
    <chartFormat chart="0" format="22">
      <pivotArea type="data" outline="0" fieldPosition="0">
        <references count="3">
          <reference field="4294967294" count="1" selected="0">
            <x v="0"/>
          </reference>
          <reference field="0" count="1" selected="0">
            <x v="8"/>
          </reference>
          <reference field="9" count="1" selected="0">
            <x v="1"/>
          </reference>
        </references>
      </pivotArea>
    </chartFormat>
    <chartFormat chart="0" format="23">
      <pivotArea type="data" outline="0" fieldPosition="0">
        <references count="3">
          <reference field="4294967294" count="1" selected="0">
            <x v="0"/>
          </reference>
          <reference field="0" count="1" selected="0">
            <x v="9"/>
          </reference>
          <reference field="9" count="1" selected="0">
            <x v="1"/>
          </reference>
        </references>
      </pivotArea>
    </chartFormat>
    <chartFormat chart="0" format="24">
      <pivotArea type="data" outline="0" fieldPosition="0">
        <references count="3">
          <reference field="4294967294" count="1" selected="0">
            <x v="0"/>
          </reference>
          <reference field="0" count="1" selected="0">
            <x v="10"/>
          </reference>
          <reference field="9" count="1" selected="0">
            <x v="1"/>
          </reference>
        </references>
      </pivotArea>
    </chartFormat>
    <chartFormat chart="0" format="25">
      <pivotArea type="data" outline="0" fieldPosition="0">
        <references count="3">
          <reference field="4294967294" count="1" selected="0">
            <x v="0"/>
          </reference>
          <reference field="0" count="1" selected="0">
            <x v="11"/>
          </reference>
          <reference field="9" count="1" selected="0">
            <x v="1"/>
          </reference>
        </references>
      </pivotArea>
    </chartFormat>
    <chartFormat chart="0" format="26">
      <pivotArea type="data" outline="0" fieldPosition="0">
        <references count="3">
          <reference field="4294967294" count="1" selected="0">
            <x v="0"/>
          </reference>
          <reference field="0" count="1" selected="0">
            <x v="0"/>
          </reference>
          <reference field="9" count="1" selected="0">
            <x v="2"/>
          </reference>
        </references>
      </pivotArea>
    </chartFormat>
    <chartFormat chart="0" format="27">
      <pivotArea type="data" outline="0" fieldPosition="0">
        <references count="3">
          <reference field="4294967294" count="1" selected="0">
            <x v="0"/>
          </reference>
          <reference field="0" count="1" selected="0">
            <x v="1"/>
          </reference>
          <reference field="9" count="1" selected="0">
            <x v="2"/>
          </reference>
        </references>
      </pivotArea>
    </chartFormat>
    <chartFormat chart="0" format="28">
      <pivotArea type="data" outline="0" fieldPosition="0">
        <references count="3">
          <reference field="4294967294" count="1" selected="0">
            <x v="0"/>
          </reference>
          <reference field="0" count="1" selected="0">
            <x v="2"/>
          </reference>
          <reference field="9" count="1" selected="0">
            <x v="2"/>
          </reference>
        </references>
      </pivotArea>
    </chartFormat>
    <chartFormat chart="0" format="29">
      <pivotArea type="data" outline="0" fieldPosition="0">
        <references count="3">
          <reference field="4294967294" count="1" selected="0">
            <x v="0"/>
          </reference>
          <reference field="0" count="1" selected="0">
            <x v="3"/>
          </reference>
          <reference field="9" count="1" selected="0">
            <x v="2"/>
          </reference>
        </references>
      </pivotArea>
    </chartFormat>
    <chartFormat chart="0" format="30">
      <pivotArea type="data" outline="0" fieldPosition="0">
        <references count="3">
          <reference field="4294967294" count="1" selected="0">
            <x v="0"/>
          </reference>
          <reference field="0" count="1" selected="0">
            <x v="4"/>
          </reference>
          <reference field="9" count="1" selected="0">
            <x v="2"/>
          </reference>
        </references>
      </pivotArea>
    </chartFormat>
    <chartFormat chart="0" format="31">
      <pivotArea type="data" outline="0" fieldPosition="0">
        <references count="3">
          <reference field="4294967294" count="1" selected="0">
            <x v="0"/>
          </reference>
          <reference field="0" count="1" selected="0">
            <x v="6"/>
          </reference>
          <reference field="9" count="1" selected="0">
            <x v="2"/>
          </reference>
        </references>
      </pivotArea>
    </chartFormat>
    <chartFormat chart="0" format="32">
      <pivotArea type="data" outline="0" fieldPosition="0">
        <references count="3">
          <reference field="4294967294" count="1" selected="0">
            <x v="0"/>
          </reference>
          <reference field="0" count="1" selected="0">
            <x v="7"/>
          </reference>
          <reference field="9" count="1" selected="0">
            <x v="2"/>
          </reference>
        </references>
      </pivotArea>
    </chartFormat>
    <chartFormat chart="0" format="33">
      <pivotArea type="data" outline="0" fieldPosition="0">
        <references count="3">
          <reference field="4294967294" count="1" selected="0">
            <x v="0"/>
          </reference>
          <reference field="0" count="1" selected="0">
            <x v="8"/>
          </reference>
          <reference field="9" count="1" selected="0">
            <x v="2"/>
          </reference>
        </references>
      </pivotArea>
    </chartFormat>
    <chartFormat chart="0" format="34">
      <pivotArea type="data" outline="0" fieldPosition="0">
        <references count="3">
          <reference field="4294967294" count="1" selected="0">
            <x v="0"/>
          </reference>
          <reference field="0" count="1" selected="0">
            <x v="9"/>
          </reference>
          <reference field="9" count="1" selected="0">
            <x v="2"/>
          </reference>
        </references>
      </pivotArea>
    </chartFormat>
    <chartFormat chart="0" format="35">
      <pivotArea type="data" outline="0" fieldPosition="0">
        <references count="3">
          <reference field="4294967294" count="1" selected="0">
            <x v="0"/>
          </reference>
          <reference field="0" count="1" selected="0">
            <x v="10"/>
          </reference>
          <reference field="9" count="1" selected="0">
            <x v="2"/>
          </reference>
        </references>
      </pivotArea>
    </chartFormat>
    <chartFormat chart="0" format="36">
      <pivotArea type="data" outline="0" fieldPosition="0">
        <references count="3">
          <reference field="4294967294" count="1" selected="0">
            <x v="0"/>
          </reference>
          <reference field="0" count="1" selected="0">
            <x v="11"/>
          </reference>
          <reference field="9" count="1" selected="0">
            <x v="2"/>
          </reference>
        </references>
      </pivotArea>
    </chartFormat>
    <chartFormat chart="11" format="52">
      <pivotArea type="data" outline="0" fieldPosition="0">
        <references count="1">
          <reference field="4294967294" count="1" selected="0">
            <x v="0"/>
          </reference>
        </references>
      </pivotArea>
    </chartFormat>
    <chartFormat chart="0" format="37">
      <pivotArea type="data" outline="0" fieldPosition="0">
        <references count="2">
          <reference field="4294967294" count="1" selected="0">
            <x v="0"/>
          </reference>
          <reference field="0" count="1" selected="0">
            <x v="1"/>
          </reference>
        </references>
      </pivotArea>
    </chartFormat>
    <chartFormat chart="0" format="38">
      <pivotArea type="data" outline="0" fieldPosition="0">
        <references count="2">
          <reference field="4294967294" count="1" selected="0">
            <x v="0"/>
          </reference>
          <reference field="0" count="1" selected="0">
            <x v="0"/>
          </reference>
        </references>
      </pivotArea>
    </chartFormat>
    <chartFormat chart="0" format="39">
      <pivotArea type="data" outline="0" fieldPosition="0">
        <references count="2">
          <reference field="4294967294" count="1" selected="0">
            <x v="0"/>
          </reference>
          <reference field="0" count="1" selected="0">
            <x v="2"/>
          </reference>
        </references>
      </pivotArea>
    </chartFormat>
    <chartFormat chart="0" format="40">
      <pivotArea type="data" outline="0" fieldPosition="0">
        <references count="2">
          <reference field="4294967294" count="1" selected="0">
            <x v="0"/>
          </reference>
          <reference field="0" count="1" selected="0">
            <x v="3"/>
          </reference>
        </references>
      </pivotArea>
    </chartFormat>
    <chartFormat chart="0" format="41">
      <pivotArea type="data" outline="0" fieldPosition="0">
        <references count="2">
          <reference field="4294967294" count="1" selected="0">
            <x v="0"/>
          </reference>
          <reference field="0" count="1" selected="0">
            <x v="4"/>
          </reference>
        </references>
      </pivotArea>
    </chartFormat>
    <chartFormat chart="0" format="42">
      <pivotArea type="data" outline="0" fieldPosition="0">
        <references count="2">
          <reference field="4294967294" count="1" selected="0">
            <x v="0"/>
          </reference>
          <reference field="0" count="1" selected="0">
            <x v="6"/>
          </reference>
        </references>
      </pivotArea>
    </chartFormat>
    <chartFormat chart="0" format="43">
      <pivotArea type="data" outline="0" fieldPosition="0">
        <references count="2">
          <reference field="4294967294" count="1" selected="0">
            <x v="0"/>
          </reference>
          <reference field="0" count="1" selected="0">
            <x v="7"/>
          </reference>
        </references>
      </pivotArea>
    </chartFormat>
    <chartFormat chart="0" format="44">
      <pivotArea type="data" outline="0" fieldPosition="0">
        <references count="2">
          <reference field="4294967294" count="1" selected="0">
            <x v="0"/>
          </reference>
          <reference field="0" count="1" selected="0">
            <x v="8"/>
          </reference>
        </references>
      </pivotArea>
    </chartFormat>
    <chartFormat chart="0" format="45">
      <pivotArea type="data" outline="0" fieldPosition="0">
        <references count="2">
          <reference field="4294967294" count="1" selected="0">
            <x v="0"/>
          </reference>
          <reference field="0" count="1" selected="0">
            <x v="9"/>
          </reference>
        </references>
      </pivotArea>
    </chartFormat>
    <chartFormat chart="0" format="46">
      <pivotArea type="data" outline="0" fieldPosition="0">
        <references count="2">
          <reference field="4294967294" count="1" selected="0">
            <x v="0"/>
          </reference>
          <reference field="0" count="1" selected="0">
            <x v="10"/>
          </reference>
        </references>
      </pivotArea>
    </chartFormat>
    <chartFormat chart="0" format="47">
      <pivotArea type="data" outline="0" fieldPosition="0">
        <references count="2">
          <reference field="4294967294" count="1" selected="0">
            <x v="0"/>
          </reference>
          <reference field="0" count="1" selected="0">
            <x v="11"/>
          </reference>
        </references>
      </pivotArea>
    </chartFormat>
    <chartFormat chart="11" format="53">
      <pivotArea type="data" outline="0" fieldPosition="0">
        <references count="2">
          <reference field="4294967294" count="1" selected="0">
            <x v="0"/>
          </reference>
          <reference field="0" count="1" selected="0">
            <x v="3"/>
          </reference>
        </references>
      </pivotArea>
    </chartFormat>
    <chartFormat chart="11" format="54">
      <pivotArea type="data" outline="0" fieldPosition="0">
        <references count="2">
          <reference field="4294967294" count="1" selected="0">
            <x v="0"/>
          </reference>
          <reference field="0" count="1" selected="0">
            <x v="4"/>
          </reference>
        </references>
      </pivotArea>
    </chartFormat>
    <chartFormat chart="11" format="55">
      <pivotArea type="data" outline="0" fieldPosition="0">
        <references count="2">
          <reference field="4294967294" count="1" selected="0">
            <x v="0"/>
          </reference>
          <reference field="0" count="1" selected="0">
            <x v="9"/>
          </reference>
        </references>
      </pivotArea>
    </chartFormat>
    <chartFormat chart="0" format="48">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4BAE6A-E6C7-4B84-A3D8-4D9FC2730597}"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C11" firstHeaderRow="0" firstDataRow="1" firstDataCol="1" rowPageCount="1" colPageCount="1"/>
  <pivotFields count="17">
    <pivotField axis="axisRow" showAll="0" defaultSubtotal="0">
      <items count="12">
        <item x="1"/>
        <item x="5"/>
        <item x="6"/>
        <item x="0"/>
        <item x="7"/>
        <item x="10"/>
        <item x="8"/>
        <item x="4"/>
        <item x="11"/>
        <item x="2"/>
        <item x="9"/>
        <item x="3"/>
      </items>
    </pivotField>
    <pivotField showAll="0" defaultSubtotal="0"/>
    <pivotField showAll="0" defaultSubtotal="0">
      <items count="2">
        <item x="0"/>
        <item h="1" x="1"/>
      </items>
    </pivotField>
    <pivotField showAll="0" defaultSubtotal="0"/>
    <pivotField showAll="0" defaultSubtotal="0"/>
    <pivotField dataField="1" showAll="0" defaultSubtotal="0"/>
    <pivotField axis="axisPage" showAll="0" defaultSubtotal="0">
      <items count="2359">
        <item x="47"/>
        <item x="119"/>
        <item x="751"/>
        <item x="621"/>
        <item x="652"/>
        <item x="864"/>
        <item x="639"/>
        <item x="564"/>
        <item x="868"/>
        <item x="870"/>
        <item x="672"/>
        <item x="826"/>
        <item x="689"/>
        <item x="571"/>
        <item x="570"/>
        <item x="805"/>
        <item x="595"/>
        <item x="634"/>
        <item x="825"/>
        <item x="818"/>
        <item x="731"/>
        <item x="832"/>
        <item x="840"/>
        <item x="817"/>
        <item x="712"/>
        <item x="656"/>
        <item x="750"/>
        <item x="733"/>
        <item x="631"/>
        <item x="813"/>
        <item x="633"/>
        <item x="606"/>
        <item x="747"/>
        <item x="617"/>
        <item x="822"/>
        <item x="759"/>
        <item x="590"/>
        <item x="605"/>
        <item x="569"/>
        <item x="835"/>
        <item x="692"/>
        <item x="688"/>
        <item x="618"/>
        <item x="651"/>
        <item x="725"/>
        <item x="803"/>
        <item x="640"/>
        <item x="693"/>
        <item x="707"/>
        <item x="757"/>
        <item x="555"/>
        <item x="831"/>
        <item x="787"/>
        <item x="584"/>
        <item x="568"/>
        <item x="775"/>
        <item x="729"/>
        <item x="612"/>
        <item x="667"/>
        <item x="619"/>
        <item x="790"/>
        <item x="809"/>
        <item x="819"/>
        <item x="824"/>
        <item x="588"/>
        <item x="752"/>
        <item x="671"/>
        <item x="705"/>
        <item x="655"/>
        <item x="607"/>
        <item x="603"/>
        <item x="773"/>
        <item x="713"/>
        <item x="669"/>
        <item x="560"/>
        <item x="561"/>
        <item x="565"/>
        <item x="620"/>
        <item x="637"/>
        <item x="867"/>
        <item x="806"/>
        <item x="697"/>
        <item x="753"/>
        <item x="848"/>
        <item x="567"/>
        <item x="539"/>
        <item x="814"/>
        <item x="611"/>
        <item x="696"/>
        <item x="604"/>
        <item x="812"/>
        <item x="581"/>
        <item x="829"/>
        <item x="795"/>
        <item x="872"/>
        <item x="544"/>
        <item x="740"/>
        <item x="794"/>
        <item x="643"/>
        <item x="585"/>
        <item x="642"/>
        <item x="847"/>
        <item x="833"/>
        <item x="531"/>
        <item x="792"/>
        <item x="862"/>
        <item x="523"/>
        <item x="647"/>
        <item x="779"/>
        <item x="578"/>
        <item x="675"/>
        <item x="579"/>
        <item x="764"/>
        <item x="680"/>
        <item x="715"/>
        <item x="823"/>
        <item x="702"/>
        <item x="558"/>
        <item x="698"/>
        <item x="717"/>
        <item x="528"/>
        <item x="686"/>
        <item x="789"/>
        <item x="542"/>
        <item x="644"/>
        <item x="748"/>
        <item x="574"/>
        <item x="724"/>
        <item x="650"/>
        <item x="536"/>
        <item x="636"/>
        <item x="576"/>
        <item x="838"/>
        <item x="530"/>
        <item x="645"/>
        <item x="609"/>
        <item x="710"/>
        <item x="807"/>
        <item x="798"/>
        <item x="797"/>
        <item x="673"/>
        <item x="858"/>
        <item x="682"/>
        <item x="846"/>
        <item x="701"/>
        <item x="575"/>
        <item x="587"/>
        <item x="709"/>
        <item x="592"/>
        <item x="648"/>
        <item x="772"/>
        <item x="801"/>
        <item x="839"/>
        <item x="653"/>
        <item x="816"/>
        <item x="593"/>
        <item x="591"/>
        <item x="742"/>
        <item x="577"/>
        <item x="547"/>
        <item x="668"/>
        <item x="649"/>
        <item x="624"/>
        <item x="796"/>
        <item x="610"/>
        <item x="735"/>
        <item x="540"/>
        <item x="660"/>
        <item x="703"/>
        <item x="534"/>
        <item x="622"/>
        <item x="557"/>
        <item x="734"/>
        <item x="743"/>
        <item x="708"/>
        <item x="815"/>
        <item x="834"/>
        <item x="674"/>
        <item x="802"/>
        <item x="525"/>
        <item x="721"/>
        <item x="533"/>
        <item x="599"/>
        <item x="799"/>
        <item x="614"/>
        <item x="722"/>
        <item x="664"/>
        <item x="597"/>
        <item x="744"/>
        <item x="623"/>
        <item x="739"/>
        <item x="746"/>
        <item x="613"/>
        <item x="602"/>
        <item x="559"/>
        <item x="810"/>
        <item x="871"/>
        <item x="730"/>
        <item x="537"/>
        <item x="776"/>
        <item x="552"/>
        <item x="661"/>
        <item x="598"/>
        <item x="704"/>
        <item x="800"/>
        <item x="553"/>
        <item x="852"/>
        <item x="738"/>
        <item x="625"/>
        <item x="695"/>
        <item x="563"/>
        <item x="566"/>
        <item x="762"/>
        <item x="635"/>
        <item x="860"/>
        <item x="527"/>
        <item x="714"/>
        <item x="737"/>
        <item x="582"/>
        <item x="736"/>
        <item x="626"/>
        <item x="556"/>
        <item x="580"/>
        <item x="654"/>
        <item x="676"/>
        <item x="754"/>
        <item x="658"/>
        <item x="784"/>
        <item x="745"/>
        <item x="699"/>
        <item x="690"/>
        <item x="783"/>
        <item x="683"/>
        <item x="777"/>
        <item x="788"/>
        <item x="836"/>
        <item x="685"/>
        <item x="782"/>
        <item x="837"/>
        <item x="760"/>
        <item x="765"/>
        <item x="727"/>
        <item x="771"/>
        <item x="562"/>
        <item x="638"/>
        <item x="780"/>
        <item x="551"/>
        <item x="583"/>
        <item x="545"/>
        <item x="861"/>
        <item x="589"/>
        <item x="778"/>
        <item x="706"/>
        <item x="781"/>
        <item x="546"/>
        <item x="615"/>
        <item x="726"/>
        <item x="811"/>
        <item x="641"/>
        <item x="678"/>
        <item x="679"/>
        <item x="869"/>
        <item x="670"/>
        <item x="716"/>
        <item x="630"/>
        <item x="820"/>
        <item x="600"/>
        <item x="627"/>
        <item x="855"/>
        <item x="774"/>
        <item x="786"/>
        <item x="768"/>
        <item x="769"/>
        <item x="535"/>
        <item x="665"/>
        <item x="616"/>
        <item x="830"/>
        <item x="718"/>
        <item x="766"/>
        <item x="763"/>
        <item x="720"/>
        <item x="629"/>
        <item x="532"/>
        <item x="841"/>
        <item x="573"/>
        <item x="866"/>
        <item x="863"/>
        <item x="543"/>
        <item x="711"/>
        <item x="758"/>
        <item x="791"/>
        <item x="808"/>
        <item x="586"/>
        <item x="821"/>
        <item x="596"/>
        <item x="684"/>
        <item x="628"/>
        <item x="524"/>
        <item x="732"/>
        <item x="548"/>
        <item x="601"/>
        <item x="677"/>
        <item x="663"/>
        <item x="608"/>
        <item x="529"/>
        <item x="572"/>
        <item x="594"/>
        <item x="749"/>
        <item x="767"/>
        <item x="770"/>
        <item x="756"/>
        <item x="700"/>
        <item x="694"/>
        <item x="755"/>
        <item x="691"/>
        <item x="681"/>
        <item x="657"/>
        <item x="785"/>
        <item x="666"/>
        <item x="804"/>
        <item x="550"/>
        <item x="741"/>
        <item x="723"/>
        <item x="793"/>
        <item x="526"/>
        <item x="659"/>
        <item x="646"/>
        <item x="538"/>
        <item x="632"/>
        <item x="554"/>
        <item x="827"/>
        <item x="828"/>
        <item x="865"/>
        <item x="662"/>
        <item x="761"/>
        <item x="849"/>
        <item x="549"/>
        <item x="850"/>
        <item x="854"/>
        <item x="842"/>
        <item x="856"/>
        <item x="851"/>
        <item x="844"/>
        <item x="843"/>
        <item x="687"/>
        <item x="853"/>
        <item x="857"/>
        <item x="859"/>
        <item x="845"/>
        <item x="728"/>
        <item x="541"/>
        <item x="719"/>
        <item x="106"/>
        <item x="121"/>
        <item x="1853"/>
        <item x="1898"/>
        <item x="152"/>
        <item x="144"/>
        <item x="110"/>
        <item x="71"/>
        <item x="128"/>
        <item x="921"/>
        <item x="976"/>
        <item x="942"/>
        <item x="931"/>
        <item x="914"/>
        <item x="901"/>
        <item x="960"/>
        <item x="922"/>
        <item x="890"/>
        <item x="948"/>
        <item x="939"/>
        <item x="925"/>
        <item x="975"/>
        <item x="917"/>
        <item x="937"/>
        <item x="934"/>
        <item x="911"/>
        <item x="919"/>
        <item x="962"/>
        <item x="963"/>
        <item x="959"/>
        <item x="885"/>
        <item x="906"/>
        <item x="936"/>
        <item x="945"/>
        <item x="938"/>
        <item x="933"/>
        <item x="951"/>
        <item x="874"/>
        <item x="873"/>
        <item x="940"/>
        <item x="974"/>
        <item x="928"/>
        <item x="947"/>
        <item x="935"/>
        <item x="891"/>
        <item x="946"/>
        <item x="941"/>
        <item x="943"/>
        <item x="882"/>
        <item x="895"/>
        <item x="875"/>
        <item x="912"/>
        <item x="972"/>
        <item x="877"/>
        <item x="944"/>
        <item x="880"/>
        <item x="881"/>
        <item x="879"/>
        <item x="927"/>
        <item x="930"/>
        <item x="909"/>
        <item x="961"/>
        <item x="920"/>
        <item x="973"/>
        <item x="969"/>
        <item x="955"/>
        <item x="957"/>
        <item x="892"/>
        <item x="902"/>
        <item x="970"/>
        <item x="900"/>
        <item x="876"/>
        <item x="887"/>
        <item x="878"/>
        <item x="904"/>
        <item x="893"/>
        <item x="949"/>
        <item x="924"/>
        <item x="971"/>
        <item x="958"/>
        <item x="894"/>
        <item x="968"/>
        <item x="965"/>
        <item x="967"/>
        <item x="964"/>
        <item x="954"/>
        <item x="907"/>
        <item x="950"/>
        <item x="888"/>
        <item x="883"/>
        <item x="886"/>
        <item x="953"/>
        <item x="897"/>
        <item x="966"/>
        <item x="898"/>
        <item x="884"/>
        <item x="918"/>
        <item x="956"/>
        <item x="896"/>
        <item x="916"/>
        <item x="903"/>
        <item x="926"/>
        <item x="932"/>
        <item x="910"/>
        <item x="929"/>
        <item x="923"/>
        <item x="889"/>
        <item x="908"/>
        <item x="899"/>
        <item x="913"/>
        <item x="915"/>
        <item x="905"/>
        <item x="1748"/>
        <item x="1817"/>
        <item x="1323"/>
        <item x="141"/>
        <item x="79"/>
        <item x="73"/>
        <item x="63"/>
        <item x="145"/>
        <item x="82"/>
        <item x="81"/>
        <item x="134"/>
        <item x="87"/>
        <item x="96"/>
        <item x="135"/>
        <item x="125"/>
        <item x="85"/>
        <item x="153"/>
        <item x="74"/>
        <item x="98"/>
        <item x="117"/>
        <item x="95"/>
        <item x="65"/>
        <item x="92"/>
        <item x="61"/>
        <item x="105"/>
        <item x="58"/>
        <item x="90"/>
        <item x="46"/>
        <item x="45"/>
        <item x="34"/>
        <item x="146"/>
        <item x="76"/>
        <item x="132"/>
        <item x="37"/>
        <item x="131"/>
        <item x="88"/>
        <item x="140"/>
        <item x="6"/>
        <item x="27"/>
        <item x="62"/>
        <item x="60"/>
        <item x="57"/>
        <item x="24"/>
        <item x="18"/>
        <item x="148"/>
        <item x="44"/>
        <item x="150"/>
        <item x="70"/>
        <item x="3"/>
        <item x="43"/>
        <item x="54"/>
        <item x="104"/>
        <item x="31"/>
        <item x="48"/>
        <item x="5"/>
        <item x="108"/>
        <item x="53"/>
        <item x="15"/>
        <item x="111"/>
        <item x="116"/>
        <item x="124"/>
        <item x="107"/>
        <item x="136"/>
        <item x="99"/>
        <item x="120"/>
        <item x="122"/>
        <item x="86"/>
        <item x="14"/>
        <item x="78"/>
        <item x="93"/>
        <item x="137"/>
        <item x="51"/>
        <item x="19"/>
        <item x="1"/>
        <item x="21"/>
        <item x="83"/>
        <item x="149"/>
        <item x="0"/>
        <item x="22"/>
        <item x="30"/>
        <item x="59"/>
        <item x="38"/>
        <item x="28"/>
        <item x="50"/>
        <item x="80"/>
        <item x="35"/>
        <item x="32"/>
        <item x="91"/>
        <item x="11"/>
        <item x="113"/>
        <item x="100"/>
        <item x="115"/>
        <item x="17"/>
        <item x="72"/>
        <item x="9"/>
        <item x="2"/>
        <item x="4"/>
        <item x="25"/>
        <item x="16"/>
        <item x="130"/>
        <item x="8"/>
        <item x="68"/>
        <item x="123"/>
        <item x="20"/>
        <item x="56"/>
        <item x="66"/>
        <item x="97"/>
        <item x="29"/>
        <item x="69"/>
        <item x="133"/>
        <item x="12"/>
        <item x="64"/>
        <item x="52"/>
        <item x="36"/>
        <item x="127"/>
        <item x="112"/>
        <item x="40"/>
        <item x="89"/>
        <item x="33"/>
        <item x="138"/>
        <item x="142"/>
        <item x="126"/>
        <item x="49"/>
        <item x="143"/>
        <item x="13"/>
        <item x="109"/>
        <item x="102"/>
        <item x="41"/>
        <item x="101"/>
        <item x="129"/>
        <item x="84"/>
        <item x="114"/>
        <item x="94"/>
        <item x="23"/>
        <item x="42"/>
        <item x="39"/>
        <item x="67"/>
        <item x="10"/>
        <item x="7"/>
        <item x="26"/>
        <item x="952"/>
        <item x="2059"/>
        <item x="2066"/>
        <item x="2004"/>
        <item x="2195"/>
        <item x="2092"/>
        <item x="2114"/>
        <item x="2078"/>
        <item x="2036"/>
        <item x="2067"/>
        <item x="2052"/>
        <item x="2028"/>
        <item x="2108"/>
        <item x="2088"/>
        <item x="2191"/>
        <item x="2093"/>
        <item x="2181"/>
        <item x="1993"/>
        <item x="2054"/>
        <item x="1967"/>
        <item x="1979"/>
        <item x="1974"/>
        <item x="2026"/>
        <item x="2137"/>
        <item x="2141"/>
        <item x="2131"/>
        <item x="1978"/>
        <item x="2003"/>
        <item x="2115"/>
        <item x="2073"/>
        <item x="2049"/>
        <item x="2001"/>
        <item x="2000"/>
        <item x="2110"/>
        <item x="2058"/>
        <item x="1987"/>
        <item x="2025"/>
        <item x="2176"/>
        <item x="1969"/>
        <item x="2118"/>
        <item x="2029"/>
        <item x="2140"/>
        <item x="2192"/>
        <item x="2024"/>
        <item x="2173"/>
        <item x="2060"/>
        <item x="2040"/>
        <item x="2097"/>
        <item x="2032"/>
        <item x="2085"/>
        <item x="1986"/>
        <item x="1990"/>
        <item x="2103"/>
        <item x="2077"/>
        <item x="2096"/>
        <item x="2125"/>
        <item x="2190"/>
        <item x="2091"/>
        <item x="2128"/>
        <item x="2111"/>
        <item x="2081"/>
        <item x="2010"/>
        <item x="2157"/>
        <item x="2155"/>
        <item x="2180"/>
        <item x="2168"/>
        <item x="2166"/>
        <item x="2047"/>
        <item x="2062"/>
        <item x="2065"/>
        <item x="2061"/>
        <item x="2079"/>
        <item x="2122"/>
        <item x="2159"/>
        <item x="2156"/>
        <item x="2086"/>
        <item x="2189"/>
        <item x="2087"/>
        <item x="2194"/>
        <item x="1963"/>
        <item x="2154"/>
        <item x="2055"/>
        <item x="2002"/>
        <item x="1994"/>
        <item x="1965"/>
        <item x="2022"/>
        <item x="2064"/>
        <item x="2179"/>
        <item x="2121"/>
        <item x="2169"/>
        <item x="2172"/>
        <item x="2072"/>
        <item x="2117"/>
        <item x="2165"/>
        <item x="1985"/>
        <item x="2070"/>
        <item x="2017"/>
        <item x="2046"/>
        <item x="2037"/>
        <item x="2170"/>
        <item x="1961"/>
        <item x="2185"/>
        <item x="1995"/>
        <item x="1962"/>
        <item x="1972"/>
        <item x="2006"/>
        <item x="1968"/>
        <item x="1964"/>
        <item x="2184"/>
        <item x="2089"/>
        <item x="1981"/>
        <item x="2050"/>
        <item x="2163"/>
        <item x="2056"/>
        <item x="2084"/>
        <item x="2129"/>
        <item x="2076"/>
        <item x="2144"/>
        <item x="2094"/>
        <item x="2008"/>
        <item x="2167"/>
        <item x="2119"/>
        <item x="2164"/>
        <item x="2053"/>
        <item x="2075"/>
        <item x="2153"/>
        <item x="2124"/>
        <item x="1983"/>
        <item x="2150"/>
        <item x="2136"/>
        <item x="1971"/>
        <item x="1980"/>
        <item x="2015"/>
        <item x="2120"/>
        <item x="2138"/>
        <item x="2045"/>
        <item x="2042"/>
        <item x="2193"/>
        <item x="1999"/>
        <item x="2143"/>
        <item x="2142"/>
        <item x="2020"/>
        <item x="1992"/>
        <item x="1977"/>
        <item x="2016"/>
        <item x="2100"/>
        <item x="1988"/>
        <item x="2048"/>
        <item x="1966"/>
        <item x="2005"/>
        <item x="2039"/>
        <item x="2175"/>
        <item x="2177"/>
        <item x="1970"/>
        <item x="2109"/>
        <item x="2102"/>
        <item x="2132"/>
        <item x="2082"/>
        <item x="1975"/>
        <item x="2031"/>
        <item x="2074"/>
        <item x="2021"/>
        <item x="2043"/>
        <item x="2011"/>
        <item x="2014"/>
        <item x="2069"/>
        <item x="2145"/>
        <item x="2116"/>
        <item x="2197"/>
        <item x="1973"/>
        <item x="2007"/>
        <item x="1976"/>
        <item x="2161"/>
        <item x="2133"/>
        <item x="2139"/>
        <item x="1996"/>
        <item x="2174"/>
        <item x="2068"/>
        <item x="2187"/>
        <item x="2027"/>
        <item x="2183"/>
        <item x="2018"/>
        <item x="2182"/>
        <item x="1998"/>
        <item x="2013"/>
        <item x="2162"/>
        <item x="2186"/>
        <item x="2196"/>
        <item x="2135"/>
        <item x="2151"/>
        <item x="2107"/>
        <item x="2158"/>
        <item x="2113"/>
        <item x="2178"/>
        <item x="2106"/>
        <item x="2083"/>
        <item x="2030"/>
        <item x="2038"/>
        <item x="2057"/>
        <item x="2012"/>
        <item x="2130"/>
        <item x="2160"/>
        <item x="2171"/>
        <item x="2041"/>
        <item x="2090"/>
        <item x="1989"/>
        <item x="2101"/>
        <item x="2034"/>
        <item x="2104"/>
        <item x="2080"/>
        <item x="2051"/>
        <item x="2035"/>
        <item x="2009"/>
        <item x="1984"/>
        <item x="1997"/>
        <item x="1982"/>
        <item x="2023"/>
        <item x="1991"/>
        <item x="2071"/>
        <item x="2105"/>
        <item x="2146"/>
        <item x="2123"/>
        <item x="2099"/>
        <item x="2098"/>
        <item x="2063"/>
        <item x="2148"/>
        <item x="2095"/>
        <item x="2134"/>
        <item x="2127"/>
        <item x="2149"/>
        <item x="2126"/>
        <item x="2152"/>
        <item x="2147"/>
        <item x="2033"/>
        <item x="2044"/>
        <item x="2112"/>
        <item x="2188"/>
        <item x="2019"/>
        <item x="151"/>
        <item x="55"/>
        <item x="1025"/>
        <item x="1005"/>
        <item x="1059"/>
        <item x="1071"/>
        <item x="1027"/>
        <item x="1018"/>
        <item x="1037"/>
        <item x="1052"/>
        <item x="1015"/>
        <item x="1116"/>
        <item x="1111"/>
        <item x="1070"/>
        <item x="1008"/>
        <item x="1162"/>
        <item x="1053"/>
        <item x="1114"/>
        <item x="991"/>
        <item x="1122"/>
        <item x="1107"/>
        <item x="1124"/>
        <item x="1113"/>
        <item x="1128"/>
        <item x="1123"/>
        <item x="1125"/>
        <item x="1047"/>
        <item x="1149"/>
        <item x="1142"/>
        <item x="1029"/>
        <item x="1086"/>
        <item x="1115"/>
        <item x="1016"/>
        <item x="1150"/>
        <item x="1148"/>
        <item x="1012"/>
        <item x="1041"/>
        <item x="1022"/>
        <item x="1094"/>
        <item x="1120"/>
        <item x="1130"/>
        <item x="1118"/>
        <item x="1028"/>
        <item x="1002"/>
        <item x="997"/>
        <item x="1132"/>
        <item x="1138"/>
        <item x="1133"/>
        <item x="993"/>
        <item x="1040"/>
        <item x="987"/>
        <item x="1144"/>
        <item x="1085"/>
        <item x="1100"/>
        <item x="1088"/>
        <item x="1080"/>
        <item x="994"/>
        <item x="1092"/>
        <item x="1089"/>
        <item x="1078"/>
        <item x="1156"/>
        <item x="1050"/>
        <item x="1010"/>
        <item x="1096"/>
        <item x="1062"/>
        <item x="1024"/>
        <item x="1034"/>
        <item x="1044"/>
        <item x="985"/>
        <item x="998"/>
        <item x="1102"/>
        <item x="1058"/>
        <item x="1055"/>
        <item x="1033"/>
        <item x="1160"/>
        <item x="1038"/>
        <item x="1151"/>
        <item x="1057"/>
        <item x="1007"/>
        <item x="979"/>
        <item x="978"/>
        <item x="1014"/>
        <item x="1046"/>
        <item x="1081"/>
        <item x="977"/>
        <item x="1117"/>
        <item x="989"/>
        <item x="995"/>
        <item x="982"/>
        <item x="1060"/>
        <item x="1064"/>
        <item x="1129"/>
        <item x="980"/>
        <item x="1154"/>
        <item x="984"/>
        <item x="1000"/>
        <item x="996"/>
        <item x="1158"/>
        <item x="1049"/>
        <item x="1155"/>
        <item x="1159"/>
        <item x="1013"/>
        <item x="1153"/>
        <item x="1147"/>
        <item x="1051"/>
        <item x="1076"/>
        <item x="1119"/>
        <item x="1039"/>
        <item x="1036"/>
        <item x="1072"/>
        <item x="1161"/>
        <item x="1082"/>
        <item x="1098"/>
        <item x="1101"/>
        <item x="1093"/>
        <item x="1110"/>
        <item x="1009"/>
        <item x="1139"/>
        <item x="988"/>
        <item x="1163"/>
        <item x="1067"/>
        <item x="1104"/>
        <item x="1121"/>
        <item x="1103"/>
        <item x="1099"/>
        <item x="1091"/>
        <item x="1109"/>
        <item x="1019"/>
        <item x="1077"/>
        <item x="1157"/>
        <item x="1126"/>
        <item x="1063"/>
        <item x="1074"/>
        <item x="1075"/>
        <item x="1079"/>
        <item x="986"/>
        <item x="1021"/>
        <item x="1006"/>
        <item x="1134"/>
        <item x="1141"/>
        <item x="1136"/>
        <item x="1140"/>
        <item x="981"/>
        <item x="1106"/>
        <item x="1146"/>
        <item x="1112"/>
        <item x="1137"/>
        <item x="990"/>
        <item x="1084"/>
        <item x="1056"/>
        <item x="1135"/>
        <item x="1020"/>
        <item x="1090"/>
        <item x="1083"/>
        <item x="1108"/>
        <item x="1068"/>
        <item x="1066"/>
        <item x="1097"/>
        <item x="1105"/>
        <item x="1003"/>
        <item x="992"/>
        <item x="1048"/>
        <item x="1143"/>
        <item x="1017"/>
        <item x="1031"/>
        <item x="1026"/>
        <item x="1043"/>
        <item x="999"/>
        <item x="1042"/>
        <item x="1127"/>
        <item x="1035"/>
        <item x="1045"/>
        <item x="1061"/>
        <item x="1030"/>
        <item x="1054"/>
        <item x="1011"/>
        <item x="1004"/>
        <item x="1131"/>
        <item x="1073"/>
        <item x="1164"/>
        <item x="1145"/>
        <item x="1095"/>
        <item x="1032"/>
        <item x="1001"/>
        <item x="1023"/>
        <item x="1069"/>
        <item x="1087"/>
        <item x="983"/>
        <item x="1152"/>
        <item x="1065"/>
        <item x="409"/>
        <item x="367"/>
        <item x="522"/>
        <item x="357"/>
        <item x="495"/>
        <item x="370"/>
        <item x="456"/>
        <item x="451"/>
        <item x="337"/>
        <item x="464"/>
        <item x="448"/>
        <item x="463"/>
        <item x="469"/>
        <item x="514"/>
        <item x="454"/>
        <item x="452"/>
        <item x="483"/>
        <item x="443"/>
        <item x="461"/>
        <item x="472"/>
        <item x="390"/>
        <item x="423"/>
        <item x="413"/>
        <item x="475"/>
        <item x="480"/>
        <item x="482"/>
        <item x="476"/>
        <item x="420"/>
        <item x="458"/>
        <item x="366"/>
        <item x="425"/>
        <item x="481"/>
        <item x="404"/>
        <item x="371"/>
        <item x="511"/>
        <item x="365"/>
        <item x="455"/>
        <item x="520"/>
        <item x="445"/>
        <item x="459"/>
        <item x="477"/>
        <item x="484"/>
        <item x="500"/>
        <item x="378"/>
        <item x="435"/>
        <item x="399"/>
        <item x="416"/>
        <item x="453"/>
        <item x="373"/>
        <item x="457"/>
        <item x="383"/>
        <item x="467"/>
        <item x="468"/>
        <item x="516"/>
        <item x="488"/>
        <item x="493"/>
        <item x="427"/>
        <item x="499"/>
        <item x="408"/>
        <item x="426"/>
        <item x="501"/>
        <item x="509"/>
        <item x="343"/>
        <item x="320"/>
        <item x="319"/>
        <item x="515"/>
        <item x="321"/>
        <item x="318"/>
        <item x="401"/>
        <item x="338"/>
        <item x="415"/>
        <item x="444"/>
        <item x="375"/>
        <item x="332"/>
        <item x="417"/>
        <item x="385"/>
        <item x="372"/>
        <item x="362"/>
        <item x="496"/>
        <item x="377"/>
        <item x="325"/>
        <item x="345"/>
        <item x="336"/>
        <item x="340"/>
        <item x="505"/>
        <item x="513"/>
        <item x="506"/>
        <item x="364"/>
        <item x="437"/>
        <item x="432"/>
        <item x="360"/>
        <item x="407"/>
        <item x="439"/>
        <item x="379"/>
        <item x="518"/>
        <item x="485"/>
        <item x="474"/>
        <item x="323"/>
        <item x="494"/>
        <item x="433"/>
        <item x="405"/>
        <item x="397"/>
        <item x="521"/>
        <item x="359"/>
        <item x="479"/>
        <item x="350"/>
        <item x="498"/>
        <item x="441"/>
        <item x="422"/>
        <item x="380"/>
        <item x="329"/>
        <item x="410"/>
        <item x="446"/>
        <item x="398"/>
        <item x="335"/>
        <item x="376"/>
        <item x="388"/>
        <item x="473"/>
        <item x="344"/>
        <item x="342"/>
        <item x="356"/>
        <item x="374"/>
        <item x="507"/>
        <item x="465"/>
        <item x="517"/>
        <item x="349"/>
        <item x="503"/>
        <item x="489"/>
        <item x="369"/>
        <item x="438"/>
        <item x="326"/>
        <item x="368"/>
        <item x="430"/>
        <item x="334"/>
        <item x="504"/>
        <item x="382"/>
        <item x="384"/>
        <item x="396"/>
        <item x="508"/>
        <item x="462"/>
        <item x="436"/>
        <item x="442"/>
        <item x="449"/>
        <item x="421"/>
        <item x="324"/>
        <item x="346"/>
        <item x="328"/>
        <item x="358"/>
        <item x="363"/>
        <item x="470"/>
        <item x="447"/>
        <item x="502"/>
        <item x="431"/>
        <item x="478"/>
        <item x="450"/>
        <item x="354"/>
        <item x="411"/>
        <item x="492"/>
        <item x="424"/>
        <item x="418"/>
        <item x="491"/>
        <item x="497"/>
        <item x="386"/>
        <item x="389"/>
        <item x="361"/>
        <item x="355"/>
        <item x="406"/>
        <item x="348"/>
        <item x="351"/>
        <item x="512"/>
        <item x="412"/>
        <item x="402"/>
        <item x="352"/>
        <item x="341"/>
        <item x="394"/>
        <item x="353"/>
        <item x="419"/>
        <item x="460"/>
        <item x="347"/>
        <item x="330"/>
        <item x="391"/>
        <item x="339"/>
        <item x="471"/>
        <item x="400"/>
        <item x="403"/>
        <item x="395"/>
        <item x="322"/>
        <item x="333"/>
        <item x="440"/>
        <item x="331"/>
        <item x="327"/>
        <item x="429"/>
        <item x="434"/>
        <item x="393"/>
        <item x="428"/>
        <item x="387"/>
        <item x="510"/>
        <item x="490"/>
        <item x="392"/>
        <item x="381"/>
        <item x="486"/>
        <item x="466"/>
        <item x="519"/>
        <item x="487"/>
        <item x="414"/>
        <item x="155"/>
        <item x="1946"/>
        <item x="1957"/>
        <item x="1937"/>
        <item x="1939"/>
        <item x="1956"/>
        <item x="1947"/>
        <item x="1945"/>
        <item x="1214"/>
        <item x="1188"/>
        <item x="1593"/>
        <item x="1410"/>
        <item x="1264"/>
        <item x="1943"/>
        <item x="1653"/>
        <item x="1710"/>
        <item x="2276"/>
        <item x="2288"/>
        <item x="2319"/>
        <item x="2346"/>
        <item x="2349"/>
        <item x="2224"/>
        <item x="2317"/>
        <item x="2233"/>
        <item x="2301"/>
        <item x="2252"/>
        <item x="2287"/>
        <item x="2266"/>
        <item x="2235"/>
        <item x="2262"/>
        <item x="2350"/>
        <item x="2207"/>
        <item x="2244"/>
        <item x="2264"/>
        <item x="2269"/>
        <item x="2342"/>
        <item x="2340"/>
        <item x="2334"/>
        <item x="2358"/>
        <item x="2353"/>
        <item x="2336"/>
        <item x="2343"/>
        <item x="2332"/>
        <item x="2212"/>
        <item x="2352"/>
        <item x="2356"/>
        <item x="2331"/>
        <item x="2347"/>
        <item x="2216"/>
        <item x="2230"/>
        <item x="2236"/>
        <item x="2231"/>
        <item x="2274"/>
        <item x="2243"/>
        <item x="2330"/>
        <item x="2251"/>
        <item x="2271"/>
        <item x="2263"/>
        <item x="2322"/>
        <item x="2226"/>
        <item x="2281"/>
        <item x="2333"/>
        <item x="2239"/>
        <item x="2304"/>
        <item x="2206"/>
        <item x="2344"/>
        <item x="2345"/>
        <item x="2278"/>
        <item x="2327"/>
        <item x="2354"/>
        <item x="2242"/>
        <item x="2280"/>
        <item x="2238"/>
        <item x="2351"/>
        <item x="2295"/>
        <item x="2210"/>
        <item x="2227"/>
        <item x="2335"/>
        <item x="2341"/>
        <item x="2211"/>
        <item x="2313"/>
        <item x="2249"/>
        <item x="2267"/>
        <item x="2257"/>
        <item x="2268"/>
        <item x="2326"/>
        <item x="2218"/>
        <item x="2213"/>
        <item x="2228"/>
        <item x="2205"/>
        <item x="2209"/>
        <item x="2201"/>
        <item x="2320"/>
        <item x="2219"/>
        <item x="2248"/>
        <item x="2284"/>
        <item x="2232"/>
        <item x="2348"/>
        <item x="2308"/>
        <item x="2277"/>
        <item x="2325"/>
        <item x="2204"/>
        <item x="2254"/>
        <item x="2247"/>
        <item x="2302"/>
        <item x="2300"/>
        <item x="2309"/>
        <item x="2305"/>
        <item x="2279"/>
        <item x="2286"/>
        <item x="2285"/>
        <item x="2323"/>
        <item x="2292"/>
        <item x="2199"/>
        <item x="2290"/>
        <item x="2222"/>
        <item x="2258"/>
        <item x="2217"/>
        <item x="2357"/>
        <item x="2324"/>
        <item x="2214"/>
        <item x="2260"/>
        <item x="2223"/>
        <item x="2275"/>
        <item x="2265"/>
        <item x="2261"/>
        <item x="2250"/>
        <item x="2293"/>
        <item x="2311"/>
        <item x="2312"/>
        <item x="2310"/>
        <item x="2255"/>
        <item x="2316"/>
        <item x="2318"/>
        <item x="2259"/>
        <item x="2241"/>
        <item x="2306"/>
        <item x="2208"/>
        <item x="2253"/>
        <item x="2245"/>
        <item x="2314"/>
        <item x="2355"/>
        <item x="2299"/>
        <item x="2294"/>
        <item x="2221"/>
        <item x="2198"/>
        <item x="2283"/>
        <item x="2202"/>
        <item x="2246"/>
        <item x="2240"/>
        <item x="2315"/>
        <item x="2337"/>
        <item x="2297"/>
        <item x="2234"/>
        <item x="2338"/>
        <item x="2200"/>
        <item x="2273"/>
        <item x="2303"/>
        <item x="2282"/>
        <item x="2272"/>
        <item x="2270"/>
        <item x="2298"/>
        <item x="2321"/>
        <item x="2237"/>
        <item x="2229"/>
        <item x="2215"/>
        <item x="2225"/>
        <item x="2328"/>
        <item x="2220"/>
        <item x="2289"/>
        <item x="2291"/>
        <item x="2256"/>
        <item x="2329"/>
        <item x="2203"/>
        <item x="2307"/>
        <item x="2296"/>
        <item x="2339"/>
        <item x="1788"/>
        <item x="1679"/>
        <item x="1639"/>
        <item x="1630"/>
        <item x="77"/>
        <item x="157"/>
        <item x="156"/>
        <item x="158"/>
        <item x="286"/>
        <item x="187"/>
        <item x="295"/>
        <item x="299"/>
        <item x="164"/>
        <item x="178"/>
        <item x="243"/>
        <item x="165"/>
        <item x="159"/>
        <item x="172"/>
        <item x="186"/>
        <item x="160"/>
        <item x="225"/>
        <item x="294"/>
        <item x="303"/>
        <item x="300"/>
        <item x="185"/>
        <item x="203"/>
        <item x="251"/>
        <item x="181"/>
        <item x="163"/>
        <item x="310"/>
        <item x="247"/>
        <item x="283"/>
        <item x="237"/>
        <item x="179"/>
        <item x="246"/>
        <item x="233"/>
        <item x="296"/>
        <item x="316"/>
        <item x="311"/>
        <item x="169"/>
        <item x="273"/>
        <item x="177"/>
        <item x="258"/>
        <item x="268"/>
        <item x="223"/>
        <item x="212"/>
        <item x="249"/>
        <item x="252"/>
        <item x="277"/>
        <item x="254"/>
        <item x="288"/>
        <item x="274"/>
        <item x="271"/>
        <item x="217"/>
        <item x="232"/>
        <item x="235"/>
        <item x="236"/>
        <item x="242"/>
        <item x="228"/>
        <item x="183"/>
        <item x="192"/>
        <item x="276"/>
        <item x="272"/>
        <item x="241"/>
        <item x="265"/>
        <item x="253"/>
        <item x="285"/>
        <item x="210"/>
        <item x="289"/>
        <item x="279"/>
        <item x="267"/>
        <item x="264"/>
        <item x="219"/>
        <item x="195"/>
        <item x="269"/>
        <item x="226"/>
        <item x="220"/>
        <item x="314"/>
        <item x="266"/>
        <item x="200"/>
        <item x="259"/>
        <item x="248"/>
        <item x="260"/>
        <item x="270"/>
        <item x="315"/>
        <item x="278"/>
        <item x="290"/>
        <item x="291"/>
        <item x="292"/>
        <item x="161"/>
        <item x="245"/>
        <item x="218"/>
        <item x="262"/>
        <item x="229"/>
        <item x="234"/>
        <item x="190"/>
        <item x="284"/>
        <item x="231"/>
        <item x="206"/>
        <item x="306"/>
        <item x="194"/>
        <item x="230"/>
        <item x="193"/>
        <item x="227"/>
        <item x="302"/>
        <item x="309"/>
        <item x="170"/>
        <item x="167"/>
        <item x="211"/>
        <item x="240"/>
        <item x="301"/>
        <item x="199"/>
        <item x="222"/>
        <item x="184"/>
        <item x="255"/>
        <item x="189"/>
        <item x="307"/>
        <item x="221"/>
        <item x="305"/>
        <item x="196"/>
        <item x="162"/>
        <item x="308"/>
        <item x="182"/>
        <item x="250"/>
        <item x="317"/>
        <item x="293"/>
        <item x="287"/>
        <item x="275"/>
        <item x="280"/>
        <item x="297"/>
        <item x="298"/>
        <item x="261"/>
        <item x="201"/>
        <item x="171"/>
        <item x="188"/>
        <item x="197"/>
        <item x="304"/>
        <item x="313"/>
        <item x="209"/>
        <item x="168"/>
        <item x="214"/>
        <item x="282"/>
        <item x="204"/>
        <item x="202"/>
        <item x="244"/>
        <item x="207"/>
        <item x="191"/>
        <item x="205"/>
        <item x="174"/>
        <item x="238"/>
        <item x="180"/>
        <item x="208"/>
        <item x="175"/>
        <item x="215"/>
        <item x="312"/>
        <item x="239"/>
        <item x="216"/>
        <item x="198"/>
        <item x="173"/>
        <item x="176"/>
        <item x="213"/>
        <item x="166"/>
        <item x="263"/>
        <item x="224"/>
        <item x="256"/>
        <item x="257"/>
        <item x="154"/>
        <item x="1657"/>
        <item x="1832"/>
        <item x="1260"/>
        <item x="1179"/>
        <item x="1344"/>
        <item x="1271"/>
        <item x="1259"/>
        <item x="1213"/>
        <item x="1865"/>
        <item x="1715"/>
        <item x="1916"/>
        <item x="1811"/>
        <item x="1813"/>
        <item x="1844"/>
        <item x="1902"/>
        <item x="1787"/>
        <item x="1852"/>
        <item x="1726"/>
        <item x="1752"/>
        <item x="1768"/>
        <item x="1803"/>
        <item x="1793"/>
        <item x="1909"/>
        <item x="1785"/>
        <item x="1826"/>
        <item x="1174"/>
        <item x="1638"/>
        <item x="1558"/>
        <item x="1578"/>
        <item x="1539"/>
        <item x="1414"/>
        <item x="1855"/>
        <item x="1863"/>
        <item x="1917"/>
        <item x="1881"/>
        <item x="1883"/>
        <item x="1168"/>
        <item x="1268"/>
        <item x="1439"/>
        <item x="1355"/>
        <item x="1291"/>
        <item x="1300"/>
        <item x="1361"/>
        <item x="1452"/>
        <item x="1632"/>
        <item x="1533"/>
        <item x="1834"/>
        <item x="1950"/>
        <item x="1952"/>
        <item x="1955"/>
        <item x="1851"/>
        <item x="1767"/>
        <item x="1759"/>
        <item x="1711"/>
        <item x="1175"/>
        <item x="1193"/>
        <item x="1925"/>
        <item x="1908"/>
        <item x="1456"/>
        <item x="1257"/>
        <item x="1845"/>
        <item x="1509"/>
        <item x="1663"/>
        <item x="1797"/>
        <item x="1741"/>
        <item x="1736"/>
        <item x="1721"/>
        <item x="1223"/>
        <item x="1389"/>
        <item x="1298"/>
        <item x="1443"/>
        <item x="1419"/>
        <item x="1742"/>
        <item x="1288"/>
        <item x="1322"/>
        <item x="1420"/>
        <item x="1388"/>
        <item x="1248"/>
        <item x="1358"/>
        <item x="1386"/>
        <item x="1490"/>
        <item x="1626"/>
        <item x="1838"/>
        <item x="1219"/>
        <item x="1353"/>
        <item x="1421"/>
        <item x="1540"/>
        <item x="1380"/>
        <item x="1942"/>
        <item x="1187"/>
        <item x="1278"/>
        <item x="1428"/>
        <item x="1528"/>
        <item x="1572"/>
        <item x="1567"/>
        <item x="1312"/>
        <item x="1398"/>
        <item x="1449"/>
        <item x="1487"/>
        <item x="1484"/>
        <item x="1465"/>
        <item x="1364"/>
        <item x="1387"/>
        <item x="1513"/>
        <item x="1435"/>
        <item x="1607"/>
        <item x="1480"/>
        <item x="1536"/>
        <item x="1338"/>
        <item x="1541"/>
        <item x="1475"/>
        <item x="1339"/>
        <item x="1792"/>
        <item x="1347"/>
        <item x="1375"/>
        <item x="1251"/>
        <item x="1352"/>
        <item x="1385"/>
        <item x="1244"/>
        <item x="1671"/>
        <item x="1763"/>
        <item x="1701"/>
        <item x="1661"/>
        <item x="1674"/>
        <item x="1739"/>
        <item x="1716"/>
        <item x="1722"/>
        <item x="1680"/>
        <item x="1523"/>
        <item x="1542"/>
        <item x="1673"/>
        <item x="1637"/>
        <item x="1745"/>
        <item x="1704"/>
        <item x="1650"/>
        <item x="1873"/>
        <item x="1829"/>
        <item x="1794"/>
        <item x="1477"/>
        <item x="1643"/>
        <item x="1901"/>
        <item x="1821"/>
        <item x="1351"/>
        <item x="1806"/>
        <item x="1919"/>
        <item x="1876"/>
        <item x="1884"/>
        <item x="1897"/>
        <item x="1870"/>
        <item x="1861"/>
        <item x="1872"/>
        <item x="1891"/>
        <item x="1747"/>
        <item x="1594"/>
        <item x="1857"/>
        <item x="1880"/>
        <item x="1837"/>
        <item x="1906"/>
        <item x="1644"/>
        <item x="1836"/>
        <item x="1929"/>
        <item x="1802"/>
        <item x="1933"/>
        <item x="1689"/>
        <item x="1923"/>
        <item x="1912"/>
        <item x="1769"/>
        <item x="1334"/>
        <item x="1503"/>
        <item x="1820"/>
        <item x="1776"/>
        <item x="1843"/>
        <item x="1849"/>
        <item x="1775"/>
        <item x="1274"/>
        <item x="1182"/>
        <item x="1595"/>
        <item x="1816"/>
        <item x="1373"/>
        <item x="1899"/>
        <item x="1875"/>
        <item x="1571"/>
        <item x="1321"/>
        <item x="1372"/>
        <item x="1479"/>
        <item x="1467"/>
        <item x="1524"/>
        <item x="1560"/>
        <item x="1675"/>
        <item x="1760"/>
        <item x="1754"/>
        <item x="1771"/>
        <item x="1602"/>
        <item x="1403"/>
        <item x="1177"/>
        <item x="1801"/>
        <item x="1702"/>
        <item x="1532"/>
        <item x="1888"/>
        <item x="1864"/>
        <item x="1506"/>
        <item x="1417"/>
        <item x="1431"/>
        <item x="1777"/>
        <item x="1588"/>
        <item x="1951"/>
        <item x="1789"/>
        <item x="1624"/>
        <item x="1603"/>
        <item x="1823"/>
        <item x="1924"/>
        <item x="1835"/>
        <item x="1724"/>
        <item x="1918"/>
        <item x="1755"/>
        <item x="1171"/>
        <item x="1819"/>
        <item x="1764"/>
        <item x="1800"/>
        <item x="1705"/>
        <item x="1405"/>
        <item x="1757"/>
        <item x="1489"/>
        <item x="1831"/>
        <item x="1370"/>
        <item x="1783"/>
        <item x="1598"/>
        <item x="1735"/>
        <item x="1790"/>
        <item x="1879"/>
        <item x="1426"/>
        <item x="1814"/>
        <item x="1784"/>
        <item x="1885"/>
        <item x="1810"/>
        <item x="1276"/>
        <item x="1394"/>
        <item x="1564"/>
        <item x="1308"/>
        <item x="1786"/>
        <item x="1928"/>
        <item x="1932"/>
        <item x="1915"/>
        <item x="1907"/>
        <item x="1922"/>
        <item x="1828"/>
        <item x="1910"/>
        <item x="1904"/>
        <item x="1822"/>
        <item x="1921"/>
        <item x="1622"/>
        <item x="1850"/>
        <item x="1871"/>
        <item x="1860"/>
        <item x="1825"/>
        <item x="1892"/>
        <item x="1905"/>
        <item x="1858"/>
        <item x="1812"/>
        <item x="1930"/>
        <item x="1618"/>
        <item x="1866"/>
        <item x="1913"/>
        <item x="1867"/>
        <item x="1839"/>
        <item x="1830"/>
        <item x="1903"/>
        <item x="1848"/>
        <item x="1926"/>
        <item x="1815"/>
        <item x="1914"/>
        <item x="1920"/>
        <item x="1931"/>
        <item x="1889"/>
        <item x="1859"/>
        <item x="1730"/>
        <item x="1791"/>
        <item x="1753"/>
        <item x="1854"/>
        <item x="1887"/>
        <item x="1198"/>
        <item x="1761"/>
        <item x="1237"/>
        <item x="1900"/>
        <item x="1869"/>
        <item x="1868"/>
        <item x="1890"/>
        <item x="1808"/>
        <item x="1565"/>
        <item x="1545"/>
        <item x="1502"/>
        <item x="1518"/>
        <item x="1765"/>
        <item x="1772"/>
        <item x="1608"/>
        <item x="1734"/>
        <item x="1799"/>
        <item x="1895"/>
        <item x="1544"/>
        <item x="1874"/>
        <item x="1751"/>
        <item x="1804"/>
        <item x="1894"/>
        <item x="1207"/>
        <item x="1230"/>
        <item x="1517"/>
        <item x="1833"/>
        <item x="1782"/>
        <item x="1676"/>
        <item x="1684"/>
        <item x="1927"/>
        <item x="1512"/>
        <item x="1795"/>
        <item x="1668"/>
        <item x="1758"/>
        <item x="1562"/>
        <item x="1440"/>
        <item x="1781"/>
        <item x="1454"/>
        <item x="1809"/>
        <item x="1422"/>
        <item x="1796"/>
        <item x="1841"/>
        <item x="1285"/>
        <item x="1279"/>
        <item x="1273"/>
        <item x="1628"/>
        <item x="1469"/>
        <item x="1183"/>
        <item x="1222"/>
        <item x="1206"/>
        <item x="1202"/>
        <item x="1238"/>
        <item x="1261"/>
        <item x="1896"/>
        <item x="1882"/>
        <item x="1847"/>
        <item x="1877"/>
        <item x="1774"/>
        <item x="1717"/>
        <item x="1893"/>
        <item x="1818"/>
        <item x="1200"/>
        <item x="1275"/>
        <item x="1337"/>
        <item x="1226"/>
        <item x="1253"/>
        <item x="1733"/>
        <item x="1281"/>
        <item x="1481"/>
        <item x="1194"/>
        <item x="1390"/>
        <item x="1367"/>
        <item x="1396"/>
        <item x="1448"/>
        <item x="1378"/>
        <item x="1180"/>
        <item x="1252"/>
        <item x="1343"/>
        <item x="1335"/>
        <item x="1402"/>
        <item x="1807"/>
        <item x="1856"/>
        <item x="1204"/>
        <item x="1249"/>
        <item x="1318"/>
        <item x="1491"/>
        <item x="1309"/>
        <item x="1242"/>
        <item x="1397"/>
        <item x="1444"/>
        <item x="1401"/>
        <item x="1311"/>
        <item x="1601"/>
        <item x="1677"/>
        <item x="1501"/>
        <item x="1306"/>
        <item x="1725"/>
        <item x="1570"/>
        <item x="1652"/>
        <item x="1413"/>
        <item x="1720"/>
        <item x="1181"/>
        <item x="1728"/>
        <item x="1212"/>
        <item x="1519"/>
        <item x="1299"/>
        <item x="1616"/>
        <item x="1314"/>
        <item x="1381"/>
        <item x="1211"/>
        <item x="1231"/>
        <item x="1557"/>
        <item x="1656"/>
        <item x="1474"/>
        <item x="1514"/>
        <item x="1433"/>
        <item x="1167"/>
        <item x="1209"/>
        <item x="1191"/>
        <item x="1294"/>
        <item x="1225"/>
        <item x="1192"/>
        <item x="1382"/>
        <item x="1447"/>
        <item x="1646"/>
        <item x="1404"/>
        <item x="1585"/>
        <item x="1709"/>
        <item x="1190"/>
        <item x="1220"/>
        <item x="1320"/>
        <item x="1287"/>
        <item x="1457"/>
        <item x="1450"/>
        <item x="1365"/>
        <item x="1451"/>
        <item x="1297"/>
        <item x="1290"/>
        <item x="1862"/>
        <item x="1170"/>
        <item x="1504"/>
        <item x="1434"/>
        <item x="1459"/>
        <item x="1357"/>
        <item x="1473"/>
        <item x="1464"/>
        <item x="1354"/>
        <item x="1461"/>
        <item x="1392"/>
        <item x="1186"/>
        <item x="1634"/>
        <item x="1525"/>
        <item x="1508"/>
        <item x="1597"/>
        <item x="1460"/>
        <item x="1577"/>
        <item x="1543"/>
        <item x="1411"/>
        <item x="1316"/>
        <item x="1453"/>
        <item x="1609"/>
        <item x="1596"/>
        <item x="1345"/>
        <item x="1399"/>
        <item x="1546"/>
        <item x="1535"/>
        <item x="1584"/>
        <item x="1521"/>
        <item x="1462"/>
        <item x="1538"/>
        <item x="1436"/>
        <item x="1266"/>
        <item x="1482"/>
        <item x="1648"/>
        <item x="1496"/>
        <item x="1166"/>
        <item x="1762"/>
        <item x="1412"/>
        <item x="1235"/>
        <item x="1307"/>
        <item x="1233"/>
        <item x="1218"/>
        <item x="1555"/>
        <item x="1363"/>
        <item x="1329"/>
        <item x="1283"/>
        <item x="1374"/>
        <item x="1494"/>
        <item x="1633"/>
        <item x="1617"/>
        <item x="1470"/>
        <item x="1205"/>
        <item x="1263"/>
        <item x="1376"/>
        <item x="1583"/>
        <item x="1327"/>
        <item x="1430"/>
        <item x="1424"/>
        <item x="1531"/>
        <item x="1691"/>
        <item x="1189"/>
        <item x="1292"/>
        <item x="1224"/>
        <item x="1552"/>
        <item x="1303"/>
        <item x="1302"/>
        <item x="1445"/>
        <item x="1400"/>
        <item x="1277"/>
        <item x="1356"/>
        <item x="1953"/>
        <item x="1483"/>
        <item x="1197"/>
        <item x="1472"/>
        <item x="1455"/>
        <item x="1360"/>
        <item x="1429"/>
        <item x="1520"/>
        <item x="1493"/>
        <item x="1960"/>
        <item x="1208"/>
        <item x="1561"/>
        <item x="1941"/>
        <item x="1936"/>
        <item x="1195"/>
        <item x="1324"/>
        <item x="1272"/>
        <item x="1485"/>
        <item x="1696"/>
        <item x="1698"/>
        <item x="1589"/>
        <item x="1636"/>
        <item x="1685"/>
        <item x="1664"/>
        <item x="1377"/>
        <item x="1935"/>
        <item x="1940"/>
        <item x="1350"/>
        <item x="1878"/>
        <item x="1612"/>
        <item x="1446"/>
        <item x="1548"/>
        <item x="1437"/>
        <item x="1408"/>
        <item x="1824"/>
        <item x="1210"/>
        <item x="1169"/>
        <item x="1732"/>
        <item x="1714"/>
        <item x="1780"/>
        <item x="1498"/>
        <item x="1383"/>
        <item x="1313"/>
        <item x="1600"/>
        <item x="1581"/>
        <item x="1563"/>
        <item x="1566"/>
        <item x="1615"/>
        <item x="1369"/>
        <item x="1468"/>
        <item x="1537"/>
        <item x="1744"/>
        <item x="1655"/>
        <item x="1499"/>
        <item x="1515"/>
        <item x="1486"/>
        <item x="1553"/>
        <item x="1606"/>
        <item x="1325"/>
        <item x="1556"/>
        <item x="1682"/>
        <item x="1576"/>
        <item x="1574"/>
        <item x="1582"/>
        <item x="1550"/>
        <item x="1511"/>
        <item x="1599"/>
        <item x="1580"/>
        <item x="1625"/>
        <item x="1743"/>
        <item x="1697"/>
        <item x="1948"/>
        <item x="1534"/>
        <item x="1573"/>
        <item x="1713"/>
        <item x="1284"/>
        <item x="1201"/>
        <item x="1427"/>
        <item x="1336"/>
        <item x="1441"/>
        <item x="1466"/>
        <item x="1527"/>
        <item x="1416"/>
        <item x="1332"/>
        <item x="1938"/>
        <item x="1497"/>
        <item x="1934"/>
        <item x="1756"/>
        <item x="1172"/>
        <item x="1185"/>
        <item x="1319"/>
        <item x="1779"/>
        <item x="1178"/>
        <item x="1738"/>
        <item x="1221"/>
        <item x="1703"/>
        <item x="1766"/>
        <item x="1654"/>
        <item x="1587"/>
        <item x="1723"/>
        <item x="1651"/>
        <item x="1492"/>
        <item x="1746"/>
        <item x="1731"/>
        <item x="1631"/>
        <item x="1678"/>
        <item x="1737"/>
        <item x="1692"/>
        <item x="1623"/>
        <item x="1706"/>
        <item x="1690"/>
        <item x="1699"/>
        <item x="1958"/>
        <item x="1216"/>
        <item x="1330"/>
        <item x="1326"/>
        <item x="1243"/>
        <item x="1551"/>
        <item x="1522"/>
        <item x="1547"/>
        <item x="1554"/>
        <item x="1409"/>
        <item x="1529"/>
        <item x="1694"/>
        <item x="1944"/>
        <item x="1199"/>
        <item x="1304"/>
        <item x="1256"/>
        <item x="1203"/>
        <item x="1215"/>
        <item x="1371"/>
        <item x="1614"/>
        <item x="1368"/>
        <item x="1362"/>
        <item x="1495"/>
        <item x="1240"/>
        <item x="1530"/>
        <item x="1620"/>
        <item x="1331"/>
        <item x="1846"/>
        <item x="1228"/>
        <item x="1289"/>
        <item x="1393"/>
        <item x="1165"/>
        <item x="1605"/>
        <item x="1478"/>
        <item x="1798"/>
        <item x="1438"/>
        <item x="1954"/>
        <item x="1949"/>
        <item x="1432"/>
        <item x="1569"/>
        <item x="1173"/>
        <item x="1310"/>
        <item x="1227"/>
        <item x="1229"/>
        <item x="1245"/>
        <item x="1270"/>
        <item x="1295"/>
        <item x="1246"/>
        <item x="1269"/>
        <item x="1293"/>
        <item x="1262"/>
        <item x="1579"/>
        <item x="1740"/>
        <item x="1659"/>
        <item x="1586"/>
        <item x="1627"/>
        <item x="1686"/>
        <item x="1712"/>
        <item x="1688"/>
        <item x="1773"/>
        <item x="1672"/>
        <item x="1770"/>
        <item x="1641"/>
        <item x="1681"/>
        <item x="1418"/>
        <item x="1683"/>
        <item x="1749"/>
        <item x="1687"/>
        <item x="1750"/>
        <item x="1707"/>
        <item x="1665"/>
        <item x="1647"/>
        <item x="1695"/>
        <item x="1611"/>
        <item x="1729"/>
        <item x="1526"/>
        <item x="1660"/>
        <item x="1619"/>
        <item x="1613"/>
        <item x="1669"/>
        <item x="1234"/>
        <item x="1476"/>
        <item x="1425"/>
        <item x="1379"/>
        <item x="1232"/>
        <item x="1217"/>
        <item x="1328"/>
        <item x="1415"/>
        <item x="1384"/>
        <item x="1315"/>
        <item x="1348"/>
        <item x="1340"/>
        <item x="1296"/>
        <item x="1333"/>
        <item x="1258"/>
        <item x="1458"/>
        <item x="1442"/>
        <item x="1423"/>
        <item x="1250"/>
        <item x="1391"/>
        <item x="1267"/>
        <item x="1282"/>
        <item x="1395"/>
        <item x="1510"/>
        <item x="1500"/>
        <item x="1196"/>
        <item x="1239"/>
        <item x="1247"/>
        <item x="1349"/>
        <item x="1642"/>
        <item x="1649"/>
        <item x="1604"/>
        <item x="1549"/>
        <item x="1407"/>
        <item x="1959"/>
        <item x="1176"/>
        <item x="1662"/>
        <item x="1505"/>
        <item x="1592"/>
        <item x="1559"/>
        <item x="1658"/>
        <item x="1507"/>
        <item x="1635"/>
        <item x="1590"/>
        <item x="1621"/>
        <item x="1708"/>
        <item x="1719"/>
        <item x="1840"/>
        <item x="1184"/>
        <item x="1366"/>
        <item x="1254"/>
        <item x="1265"/>
        <item x="1305"/>
        <item x="1317"/>
        <item x="1280"/>
        <item x="1301"/>
        <item x="1342"/>
        <item x="1241"/>
        <item x="1341"/>
        <item x="1359"/>
        <item x="1827"/>
        <item x="1236"/>
        <item x="1286"/>
        <item x="1629"/>
        <item x="1463"/>
        <item x="1568"/>
        <item x="1718"/>
        <item x="1488"/>
        <item x="1575"/>
        <item x="1693"/>
        <item x="1645"/>
        <item x="1346"/>
        <item x="1640"/>
        <item x="1516"/>
        <item x="1610"/>
        <item x="1667"/>
        <item x="1591"/>
        <item x="1406"/>
        <item x="1778"/>
        <item x="1670"/>
        <item x="1805"/>
        <item x="1255"/>
        <item x="1471"/>
        <item x="1727"/>
        <item x="1666"/>
        <item x="1842"/>
        <item x="1911"/>
        <item x="1886"/>
        <item x="118"/>
        <item x="1700"/>
        <item x="139"/>
        <item x="75"/>
        <item x="103"/>
        <item x="147"/>
        <item x="281"/>
      </items>
    </pivotField>
    <pivotField showAll="0" defaultSubtotal="0">
      <items count="24">
        <item h="1" x="14"/>
        <item h="1" x="23"/>
        <item h="1" x="13"/>
        <item h="1" x="21"/>
        <item h="1" x="12"/>
        <item h="1" x="22"/>
        <item h="1" x="20"/>
        <item h="1" x="19"/>
        <item h="1" x="17"/>
        <item h="1" x="18"/>
        <item h="1" x="16"/>
        <item h="1" x="15"/>
        <item h="1" x="9"/>
        <item h="1" x="3"/>
        <item h="1" x="7"/>
        <item h="1" x="8"/>
        <item h="1" x="4"/>
        <item h="1" x="0"/>
        <item h="1" x="1"/>
        <item h="1" x="2"/>
        <item h="1" x="6"/>
        <item h="1" x="5"/>
        <item h="1" x="11"/>
        <item x="10"/>
      </items>
    </pivotField>
    <pivotField showAll="0" defaultSubtotal="0"/>
    <pivotField showAll="0" defaultSubtotal="0">
      <items count="3">
        <item x="0"/>
        <item x="1"/>
        <item x="2"/>
      </items>
    </pivotField>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8">
    <i>
      <x v="1"/>
    </i>
    <i>
      <x v="2"/>
    </i>
    <i>
      <x v="3"/>
    </i>
    <i>
      <x v="5"/>
    </i>
    <i>
      <x v="6"/>
    </i>
    <i>
      <x v="7"/>
    </i>
    <i>
      <x v="8"/>
    </i>
    <i>
      <x v="10"/>
    </i>
  </rowItems>
  <colFields count="1">
    <field x="-2"/>
  </colFields>
  <colItems count="2">
    <i>
      <x/>
    </i>
    <i i="1">
      <x v="1"/>
    </i>
  </colItems>
  <pageFields count="1">
    <pageField fld="6" hier="-1"/>
  </pageFields>
  <dataFields count="2">
    <dataField name="Count of Discount" fld="5" subtotal="count" baseField="0" baseItem="0"/>
    <dataField name="Sum of Total Discount" fld="16" baseField="0" baseItem="0"/>
  </dataFields>
  <chartFormats count="81">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0"/>
          </reference>
        </references>
      </pivotArea>
    </chartFormat>
    <chartFormat chart="8" format="4">
      <pivotArea type="data" outline="0" fieldPosition="0">
        <references count="2">
          <reference field="4294967294" count="1" selected="0">
            <x v="0"/>
          </reference>
          <reference field="0" count="1" selected="0">
            <x v="11"/>
          </reference>
        </references>
      </pivotArea>
    </chartFormat>
    <chartFormat chart="8" format="5">
      <pivotArea type="data" outline="0" fieldPosition="0">
        <references count="2">
          <reference field="4294967294" count="1" selected="0">
            <x v="0"/>
          </reference>
          <reference field="0" count="1" selected="0">
            <x v="8"/>
          </reference>
        </references>
      </pivotArea>
    </chartFormat>
    <chartFormat chart="8" format="6">
      <pivotArea type="data" outline="0" fieldPosition="0">
        <references count="2">
          <reference field="4294967294" count="1" selected="0">
            <x v="0"/>
          </reference>
          <reference field="0" count="1" selected="0">
            <x v="9"/>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8" format="9">
      <pivotArea type="data" outline="0" fieldPosition="0">
        <references count="2">
          <reference field="4294967294" count="1" selected="0">
            <x v="0"/>
          </reference>
          <reference field="0" count="1" selected="0">
            <x v="3"/>
          </reference>
        </references>
      </pivotArea>
    </chartFormat>
    <chartFormat chart="8" format="10">
      <pivotArea type="data" outline="0" fieldPosition="0">
        <references count="2">
          <reference field="4294967294" count="1" selected="0">
            <x v="0"/>
          </reference>
          <reference field="0" count="1" selected="0">
            <x v="4"/>
          </reference>
        </references>
      </pivotArea>
    </chartFormat>
    <chartFormat chart="8" format="11">
      <pivotArea type="data" outline="0" fieldPosition="0">
        <references count="2">
          <reference field="4294967294" count="1" selected="0">
            <x v="0"/>
          </reference>
          <reference field="0" count="1" selected="0">
            <x v="7"/>
          </reference>
        </references>
      </pivotArea>
    </chartFormat>
    <chartFormat chart="8" format="12">
      <pivotArea type="data" outline="0" fieldPosition="0">
        <references count="2">
          <reference field="4294967294" count="1" selected="0">
            <x v="0"/>
          </reference>
          <reference field="0" count="1" selected="0">
            <x v="6"/>
          </reference>
        </references>
      </pivotArea>
    </chartFormat>
    <chartFormat chart="8" format="13">
      <pivotArea type="data" outline="0" fieldPosition="0">
        <references count="2">
          <reference field="4294967294" count="1" selected="0">
            <x v="0"/>
          </reference>
          <reference field="0" count="1" selected="0">
            <x v="5"/>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0" count="1" selected="0">
            <x v="0"/>
          </reference>
        </references>
      </pivotArea>
    </chartFormat>
    <chartFormat chart="16" format="16">
      <pivotArea type="data" outline="0" fieldPosition="0">
        <references count="2">
          <reference field="4294967294" count="1" selected="0">
            <x v="0"/>
          </reference>
          <reference field="0" count="1" selected="0">
            <x v="1"/>
          </reference>
        </references>
      </pivotArea>
    </chartFormat>
    <chartFormat chart="16" format="17">
      <pivotArea type="data" outline="0" fieldPosition="0">
        <references count="2">
          <reference field="4294967294" count="1" selected="0">
            <x v="0"/>
          </reference>
          <reference field="0" count="1" selected="0">
            <x v="2"/>
          </reference>
        </references>
      </pivotArea>
    </chartFormat>
    <chartFormat chart="16" format="18">
      <pivotArea type="data" outline="0" fieldPosition="0">
        <references count="2">
          <reference field="4294967294" count="1" selected="0">
            <x v="0"/>
          </reference>
          <reference field="0" count="1" selected="0">
            <x v="3"/>
          </reference>
        </references>
      </pivotArea>
    </chartFormat>
    <chartFormat chart="16" format="19">
      <pivotArea type="data" outline="0" fieldPosition="0">
        <references count="2">
          <reference field="4294967294" count="1" selected="0">
            <x v="0"/>
          </reference>
          <reference field="0" count="1" selected="0">
            <x v="4"/>
          </reference>
        </references>
      </pivotArea>
    </chartFormat>
    <chartFormat chart="16" format="20">
      <pivotArea type="data" outline="0" fieldPosition="0">
        <references count="2">
          <reference field="4294967294" count="1" selected="0">
            <x v="0"/>
          </reference>
          <reference field="0" count="1" selected="0">
            <x v="5"/>
          </reference>
        </references>
      </pivotArea>
    </chartFormat>
    <chartFormat chart="16" format="21">
      <pivotArea type="data" outline="0" fieldPosition="0">
        <references count="2">
          <reference field="4294967294" count="1" selected="0">
            <x v="0"/>
          </reference>
          <reference field="0" count="1" selected="0">
            <x v="6"/>
          </reference>
        </references>
      </pivotArea>
    </chartFormat>
    <chartFormat chart="16" format="22">
      <pivotArea type="data" outline="0" fieldPosition="0">
        <references count="2">
          <reference field="4294967294" count="1" selected="0">
            <x v="0"/>
          </reference>
          <reference field="0" count="1" selected="0">
            <x v="7"/>
          </reference>
        </references>
      </pivotArea>
    </chartFormat>
    <chartFormat chart="16" format="23">
      <pivotArea type="data" outline="0" fieldPosition="0">
        <references count="2">
          <reference field="4294967294" count="1" selected="0">
            <x v="0"/>
          </reference>
          <reference field="0" count="1" selected="0">
            <x v="8"/>
          </reference>
        </references>
      </pivotArea>
    </chartFormat>
    <chartFormat chart="16" format="24">
      <pivotArea type="data" outline="0" fieldPosition="0">
        <references count="2">
          <reference field="4294967294" count="1" selected="0">
            <x v="0"/>
          </reference>
          <reference field="0" count="1" selected="0">
            <x v="9"/>
          </reference>
        </references>
      </pivotArea>
    </chartFormat>
    <chartFormat chart="16" format="25">
      <pivotArea type="data" outline="0" fieldPosition="0">
        <references count="2">
          <reference field="4294967294" count="1" selected="0">
            <x v="0"/>
          </reference>
          <reference field="0" count="1" selected="0">
            <x v="10"/>
          </reference>
        </references>
      </pivotArea>
    </chartFormat>
    <chartFormat chart="16" format="26">
      <pivotArea type="data" outline="0" fieldPosition="0">
        <references count="2">
          <reference field="4294967294" count="1" selected="0">
            <x v="0"/>
          </reference>
          <reference field="0" count="1" selected="0">
            <x v="11"/>
          </reference>
        </references>
      </pivotArea>
    </chartFormat>
    <chartFormat chart="16" format="27" series="1">
      <pivotArea type="data" outline="0" fieldPosition="0">
        <references count="1">
          <reference field="4294967294" count="1" selected="0">
            <x v="1"/>
          </reference>
        </references>
      </pivotArea>
    </chartFormat>
    <chartFormat chart="16" format="28">
      <pivotArea type="data" outline="0" fieldPosition="0">
        <references count="2">
          <reference field="4294967294" count="1" selected="0">
            <x v="1"/>
          </reference>
          <reference field="0" count="1" selected="0">
            <x v="0"/>
          </reference>
        </references>
      </pivotArea>
    </chartFormat>
    <chartFormat chart="16" format="29">
      <pivotArea type="data" outline="0" fieldPosition="0">
        <references count="2">
          <reference field="4294967294" count="1" selected="0">
            <x v="1"/>
          </reference>
          <reference field="0" count="1" selected="0">
            <x v="1"/>
          </reference>
        </references>
      </pivotArea>
    </chartFormat>
    <chartFormat chart="16" format="30">
      <pivotArea type="data" outline="0" fieldPosition="0">
        <references count="2">
          <reference field="4294967294" count="1" selected="0">
            <x v="1"/>
          </reference>
          <reference field="0" count="1" selected="0">
            <x v="2"/>
          </reference>
        </references>
      </pivotArea>
    </chartFormat>
    <chartFormat chart="16" format="31">
      <pivotArea type="data" outline="0" fieldPosition="0">
        <references count="2">
          <reference field="4294967294" count="1" selected="0">
            <x v="1"/>
          </reference>
          <reference field="0" count="1" selected="0">
            <x v="3"/>
          </reference>
        </references>
      </pivotArea>
    </chartFormat>
    <chartFormat chart="16" format="32">
      <pivotArea type="data" outline="0" fieldPosition="0">
        <references count="2">
          <reference field="4294967294" count="1" selected="0">
            <x v="1"/>
          </reference>
          <reference field="0" count="1" selected="0">
            <x v="4"/>
          </reference>
        </references>
      </pivotArea>
    </chartFormat>
    <chartFormat chart="16" format="33">
      <pivotArea type="data" outline="0" fieldPosition="0">
        <references count="2">
          <reference field="4294967294" count="1" selected="0">
            <x v="1"/>
          </reference>
          <reference field="0" count="1" selected="0">
            <x v="5"/>
          </reference>
        </references>
      </pivotArea>
    </chartFormat>
    <chartFormat chart="16" format="34">
      <pivotArea type="data" outline="0" fieldPosition="0">
        <references count="2">
          <reference field="4294967294" count="1" selected="0">
            <x v="1"/>
          </reference>
          <reference field="0" count="1" selected="0">
            <x v="6"/>
          </reference>
        </references>
      </pivotArea>
    </chartFormat>
    <chartFormat chart="16" format="35">
      <pivotArea type="data" outline="0" fieldPosition="0">
        <references count="2">
          <reference field="4294967294" count="1" selected="0">
            <x v="1"/>
          </reference>
          <reference field="0" count="1" selected="0">
            <x v="7"/>
          </reference>
        </references>
      </pivotArea>
    </chartFormat>
    <chartFormat chart="16" format="36">
      <pivotArea type="data" outline="0" fieldPosition="0">
        <references count="2">
          <reference field="4294967294" count="1" selected="0">
            <x v="1"/>
          </reference>
          <reference field="0" count="1" selected="0">
            <x v="8"/>
          </reference>
        </references>
      </pivotArea>
    </chartFormat>
    <chartFormat chart="16" format="37">
      <pivotArea type="data" outline="0" fieldPosition="0">
        <references count="2">
          <reference field="4294967294" count="1" selected="0">
            <x v="1"/>
          </reference>
          <reference field="0" count="1" selected="0">
            <x v="9"/>
          </reference>
        </references>
      </pivotArea>
    </chartFormat>
    <chartFormat chart="16" format="38">
      <pivotArea type="data" outline="0" fieldPosition="0">
        <references count="2">
          <reference field="4294967294" count="1" selected="0">
            <x v="1"/>
          </reference>
          <reference field="0" count="1" selected="0">
            <x v="10"/>
          </reference>
        </references>
      </pivotArea>
    </chartFormat>
    <chartFormat chart="16" format="39">
      <pivotArea type="data" outline="0" fieldPosition="0">
        <references count="2">
          <reference field="4294967294" count="1" selected="0">
            <x v="1"/>
          </reference>
          <reference field="0" count="1" selected="0">
            <x v="11"/>
          </reference>
        </references>
      </pivotArea>
    </chartFormat>
    <chartFormat chart="17" format="40" series="1">
      <pivotArea type="data" outline="0" fieldPosition="0">
        <references count="1">
          <reference field="4294967294" count="1" selected="0">
            <x v="0"/>
          </reference>
        </references>
      </pivotArea>
    </chartFormat>
    <chartFormat chart="17" format="41">
      <pivotArea type="data" outline="0" fieldPosition="0">
        <references count="2">
          <reference field="4294967294" count="1" selected="0">
            <x v="0"/>
          </reference>
          <reference field="0" count="1" selected="0">
            <x v="0"/>
          </reference>
        </references>
      </pivotArea>
    </chartFormat>
    <chartFormat chart="17" format="42">
      <pivotArea type="data" outline="0" fieldPosition="0">
        <references count="2">
          <reference field="4294967294" count="1" selected="0">
            <x v="0"/>
          </reference>
          <reference field="0" count="1" selected="0">
            <x v="1"/>
          </reference>
        </references>
      </pivotArea>
    </chartFormat>
    <chartFormat chart="17" format="43">
      <pivotArea type="data" outline="0" fieldPosition="0">
        <references count="2">
          <reference field="4294967294" count="1" selected="0">
            <x v="0"/>
          </reference>
          <reference field="0" count="1" selected="0">
            <x v="2"/>
          </reference>
        </references>
      </pivotArea>
    </chartFormat>
    <chartFormat chart="17" format="44">
      <pivotArea type="data" outline="0" fieldPosition="0">
        <references count="2">
          <reference field="4294967294" count="1" selected="0">
            <x v="0"/>
          </reference>
          <reference field="0" count="1" selected="0">
            <x v="3"/>
          </reference>
        </references>
      </pivotArea>
    </chartFormat>
    <chartFormat chart="17" format="45">
      <pivotArea type="data" outline="0" fieldPosition="0">
        <references count="2">
          <reference field="4294967294" count="1" selected="0">
            <x v="0"/>
          </reference>
          <reference field="0" count="1" selected="0">
            <x v="4"/>
          </reference>
        </references>
      </pivotArea>
    </chartFormat>
    <chartFormat chart="17" format="46">
      <pivotArea type="data" outline="0" fieldPosition="0">
        <references count="2">
          <reference field="4294967294" count="1" selected="0">
            <x v="0"/>
          </reference>
          <reference field="0" count="1" selected="0">
            <x v="5"/>
          </reference>
        </references>
      </pivotArea>
    </chartFormat>
    <chartFormat chart="17" format="47">
      <pivotArea type="data" outline="0" fieldPosition="0">
        <references count="2">
          <reference field="4294967294" count="1" selected="0">
            <x v="0"/>
          </reference>
          <reference field="0" count="1" selected="0">
            <x v="6"/>
          </reference>
        </references>
      </pivotArea>
    </chartFormat>
    <chartFormat chart="17" format="48">
      <pivotArea type="data" outline="0" fieldPosition="0">
        <references count="2">
          <reference field="4294967294" count="1" selected="0">
            <x v="0"/>
          </reference>
          <reference field="0" count="1" selected="0">
            <x v="7"/>
          </reference>
        </references>
      </pivotArea>
    </chartFormat>
    <chartFormat chart="17" format="49">
      <pivotArea type="data" outline="0" fieldPosition="0">
        <references count="2">
          <reference field="4294967294" count="1" selected="0">
            <x v="0"/>
          </reference>
          <reference field="0" count="1" selected="0">
            <x v="8"/>
          </reference>
        </references>
      </pivotArea>
    </chartFormat>
    <chartFormat chart="17" format="50">
      <pivotArea type="data" outline="0" fieldPosition="0">
        <references count="2">
          <reference field="4294967294" count="1" selected="0">
            <x v="0"/>
          </reference>
          <reference field="0" count="1" selected="0">
            <x v="9"/>
          </reference>
        </references>
      </pivotArea>
    </chartFormat>
    <chartFormat chart="17" format="51">
      <pivotArea type="data" outline="0" fieldPosition="0">
        <references count="2">
          <reference field="4294967294" count="1" selected="0">
            <x v="0"/>
          </reference>
          <reference field="0" count="1" selected="0">
            <x v="10"/>
          </reference>
        </references>
      </pivotArea>
    </chartFormat>
    <chartFormat chart="17" format="52">
      <pivotArea type="data" outline="0" fieldPosition="0">
        <references count="2">
          <reference field="4294967294" count="1" selected="0">
            <x v="0"/>
          </reference>
          <reference field="0" count="1" selected="0">
            <x v="11"/>
          </reference>
        </references>
      </pivotArea>
    </chartFormat>
    <chartFormat chart="17" format="53" series="1">
      <pivotArea type="data" outline="0" fieldPosition="0">
        <references count="1">
          <reference field="4294967294" count="1" selected="0">
            <x v="1"/>
          </reference>
        </references>
      </pivotArea>
    </chartFormat>
    <chartFormat chart="17" format="54">
      <pivotArea type="data" outline="0" fieldPosition="0">
        <references count="2">
          <reference field="4294967294" count="1" selected="0">
            <x v="1"/>
          </reference>
          <reference field="0" count="1" selected="0">
            <x v="0"/>
          </reference>
        </references>
      </pivotArea>
    </chartFormat>
    <chartFormat chart="17" format="55">
      <pivotArea type="data" outline="0" fieldPosition="0">
        <references count="2">
          <reference field="4294967294" count="1" selected="0">
            <x v="1"/>
          </reference>
          <reference field="0" count="1" selected="0">
            <x v="1"/>
          </reference>
        </references>
      </pivotArea>
    </chartFormat>
    <chartFormat chart="17" format="56">
      <pivotArea type="data" outline="0" fieldPosition="0">
        <references count="2">
          <reference field="4294967294" count="1" selected="0">
            <x v="1"/>
          </reference>
          <reference field="0" count="1" selected="0">
            <x v="2"/>
          </reference>
        </references>
      </pivotArea>
    </chartFormat>
    <chartFormat chart="17" format="57">
      <pivotArea type="data" outline="0" fieldPosition="0">
        <references count="2">
          <reference field="4294967294" count="1" selected="0">
            <x v="1"/>
          </reference>
          <reference field="0" count="1" selected="0">
            <x v="3"/>
          </reference>
        </references>
      </pivotArea>
    </chartFormat>
    <chartFormat chart="17" format="58">
      <pivotArea type="data" outline="0" fieldPosition="0">
        <references count="2">
          <reference field="4294967294" count="1" selected="0">
            <x v="1"/>
          </reference>
          <reference field="0" count="1" selected="0">
            <x v="4"/>
          </reference>
        </references>
      </pivotArea>
    </chartFormat>
    <chartFormat chart="17" format="59">
      <pivotArea type="data" outline="0" fieldPosition="0">
        <references count="2">
          <reference field="4294967294" count="1" selected="0">
            <x v="1"/>
          </reference>
          <reference field="0" count="1" selected="0">
            <x v="5"/>
          </reference>
        </references>
      </pivotArea>
    </chartFormat>
    <chartFormat chart="17" format="60">
      <pivotArea type="data" outline="0" fieldPosition="0">
        <references count="2">
          <reference field="4294967294" count="1" selected="0">
            <x v="1"/>
          </reference>
          <reference field="0" count="1" selected="0">
            <x v="6"/>
          </reference>
        </references>
      </pivotArea>
    </chartFormat>
    <chartFormat chart="17" format="61">
      <pivotArea type="data" outline="0" fieldPosition="0">
        <references count="2">
          <reference field="4294967294" count="1" selected="0">
            <x v="1"/>
          </reference>
          <reference field="0" count="1" selected="0">
            <x v="7"/>
          </reference>
        </references>
      </pivotArea>
    </chartFormat>
    <chartFormat chart="17" format="62">
      <pivotArea type="data" outline="0" fieldPosition="0">
        <references count="2">
          <reference field="4294967294" count="1" selected="0">
            <x v="1"/>
          </reference>
          <reference field="0" count="1" selected="0">
            <x v="8"/>
          </reference>
        </references>
      </pivotArea>
    </chartFormat>
    <chartFormat chart="17" format="63">
      <pivotArea type="data" outline="0" fieldPosition="0">
        <references count="2">
          <reference field="4294967294" count="1" selected="0">
            <x v="1"/>
          </reference>
          <reference field="0" count="1" selected="0">
            <x v="9"/>
          </reference>
        </references>
      </pivotArea>
    </chartFormat>
    <chartFormat chart="17" format="64">
      <pivotArea type="data" outline="0" fieldPosition="0">
        <references count="2">
          <reference field="4294967294" count="1" selected="0">
            <x v="1"/>
          </reference>
          <reference field="0" count="1" selected="0">
            <x v="10"/>
          </reference>
        </references>
      </pivotArea>
    </chartFormat>
    <chartFormat chart="17" format="65">
      <pivotArea type="data" outline="0" fieldPosition="0">
        <references count="2">
          <reference field="4294967294" count="1" selected="0">
            <x v="1"/>
          </reference>
          <reference field="0" count="1" selected="0">
            <x v="11"/>
          </reference>
        </references>
      </pivotArea>
    </chartFormat>
    <chartFormat chart="8" format="14">
      <pivotArea type="data" outline="0" fieldPosition="0">
        <references count="2">
          <reference field="4294967294" count="1" selected="0">
            <x v="1"/>
          </reference>
          <reference field="0" count="1" selected="0">
            <x v="0"/>
          </reference>
        </references>
      </pivotArea>
    </chartFormat>
    <chartFormat chart="8" format="15">
      <pivotArea type="data" outline="0" fieldPosition="0">
        <references count="2">
          <reference field="4294967294" count="1" selected="0">
            <x v="1"/>
          </reference>
          <reference field="0" count="1" selected="0">
            <x v="1"/>
          </reference>
        </references>
      </pivotArea>
    </chartFormat>
    <chartFormat chart="8" format="16">
      <pivotArea type="data" outline="0" fieldPosition="0">
        <references count="2">
          <reference field="4294967294" count="1" selected="0">
            <x v="1"/>
          </reference>
          <reference field="0" count="1" selected="0">
            <x v="2"/>
          </reference>
        </references>
      </pivotArea>
    </chartFormat>
    <chartFormat chart="8" format="17">
      <pivotArea type="data" outline="0" fieldPosition="0">
        <references count="2">
          <reference field="4294967294" count="1" selected="0">
            <x v="1"/>
          </reference>
          <reference field="0" count="1" selected="0">
            <x v="3"/>
          </reference>
        </references>
      </pivotArea>
    </chartFormat>
    <chartFormat chart="8" format="18">
      <pivotArea type="data" outline="0" fieldPosition="0">
        <references count="2">
          <reference field="4294967294" count="1" selected="0">
            <x v="1"/>
          </reference>
          <reference field="0" count="1" selected="0">
            <x v="5"/>
          </reference>
        </references>
      </pivotArea>
    </chartFormat>
    <chartFormat chart="8" format="19">
      <pivotArea type="data" outline="0" fieldPosition="0">
        <references count="2">
          <reference field="4294967294" count="1" selected="0">
            <x v="1"/>
          </reference>
          <reference field="0" count="1" selected="0">
            <x v="6"/>
          </reference>
        </references>
      </pivotArea>
    </chartFormat>
    <chartFormat chart="8" format="20">
      <pivotArea type="data" outline="0" fieldPosition="0">
        <references count="2">
          <reference field="4294967294" count="1" selected="0">
            <x v="1"/>
          </reference>
          <reference field="0" count="1" selected="0">
            <x v="7"/>
          </reference>
        </references>
      </pivotArea>
    </chartFormat>
    <chartFormat chart="8" format="21">
      <pivotArea type="data" outline="0" fieldPosition="0">
        <references count="2">
          <reference field="4294967294" count="1" selected="0">
            <x v="1"/>
          </reference>
          <reference field="0" count="1" selected="0">
            <x v="8"/>
          </reference>
        </references>
      </pivotArea>
    </chartFormat>
    <chartFormat chart="8" format="22">
      <pivotArea type="data" outline="0" fieldPosition="0">
        <references count="2">
          <reference field="4294967294" count="1" selected="0">
            <x v="1"/>
          </reference>
          <reference field="0" count="1" selected="0">
            <x v="9"/>
          </reference>
        </references>
      </pivotArea>
    </chartFormat>
    <chartFormat chart="8" format="23">
      <pivotArea type="data" outline="0" fieldPosition="0">
        <references count="2">
          <reference field="4294967294" count="1" selected="0">
            <x v="1"/>
          </reference>
          <reference field="0" count="1" selected="0">
            <x v="10"/>
          </reference>
        </references>
      </pivotArea>
    </chartFormat>
    <chartFormat chart="8" format="24">
      <pivotArea type="data" outline="0" fieldPosition="0">
        <references count="2">
          <reference field="4294967294" count="1" selected="0">
            <x v="1"/>
          </reference>
          <reference field="0" count="1" selected="0">
            <x v="11"/>
          </reference>
        </references>
      </pivotArea>
    </chartFormat>
    <chartFormat chart="17" format="66">
      <pivotArea type="data" outline="0" fieldPosition="0">
        <references count="1">
          <reference field="4294967294" count="1" selected="0">
            <x v="0"/>
          </reference>
        </references>
      </pivotArea>
    </chartFormat>
    <chartFormat chart="17" format="67">
      <pivotArea type="data" outline="0" fieldPosition="0">
        <references count="1">
          <reference field="4294967294" count="1" selected="0">
            <x v="1"/>
          </reference>
        </references>
      </pivotArea>
    </chartFormat>
    <chartFormat chart="8" format="25">
      <pivotArea type="data" outline="0" fieldPosition="0">
        <references count="1">
          <reference field="4294967294" count="1" selected="0">
            <x v="0"/>
          </reference>
        </references>
      </pivotArea>
    </chartFormat>
    <chartFormat chart="8" format="2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BB3304-FB33-48FD-8D99-EE122EDB3C7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2" firstHeaderRow="0" firstDataRow="1" firstDataCol="1" rowPageCount="1" colPageCount="1"/>
  <pivotFields count="17">
    <pivotField axis="axisRow" showAll="0">
      <items count="13">
        <item x="1"/>
        <item x="5"/>
        <item x="6"/>
        <item x="0"/>
        <item x="7"/>
        <item x="10"/>
        <item x="8"/>
        <item x="4"/>
        <item x="11"/>
        <item x="2"/>
        <item x="9"/>
        <item x="3"/>
        <item t="default"/>
      </items>
    </pivotField>
    <pivotField showAll="0"/>
    <pivotField showAll="0">
      <items count="3">
        <item x="0"/>
        <item h="1" x="1"/>
        <item t="default"/>
      </items>
    </pivotField>
    <pivotField showAll="0"/>
    <pivotField showAll="0"/>
    <pivotField showAll="0"/>
    <pivotField axis="axisPage" showAll="0">
      <items count="2360">
        <item x="47"/>
        <item x="119"/>
        <item x="751"/>
        <item x="621"/>
        <item x="652"/>
        <item x="864"/>
        <item x="639"/>
        <item x="564"/>
        <item x="868"/>
        <item x="870"/>
        <item x="672"/>
        <item x="826"/>
        <item x="689"/>
        <item x="571"/>
        <item x="570"/>
        <item x="805"/>
        <item x="595"/>
        <item x="634"/>
        <item x="825"/>
        <item x="818"/>
        <item x="731"/>
        <item x="832"/>
        <item x="840"/>
        <item x="817"/>
        <item x="712"/>
        <item x="656"/>
        <item x="750"/>
        <item x="733"/>
        <item x="631"/>
        <item x="813"/>
        <item x="633"/>
        <item x="606"/>
        <item x="747"/>
        <item x="617"/>
        <item x="822"/>
        <item x="759"/>
        <item x="590"/>
        <item x="605"/>
        <item x="569"/>
        <item x="835"/>
        <item x="692"/>
        <item x="688"/>
        <item x="618"/>
        <item x="651"/>
        <item x="725"/>
        <item x="803"/>
        <item x="640"/>
        <item x="693"/>
        <item x="707"/>
        <item x="757"/>
        <item x="555"/>
        <item x="831"/>
        <item x="787"/>
        <item x="584"/>
        <item x="568"/>
        <item x="775"/>
        <item x="729"/>
        <item x="612"/>
        <item x="667"/>
        <item x="619"/>
        <item x="790"/>
        <item x="809"/>
        <item x="819"/>
        <item x="824"/>
        <item x="588"/>
        <item x="752"/>
        <item x="671"/>
        <item x="705"/>
        <item x="655"/>
        <item x="607"/>
        <item x="603"/>
        <item x="773"/>
        <item x="713"/>
        <item x="669"/>
        <item x="560"/>
        <item x="561"/>
        <item x="565"/>
        <item x="620"/>
        <item x="637"/>
        <item x="867"/>
        <item x="806"/>
        <item x="697"/>
        <item x="753"/>
        <item x="848"/>
        <item x="567"/>
        <item x="539"/>
        <item x="814"/>
        <item x="611"/>
        <item x="696"/>
        <item x="604"/>
        <item x="812"/>
        <item x="581"/>
        <item x="829"/>
        <item x="795"/>
        <item x="872"/>
        <item x="544"/>
        <item x="740"/>
        <item x="794"/>
        <item x="643"/>
        <item x="585"/>
        <item x="642"/>
        <item x="847"/>
        <item x="833"/>
        <item x="531"/>
        <item x="792"/>
        <item x="862"/>
        <item x="523"/>
        <item x="647"/>
        <item x="779"/>
        <item x="578"/>
        <item x="675"/>
        <item x="579"/>
        <item x="764"/>
        <item x="680"/>
        <item x="715"/>
        <item x="823"/>
        <item x="702"/>
        <item x="558"/>
        <item x="698"/>
        <item x="717"/>
        <item x="528"/>
        <item x="686"/>
        <item x="789"/>
        <item x="542"/>
        <item x="644"/>
        <item x="748"/>
        <item x="574"/>
        <item x="724"/>
        <item x="650"/>
        <item x="536"/>
        <item x="636"/>
        <item x="576"/>
        <item x="838"/>
        <item x="530"/>
        <item x="645"/>
        <item x="609"/>
        <item x="710"/>
        <item x="807"/>
        <item x="798"/>
        <item x="797"/>
        <item x="673"/>
        <item x="858"/>
        <item x="682"/>
        <item x="846"/>
        <item x="701"/>
        <item x="575"/>
        <item x="587"/>
        <item x="709"/>
        <item x="592"/>
        <item x="648"/>
        <item x="772"/>
        <item x="801"/>
        <item x="839"/>
        <item x="653"/>
        <item x="816"/>
        <item x="593"/>
        <item x="591"/>
        <item x="742"/>
        <item x="577"/>
        <item x="547"/>
        <item x="668"/>
        <item x="649"/>
        <item x="624"/>
        <item x="796"/>
        <item x="610"/>
        <item x="735"/>
        <item x="540"/>
        <item x="660"/>
        <item x="703"/>
        <item x="534"/>
        <item x="622"/>
        <item x="557"/>
        <item x="734"/>
        <item x="743"/>
        <item x="708"/>
        <item x="815"/>
        <item x="834"/>
        <item x="674"/>
        <item x="802"/>
        <item x="525"/>
        <item x="721"/>
        <item x="533"/>
        <item x="599"/>
        <item x="799"/>
        <item x="614"/>
        <item x="722"/>
        <item x="664"/>
        <item x="597"/>
        <item x="744"/>
        <item x="623"/>
        <item x="739"/>
        <item x="746"/>
        <item x="613"/>
        <item x="602"/>
        <item x="559"/>
        <item x="810"/>
        <item x="871"/>
        <item x="730"/>
        <item x="537"/>
        <item x="776"/>
        <item x="552"/>
        <item x="661"/>
        <item x="598"/>
        <item x="704"/>
        <item x="800"/>
        <item x="553"/>
        <item x="852"/>
        <item x="738"/>
        <item x="625"/>
        <item x="695"/>
        <item x="563"/>
        <item x="566"/>
        <item x="762"/>
        <item x="635"/>
        <item x="860"/>
        <item x="527"/>
        <item x="714"/>
        <item x="737"/>
        <item x="582"/>
        <item x="736"/>
        <item x="626"/>
        <item x="556"/>
        <item x="580"/>
        <item x="654"/>
        <item x="676"/>
        <item x="754"/>
        <item x="658"/>
        <item x="784"/>
        <item x="745"/>
        <item x="699"/>
        <item x="690"/>
        <item x="783"/>
        <item x="683"/>
        <item x="777"/>
        <item x="788"/>
        <item x="836"/>
        <item x="685"/>
        <item x="782"/>
        <item x="837"/>
        <item x="760"/>
        <item x="765"/>
        <item x="727"/>
        <item x="771"/>
        <item x="562"/>
        <item x="638"/>
        <item x="780"/>
        <item x="551"/>
        <item x="583"/>
        <item x="545"/>
        <item x="861"/>
        <item x="589"/>
        <item x="778"/>
        <item x="706"/>
        <item x="781"/>
        <item x="546"/>
        <item x="615"/>
        <item x="726"/>
        <item x="811"/>
        <item x="641"/>
        <item x="678"/>
        <item x="679"/>
        <item x="869"/>
        <item x="670"/>
        <item x="716"/>
        <item x="630"/>
        <item x="820"/>
        <item x="600"/>
        <item x="627"/>
        <item x="855"/>
        <item x="774"/>
        <item x="786"/>
        <item x="768"/>
        <item x="769"/>
        <item x="535"/>
        <item x="665"/>
        <item x="616"/>
        <item x="830"/>
        <item x="718"/>
        <item x="766"/>
        <item x="763"/>
        <item x="720"/>
        <item x="629"/>
        <item x="532"/>
        <item x="841"/>
        <item x="573"/>
        <item x="866"/>
        <item x="863"/>
        <item x="543"/>
        <item x="711"/>
        <item x="758"/>
        <item x="791"/>
        <item x="808"/>
        <item x="586"/>
        <item x="821"/>
        <item x="596"/>
        <item x="684"/>
        <item x="628"/>
        <item x="524"/>
        <item x="732"/>
        <item x="548"/>
        <item x="601"/>
        <item x="677"/>
        <item x="663"/>
        <item x="608"/>
        <item x="529"/>
        <item x="572"/>
        <item x="594"/>
        <item x="749"/>
        <item x="767"/>
        <item x="770"/>
        <item x="756"/>
        <item x="700"/>
        <item x="694"/>
        <item x="755"/>
        <item x="691"/>
        <item x="681"/>
        <item x="657"/>
        <item x="785"/>
        <item x="666"/>
        <item x="804"/>
        <item x="550"/>
        <item x="741"/>
        <item x="723"/>
        <item x="793"/>
        <item x="526"/>
        <item x="659"/>
        <item x="646"/>
        <item x="538"/>
        <item x="632"/>
        <item x="554"/>
        <item x="827"/>
        <item x="828"/>
        <item x="865"/>
        <item x="662"/>
        <item x="761"/>
        <item x="849"/>
        <item x="549"/>
        <item x="850"/>
        <item x="854"/>
        <item x="842"/>
        <item x="856"/>
        <item x="851"/>
        <item x="844"/>
        <item x="843"/>
        <item x="687"/>
        <item x="853"/>
        <item x="857"/>
        <item x="859"/>
        <item x="845"/>
        <item x="728"/>
        <item x="541"/>
        <item x="719"/>
        <item x="106"/>
        <item x="121"/>
        <item x="1853"/>
        <item x="1898"/>
        <item x="152"/>
        <item x="144"/>
        <item x="110"/>
        <item x="71"/>
        <item x="128"/>
        <item x="921"/>
        <item x="976"/>
        <item x="942"/>
        <item x="931"/>
        <item x="914"/>
        <item x="901"/>
        <item x="960"/>
        <item x="922"/>
        <item x="890"/>
        <item x="948"/>
        <item x="939"/>
        <item x="925"/>
        <item x="975"/>
        <item x="917"/>
        <item x="937"/>
        <item x="934"/>
        <item x="911"/>
        <item x="919"/>
        <item x="962"/>
        <item x="963"/>
        <item x="959"/>
        <item x="885"/>
        <item x="906"/>
        <item x="936"/>
        <item x="945"/>
        <item x="938"/>
        <item x="933"/>
        <item x="951"/>
        <item x="874"/>
        <item x="873"/>
        <item x="940"/>
        <item x="974"/>
        <item x="928"/>
        <item x="947"/>
        <item x="935"/>
        <item x="891"/>
        <item x="946"/>
        <item x="941"/>
        <item x="943"/>
        <item x="882"/>
        <item x="895"/>
        <item x="875"/>
        <item x="912"/>
        <item x="972"/>
        <item x="877"/>
        <item x="944"/>
        <item x="880"/>
        <item x="881"/>
        <item x="879"/>
        <item x="927"/>
        <item x="930"/>
        <item x="909"/>
        <item x="961"/>
        <item x="920"/>
        <item x="973"/>
        <item x="969"/>
        <item x="955"/>
        <item x="957"/>
        <item x="892"/>
        <item x="902"/>
        <item x="970"/>
        <item x="900"/>
        <item x="876"/>
        <item x="887"/>
        <item x="878"/>
        <item x="904"/>
        <item x="893"/>
        <item x="949"/>
        <item x="924"/>
        <item x="971"/>
        <item x="958"/>
        <item x="894"/>
        <item x="968"/>
        <item x="965"/>
        <item x="967"/>
        <item x="964"/>
        <item x="954"/>
        <item x="907"/>
        <item x="950"/>
        <item x="888"/>
        <item x="883"/>
        <item x="886"/>
        <item x="953"/>
        <item x="897"/>
        <item x="966"/>
        <item x="898"/>
        <item x="884"/>
        <item x="918"/>
        <item x="956"/>
        <item x="896"/>
        <item x="916"/>
        <item x="903"/>
        <item x="926"/>
        <item x="932"/>
        <item x="910"/>
        <item x="929"/>
        <item x="923"/>
        <item x="889"/>
        <item x="908"/>
        <item x="899"/>
        <item x="913"/>
        <item x="915"/>
        <item x="905"/>
        <item x="1748"/>
        <item x="1817"/>
        <item x="1323"/>
        <item x="141"/>
        <item x="79"/>
        <item x="73"/>
        <item x="63"/>
        <item x="145"/>
        <item x="82"/>
        <item x="81"/>
        <item x="134"/>
        <item x="87"/>
        <item x="96"/>
        <item x="135"/>
        <item x="125"/>
        <item x="85"/>
        <item x="153"/>
        <item x="74"/>
        <item x="98"/>
        <item x="117"/>
        <item x="95"/>
        <item x="65"/>
        <item x="92"/>
        <item x="61"/>
        <item x="105"/>
        <item x="58"/>
        <item x="90"/>
        <item x="46"/>
        <item x="45"/>
        <item x="34"/>
        <item x="146"/>
        <item x="76"/>
        <item x="132"/>
        <item x="37"/>
        <item x="131"/>
        <item x="88"/>
        <item x="140"/>
        <item x="6"/>
        <item x="27"/>
        <item x="62"/>
        <item x="60"/>
        <item x="57"/>
        <item x="24"/>
        <item x="18"/>
        <item x="148"/>
        <item x="44"/>
        <item x="150"/>
        <item x="70"/>
        <item x="3"/>
        <item x="43"/>
        <item x="54"/>
        <item x="104"/>
        <item x="31"/>
        <item x="48"/>
        <item x="5"/>
        <item x="108"/>
        <item x="53"/>
        <item x="15"/>
        <item x="111"/>
        <item x="116"/>
        <item x="124"/>
        <item x="107"/>
        <item x="136"/>
        <item x="99"/>
        <item x="120"/>
        <item x="122"/>
        <item x="86"/>
        <item x="14"/>
        <item x="78"/>
        <item x="93"/>
        <item x="137"/>
        <item x="51"/>
        <item x="19"/>
        <item x="1"/>
        <item x="21"/>
        <item x="83"/>
        <item x="149"/>
        <item x="0"/>
        <item x="22"/>
        <item x="30"/>
        <item x="59"/>
        <item x="38"/>
        <item x="28"/>
        <item x="50"/>
        <item x="80"/>
        <item x="35"/>
        <item x="32"/>
        <item x="91"/>
        <item x="11"/>
        <item x="113"/>
        <item x="100"/>
        <item x="115"/>
        <item x="17"/>
        <item x="72"/>
        <item x="9"/>
        <item x="2"/>
        <item x="4"/>
        <item x="25"/>
        <item x="16"/>
        <item x="130"/>
        <item x="8"/>
        <item x="68"/>
        <item x="123"/>
        <item x="20"/>
        <item x="56"/>
        <item x="66"/>
        <item x="97"/>
        <item x="29"/>
        <item x="69"/>
        <item x="133"/>
        <item x="12"/>
        <item x="64"/>
        <item x="52"/>
        <item x="36"/>
        <item x="127"/>
        <item x="112"/>
        <item x="40"/>
        <item x="89"/>
        <item x="33"/>
        <item x="138"/>
        <item x="142"/>
        <item x="126"/>
        <item x="49"/>
        <item x="143"/>
        <item x="13"/>
        <item x="109"/>
        <item x="102"/>
        <item x="41"/>
        <item x="101"/>
        <item x="129"/>
        <item x="84"/>
        <item x="114"/>
        <item x="94"/>
        <item x="23"/>
        <item x="42"/>
        <item x="39"/>
        <item x="67"/>
        <item x="10"/>
        <item x="7"/>
        <item x="26"/>
        <item x="952"/>
        <item x="2059"/>
        <item x="2066"/>
        <item x="2004"/>
        <item x="2195"/>
        <item x="2092"/>
        <item x="2114"/>
        <item x="2078"/>
        <item x="2036"/>
        <item x="2067"/>
        <item x="2052"/>
        <item x="2028"/>
        <item x="2108"/>
        <item x="2088"/>
        <item x="2191"/>
        <item x="2093"/>
        <item x="2181"/>
        <item x="1993"/>
        <item x="2054"/>
        <item x="1967"/>
        <item x="1979"/>
        <item x="1974"/>
        <item x="2026"/>
        <item x="2137"/>
        <item x="2141"/>
        <item x="2131"/>
        <item x="1978"/>
        <item x="2003"/>
        <item x="2115"/>
        <item x="2073"/>
        <item x="2049"/>
        <item x="2001"/>
        <item x="2000"/>
        <item x="2110"/>
        <item x="2058"/>
        <item x="1987"/>
        <item x="2025"/>
        <item x="2176"/>
        <item x="1969"/>
        <item x="2118"/>
        <item x="2029"/>
        <item x="2140"/>
        <item x="2192"/>
        <item x="2024"/>
        <item x="2173"/>
        <item x="2060"/>
        <item x="2040"/>
        <item x="2097"/>
        <item x="2032"/>
        <item x="2085"/>
        <item x="1986"/>
        <item x="1990"/>
        <item x="2103"/>
        <item x="2077"/>
        <item x="2096"/>
        <item x="2125"/>
        <item x="2190"/>
        <item x="2091"/>
        <item x="2128"/>
        <item x="2111"/>
        <item x="2081"/>
        <item x="2010"/>
        <item x="2157"/>
        <item x="2155"/>
        <item x="2180"/>
        <item x="2168"/>
        <item x="2166"/>
        <item x="2047"/>
        <item x="2062"/>
        <item x="2065"/>
        <item x="2061"/>
        <item x="2079"/>
        <item x="2122"/>
        <item x="2159"/>
        <item x="2156"/>
        <item x="2086"/>
        <item x="2189"/>
        <item x="2087"/>
        <item x="2194"/>
        <item x="1963"/>
        <item x="2154"/>
        <item x="2055"/>
        <item x="2002"/>
        <item x="1994"/>
        <item x="1965"/>
        <item x="2022"/>
        <item x="2064"/>
        <item x="2179"/>
        <item x="2121"/>
        <item x="2169"/>
        <item x="2172"/>
        <item x="2072"/>
        <item x="2117"/>
        <item x="2165"/>
        <item x="1985"/>
        <item x="2070"/>
        <item x="2017"/>
        <item x="2046"/>
        <item x="2037"/>
        <item x="2170"/>
        <item x="1961"/>
        <item x="2185"/>
        <item x="1995"/>
        <item x="1962"/>
        <item x="1972"/>
        <item x="2006"/>
        <item x="1968"/>
        <item x="1964"/>
        <item x="2184"/>
        <item x="2089"/>
        <item x="1981"/>
        <item x="2050"/>
        <item x="2163"/>
        <item x="2056"/>
        <item x="2084"/>
        <item x="2129"/>
        <item x="2076"/>
        <item x="2144"/>
        <item x="2094"/>
        <item x="2008"/>
        <item x="2167"/>
        <item x="2119"/>
        <item x="2164"/>
        <item x="2053"/>
        <item x="2075"/>
        <item x="2153"/>
        <item x="2124"/>
        <item x="1983"/>
        <item x="2150"/>
        <item x="2136"/>
        <item x="1971"/>
        <item x="1980"/>
        <item x="2015"/>
        <item x="2120"/>
        <item x="2138"/>
        <item x="2045"/>
        <item x="2042"/>
        <item x="2193"/>
        <item x="1999"/>
        <item x="2143"/>
        <item x="2142"/>
        <item x="2020"/>
        <item x="1992"/>
        <item x="1977"/>
        <item x="2016"/>
        <item x="2100"/>
        <item x="1988"/>
        <item x="2048"/>
        <item x="1966"/>
        <item x="2005"/>
        <item x="2039"/>
        <item x="2175"/>
        <item x="2177"/>
        <item x="1970"/>
        <item x="2109"/>
        <item x="2102"/>
        <item x="2132"/>
        <item x="2082"/>
        <item x="1975"/>
        <item x="2031"/>
        <item x="2074"/>
        <item x="2021"/>
        <item x="2043"/>
        <item x="2011"/>
        <item x="2014"/>
        <item x="2069"/>
        <item x="2145"/>
        <item x="2116"/>
        <item x="2197"/>
        <item x="1973"/>
        <item x="2007"/>
        <item x="1976"/>
        <item x="2161"/>
        <item x="2133"/>
        <item x="2139"/>
        <item x="1996"/>
        <item x="2174"/>
        <item x="2068"/>
        <item x="2187"/>
        <item x="2027"/>
        <item x="2183"/>
        <item x="2018"/>
        <item x="2182"/>
        <item x="1998"/>
        <item x="2013"/>
        <item x="2162"/>
        <item x="2186"/>
        <item x="2196"/>
        <item x="2135"/>
        <item x="2151"/>
        <item x="2107"/>
        <item x="2158"/>
        <item x="2113"/>
        <item x="2178"/>
        <item x="2106"/>
        <item x="2083"/>
        <item x="2030"/>
        <item x="2038"/>
        <item x="2057"/>
        <item x="2012"/>
        <item x="2130"/>
        <item x="2160"/>
        <item x="2171"/>
        <item x="2041"/>
        <item x="2090"/>
        <item x="1989"/>
        <item x="2101"/>
        <item x="2034"/>
        <item x="2104"/>
        <item x="2080"/>
        <item x="2051"/>
        <item x="2035"/>
        <item x="2009"/>
        <item x="1984"/>
        <item x="1997"/>
        <item x="1982"/>
        <item x="2023"/>
        <item x="1991"/>
        <item x="2071"/>
        <item x="2105"/>
        <item x="2146"/>
        <item x="2123"/>
        <item x="2099"/>
        <item x="2098"/>
        <item x="2063"/>
        <item x="2148"/>
        <item x="2095"/>
        <item x="2134"/>
        <item x="2127"/>
        <item x="2149"/>
        <item x="2126"/>
        <item x="2152"/>
        <item x="2147"/>
        <item x="2033"/>
        <item x="2044"/>
        <item x="2112"/>
        <item x="2188"/>
        <item x="2019"/>
        <item x="151"/>
        <item x="55"/>
        <item x="1025"/>
        <item x="1005"/>
        <item x="1059"/>
        <item x="1071"/>
        <item x="1027"/>
        <item x="1018"/>
        <item x="1037"/>
        <item x="1052"/>
        <item x="1015"/>
        <item x="1116"/>
        <item x="1111"/>
        <item x="1070"/>
        <item x="1008"/>
        <item x="1162"/>
        <item x="1053"/>
        <item x="1114"/>
        <item x="991"/>
        <item x="1122"/>
        <item x="1107"/>
        <item x="1124"/>
        <item x="1113"/>
        <item x="1128"/>
        <item x="1123"/>
        <item x="1125"/>
        <item x="1047"/>
        <item x="1149"/>
        <item x="1142"/>
        <item x="1029"/>
        <item x="1086"/>
        <item x="1115"/>
        <item x="1016"/>
        <item x="1150"/>
        <item x="1148"/>
        <item x="1012"/>
        <item x="1041"/>
        <item x="1022"/>
        <item x="1094"/>
        <item x="1120"/>
        <item x="1130"/>
        <item x="1118"/>
        <item x="1028"/>
        <item x="1002"/>
        <item x="997"/>
        <item x="1132"/>
        <item x="1138"/>
        <item x="1133"/>
        <item x="993"/>
        <item x="1040"/>
        <item x="987"/>
        <item x="1144"/>
        <item x="1085"/>
        <item x="1100"/>
        <item x="1088"/>
        <item x="1080"/>
        <item x="994"/>
        <item x="1092"/>
        <item x="1089"/>
        <item x="1078"/>
        <item x="1156"/>
        <item x="1050"/>
        <item x="1010"/>
        <item x="1096"/>
        <item x="1062"/>
        <item x="1024"/>
        <item x="1034"/>
        <item x="1044"/>
        <item x="985"/>
        <item x="998"/>
        <item x="1102"/>
        <item x="1058"/>
        <item x="1055"/>
        <item x="1033"/>
        <item x="1160"/>
        <item x="1038"/>
        <item x="1151"/>
        <item x="1057"/>
        <item x="1007"/>
        <item x="979"/>
        <item x="978"/>
        <item x="1014"/>
        <item x="1046"/>
        <item x="1081"/>
        <item x="977"/>
        <item x="1117"/>
        <item x="989"/>
        <item x="995"/>
        <item x="982"/>
        <item x="1060"/>
        <item x="1064"/>
        <item x="1129"/>
        <item x="980"/>
        <item x="1154"/>
        <item x="984"/>
        <item x="1000"/>
        <item x="996"/>
        <item x="1158"/>
        <item x="1049"/>
        <item x="1155"/>
        <item x="1159"/>
        <item x="1013"/>
        <item x="1153"/>
        <item x="1147"/>
        <item x="1051"/>
        <item x="1076"/>
        <item x="1119"/>
        <item x="1039"/>
        <item x="1036"/>
        <item x="1072"/>
        <item x="1161"/>
        <item x="1082"/>
        <item x="1098"/>
        <item x="1101"/>
        <item x="1093"/>
        <item x="1110"/>
        <item x="1009"/>
        <item x="1139"/>
        <item x="988"/>
        <item x="1163"/>
        <item x="1067"/>
        <item x="1104"/>
        <item x="1121"/>
        <item x="1103"/>
        <item x="1099"/>
        <item x="1091"/>
        <item x="1109"/>
        <item x="1019"/>
        <item x="1077"/>
        <item x="1157"/>
        <item x="1126"/>
        <item x="1063"/>
        <item x="1074"/>
        <item x="1075"/>
        <item x="1079"/>
        <item x="986"/>
        <item x="1021"/>
        <item x="1006"/>
        <item x="1134"/>
        <item x="1141"/>
        <item x="1136"/>
        <item x="1140"/>
        <item x="981"/>
        <item x="1106"/>
        <item x="1146"/>
        <item x="1112"/>
        <item x="1137"/>
        <item x="990"/>
        <item x="1084"/>
        <item x="1056"/>
        <item x="1135"/>
        <item x="1020"/>
        <item x="1090"/>
        <item x="1083"/>
        <item x="1108"/>
        <item x="1068"/>
        <item x="1066"/>
        <item x="1097"/>
        <item x="1105"/>
        <item x="1003"/>
        <item x="992"/>
        <item x="1048"/>
        <item x="1143"/>
        <item x="1017"/>
        <item x="1031"/>
        <item x="1026"/>
        <item x="1043"/>
        <item x="999"/>
        <item x="1042"/>
        <item x="1127"/>
        <item x="1035"/>
        <item x="1045"/>
        <item x="1061"/>
        <item x="1030"/>
        <item x="1054"/>
        <item x="1011"/>
        <item x="1004"/>
        <item x="1131"/>
        <item x="1073"/>
        <item x="1164"/>
        <item x="1145"/>
        <item x="1095"/>
        <item x="1032"/>
        <item x="1001"/>
        <item x="1023"/>
        <item x="1069"/>
        <item x="1087"/>
        <item x="983"/>
        <item x="1152"/>
        <item x="1065"/>
        <item x="409"/>
        <item x="367"/>
        <item x="522"/>
        <item x="357"/>
        <item x="495"/>
        <item x="370"/>
        <item x="456"/>
        <item x="451"/>
        <item x="337"/>
        <item x="464"/>
        <item x="448"/>
        <item x="463"/>
        <item x="469"/>
        <item x="514"/>
        <item x="454"/>
        <item x="452"/>
        <item x="483"/>
        <item x="443"/>
        <item x="461"/>
        <item x="472"/>
        <item x="390"/>
        <item x="423"/>
        <item x="413"/>
        <item x="475"/>
        <item x="480"/>
        <item x="482"/>
        <item x="476"/>
        <item x="420"/>
        <item x="458"/>
        <item x="366"/>
        <item x="425"/>
        <item x="481"/>
        <item x="404"/>
        <item x="371"/>
        <item x="511"/>
        <item x="365"/>
        <item x="455"/>
        <item x="520"/>
        <item x="445"/>
        <item x="459"/>
        <item x="477"/>
        <item x="484"/>
        <item x="500"/>
        <item x="378"/>
        <item x="435"/>
        <item x="399"/>
        <item x="416"/>
        <item x="453"/>
        <item x="373"/>
        <item x="457"/>
        <item x="383"/>
        <item x="467"/>
        <item x="468"/>
        <item x="516"/>
        <item x="488"/>
        <item x="493"/>
        <item x="427"/>
        <item x="499"/>
        <item x="408"/>
        <item x="426"/>
        <item x="501"/>
        <item x="509"/>
        <item x="343"/>
        <item x="320"/>
        <item x="319"/>
        <item x="515"/>
        <item x="321"/>
        <item x="318"/>
        <item x="401"/>
        <item x="338"/>
        <item x="415"/>
        <item x="444"/>
        <item x="375"/>
        <item x="332"/>
        <item x="417"/>
        <item x="385"/>
        <item x="372"/>
        <item x="362"/>
        <item x="496"/>
        <item x="377"/>
        <item x="325"/>
        <item x="345"/>
        <item x="336"/>
        <item x="340"/>
        <item x="505"/>
        <item x="513"/>
        <item x="506"/>
        <item x="364"/>
        <item x="437"/>
        <item x="432"/>
        <item x="360"/>
        <item x="407"/>
        <item x="439"/>
        <item x="379"/>
        <item x="518"/>
        <item x="485"/>
        <item x="474"/>
        <item x="323"/>
        <item x="494"/>
        <item x="433"/>
        <item x="405"/>
        <item x="397"/>
        <item x="521"/>
        <item x="359"/>
        <item x="479"/>
        <item x="350"/>
        <item x="498"/>
        <item x="441"/>
        <item x="422"/>
        <item x="380"/>
        <item x="329"/>
        <item x="410"/>
        <item x="446"/>
        <item x="398"/>
        <item x="335"/>
        <item x="376"/>
        <item x="388"/>
        <item x="473"/>
        <item x="344"/>
        <item x="342"/>
        <item x="356"/>
        <item x="374"/>
        <item x="507"/>
        <item x="465"/>
        <item x="517"/>
        <item x="349"/>
        <item x="503"/>
        <item x="489"/>
        <item x="369"/>
        <item x="438"/>
        <item x="326"/>
        <item x="368"/>
        <item x="430"/>
        <item x="334"/>
        <item x="504"/>
        <item x="382"/>
        <item x="384"/>
        <item x="396"/>
        <item x="508"/>
        <item x="462"/>
        <item x="436"/>
        <item x="442"/>
        <item x="449"/>
        <item x="421"/>
        <item x="324"/>
        <item x="346"/>
        <item x="328"/>
        <item x="358"/>
        <item x="363"/>
        <item x="470"/>
        <item x="447"/>
        <item x="502"/>
        <item x="431"/>
        <item x="478"/>
        <item x="450"/>
        <item x="354"/>
        <item x="411"/>
        <item x="492"/>
        <item x="424"/>
        <item x="418"/>
        <item x="491"/>
        <item x="497"/>
        <item x="386"/>
        <item x="389"/>
        <item x="361"/>
        <item x="355"/>
        <item x="406"/>
        <item x="348"/>
        <item x="351"/>
        <item x="512"/>
        <item x="412"/>
        <item x="402"/>
        <item x="352"/>
        <item x="341"/>
        <item x="394"/>
        <item x="353"/>
        <item x="419"/>
        <item x="460"/>
        <item x="347"/>
        <item x="330"/>
        <item x="391"/>
        <item x="339"/>
        <item x="471"/>
        <item x="400"/>
        <item x="403"/>
        <item x="395"/>
        <item x="322"/>
        <item x="333"/>
        <item x="440"/>
        <item x="331"/>
        <item x="327"/>
        <item x="429"/>
        <item x="434"/>
        <item x="393"/>
        <item x="428"/>
        <item x="387"/>
        <item x="510"/>
        <item x="490"/>
        <item x="392"/>
        <item x="381"/>
        <item x="486"/>
        <item x="466"/>
        <item x="519"/>
        <item x="487"/>
        <item x="414"/>
        <item x="155"/>
        <item x="1946"/>
        <item x="1957"/>
        <item x="1937"/>
        <item x="1939"/>
        <item x="1956"/>
        <item x="1947"/>
        <item x="1945"/>
        <item x="1214"/>
        <item x="1188"/>
        <item x="1593"/>
        <item x="1410"/>
        <item x="1264"/>
        <item x="1943"/>
        <item x="1653"/>
        <item x="1710"/>
        <item x="2276"/>
        <item x="2288"/>
        <item x="2319"/>
        <item x="2346"/>
        <item x="2349"/>
        <item x="2224"/>
        <item x="2317"/>
        <item x="2233"/>
        <item x="2301"/>
        <item x="2252"/>
        <item x="2287"/>
        <item x="2266"/>
        <item x="2235"/>
        <item x="2262"/>
        <item x="2350"/>
        <item x="2207"/>
        <item x="2244"/>
        <item x="2264"/>
        <item x="2269"/>
        <item x="2342"/>
        <item x="2340"/>
        <item x="2334"/>
        <item x="2358"/>
        <item x="2353"/>
        <item x="2336"/>
        <item x="2343"/>
        <item x="2332"/>
        <item x="2212"/>
        <item x="2352"/>
        <item x="2356"/>
        <item x="2331"/>
        <item x="2347"/>
        <item x="2216"/>
        <item x="2230"/>
        <item x="2236"/>
        <item x="2231"/>
        <item x="2274"/>
        <item x="2243"/>
        <item x="2330"/>
        <item x="2251"/>
        <item x="2271"/>
        <item x="2263"/>
        <item x="2322"/>
        <item x="2226"/>
        <item x="2281"/>
        <item x="2333"/>
        <item x="2239"/>
        <item x="2304"/>
        <item x="2206"/>
        <item x="2344"/>
        <item x="2345"/>
        <item x="2278"/>
        <item x="2327"/>
        <item x="2354"/>
        <item x="2242"/>
        <item x="2280"/>
        <item x="2238"/>
        <item x="2351"/>
        <item x="2295"/>
        <item x="2210"/>
        <item x="2227"/>
        <item x="2335"/>
        <item x="2341"/>
        <item x="2211"/>
        <item x="2313"/>
        <item x="2249"/>
        <item x="2267"/>
        <item x="2257"/>
        <item x="2268"/>
        <item x="2326"/>
        <item x="2218"/>
        <item x="2213"/>
        <item x="2228"/>
        <item x="2205"/>
        <item x="2209"/>
        <item x="2201"/>
        <item x="2320"/>
        <item x="2219"/>
        <item x="2248"/>
        <item x="2284"/>
        <item x="2232"/>
        <item x="2348"/>
        <item x="2308"/>
        <item x="2277"/>
        <item x="2325"/>
        <item x="2204"/>
        <item x="2254"/>
        <item x="2247"/>
        <item x="2302"/>
        <item x="2300"/>
        <item x="2309"/>
        <item x="2305"/>
        <item x="2279"/>
        <item x="2286"/>
        <item x="2285"/>
        <item x="2323"/>
        <item x="2292"/>
        <item x="2199"/>
        <item x="2290"/>
        <item x="2222"/>
        <item x="2258"/>
        <item x="2217"/>
        <item x="2357"/>
        <item x="2324"/>
        <item x="2214"/>
        <item x="2260"/>
        <item x="2223"/>
        <item x="2275"/>
        <item x="2265"/>
        <item x="2261"/>
        <item x="2250"/>
        <item x="2293"/>
        <item x="2311"/>
        <item x="2312"/>
        <item x="2310"/>
        <item x="2255"/>
        <item x="2316"/>
        <item x="2318"/>
        <item x="2259"/>
        <item x="2241"/>
        <item x="2306"/>
        <item x="2208"/>
        <item x="2253"/>
        <item x="2245"/>
        <item x="2314"/>
        <item x="2355"/>
        <item x="2299"/>
        <item x="2294"/>
        <item x="2221"/>
        <item x="2198"/>
        <item x="2283"/>
        <item x="2202"/>
        <item x="2246"/>
        <item x="2240"/>
        <item x="2315"/>
        <item x="2337"/>
        <item x="2297"/>
        <item x="2234"/>
        <item x="2338"/>
        <item x="2200"/>
        <item x="2273"/>
        <item x="2303"/>
        <item x="2282"/>
        <item x="2272"/>
        <item x="2270"/>
        <item x="2298"/>
        <item x="2321"/>
        <item x="2237"/>
        <item x="2229"/>
        <item x="2215"/>
        <item x="2225"/>
        <item x="2328"/>
        <item x="2220"/>
        <item x="2289"/>
        <item x="2291"/>
        <item x="2256"/>
        <item x="2329"/>
        <item x="2203"/>
        <item x="2307"/>
        <item x="2296"/>
        <item x="2339"/>
        <item x="1788"/>
        <item x="1679"/>
        <item x="1639"/>
        <item x="1630"/>
        <item x="77"/>
        <item x="157"/>
        <item x="156"/>
        <item x="158"/>
        <item x="286"/>
        <item x="187"/>
        <item x="295"/>
        <item x="299"/>
        <item x="164"/>
        <item x="178"/>
        <item x="243"/>
        <item x="165"/>
        <item x="159"/>
        <item x="172"/>
        <item x="186"/>
        <item x="160"/>
        <item x="225"/>
        <item x="294"/>
        <item x="303"/>
        <item x="300"/>
        <item x="185"/>
        <item x="203"/>
        <item x="251"/>
        <item x="181"/>
        <item x="163"/>
        <item x="310"/>
        <item x="247"/>
        <item x="283"/>
        <item x="237"/>
        <item x="179"/>
        <item x="246"/>
        <item x="233"/>
        <item x="296"/>
        <item x="316"/>
        <item x="311"/>
        <item x="169"/>
        <item x="273"/>
        <item x="177"/>
        <item x="258"/>
        <item x="268"/>
        <item x="223"/>
        <item x="212"/>
        <item x="249"/>
        <item x="252"/>
        <item x="277"/>
        <item x="254"/>
        <item x="288"/>
        <item x="274"/>
        <item x="271"/>
        <item x="217"/>
        <item x="232"/>
        <item x="235"/>
        <item x="236"/>
        <item x="242"/>
        <item x="228"/>
        <item x="183"/>
        <item x="192"/>
        <item x="276"/>
        <item x="272"/>
        <item x="241"/>
        <item x="265"/>
        <item x="253"/>
        <item x="285"/>
        <item x="210"/>
        <item x="289"/>
        <item x="279"/>
        <item x="267"/>
        <item x="264"/>
        <item x="219"/>
        <item x="195"/>
        <item x="269"/>
        <item x="226"/>
        <item x="220"/>
        <item x="314"/>
        <item x="266"/>
        <item x="200"/>
        <item x="259"/>
        <item x="248"/>
        <item x="260"/>
        <item x="270"/>
        <item x="315"/>
        <item x="278"/>
        <item x="290"/>
        <item x="291"/>
        <item x="292"/>
        <item x="161"/>
        <item x="245"/>
        <item x="218"/>
        <item x="262"/>
        <item x="229"/>
        <item x="234"/>
        <item x="190"/>
        <item x="284"/>
        <item x="231"/>
        <item x="206"/>
        <item x="306"/>
        <item x="194"/>
        <item x="230"/>
        <item x="193"/>
        <item x="227"/>
        <item x="302"/>
        <item x="309"/>
        <item x="170"/>
        <item x="167"/>
        <item x="211"/>
        <item x="240"/>
        <item x="301"/>
        <item x="199"/>
        <item x="222"/>
        <item x="184"/>
        <item x="255"/>
        <item x="189"/>
        <item x="307"/>
        <item x="221"/>
        <item x="305"/>
        <item x="196"/>
        <item x="162"/>
        <item x="308"/>
        <item x="182"/>
        <item x="250"/>
        <item x="317"/>
        <item x="293"/>
        <item x="287"/>
        <item x="275"/>
        <item x="280"/>
        <item x="297"/>
        <item x="298"/>
        <item x="261"/>
        <item x="201"/>
        <item x="171"/>
        <item x="188"/>
        <item x="197"/>
        <item x="304"/>
        <item x="313"/>
        <item x="209"/>
        <item x="168"/>
        <item x="214"/>
        <item x="282"/>
        <item x="204"/>
        <item x="202"/>
        <item x="244"/>
        <item x="207"/>
        <item x="191"/>
        <item x="205"/>
        <item x="174"/>
        <item x="238"/>
        <item x="180"/>
        <item x="208"/>
        <item x="175"/>
        <item x="215"/>
        <item x="312"/>
        <item x="239"/>
        <item x="216"/>
        <item x="198"/>
        <item x="173"/>
        <item x="176"/>
        <item x="213"/>
        <item x="166"/>
        <item x="263"/>
        <item x="224"/>
        <item x="256"/>
        <item x="257"/>
        <item x="154"/>
        <item x="1657"/>
        <item x="1832"/>
        <item x="1260"/>
        <item x="1179"/>
        <item x="1344"/>
        <item x="1271"/>
        <item x="1259"/>
        <item x="1213"/>
        <item x="1865"/>
        <item x="1715"/>
        <item x="1916"/>
        <item x="1811"/>
        <item x="1813"/>
        <item x="1844"/>
        <item x="1902"/>
        <item x="1787"/>
        <item x="1852"/>
        <item x="1726"/>
        <item x="1752"/>
        <item x="1768"/>
        <item x="1803"/>
        <item x="1793"/>
        <item x="1909"/>
        <item x="1785"/>
        <item x="1826"/>
        <item x="1174"/>
        <item x="1638"/>
        <item x="1558"/>
        <item x="1578"/>
        <item x="1539"/>
        <item x="1414"/>
        <item x="1855"/>
        <item x="1863"/>
        <item x="1917"/>
        <item x="1881"/>
        <item x="1883"/>
        <item x="1168"/>
        <item x="1268"/>
        <item x="1439"/>
        <item x="1355"/>
        <item x="1291"/>
        <item x="1300"/>
        <item x="1361"/>
        <item x="1452"/>
        <item x="1632"/>
        <item x="1533"/>
        <item x="1834"/>
        <item x="1950"/>
        <item x="1952"/>
        <item x="1955"/>
        <item x="1851"/>
        <item x="1767"/>
        <item x="1759"/>
        <item x="1711"/>
        <item x="1175"/>
        <item x="1193"/>
        <item x="1925"/>
        <item x="1908"/>
        <item x="1456"/>
        <item x="1257"/>
        <item x="1845"/>
        <item x="1509"/>
        <item x="1663"/>
        <item x="1797"/>
        <item x="1741"/>
        <item x="1736"/>
        <item x="1721"/>
        <item x="1223"/>
        <item x="1389"/>
        <item x="1298"/>
        <item x="1443"/>
        <item x="1419"/>
        <item x="1742"/>
        <item x="1288"/>
        <item x="1322"/>
        <item x="1420"/>
        <item x="1388"/>
        <item x="1248"/>
        <item x="1358"/>
        <item x="1386"/>
        <item x="1490"/>
        <item x="1626"/>
        <item x="1838"/>
        <item x="1219"/>
        <item x="1353"/>
        <item x="1421"/>
        <item x="1540"/>
        <item x="1380"/>
        <item x="1942"/>
        <item x="1187"/>
        <item x="1278"/>
        <item x="1428"/>
        <item x="1528"/>
        <item x="1572"/>
        <item x="1567"/>
        <item x="1312"/>
        <item x="1398"/>
        <item x="1449"/>
        <item x="1487"/>
        <item x="1484"/>
        <item x="1465"/>
        <item x="1364"/>
        <item x="1387"/>
        <item x="1513"/>
        <item x="1435"/>
        <item x="1607"/>
        <item x="1480"/>
        <item x="1536"/>
        <item x="1338"/>
        <item x="1541"/>
        <item x="1475"/>
        <item x="1339"/>
        <item x="1792"/>
        <item x="1347"/>
        <item x="1375"/>
        <item x="1251"/>
        <item x="1352"/>
        <item x="1385"/>
        <item x="1244"/>
        <item x="1671"/>
        <item x="1763"/>
        <item x="1701"/>
        <item x="1661"/>
        <item x="1674"/>
        <item x="1739"/>
        <item x="1716"/>
        <item x="1722"/>
        <item x="1680"/>
        <item x="1523"/>
        <item x="1542"/>
        <item x="1673"/>
        <item x="1637"/>
        <item x="1745"/>
        <item x="1704"/>
        <item x="1650"/>
        <item x="1873"/>
        <item x="1829"/>
        <item x="1794"/>
        <item x="1477"/>
        <item x="1643"/>
        <item x="1901"/>
        <item x="1821"/>
        <item x="1351"/>
        <item x="1806"/>
        <item x="1919"/>
        <item x="1876"/>
        <item x="1884"/>
        <item x="1897"/>
        <item x="1870"/>
        <item x="1861"/>
        <item x="1872"/>
        <item x="1891"/>
        <item x="1747"/>
        <item x="1594"/>
        <item x="1857"/>
        <item x="1880"/>
        <item x="1837"/>
        <item x="1906"/>
        <item x="1644"/>
        <item x="1836"/>
        <item x="1929"/>
        <item x="1802"/>
        <item x="1933"/>
        <item x="1689"/>
        <item x="1923"/>
        <item x="1912"/>
        <item x="1769"/>
        <item x="1334"/>
        <item x="1503"/>
        <item x="1820"/>
        <item x="1776"/>
        <item x="1843"/>
        <item x="1849"/>
        <item x="1775"/>
        <item x="1274"/>
        <item x="1182"/>
        <item x="1595"/>
        <item x="1816"/>
        <item x="1373"/>
        <item x="1899"/>
        <item x="1875"/>
        <item x="1571"/>
        <item x="1321"/>
        <item x="1372"/>
        <item x="1479"/>
        <item x="1467"/>
        <item x="1524"/>
        <item x="1560"/>
        <item x="1675"/>
        <item x="1760"/>
        <item x="1754"/>
        <item x="1771"/>
        <item x="1602"/>
        <item x="1403"/>
        <item x="1177"/>
        <item x="1801"/>
        <item x="1702"/>
        <item x="1532"/>
        <item x="1888"/>
        <item x="1864"/>
        <item x="1506"/>
        <item x="1417"/>
        <item x="1431"/>
        <item x="1777"/>
        <item x="1588"/>
        <item x="1951"/>
        <item x="1789"/>
        <item x="1624"/>
        <item x="1603"/>
        <item x="1823"/>
        <item x="1924"/>
        <item x="1835"/>
        <item x="1724"/>
        <item x="1918"/>
        <item x="1755"/>
        <item x="1171"/>
        <item x="1819"/>
        <item x="1764"/>
        <item x="1800"/>
        <item x="1705"/>
        <item x="1405"/>
        <item x="1757"/>
        <item x="1489"/>
        <item x="1831"/>
        <item x="1370"/>
        <item x="1783"/>
        <item x="1598"/>
        <item x="1735"/>
        <item x="1790"/>
        <item x="1879"/>
        <item x="1426"/>
        <item x="1814"/>
        <item x="1784"/>
        <item x="1885"/>
        <item x="1810"/>
        <item x="1276"/>
        <item x="1394"/>
        <item x="1564"/>
        <item x="1308"/>
        <item x="1786"/>
        <item x="1928"/>
        <item x="1932"/>
        <item x="1915"/>
        <item x="1907"/>
        <item x="1922"/>
        <item x="1828"/>
        <item x="1910"/>
        <item x="1904"/>
        <item x="1822"/>
        <item x="1921"/>
        <item x="1622"/>
        <item x="1850"/>
        <item x="1871"/>
        <item x="1860"/>
        <item x="1825"/>
        <item x="1892"/>
        <item x="1905"/>
        <item x="1858"/>
        <item x="1812"/>
        <item x="1930"/>
        <item x="1618"/>
        <item x="1866"/>
        <item x="1913"/>
        <item x="1867"/>
        <item x="1839"/>
        <item x="1830"/>
        <item x="1903"/>
        <item x="1848"/>
        <item x="1926"/>
        <item x="1815"/>
        <item x="1914"/>
        <item x="1920"/>
        <item x="1931"/>
        <item x="1889"/>
        <item x="1859"/>
        <item x="1730"/>
        <item x="1791"/>
        <item x="1753"/>
        <item x="1854"/>
        <item x="1887"/>
        <item x="1198"/>
        <item x="1761"/>
        <item x="1237"/>
        <item x="1900"/>
        <item x="1869"/>
        <item x="1868"/>
        <item x="1890"/>
        <item x="1808"/>
        <item x="1565"/>
        <item x="1545"/>
        <item x="1502"/>
        <item x="1518"/>
        <item x="1765"/>
        <item x="1772"/>
        <item x="1608"/>
        <item x="1734"/>
        <item x="1799"/>
        <item x="1895"/>
        <item x="1544"/>
        <item x="1874"/>
        <item x="1751"/>
        <item x="1804"/>
        <item x="1894"/>
        <item x="1207"/>
        <item x="1230"/>
        <item x="1517"/>
        <item x="1833"/>
        <item x="1782"/>
        <item x="1676"/>
        <item x="1684"/>
        <item x="1927"/>
        <item x="1512"/>
        <item x="1795"/>
        <item x="1668"/>
        <item x="1758"/>
        <item x="1562"/>
        <item x="1440"/>
        <item x="1781"/>
        <item x="1454"/>
        <item x="1809"/>
        <item x="1422"/>
        <item x="1796"/>
        <item x="1841"/>
        <item x="1285"/>
        <item x="1279"/>
        <item x="1273"/>
        <item x="1628"/>
        <item x="1469"/>
        <item x="1183"/>
        <item x="1222"/>
        <item x="1206"/>
        <item x="1202"/>
        <item x="1238"/>
        <item x="1261"/>
        <item x="1896"/>
        <item x="1882"/>
        <item x="1847"/>
        <item x="1877"/>
        <item x="1774"/>
        <item x="1717"/>
        <item x="1893"/>
        <item x="1818"/>
        <item x="1200"/>
        <item x="1275"/>
        <item x="1337"/>
        <item x="1226"/>
        <item x="1253"/>
        <item x="1733"/>
        <item x="1281"/>
        <item x="1481"/>
        <item x="1194"/>
        <item x="1390"/>
        <item x="1367"/>
        <item x="1396"/>
        <item x="1448"/>
        <item x="1378"/>
        <item x="1180"/>
        <item x="1252"/>
        <item x="1343"/>
        <item x="1335"/>
        <item x="1402"/>
        <item x="1807"/>
        <item x="1856"/>
        <item x="1204"/>
        <item x="1249"/>
        <item x="1318"/>
        <item x="1491"/>
        <item x="1309"/>
        <item x="1242"/>
        <item x="1397"/>
        <item x="1444"/>
        <item x="1401"/>
        <item x="1311"/>
        <item x="1601"/>
        <item x="1677"/>
        <item x="1501"/>
        <item x="1306"/>
        <item x="1725"/>
        <item x="1570"/>
        <item x="1652"/>
        <item x="1413"/>
        <item x="1720"/>
        <item x="1181"/>
        <item x="1728"/>
        <item x="1212"/>
        <item x="1519"/>
        <item x="1299"/>
        <item x="1616"/>
        <item x="1314"/>
        <item x="1381"/>
        <item x="1211"/>
        <item x="1231"/>
        <item x="1557"/>
        <item x="1656"/>
        <item x="1474"/>
        <item x="1514"/>
        <item x="1433"/>
        <item x="1167"/>
        <item x="1209"/>
        <item x="1191"/>
        <item x="1294"/>
        <item x="1225"/>
        <item x="1192"/>
        <item x="1382"/>
        <item x="1447"/>
        <item x="1646"/>
        <item x="1404"/>
        <item x="1585"/>
        <item x="1709"/>
        <item x="1190"/>
        <item x="1220"/>
        <item x="1320"/>
        <item x="1287"/>
        <item x="1457"/>
        <item x="1450"/>
        <item x="1365"/>
        <item x="1451"/>
        <item x="1297"/>
        <item x="1290"/>
        <item x="1862"/>
        <item x="1170"/>
        <item x="1504"/>
        <item x="1434"/>
        <item x="1459"/>
        <item x="1357"/>
        <item x="1473"/>
        <item x="1464"/>
        <item x="1354"/>
        <item x="1461"/>
        <item x="1392"/>
        <item x="1186"/>
        <item x="1634"/>
        <item x="1525"/>
        <item x="1508"/>
        <item x="1597"/>
        <item x="1460"/>
        <item x="1577"/>
        <item x="1543"/>
        <item x="1411"/>
        <item x="1316"/>
        <item x="1453"/>
        <item x="1609"/>
        <item x="1596"/>
        <item x="1345"/>
        <item x="1399"/>
        <item x="1546"/>
        <item x="1535"/>
        <item x="1584"/>
        <item x="1521"/>
        <item x="1462"/>
        <item x="1538"/>
        <item x="1436"/>
        <item x="1266"/>
        <item x="1482"/>
        <item x="1648"/>
        <item x="1496"/>
        <item x="1166"/>
        <item x="1762"/>
        <item x="1412"/>
        <item x="1235"/>
        <item x="1307"/>
        <item x="1233"/>
        <item x="1218"/>
        <item x="1555"/>
        <item x="1363"/>
        <item x="1329"/>
        <item x="1283"/>
        <item x="1374"/>
        <item x="1494"/>
        <item x="1633"/>
        <item x="1617"/>
        <item x="1470"/>
        <item x="1205"/>
        <item x="1263"/>
        <item x="1376"/>
        <item x="1583"/>
        <item x="1327"/>
        <item x="1430"/>
        <item x="1424"/>
        <item x="1531"/>
        <item x="1691"/>
        <item x="1189"/>
        <item x="1292"/>
        <item x="1224"/>
        <item x="1552"/>
        <item x="1303"/>
        <item x="1302"/>
        <item x="1445"/>
        <item x="1400"/>
        <item x="1277"/>
        <item x="1356"/>
        <item x="1953"/>
        <item x="1483"/>
        <item x="1197"/>
        <item x="1472"/>
        <item x="1455"/>
        <item x="1360"/>
        <item x="1429"/>
        <item x="1520"/>
        <item x="1493"/>
        <item x="1960"/>
        <item x="1208"/>
        <item x="1561"/>
        <item x="1941"/>
        <item x="1936"/>
        <item x="1195"/>
        <item x="1324"/>
        <item x="1272"/>
        <item x="1485"/>
        <item x="1696"/>
        <item x="1698"/>
        <item x="1589"/>
        <item x="1636"/>
        <item x="1685"/>
        <item x="1664"/>
        <item x="1377"/>
        <item x="1935"/>
        <item x="1940"/>
        <item x="1350"/>
        <item x="1878"/>
        <item x="1612"/>
        <item x="1446"/>
        <item x="1548"/>
        <item x="1437"/>
        <item x="1408"/>
        <item x="1824"/>
        <item x="1210"/>
        <item x="1169"/>
        <item x="1732"/>
        <item x="1714"/>
        <item x="1780"/>
        <item x="1498"/>
        <item x="1383"/>
        <item x="1313"/>
        <item x="1600"/>
        <item x="1581"/>
        <item x="1563"/>
        <item x="1566"/>
        <item x="1615"/>
        <item x="1369"/>
        <item x="1468"/>
        <item x="1537"/>
        <item x="1744"/>
        <item x="1655"/>
        <item x="1499"/>
        <item x="1515"/>
        <item x="1486"/>
        <item x="1553"/>
        <item x="1606"/>
        <item x="1325"/>
        <item x="1556"/>
        <item x="1682"/>
        <item x="1576"/>
        <item x="1574"/>
        <item x="1582"/>
        <item x="1550"/>
        <item x="1511"/>
        <item x="1599"/>
        <item x="1580"/>
        <item x="1625"/>
        <item x="1743"/>
        <item x="1697"/>
        <item x="1948"/>
        <item x="1534"/>
        <item x="1573"/>
        <item x="1713"/>
        <item x="1284"/>
        <item x="1201"/>
        <item x="1427"/>
        <item x="1336"/>
        <item x="1441"/>
        <item x="1466"/>
        <item x="1527"/>
        <item x="1416"/>
        <item x="1332"/>
        <item x="1938"/>
        <item x="1497"/>
        <item x="1934"/>
        <item x="1756"/>
        <item x="1172"/>
        <item x="1185"/>
        <item x="1319"/>
        <item x="1779"/>
        <item x="1178"/>
        <item x="1738"/>
        <item x="1221"/>
        <item x="1703"/>
        <item x="1766"/>
        <item x="1654"/>
        <item x="1587"/>
        <item x="1723"/>
        <item x="1651"/>
        <item x="1492"/>
        <item x="1746"/>
        <item x="1731"/>
        <item x="1631"/>
        <item x="1678"/>
        <item x="1737"/>
        <item x="1692"/>
        <item x="1623"/>
        <item x="1706"/>
        <item x="1690"/>
        <item x="1699"/>
        <item x="1958"/>
        <item x="1216"/>
        <item x="1330"/>
        <item x="1326"/>
        <item x="1243"/>
        <item x="1551"/>
        <item x="1522"/>
        <item x="1547"/>
        <item x="1554"/>
        <item x="1409"/>
        <item x="1529"/>
        <item x="1694"/>
        <item x="1944"/>
        <item x="1199"/>
        <item x="1304"/>
        <item x="1256"/>
        <item x="1203"/>
        <item x="1215"/>
        <item x="1371"/>
        <item x="1614"/>
        <item x="1368"/>
        <item x="1362"/>
        <item x="1495"/>
        <item x="1240"/>
        <item x="1530"/>
        <item x="1620"/>
        <item x="1331"/>
        <item x="1846"/>
        <item x="1228"/>
        <item x="1289"/>
        <item x="1393"/>
        <item x="1165"/>
        <item x="1605"/>
        <item x="1478"/>
        <item x="1798"/>
        <item x="1438"/>
        <item x="1954"/>
        <item x="1949"/>
        <item x="1432"/>
        <item x="1569"/>
        <item x="1173"/>
        <item x="1310"/>
        <item x="1227"/>
        <item x="1229"/>
        <item x="1245"/>
        <item x="1270"/>
        <item x="1295"/>
        <item x="1246"/>
        <item x="1269"/>
        <item x="1293"/>
        <item x="1262"/>
        <item x="1579"/>
        <item x="1740"/>
        <item x="1659"/>
        <item x="1586"/>
        <item x="1627"/>
        <item x="1686"/>
        <item x="1712"/>
        <item x="1688"/>
        <item x="1773"/>
        <item x="1672"/>
        <item x="1770"/>
        <item x="1641"/>
        <item x="1681"/>
        <item x="1418"/>
        <item x="1683"/>
        <item x="1749"/>
        <item x="1687"/>
        <item x="1750"/>
        <item x="1707"/>
        <item x="1665"/>
        <item x="1647"/>
        <item x="1695"/>
        <item x="1611"/>
        <item x="1729"/>
        <item x="1526"/>
        <item x="1660"/>
        <item x="1619"/>
        <item x="1613"/>
        <item x="1669"/>
        <item x="1234"/>
        <item x="1476"/>
        <item x="1425"/>
        <item x="1379"/>
        <item x="1232"/>
        <item x="1217"/>
        <item x="1328"/>
        <item x="1415"/>
        <item x="1384"/>
        <item x="1315"/>
        <item x="1348"/>
        <item x="1340"/>
        <item x="1296"/>
        <item x="1333"/>
        <item x="1258"/>
        <item x="1458"/>
        <item x="1442"/>
        <item x="1423"/>
        <item x="1250"/>
        <item x="1391"/>
        <item x="1267"/>
        <item x="1282"/>
        <item x="1395"/>
        <item x="1510"/>
        <item x="1500"/>
        <item x="1196"/>
        <item x="1239"/>
        <item x="1247"/>
        <item x="1349"/>
        <item x="1642"/>
        <item x="1649"/>
        <item x="1604"/>
        <item x="1549"/>
        <item x="1407"/>
        <item x="1959"/>
        <item x="1176"/>
        <item x="1662"/>
        <item x="1505"/>
        <item x="1592"/>
        <item x="1559"/>
        <item x="1658"/>
        <item x="1507"/>
        <item x="1635"/>
        <item x="1590"/>
        <item x="1621"/>
        <item x="1708"/>
        <item x="1719"/>
        <item x="1840"/>
        <item x="1184"/>
        <item x="1366"/>
        <item x="1254"/>
        <item x="1265"/>
        <item x="1305"/>
        <item x="1317"/>
        <item x="1280"/>
        <item x="1301"/>
        <item x="1342"/>
        <item x="1241"/>
        <item x="1341"/>
        <item x="1359"/>
        <item x="1827"/>
        <item x="1236"/>
        <item x="1286"/>
        <item x="1629"/>
        <item x="1463"/>
        <item x="1568"/>
        <item x="1718"/>
        <item x="1488"/>
        <item x="1575"/>
        <item x="1693"/>
        <item x="1645"/>
        <item x="1346"/>
        <item x="1640"/>
        <item x="1516"/>
        <item x="1610"/>
        <item x="1667"/>
        <item x="1591"/>
        <item x="1406"/>
        <item x="1778"/>
        <item x="1670"/>
        <item x="1805"/>
        <item x="1255"/>
        <item x="1471"/>
        <item x="1727"/>
        <item x="1666"/>
        <item x="1842"/>
        <item x="1911"/>
        <item x="1886"/>
        <item x="118"/>
        <item x="1700"/>
        <item x="139"/>
        <item x="75"/>
        <item x="103"/>
        <item x="147"/>
        <item x="281"/>
        <item t="default"/>
      </items>
    </pivotField>
    <pivotField dataField="1" showAll="0">
      <items count="25">
        <item h="1" x="14"/>
        <item h="1" x="23"/>
        <item h="1" x="13"/>
        <item h="1" x="21"/>
        <item h="1" x="12"/>
        <item h="1" x="22"/>
        <item h="1" x="20"/>
        <item h="1" x="19"/>
        <item h="1" x="17"/>
        <item h="1" x="18"/>
        <item h="1" x="16"/>
        <item h="1" x="15"/>
        <item h="1" x="9"/>
        <item h="1" x="3"/>
        <item h="1" x="7"/>
        <item h="1" x="8"/>
        <item h="1" x="4"/>
        <item h="1" x="0"/>
        <item h="1" x="1"/>
        <item h="1" x="2"/>
        <item h="1" x="6"/>
        <item h="1" x="5"/>
        <item h="1" x="11"/>
        <item x="10"/>
        <item t="default"/>
      </items>
    </pivotField>
    <pivotField dataField="1" showAll="0">
      <items count="1319">
        <item x="67"/>
        <item x="38"/>
        <item x="52"/>
        <item x="49"/>
        <item x="45"/>
        <item x="51"/>
        <item x="11"/>
        <item x="40"/>
        <item x="36"/>
        <item x="14"/>
        <item x="41"/>
        <item x="62"/>
        <item x="63"/>
        <item x="39"/>
        <item x="43"/>
        <item x="54"/>
        <item x="48"/>
        <item x="574"/>
        <item x="312"/>
        <item x="675"/>
        <item x="380"/>
        <item x="64"/>
        <item x="672"/>
        <item x="383"/>
        <item x="674"/>
        <item x="398"/>
        <item x="667"/>
        <item x="370"/>
        <item x="235"/>
        <item x="332"/>
        <item x="303"/>
        <item x="352"/>
        <item x="355"/>
        <item x="217"/>
        <item x="572"/>
        <item x="780"/>
        <item x="619"/>
        <item x="480"/>
        <item x="662"/>
        <item x="673"/>
        <item x="35"/>
        <item x="687"/>
        <item x="301"/>
        <item x="391"/>
        <item x="382"/>
        <item x="164"/>
        <item x="330"/>
        <item x="267"/>
        <item x="292"/>
        <item x="561"/>
        <item x="362"/>
        <item x="207"/>
        <item x="794"/>
        <item x="519"/>
        <item x="613"/>
        <item x="796"/>
        <item x="257"/>
        <item x="135"/>
        <item x="308"/>
        <item x="376"/>
        <item x="1027"/>
        <item x="334"/>
        <item x="747"/>
        <item x="653"/>
        <item x="986"/>
        <item x="694"/>
        <item x="209"/>
        <item x="335"/>
        <item x="205"/>
        <item x="867"/>
        <item x="773"/>
        <item x="385"/>
        <item x="505"/>
        <item x="664"/>
        <item x="678"/>
        <item x="300"/>
        <item x="201"/>
        <item x="350"/>
        <item x="1161"/>
        <item x="568"/>
        <item x="211"/>
        <item x="206"/>
        <item x="169"/>
        <item x="328"/>
        <item x="234"/>
        <item x="787"/>
        <item x="379"/>
        <item x="349"/>
        <item x="525"/>
        <item x="295"/>
        <item x="327"/>
        <item x="293"/>
        <item x="670"/>
        <item x="314"/>
        <item x="546"/>
        <item x="610"/>
        <item x="1182"/>
        <item x="685"/>
        <item x="636"/>
        <item x="1014"/>
        <item x="296"/>
        <item x="220"/>
        <item x="634"/>
        <item x="345"/>
        <item x="526"/>
        <item x="987"/>
        <item x="333"/>
        <item x="663"/>
        <item x="347"/>
        <item x="608"/>
        <item x="371"/>
        <item x="291"/>
        <item x="346"/>
        <item x="190"/>
        <item x="1148"/>
        <item x="902"/>
        <item x="313"/>
        <item x="532"/>
        <item x="208"/>
        <item x="196"/>
        <item x="477"/>
        <item x="503"/>
        <item x="558"/>
        <item x="191"/>
        <item x="324"/>
        <item x="643"/>
        <item x="342"/>
        <item x="1169"/>
        <item x="210"/>
        <item x="533"/>
        <item x="624"/>
        <item x="86"/>
        <item x="762"/>
        <item x="686"/>
        <item x="617"/>
        <item x="647"/>
        <item x="1284"/>
        <item x="644"/>
        <item x="195"/>
        <item x="661"/>
        <item x="785"/>
        <item x="668"/>
        <item x="344"/>
        <item x="192"/>
        <item x="189"/>
        <item x="188"/>
        <item x="212"/>
        <item x="1114"/>
        <item x="297"/>
        <item x="666"/>
        <item x="326"/>
        <item x="500"/>
        <item x="671"/>
        <item x="47"/>
        <item x="275"/>
        <item x="331"/>
        <item x="213"/>
        <item x="1005"/>
        <item x="777"/>
        <item x="955"/>
        <item x="222"/>
        <item x="782"/>
        <item x="750"/>
        <item x="623"/>
        <item x="288"/>
        <item x="689"/>
        <item x="521"/>
        <item x="1131"/>
        <item x="193"/>
        <item x="633"/>
        <item x="523"/>
        <item x="172"/>
        <item x="375"/>
        <item x="529"/>
        <item x="607"/>
        <item x="535"/>
        <item x="187"/>
        <item x="372"/>
        <item x="513"/>
        <item x="178"/>
        <item x="302"/>
        <item x="274"/>
        <item x="1163"/>
        <item x="1019"/>
        <item x="946"/>
        <item x="200"/>
        <item x="625"/>
        <item x="520"/>
        <item x="603"/>
        <item x="998"/>
        <item x="322"/>
        <item x="1036"/>
        <item x="170"/>
        <item x="182"/>
        <item x="309"/>
        <item x="495"/>
        <item x="321"/>
        <item x="632"/>
        <item x="294"/>
        <item x="152"/>
        <item x="638"/>
        <item x="604"/>
        <item x="508"/>
        <item x="354"/>
        <item x="763"/>
        <item x="1243"/>
        <item x="230"/>
        <item x="474"/>
        <item x="542"/>
        <item x="484"/>
        <item x="622"/>
        <item x="298"/>
        <item x="197"/>
        <item x="896"/>
        <item x="175"/>
        <item x="198"/>
        <item x="627"/>
        <item x="216"/>
        <item x="1040"/>
        <item x="390"/>
        <item x="677"/>
        <item x="378"/>
        <item x="517"/>
        <item x="733"/>
        <item x="692"/>
        <item x="1048"/>
        <item x="384"/>
        <item x="1283"/>
        <item x="232"/>
        <item x="1189"/>
        <item x="1203"/>
        <item x="277"/>
        <item x="199"/>
        <item x="181"/>
        <item x="989"/>
        <item x="1276"/>
        <item x="935"/>
        <item x="482"/>
        <item x="186"/>
        <item x="261"/>
        <item x="1164"/>
        <item x="1172"/>
        <item x="631"/>
        <item x="914"/>
        <item x="361"/>
        <item x="490"/>
        <item x="967"/>
        <item x="730"/>
        <item x="965"/>
        <item x="918"/>
        <item x="980"/>
        <item x="776"/>
        <item x="320"/>
        <item x="1202"/>
        <item x="225"/>
        <item x="601"/>
        <item x="1255"/>
        <item x="516"/>
        <item x="952"/>
        <item x="735"/>
        <item x="1289"/>
        <item x="665"/>
        <item x="684"/>
        <item x="290"/>
        <item x="538"/>
        <item x="369"/>
        <item x="227"/>
        <item x="177"/>
        <item x="695"/>
        <item x="659"/>
        <item x="458"/>
        <item x="554"/>
        <item x="982"/>
        <item x="530"/>
        <item x="492"/>
        <item x="660"/>
        <item x="549"/>
        <item x="635"/>
        <item x="1249"/>
        <item x="1242"/>
        <item x="316"/>
        <item x="961"/>
        <item x="1285"/>
        <item x="564"/>
        <item x="602"/>
        <item x="649"/>
        <item x="157"/>
        <item x="645"/>
        <item x="774"/>
        <item x="1190"/>
        <item x="806"/>
        <item x="567"/>
        <item x="289"/>
        <item x="166"/>
        <item x="597"/>
        <item x="721"/>
        <item x="33"/>
        <item x="71"/>
        <item x="72"/>
        <item x="690"/>
        <item x="68"/>
        <item x="57"/>
        <item x="496"/>
        <item x="972"/>
        <item x="1286"/>
        <item x="971"/>
        <item x="555"/>
        <item x="1119"/>
        <item x="1139"/>
        <item x="657"/>
        <item x="168"/>
        <item x="491"/>
        <item x="112"/>
        <item x="468"/>
        <item x="557"/>
        <item x="149"/>
        <item x="551"/>
        <item x="278"/>
        <item x="381"/>
        <item x="988"/>
        <item x="936"/>
        <item x="1032"/>
        <item x="145"/>
        <item x="1023"/>
        <item x="37"/>
        <item x="74"/>
        <item x="1134"/>
        <item x="596"/>
        <item x="173"/>
        <item x="642"/>
        <item x="769"/>
        <item x="162"/>
        <item x="185"/>
        <item x="160"/>
        <item x="683"/>
        <item x="109"/>
        <item x="765"/>
        <item x="233"/>
        <item x="155"/>
        <item x="270"/>
        <item x="299"/>
        <item x="1279"/>
        <item x="1010"/>
        <item x="147"/>
        <item x="151"/>
        <item x="24"/>
        <item x="486"/>
        <item x="598"/>
        <item x="808"/>
        <item x="281"/>
        <item x="165"/>
        <item x="19"/>
        <item x="616"/>
        <item x="723"/>
        <item x="879"/>
        <item x="504"/>
        <item x="438"/>
        <item x="540"/>
        <item x="153"/>
        <item x="276"/>
        <item x="553"/>
        <item x="366"/>
        <item x="565"/>
        <item x="1232"/>
        <item x="1039"/>
        <item x="488"/>
        <item x="705"/>
        <item x="541"/>
        <item x="502"/>
        <item x="319"/>
        <item x="1256"/>
        <item x="1127"/>
        <item x="15"/>
        <item x="729"/>
        <item x="231"/>
        <item x="606"/>
        <item x="758"/>
        <item x="618"/>
        <item x="269"/>
        <item x="305"/>
        <item x="159"/>
        <item x="539"/>
        <item x="265"/>
        <item x="307"/>
        <item x="114"/>
        <item x="180"/>
        <item x="699"/>
        <item x="658"/>
        <item x="459"/>
        <item x="948"/>
        <item x="522"/>
        <item x="143"/>
        <item x="150"/>
        <item x="136"/>
        <item x="1128"/>
        <item x="463"/>
        <item x="959"/>
        <item x="158"/>
        <item x="306"/>
        <item x="929"/>
        <item x="478"/>
        <item x="1263"/>
        <item x="944"/>
        <item x="1273"/>
        <item x="194"/>
        <item x="772"/>
        <item x="499"/>
        <item x="452"/>
        <item x="612"/>
        <item x="506"/>
        <item x="737"/>
        <item x="224"/>
        <item x="740"/>
        <item x="754"/>
        <item x="262"/>
        <item x="1277"/>
        <item x="473"/>
        <item x="792"/>
        <item x="1312"/>
        <item x="1270"/>
        <item x="878"/>
        <item x="167"/>
        <item x="214"/>
        <item x="1149"/>
        <item x="487"/>
        <item x="156"/>
        <item x="1156"/>
        <item x="130"/>
        <item x="228"/>
        <item x="1252"/>
        <item x="469"/>
        <item x="179"/>
        <item x="436"/>
        <item x="465"/>
        <item x="315"/>
        <item x="688"/>
        <item x="507"/>
        <item x="999"/>
        <item x="284"/>
        <item x="761"/>
        <item x="1268"/>
        <item x="377"/>
        <item x="1265"/>
        <item x="595"/>
        <item x="1136"/>
        <item x="467"/>
        <item x="1264"/>
        <item x="1140"/>
        <item x="285"/>
        <item x="511"/>
        <item x="1037"/>
        <item x="547"/>
        <item x="131"/>
        <item x="788"/>
        <item x="771"/>
        <item x="1193"/>
        <item x="797"/>
        <item x="464"/>
        <item x="646"/>
        <item x="1078"/>
        <item x="272"/>
        <item x="757"/>
        <item x="943"/>
        <item x="337"/>
        <item x="544"/>
        <item x="139"/>
        <item x="1290"/>
        <item x="784"/>
        <item x="789"/>
        <item x="268"/>
        <item x="1310"/>
        <item x="456"/>
        <item x="368"/>
        <item x="770"/>
        <item x="29"/>
        <item x="1247"/>
        <item x="360"/>
        <item x="1146"/>
        <item x="1045"/>
        <item x="226"/>
        <item x="1137"/>
        <item x="669"/>
        <item x="911"/>
        <item x="968"/>
        <item x="621"/>
        <item x="475"/>
        <item x="311"/>
        <item x="727"/>
        <item x="768"/>
        <item x="6"/>
        <item x="996"/>
        <item x="800"/>
        <item x="732"/>
        <item x="283"/>
        <item x="920"/>
        <item x="1151"/>
        <item x="1143"/>
        <item x="455"/>
        <item x="279"/>
        <item x="266"/>
        <item x="359"/>
        <item x="1199"/>
        <item x="680"/>
        <item x="917"/>
        <item x="898"/>
        <item x="221"/>
        <item x="1313"/>
        <item x="934"/>
        <item x="1257"/>
        <item x="271"/>
        <item x="1317"/>
        <item x="374"/>
        <item x="1303"/>
        <item x="1254"/>
        <item x="476"/>
        <item x="708"/>
        <item x="249"/>
        <item x="176"/>
        <item x="1248"/>
        <item x="629"/>
        <item x="229"/>
        <item x="593"/>
        <item x="1304"/>
        <item x="939"/>
        <item x="462"/>
        <item x="1206"/>
        <item x="620"/>
        <item x="759"/>
        <item x="1197"/>
        <item x="273"/>
        <item x="805"/>
        <item x="888"/>
        <item x="1129"/>
        <item x="1186"/>
        <item x="154"/>
        <item x="498"/>
        <item x="588"/>
        <item x="447"/>
        <item x="953"/>
        <item x="454"/>
        <item x="389"/>
        <item x="1099"/>
        <item x="388"/>
        <item x="901"/>
        <item x="1079"/>
        <item x="922"/>
        <item x="994"/>
        <item x="163"/>
        <item x="471"/>
        <item x="592"/>
        <item x="363"/>
        <item x="1295"/>
        <item x="889"/>
        <item x="253"/>
        <item x="174"/>
        <item x="724"/>
        <item x="437"/>
        <item x="31"/>
        <item x="537"/>
        <item x="1147"/>
        <item x="960"/>
        <item x="133"/>
        <item x="925"/>
        <item x="923"/>
        <item x="318"/>
        <item x="256"/>
        <item x="171"/>
        <item x="141"/>
        <item x="1"/>
        <item x="119"/>
        <item x="1245"/>
        <item x="654"/>
        <item x="924"/>
        <item x="501"/>
        <item x="1117"/>
        <item x="1047"/>
        <item x="254"/>
        <item x="1288"/>
        <item x="1271"/>
        <item x="449"/>
        <item x="651"/>
        <item x="1141"/>
        <item x="146"/>
        <item x="121"/>
        <item x="489"/>
        <item x="440"/>
        <item x="287"/>
        <item x="977"/>
        <item x="1204"/>
        <item x="921"/>
        <item x="766"/>
        <item x="630"/>
        <item x="339"/>
        <item x="132"/>
        <item x="886"/>
        <item x="115"/>
        <item x="144"/>
        <item x="126"/>
        <item x="753"/>
        <item x="1194"/>
        <item x="591"/>
        <item x="184"/>
        <item x="1184"/>
        <item x="1287"/>
        <item x="734"/>
        <item x="801"/>
        <item x="849"/>
        <item x="453"/>
        <item x="367"/>
        <item x="21"/>
        <item x="55"/>
        <item x="1042"/>
        <item x="1305"/>
        <item x="466"/>
        <item x="576"/>
        <item x="424"/>
        <item x="280"/>
        <item x="656"/>
        <item x="123"/>
        <item x="1076"/>
        <item x="1113"/>
        <item x="655"/>
        <item x="637"/>
        <item x="439"/>
        <item x="441"/>
        <item x="122"/>
        <item x="1123"/>
        <item x="749"/>
        <item x="756"/>
        <item x="365"/>
        <item x="947"/>
        <item x="799"/>
        <item x="1106"/>
        <item x="1195"/>
        <item x="798"/>
        <item x="434"/>
        <item x="1132"/>
        <item x="218"/>
        <item x="1145"/>
        <item x="1200"/>
        <item x="1167"/>
        <item x="1166"/>
        <item x="1315"/>
        <item x="974"/>
        <item x="219"/>
        <item x="111"/>
        <item x="444"/>
        <item x="443"/>
        <item x="807"/>
        <item x="479"/>
        <item x="716"/>
        <item x="738"/>
        <item x="1316"/>
        <item x="1150"/>
        <item x="786"/>
        <item x="423"/>
        <item x="1198"/>
        <item x="1241"/>
        <item x="752"/>
        <item x="117"/>
        <item x="1308"/>
        <item x="10"/>
        <item x="78"/>
        <item x="73"/>
        <item x="66"/>
        <item x="30"/>
        <item x="70"/>
        <item x="493"/>
        <item x="739"/>
        <item x="748"/>
        <item x="34"/>
        <item x="75"/>
        <item x="652"/>
        <item x="428"/>
        <item x="451"/>
        <item x="534"/>
        <item x="148"/>
        <item x="648"/>
        <item x="590"/>
        <item x="461"/>
        <item x="552"/>
        <item x="1314"/>
        <item x="909"/>
        <item x="26"/>
        <item x="1094"/>
        <item x="255"/>
        <item x="79"/>
        <item x="142"/>
        <item x="926"/>
        <item x="445"/>
        <item x="795"/>
        <item x="599"/>
        <item x="563"/>
        <item x="890"/>
        <item x="725"/>
        <item x="82"/>
        <item x="118"/>
        <item x="137"/>
        <item x="743"/>
        <item x="1178"/>
        <item x="183"/>
        <item x="742"/>
        <item x="755"/>
        <item x="682"/>
        <item x="527"/>
        <item x="259"/>
        <item x="450"/>
        <item x="3"/>
        <item x="681"/>
        <item x="962"/>
        <item x="1278"/>
        <item x="1133"/>
        <item x="746"/>
        <item x="433"/>
        <item x="120"/>
        <item x="252"/>
        <item x="236"/>
        <item x="819"/>
        <item x="128"/>
        <item x="942"/>
        <item x="745"/>
        <item x="691"/>
        <item x="430"/>
        <item x="1120"/>
        <item x="5"/>
        <item x="373"/>
        <item x="108"/>
        <item x="418"/>
        <item x="264"/>
        <item x="140"/>
        <item x="129"/>
        <item x="809"/>
        <item x="420"/>
        <item x="744"/>
        <item x="951"/>
        <item x="223"/>
        <item x="425"/>
        <item x="125"/>
        <item x="448"/>
        <item x="1309"/>
        <item x="113"/>
        <item x="1122"/>
        <item x="706"/>
        <item x="1102"/>
        <item x="907"/>
        <item x="605"/>
        <item x="1041"/>
        <item x="1082"/>
        <item x="110"/>
        <item x="906"/>
        <item x="893"/>
        <item x="105"/>
        <item x="239"/>
        <item x="25"/>
        <item x="804"/>
        <item x="895"/>
        <item x="348"/>
        <item x="247"/>
        <item x="615"/>
        <item x="864"/>
        <item x="263"/>
        <item x="573"/>
        <item x="764"/>
        <item x="594"/>
        <item x="927"/>
        <item x="27"/>
        <item x="426"/>
        <item x="562"/>
        <item x="1138"/>
        <item x="1230"/>
        <item x="250"/>
        <item x="1234"/>
        <item x="116"/>
        <item x="432"/>
        <item x="803"/>
        <item x="1201"/>
        <item x="1105"/>
        <item x="783"/>
        <item x="760"/>
        <item x="781"/>
        <item x="874"/>
        <item x="1299"/>
        <item x="429"/>
        <item x="421"/>
        <item x="215"/>
        <item x="741"/>
        <item x="431"/>
        <item x="494"/>
        <item x="2"/>
        <item x="609"/>
        <item x="92"/>
        <item x="80"/>
        <item x="23"/>
        <item x="1154"/>
        <item x="77"/>
        <item x="1180"/>
        <item x="1153"/>
        <item x="1087"/>
        <item x="258"/>
        <item x="790"/>
        <item x="1107"/>
        <item x="1168"/>
        <item x="816"/>
        <item x="767"/>
        <item x="915"/>
        <item x="1291"/>
        <item x="435"/>
        <item x="1196"/>
        <item x="1292"/>
        <item x="589"/>
        <item x="1296"/>
        <item x="1173"/>
        <item x="751"/>
        <item x="124"/>
        <item x="941"/>
        <item x="1098"/>
        <item x="1238"/>
        <item x="1227"/>
        <item x="442"/>
        <item x="106"/>
        <item x="569"/>
        <item x="728"/>
        <item x="722"/>
        <item x="22"/>
        <item x="1269"/>
        <item x="417"/>
        <item x="641"/>
        <item x="528"/>
        <item x="353"/>
        <item x="853"/>
        <item x="736"/>
        <item x="872"/>
        <item x="940"/>
        <item x="1112"/>
        <item x="1142"/>
        <item x="887"/>
        <item x="1253"/>
        <item x="323"/>
        <item x="1124"/>
        <item x="938"/>
        <item x="1191"/>
        <item x="483"/>
        <item x="839"/>
        <item x="422"/>
        <item x="791"/>
        <item x="997"/>
        <item x="1018"/>
        <item x="1179"/>
        <item x="949"/>
        <item x="679"/>
        <item x="1026"/>
        <item x="246"/>
        <item x="626"/>
        <item x="975"/>
        <item x="4"/>
        <item x="885"/>
        <item x="702"/>
        <item x="1100"/>
        <item x="251"/>
        <item x="245"/>
        <item x="1043"/>
        <item x="336"/>
        <item x="611"/>
        <item x="531"/>
        <item x="457"/>
        <item x="341"/>
        <item x="1175"/>
        <item x="242"/>
        <item x="1135"/>
        <item x="1083"/>
        <item x="1311"/>
        <item x="1065"/>
        <item x="419"/>
        <item x="127"/>
        <item x="614"/>
        <item x="204"/>
        <item x="976"/>
        <item x="1072"/>
        <item x="101"/>
        <item x="470"/>
        <item x="1116"/>
        <item x="248"/>
        <item x="1306"/>
        <item x="892"/>
        <item x="1075"/>
        <item x="1110"/>
        <item x="1293"/>
        <item x="726"/>
        <item x="876"/>
        <item x="869"/>
        <item x="846"/>
        <item x="244"/>
        <item x="386"/>
        <item x="1159"/>
        <item x="203"/>
        <item x="1192"/>
        <item x="97"/>
        <item x="1108"/>
        <item x="937"/>
        <item x="883"/>
        <item x="96"/>
        <item x="881"/>
        <item x="713"/>
        <item x="1217"/>
        <item x="343"/>
        <item x="103"/>
        <item x="0"/>
        <item x="356"/>
        <item x="9"/>
        <item x="880"/>
        <item x="676"/>
        <item x="1126"/>
        <item x="42"/>
        <item x="407"/>
        <item x="842"/>
        <item x="707"/>
        <item x="1187"/>
        <item x="793"/>
        <item x="83"/>
        <item x="587"/>
        <item x="1152"/>
        <item x="1111"/>
        <item x="1158"/>
        <item x="1302"/>
        <item x="1081"/>
        <item x="860"/>
        <item x="351"/>
        <item x="863"/>
        <item x="1130"/>
        <item x="1125"/>
        <item x="1239"/>
        <item x="1275"/>
        <item x="16"/>
        <item x="1118"/>
        <item x="650"/>
        <item x="859"/>
        <item x="446"/>
        <item x="897"/>
        <item x="1095"/>
        <item x="1294"/>
        <item x="202"/>
        <item x="1144"/>
        <item x="1250"/>
        <item x="1093"/>
        <item x="90"/>
        <item x="717"/>
        <item x="1097"/>
        <item x="91"/>
        <item x="100"/>
        <item x="481"/>
        <item x="17"/>
        <item x="875"/>
        <item x="401"/>
        <item x="1104"/>
        <item x="104"/>
        <item x="161"/>
        <item x="1272"/>
        <item x="1188"/>
        <item x="1092"/>
        <item x="260"/>
        <item x="99"/>
        <item x="560"/>
        <item x="387"/>
        <item x="1103"/>
        <item x="325"/>
        <item x="731"/>
        <item x="704"/>
        <item x="18"/>
        <item x="1080"/>
        <item x="1044"/>
        <item x="1091"/>
        <item x="833"/>
        <item x="98"/>
        <item x="1183"/>
        <item x="1086"/>
        <item x="357"/>
        <item x="364"/>
        <item x="877"/>
        <item x="1013"/>
        <item x="1001"/>
        <item x="815"/>
        <item x="134"/>
        <item x="910"/>
        <item x="1056"/>
        <item x="1090"/>
        <item x="710"/>
        <item x="1235"/>
        <item x="834"/>
        <item x="979"/>
        <item x="1281"/>
        <item x="1084"/>
        <item x="340"/>
        <item x="1280"/>
        <item x="1282"/>
        <item x="243"/>
        <item x="855"/>
        <item x="138"/>
        <item x="1155"/>
        <item x="1012"/>
        <item x="844"/>
        <item x="903"/>
        <item x="1237"/>
        <item x="411"/>
        <item x="718"/>
        <item x="358"/>
        <item x="88"/>
        <item x="1059"/>
        <item x="1088"/>
        <item x="1223"/>
        <item x="856"/>
        <item x="899"/>
        <item x="107"/>
        <item x="714"/>
        <item x="1009"/>
        <item x="1055"/>
        <item x="409"/>
        <item x="847"/>
        <item x="873"/>
        <item x="715"/>
        <item x="241"/>
        <item x="518"/>
        <item x="237"/>
        <item x="329"/>
        <item x="1109"/>
        <item x="81"/>
        <item x="1115"/>
        <item x="20"/>
        <item x="711"/>
        <item x="102"/>
        <item x="868"/>
        <item x="900"/>
        <item x="95"/>
        <item x="719"/>
        <item x="858"/>
        <item x="919"/>
        <item x="1231"/>
        <item x="810"/>
        <item x="701"/>
        <item x="840"/>
        <item x="586"/>
        <item x="698"/>
        <item x="825"/>
        <item x="829"/>
        <item x="1244"/>
        <item x="578"/>
        <item x="571"/>
        <item x="1101"/>
        <item x="570"/>
        <item x="427"/>
        <item x="866"/>
        <item x="13"/>
        <item x="405"/>
        <item x="1176"/>
        <item x="703"/>
        <item x="712"/>
        <item x="843"/>
        <item x="1085"/>
        <item x="851"/>
        <item x="412"/>
        <item x="550"/>
        <item x="410"/>
        <item x="408"/>
        <item x="89"/>
        <item x="1236"/>
        <item x="812"/>
        <item x="852"/>
        <item x="720"/>
        <item x="1307"/>
        <item x="1066"/>
        <item x="414"/>
        <item x="510"/>
        <item x="310"/>
        <item x="1259"/>
        <item x="338"/>
        <item x="1298"/>
        <item x="1301"/>
        <item x="1028"/>
        <item x="1017"/>
        <item x="958"/>
        <item x="993"/>
        <item x="985"/>
        <item x="1025"/>
        <item x="969"/>
        <item x="981"/>
        <item x="966"/>
        <item x="990"/>
        <item x="1021"/>
        <item x="978"/>
        <item x="1004"/>
        <item x="820"/>
        <item x="1020"/>
        <item x="933"/>
        <item x="1022"/>
        <item x="970"/>
        <item x="1002"/>
        <item x="882"/>
        <item x="1030"/>
        <item x="1003"/>
        <item x="992"/>
        <item x="930"/>
        <item x="1233"/>
        <item x="908"/>
        <item x="957"/>
        <item x="1033"/>
        <item x="85"/>
        <item x="850"/>
        <item x="693"/>
        <item x="778"/>
        <item x="779"/>
        <item x="802"/>
        <item x="1015"/>
        <item x="984"/>
        <item x="983"/>
        <item x="1226"/>
        <item x="1266"/>
        <item x="1162"/>
        <item x="639"/>
        <item x="865"/>
        <item x="824"/>
        <item x="841"/>
        <item x="912"/>
        <item x="813"/>
        <item x="932"/>
        <item x="854"/>
        <item x="1069"/>
        <item x="304"/>
        <item x="884"/>
        <item x="286"/>
        <item x="282"/>
        <item x="845"/>
        <item x="416"/>
        <item x="413"/>
        <item x="515"/>
        <item x="838"/>
        <item x="913"/>
        <item x="836"/>
        <item x="575"/>
        <item x="514"/>
        <item x="509"/>
        <item x="584"/>
        <item x="1096"/>
        <item x="460"/>
        <item x="240"/>
        <item x="1074"/>
        <item x="640"/>
        <item x="1174"/>
        <item x="1181"/>
        <item x="406"/>
        <item x="524"/>
        <item x="823"/>
        <item x="317"/>
        <item x="904"/>
        <item x="1062"/>
        <item x="821"/>
        <item x="945"/>
        <item x="709"/>
        <item x="415"/>
        <item x="1068"/>
        <item x="775"/>
        <item x="1258"/>
        <item x="1229"/>
        <item x="1225"/>
        <item x="1046"/>
        <item x="1077"/>
        <item x="61"/>
        <item x="56"/>
        <item x="60"/>
        <item x="46"/>
        <item x="76"/>
        <item x="65"/>
        <item x="50"/>
        <item x="58"/>
        <item x="32"/>
        <item x="7"/>
        <item x="53"/>
        <item x="69"/>
        <item x="28"/>
        <item x="1053"/>
        <item x="8"/>
        <item x="1300"/>
        <item x="1219"/>
        <item x="1073"/>
        <item x="1063"/>
        <item x="696"/>
        <item x="1251"/>
        <item x="556"/>
        <item x="94"/>
        <item x="870"/>
        <item x="950"/>
        <item x="1064"/>
        <item x="1160"/>
        <item x="1170"/>
        <item x="1024"/>
        <item x="1035"/>
        <item x="1034"/>
        <item x="1029"/>
        <item x="1031"/>
        <item x="1016"/>
        <item x="1006"/>
        <item x="837"/>
        <item x="956"/>
        <item x="1007"/>
        <item x="44"/>
        <item x="59"/>
        <item x="1011"/>
        <item x="628"/>
        <item x="828"/>
        <item x="1228"/>
        <item x="1000"/>
        <item x="1185"/>
        <item x="871"/>
        <item x="1165"/>
        <item x="826"/>
        <item x="1089"/>
        <item x="1071"/>
        <item x="832"/>
        <item x="485"/>
        <item x="93"/>
        <item x="402"/>
        <item x="1177"/>
        <item x="1121"/>
        <item x="916"/>
        <item x="559"/>
        <item x="1222"/>
        <item x="404"/>
        <item x="512"/>
        <item x="1218"/>
        <item x="817"/>
        <item x="1274"/>
        <item x="1067"/>
        <item x="831"/>
        <item x="894"/>
        <item x="1058"/>
        <item x="399"/>
        <item x="697"/>
        <item x="403"/>
        <item x="84"/>
        <item x="1220"/>
        <item x="1261"/>
        <item x="991"/>
        <item x="827"/>
        <item x="1260"/>
        <item x="87"/>
        <item x="1297"/>
        <item x="1157"/>
        <item x="700"/>
        <item x="238"/>
        <item x="12"/>
        <item x="600"/>
        <item x="1060"/>
        <item x="1171"/>
        <item x="396"/>
        <item x="1061"/>
        <item x="577"/>
        <item x="548"/>
        <item x="1052"/>
        <item x="973"/>
        <item x="1008"/>
        <item x="1038"/>
        <item x="822"/>
        <item x="964"/>
        <item x="995"/>
        <item x="963"/>
        <item x="1205"/>
        <item x="393"/>
        <item x="928"/>
        <item x="891"/>
        <item x="1070"/>
        <item x="954"/>
        <item x="1051"/>
        <item x="1211"/>
        <item x="835"/>
        <item x="1224"/>
        <item x="862"/>
        <item x="397"/>
        <item x="1221"/>
        <item x="583"/>
        <item x="1240"/>
        <item x="1267"/>
        <item x="1262"/>
        <item x="1050"/>
        <item x="1246"/>
        <item x="1209"/>
        <item x="1215"/>
        <item x="1057"/>
        <item x="579"/>
        <item x="931"/>
        <item x="1213"/>
        <item x="811"/>
        <item x="861"/>
        <item x="497"/>
        <item x="392"/>
        <item x="566"/>
        <item x="585"/>
        <item x="1216"/>
        <item x="582"/>
        <item x="1054"/>
        <item x="1049"/>
        <item x="581"/>
        <item x="394"/>
        <item x="1214"/>
        <item x="830"/>
        <item x="905"/>
        <item x="818"/>
        <item x="1207"/>
        <item x="814"/>
        <item x="580"/>
        <item x="545"/>
        <item x="395"/>
        <item x="1208"/>
        <item x="1210"/>
        <item x="472"/>
        <item x="543"/>
        <item x="400"/>
        <item x="848"/>
        <item x="536"/>
        <item x="1212"/>
        <item x="857"/>
        <item t="default"/>
      </items>
    </pivotField>
    <pivotField showAll="0">
      <items count="4">
        <item x="0"/>
        <item x="1"/>
        <item x="2"/>
        <item t="default"/>
      </items>
    </pivotField>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9">
    <i>
      <x v="1"/>
    </i>
    <i>
      <x v="2"/>
    </i>
    <i>
      <x v="3"/>
    </i>
    <i>
      <x v="5"/>
    </i>
    <i>
      <x v="6"/>
    </i>
    <i>
      <x v="7"/>
    </i>
    <i>
      <x v="8"/>
    </i>
    <i>
      <x v="10"/>
    </i>
    <i t="grand">
      <x/>
    </i>
  </rowItems>
  <colFields count="1">
    <field x="-2"/>
  </colFields>
  <colItems count="2">
    <i>
      <x/>
    </i>
    <i i="1">
      <x v="1"/>
    </i>
  </colItems>
  <pageFields count="1">
    <pageField fld="6" hier="-1"/>
  </pageFields>
  <dataFields count="2">
    <dataField name="Count of rating" fld="7" subtotal="count" baseField="0" baseItem="0"/>
    <dataField name="Sum of rating_count" fld="8" baseField="0" baseItem="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 xr10:uid="{BDA586D6-B930-4826-837F-76E1FA996F40}" sourceName="Availability ">
  <pivotTables>
    <pivotTable tabId="23" name="PivotTable6"/>
    <pivotTable tabId="16" name="PivotTable1"/>
    <pivotTable tabId="21" name="PivotTable5"/>
    <pivotTable tabId="19" name="PivotTable3"/>
    <pivotTable tabId="17" name="PivotTable2"/>
  </pivotTables>
  <data>
    <tabular pivotCacheId="158688210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28E02BC2-05AF-4EE6-8041-F45F4F754DD5}" sourceName="rating">
  <pivotTables>
    <pivotTable tabId="23" name="PivotTable6"/>
    <pivotTable tabId="16" name="PivotTable1"/>
    <pivotTable tabId="21" name="PivotTable5"/>
    <pivotTable tabId="19" name="PivotTable3"/>
    <pivotTable tabId="17" name="PivotTable2"/>
  </pivotTables>
  <data>
    <tabular pivotCacheId="1586882100">
      <items count="24">
        <i x="14"/>
        <i x="23"/>
        <i x="13"/>
        <i x="21"/>
        <i x="12"/>
        <i x="22"/>
        <i x="20"/>
        <i x="19"/>
        <i x="17"/>
        <i x="18"/>
        <i x="16"/>
        <i x="15"/>
        <i x="9"/>
        <i x="3"/>
        <i x="7"/>
        <i x="8"/>
        <i x="4"/>
        <i x="0"/>
        <i x="1"/>
        <i x="2"/>
        <i x="6"/>
        <i x="5"/>
        <i x="1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gs" xr10:uid="{D9FCB55F-6F43-4A9B-BEAA-4E4AA2822FD0}" sourceName="Tags">
  <pivotTables>
    <pivotTable tabId="23" name="PivotTable6"/>
    <pivotTable tabId="16" name="PivotTable1"/>
    <pivotTable tabId="21" name="PivotTable5"/>
    <pivotTable tabId="19" name="PivotTable3"/>
    <pivotTable tabId="17" name="PivotTable2"/>
  </pivotTables>
  <data>
    <tabular pivotCacheId="1586882100">
      <items count="3">
        <i x="1" s="1"/>
        <i x="0"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DE78914A-55E4-48F8-815A-08A0401FB3D1}" sourceName="brand_name">
  <pivotTables>
    <pivotTable tabId="23" name="PivotTable6"/>
    <pivotTable tabId="16" name="PivotTable1"/>
    <pivotTable tabId="21" name="PivotTable5"/>
    <pivotTable tabId="19" name="PivotTable3"/>
    <pivotTable tabId="17" name="PivotTable2"/>
  </pivotTables>
  <data>
    <tabular pivotCacheId="1586882100">
      <items count="12">
        <i x="5" s="1"/>
        <i x="6" s="1"/>
        <i x="0" s="1"/>
        <i x="10" s="1"/>
        <i x="8" s="1"/>
        <i x="4" s="1"/>
        <i x="11" s="1"/>
        <i x="9" s="1"/>
        <i x="1" s="1" nd="1"/>
        <i x="7" s="1" nd="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ailability " xr10:uid="{EF97563D-0A3B-4E67-8A6E-E3DB56694386}" cache="Slicer_Availability" caption="Availability " showCaption="0" style="SlicerStyleLight4" rowHeight="288000"/>
  <slicer name="rating" xr10:uid="{FB24A553-954B-46FC-BB9B-060C96F3CABB}" cache="Slicer_rating" caption="rating" columnCount="6" style="SlicerStyleLight6" rowHeight="216000"/>
  <slicer name="Tags" xr10:uid="{A46BD46F-BF9A-472B-922B-24CEFFFA88C2}" cache="Slicer_Tags" caption="Tags" columnCount="3" showCaption="0" style="SlicerStyleDark2" rowHeight="468000"/>
  <slicer name="brand_name" xr10:uid="{07B21C1C-A63A-4EF0-A59E-2CDA248AD1B3}" cache="Slicer_brand_name" caption="brand_name" columnCount="12" showCaption="0"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7CA0-CAA8-4DC3-9EC8-A040BBD9C102}">
  <dimension ref="A3:C15"/>
  <sheetViews>
    <sheetView workbookViewId="0">
      <selection activeCell="D9" sqref="D9"/>
    </sheetView>
  </sheetViews>
  <sheetFormatPr defaultRowHeight="15" x14ac:dyDescent="0.25"/>
  <cols>
    <col min="1" max="1" width="20.140625" bestFit="1" customWidth="1"/>
    <col min="2" max="2" width="12" bestFit="1" customWidth="1"/>
    <col min="3" max="3" width="11.140625" bestFit="1" customWidth="1"/>
    <col min="4" max="4" width="15.42578125" bestFit="1" customWidth="1"/>
  </cols>
  <sheetData>
    <row r="3" spans="1:3" x14ac:dyDescent="0.25">
      <c r="A3" s="4" t="s">
        <v>0</v>
      </c>
      <c r="B3" s="1" t="s">
        <v>4762</v>
      </c>
      <c r="C3" s="1" t="s">
        <v>4763</v>
      </c>
    </row>
    <row r="4" spans="1:3" x14ac:dyDescent="0.25">
      <c r="A4" s="1" t="s">
        <v>328</v>
      </c>
      <c r="B4" s="1">
        <v>3073</v>
      </c>
      <c r="C4" s="1">
        <v>3770</v>
      </c>
    </row>
    <row r="5" spans="1:3" x14ac:dyDescent="0.25">
      <c r="A5" s="1" t="s">
        <v>1069</v>
      </c>
      <c r="B5" s="1">
        <v>107238</v>
      </c>
      <c r="C5" s="1">
        <v>139384</v>
      </c>
    </row>
    <row r="6" spans="1:3" x14ac:dyDescent="0.25">
      <c r="A6" s="1" t="s">
        <v>1772</v>
      </c>
      <c r="B6" s="1">
        <v>246719</v>
      </c>
      <c r="C6" s="1">
        <v>247679</v>
      </c>
    </row>
    <row r="7" spans="1:3" x14ac:dyDescent="0.25">
      <c r="A7" s="1" t="s">
        <v>11</v>
      </c>
      <c r="B7" s="1">
        <v>178068</v>
      </c>
      <c r="C7" s="1">
        <v>210234</v>
      </c>
    </row>
    <row r="8" spans="1:3" x14ac:dyDescent="0.25">
      <c r="A8" s="1" t="s">
        <v>1933</v>
      </c>
      <c r="B8" s="1">
        <v>2450</v>
      </c>
      <c r="C8" s="1">
        <v>2450</v>
      </c>
    </row>
    <row r="9" spans="1:3" x14ac:dyDescent="0.25">
      <c r="A9" s="1" t="s">
        <v>3957</v>
      </c>
      <c r="B9" s="1">
        <v>119439</v>
      </c>
      <c r="C9" s="1">
        <v>144162</v>
      </c>
    </row>
    <row r="10" spans="1:3" x14ac:dyDescent="0.25">
      <c r="A10" s="1" t="s">
        <v>1984</v>
      </c>
      <c r="B10" s="1">
        <v>134705</v>
      </c>
      <c r="C10" s="1">
        <v>159257</v>
      </c>
    </row>
    <row r="11" spans="1:3" x14ac:dyDescent="0.25">
      <c r="A11" s="1" t="s">
        <v>657</v>
      </c>
      <c r="B11" s="1">
        <v>101668</v>
      </c>
      <c r="C11" s="1">
        <v>135555</v>
      </c>
    </row>
    <row r="12" spans="1:3" x14ac:dyDescent="0.25">
      <c r="A12" s="1" t="s">
        <v>4433</v>
      </c>
      <c r="B12" s="1">
        <v>111471</v>
      </c>
      <c r="C12" s="1">
        <v>121608</v>
      </c>
    </row>
    <row r="13" spans="1:3" x14ac:dyDescent="0.25">
      <c r="A13" s="1" t="s">
        <v>335</v>
      </c>
      <c r="B13" s="1">
        <v>40843</v>
      </c>
      <c r="C13" s="1">
        <v>49964</v>
      </c>
    </row>
    <row r="14" spans="1:3" x14ac:dyDescent="0.25">
      <c r="A14" s="1" t="s">
        <v>2362</v>
      </c>
      <c r="B14" s="1">
        <v>318079</v>
      </c>
      <c r="C14" s="1">
        <v>394302</v>
      </c>
    </row>
    <row r="15" spans="1:3" x14ac:dyDescent="0.25">
      <c r="A15" s="1" t="s">
        <v>582</v>
      </c>
      <c r="B15" s="1">
        <v>334</v>
      </c>
      <c r="C15" s="1">
        <v>334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AEA1E-1AE6-4E94-8B89-38FE52C8BF77}">
  <dimension ref="A3:B12"/>
  <sheetViews>
    <sheetView workbookViewId="0">
      <selection activeCell="V3" sqref="V3"/>
    </sheetView>
  </sheetViews>
  <sheetFormatPr defaultRowHeight="15" x14ac:dyDescent="0.25"/>
  <cols>
    <col min="1" max="1" width="20.140625" bestFit="1" customWidth="1"/>
    <col min="2" max="2" width="13.7109375" bestFit="1" customWidth="1"/>
    <col min="3" max="4" width="11.7109375" bestFit="1" customWidth="1"/>
  </cols>
  <sheetData>
    <row r="3" spans="1:2" x14ac:dyDescent="0.25">
      <c r="A3" s="4" t="s">
        <v>4767</v>
      </c>
      <c r="B3" s="4" t="s">
        <v>4765</v>
      </c>
    </row>
    <row r="4" spans="1:2" x14ac:dyDescent="0.25">
      <c r="A4" s="4" t="s">
        <v>0</v>
      </c>
      <c r="B4" s="1" t="s">
        <v>4757</v>
      </c>
    </row>
    <row r="5" spans="1:2" x14ac:dyDescent="0.25">
      <c r="A5" s="1" t="s">
        <v>1069</v>
      </c>
      <c r="B5" s="8">
        <v>7</v>
      </c>
    </row>
    <row r="6" spans="1:2" x14ac:dyDescent="0.25">
      <c r="A6" s="1" t="s">
        <v>1772</v>
      </c>
      <c r="B6" s="8">
        <v>3</v>
      </c>
    </row>
    <row r="7" spans="1:2" x14ac:dyDescent="0.25">
      <c r="A7" s="1" t="s">
        <v>11</v>
      </c>
      <c r="B7" s="8">
        <v>22</v>
      </c>
    </row>
    <row r="8" spans="1:2" x14ac:dyDescent="0.25">
      <c r="A8" s="1" t="s">
        <v>3957</v>
      </c>
      <c r="B8" s="8">
        <v>4</v>
      </c>
    </row>
    <row r="9" spans="1:2" x14ac:dyDescent="0.25">
      <c r="A9" s="1" t="s">
        <v>1984</v>
      </c>
      <c r="B9" s="8">
        <v>7</v>
      </c>
    </row>
    <row r="10" spans="1:2" x14ac:dyDescent="0.25">
      <c r="A10" s="1" t="s">
        <v>657</v>
      </c>
      <c r="B10" s="8">
        <v>2</v>
      </c>
    </row>
    <row r="11" spans="1:2" x14ac:dyDescent="0.25">
      <c r="A11" s="1" t="s">
        <v>4433</v>
      </c>
      <c r="B11" s="8">
        <v>1</v>
      </c>
    </row>
    <row r="12" spans="1:2" x14ac:dyDescent="0.25">
      <c r="A12" s="1" t="s">
        <v>2362</v>
      </c>
      <c r="B12" s="8">
        <v>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60A19-65E5-41F6-B7B3-6E89E1418EF3}">
  <dimension ref="A1:C11"/>
  <sheetViews>
    <sheetView workbookViewId="0">
      <selection activeCell="A8" sqref="A8"/>
    </sheetView>
  </sheetViews>
  <sheetFormatPr defaultRowHeight="15" x14ac:dyDescent="0.25"/>
  <cols>
    <col min="1" max="1" width="20.140625" bestFit="1" customWidth="1"/>
    <col min="2" max="2" width="19" bestFit="1" customWidth="1"/>
    <col min="3" max="3" width="14.28515625" bestFit="1" customWidth="1"/>
  </cols>
  <sheetData>
    <row r="1" spans="1:3" x14ac:dyDescent="0.25">
      <c r="A1" s="2" t="s">
        <v>4</v>
      </c>
      <c r="B1" t="s">
        <v>4770</v>
      </c>
    </row>
    <row r="3" spans="1:3" x14ac:dyDescent="0.25">
      <c r="A3" s="2" t="s">
        <v>0</v>
      </c>
      <c r="B3" t="s">
        <v>4769</v>
      </c>
      <c r="C3" t="s">
        <v>4768</v>
      </c>
    </row>
    <row r="4" spans="1:3" x14ac:dyDescent="0.25">
      <c r="A4" t="s">
        <v>1069</v>
      </c>
      <c r="B4" s="7">
        <v>23</v>
      </c>
      <c r="C4" s="7">
        <v>7</v>
      </c>
    </row>
    <row r="5" spans="1:3" x14ac:dyDescent="0.25">
      <c r="A5" t="s">
        <v>1772</v>
      </c>
      <c r="B5" s="7">
        <v>5</v>
      </c>
      <c r="C5" s="7">
        <v>3</v>
      </c>
    </row>
    <row r="6" spans="1:3" x14ac:dyDescent="0.25">
      <c r="A6" t="s">
        <v>11</v>
      </c>
      <c r="B6" s="7">
        <v>59</v>
      </c>
      <c r="C6" s="7">
        <v>22</v>
      </c>
    </row>
    <row r="7" spans="1:3" x14ac:dyDescent="0.25">
      <c r="A7" t="s">
        <v>3957</v>
      </c>
      <c r="B7" s="7">
        <v>7</v>
      </c>
      <c r="C7" s="7">
        <v>4</v>
      </c>
    </row>
    <row r="8" spans="1:3" x14ac:dyDescent="0.25">
      <c r="A8" t="s">
        <v>1984</v>
      </c>
      <c r="B8" s="7">
        <v>16</v>
      </c>
      <c r="C8" s="7">
        <v>7</v>
      </c>
    </row>
    <row r="9" spans="1:3" x14ac:dyDescent="0.25">
      <c r="A9" t="s">
        <v>657</v>
      </c>
      <c r="B9" s="7">
        <v>6</v>
      </c>
      <c r="C9" s="7">
        <v>2</v>
      </c>
    </row>
    <row r="10" spans="1:3" x14ac:dyDescent="0.25">
      <c r="A10" t="s">
        <v>4433</v>
      </c>
      <c r="B10" s="7">
        <v>1</v>
      </c>
      <c r="C10" s="7">
        <v>1</v>
      </c>
    </row>
    <row r="11" spans="1:3" x14ac:dyDescent="0.25">
      <c r="A11" t="s">
        <v>2362</v>
      </c>
      <c r="B11" s="7">
        <v>108</v>
      </c>
      <c r="C11" s="7">
        <v>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C09DA-1853-4B40-8135-54F48472B932}">
  <dimension ref="A2:B13"/>
  <sheetViews>
    <sheetView topLeftCell="A9" workbookViewId="0">
      <selection activeCell="E24" sqref="E24"/>
    </sheetView>
  </sheetViews>
  <sheetFormatPr defaultRowHeight="15" x14ac:dyDescent="0.25"/>
  <cols>
    <col min="1" max="1" width="20.140625" bestFit="1" customWidth="1"/>
    <col min="2" max="2" width="19.5703125" bestFit="1" customWidth="1"/>
    <col min="3" max="4" width="5.140625" bestFit="1" customWidth="1"/>
    <col min="5" max="5" width="11.28515625" bestFit="1" customWidth="1"/>
  </cols>
  <sheetData>
    <row r="2" spans="1:2" x14ac:dyDescent="0.25">
      <c r="A2" s="2" t="s">
        <v>4</v>
      </c>
      <c r="B2" t="s">
        <v>4770</v>
      </c>
    </row>
    <row r="4" spans="1:2" x14ac:dyDescent="0.25">
      <c r="A4" s="2" t="s">
        <v>4768</v>
      </c>
      <c r="B4" s="2" t="s">
        <v>4764</v>
      </c>
    </row>
    <row r="5" spans="1:2" x14ac:dyDescent="0.25">
      <c r="A5" s="2" t="s">
        <v>4761</v>
      </c>
      <c r="B5" t="s">
        <v>4774</v>
      </c>
    </row>
    <row r="6" spans="1:2" x14ac:dyDescent="0.25">
      <c r="A6" s="3" t="s">
        <v>2362</v>
      </c>
      <c r="B6" s="7">
        <v>41</v>
      </c>
    </row>
    <row r="7" spans="1:2" x14ac:dyDescent="0.25">
      <c r="A7" s="3" t="s">
        <v>1069</v>
      </c>
      <c r="B7" s="7">
        <v>7</v>
      </c>
    </row>
    <row r="8" spans="1:2" x14ac:dyDescent="0.25">
      <c r="A8" s="3" t="s">
        <v>1772</v>
      </c>
      <c r="B8" s="7">
        <v>3</v>
      </c>
    </row>
    <row r="9" spans="1:2" x14ac:dyDescent="0.25">
      <c r="A9" s="3" t="s">
        <v>11</v>
      </c>
      <c r="B9" s="7">
        <v>22</v>
      </c>
    </row>
    <row r="10" spans="1:2" x14ac:dyDescent="0.25">
      <c r="A10" s="3" t="s">
        <v>3957</v>
      </c>
      <c r="B10" s="7">
        <v>4</v>
      </c>
    </row>
    <row r="11" spans="1:2" x14ac:dyDescent="0.25">
      <c r="A11" s="3" t="s">
        <v>657</v>
      </c>
      <c r="B11" s="7">
        <v>2</v>
      </c>
    </row>
    <row r="12" spans="1:2" x14ac:dyDescent="0.25">
      <c r="A12" s="3" t="s">
        <v>1984</v>
      </c>
      <c r="B12" s="7">
        <v>7</v>
      </c>
    </row>
    <row r="13" spans="1:2" x14ac:dyDescent="0.25">
      <c r="A13" s="3" t="s">
        <v>4433</v>
      </c>
      <c r="B13"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CB07-0EF5-464B-AB9E-83A4638465AC}">
  <dimension ref="A1:C11"/>
  <sheetViews>
    <sheetView zoomScale="85" zoomScaleNormal="85" workbookViewId="0">
      <selection activeCell="D16" sqref="D16"/>
    </sheetView>
  </sheetViews>
  <sheetFormatPr defaultRowHeight="15" x14ac:dyDescent="0.25"/>
  <cols>
    <col min="1" max="1" width="20.85546875" bestFit="1" customWidth="1"/>
    <col min="2" max="2" width="16.85546875" bestFit="1" customWidth="1"/>
    <col min="3" max="3" width="20.42578125" bestFit="1" customWidth="1"/>
    <col min="4" max="4" width="12" bestFit="1" customWidth="1"/>
    <col min="5" max="12" width="20.42578125" bestFit="1" customWidth="1"/>
    <col min="13" max="13" width="11.28515625" bestFit="1" customWidth="1"/>
  </cols>
  <sheetData>
    <row r="1" spans="1:3" x14ac:dyDescent="0.25">
      <c r="A1" s="2" t="s">
        <v>4</v>
      </c>
      <c r="B1" t="s">
        <v>4770</v>
      </c>
    </row>
    <row r="3" spans="1:3" x14ac:dyDescent="0.25">
      <c r="A3" s="2" t="s">
        <v>4761</v>
      </c>
      <c r="B3" t="s">
        <v>4771</v>
      </c>
      <c r="C3" t="s">
        <v>4772</v>
      </c>
    </row>
    <row r="4" spans="1:3" x14ac:dyDescent="0.25">
      <c r="A4" s="3" t="s">
        <v>1069</v>
      </c>
      <c r="B4" s="7">
        <v>7</v>
      </c>
      <c r="C4" s="7">
        <v>1359</v>
      </c>
    </row>
    <row r="5" spans="1:3" x14ac:dyDescent="0.25">
      <c r="A5" s="3" t="s">
        <v>1772</v>
      </c>
      <c r="B5" s="7">
        <v>3</v>
      </c>
      <c r="C5" s="7">
        <v>0</v>
      </c>
    </row>
    <row r="6" spans="1:3" x14ac:dyDescent="0.25">
      <c r="A6" s="3" t="s">
        <v>11</v>
      </c>
      <c r="B6" s="7">
        <v>22</v>
      </c>
      <c r="C6" s="7">
        <v>5207</v>
      </c>
    </row>
    <row r="7" spans="1:3" x14ac:dyDescent="0.25">
      <c r="A7" s="3" t="s">
        <v>3957</v>
      </c>
      <c r="B7" s="7">
        <v>4</v>
      </c>
      <c r="C7" s="7">
        <v>532</v>
      </c>
    </row>
    <row r="8" spans="1:3" x14ac:dyDescent="0.25">
      <c r="A8" s="3" t="s">
        <v>1984</v>
      </c>
      <c r="B8" s="7">
        <v>7</v>
      </c>
      <c r="C8" s="7">
        <v>734</v>
      </c>
    </row>
    <row r="9" spans="1:3" x14ac:dyDescent="0.25">
      <c r="A9" s="3" t="s">
        <v>657</v>
      </c>
      <c r="B9" s="7">
        <v>2</v>
      </c>
      <c r="C9" s="7">
        <v>220</v>
      </c>
    </row>
    <row r="10" spans="1:3" x14ac:dyDescent="0.25">
      <c r="A10" s="3" t="s">
        <v>4433</v>
      </c>
      <c r="B10" s="7">
        <v>1</v>
      </c>
      <c r="C10" s="7">
        <v>246</v>
      </c>
    </row>
    <row r="11" spans="1:3" x14ac:dyDescent="0.25">
      <c r="A11" s="3" t="s">
        <v>2362</v>
      </c>
      <c r="B11" s="7">
        <v>41</v>
      </c>
      <c r="C11" s="7">
        <v>5081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0956-18E0-4147-8B61-9B94F884EA68}">
  <dimension ref="A1:C12"/>
  <sheetViews>
    <sheetView topLeftCell="A4" workbookViewId="0">
      <selection activeCell="C19" sqref="C19"/>
    </sheetView>
  </sheetViews>
  <sheetFormatPr defaultRowHeight="15" x14ac:dyDescent="0.25"/>
  <cols>
    <col min="1" max="1" width="20.42578125" bestFit="1" customWidth="1"/>
    <col min="2" max="2" width="14.28515625" bestFit="1" customWidth="1"/>
    <col min="3" max="3" width="19" bestFit="1" customWidth="1"/>
    <col min="4" max="9" width="3" bestFit="1" customWidth="1"/>
    <col min="10" max="11" width="2" bestFit="1" customWidth="1"/>
    <col min="12" max="97" width="3" bestFit="1" customWidth="1"/>
    <col min="98" max="501" width="4" bestFit="1" customWidth="1"/>
    <col min="502" max="1065" width="5" bestFit="1" customWidth="1"/>
    <col min="1066" max="1319" width="6" bestFit="1" customWidth="1"/>
    <col min="1320" max="1320" width="11.28515625" bestFit="1" customWidth="1"/>
  </cols>
  <sheetData>
    <row r="1" spans="1:3" x14ac:dyDescent="0.25">
      <c r="A1" s="2" t="s">
        <v>4</v>
      </c>
      <c r="B1" t="s">
        <v>4770</v>
      </c>
    </row>
    <row r="3" spans="1:3" x14ac:dyDescent="0.25">
      <c r="A3" s="2" t="s">
        <v>4761</v>
      </c>
      <c r="B3" t="s">
        <v>4768</v>
      </c>
      <c r="C3" t="s">
        <v>4769</v>
      </c>
    </row>
    <row r="4" spans="1:3" x14ac:dyDescent="0.25">
      <c r="A4" s="3" t="s">
        <v>1069</v>
      </c>
      <c r="B4" s="7">
        <v>7</v>
      </c>
      <c r="C4" s="7">
        <v>23</v>
      </c>
    </row>
    <row r="5" spans="1:3" x14ac:dyDescent="0.25">
      <c r="A5" s="3" t="s">
        <v>1772</v>
      </c>
      <c r="B5" s="7">
        <v>3</v>
      </c>
      <c r="C5" s="7">
        <v>5</v>
      </c>
    </row>
    <row r="6" spans="1:3" x14ac:dyDescent="0.25">
      <c r="A6" s="3" t="s">
        <v>11</v>
      </c>
      <c r="B6" s="7">
        <v>22</v>
      </c>
      <c r="C6" s="7">
        <v>59</v>
      </c>
    </row>
    <row r="7" spans="1:3" x14ac:dyDescent="0.25">
      <c r="A7" s="3" t="s">
        <v>3957</v>
      </c>
      <c r="B7" s="7">
        <v>4</v>
      </c>
      <c r="C7" s="7">
        <v>7</v>
      </c>
    </row>
    <row r="8" spans="1:3" x14ac:dyDescent="0.25">
      <c r="A8" s="3" t="s">
        <v>1984</v>
      </c>
      <c r="B8" s="7">
        <v>7</v>
      </c>
      <c r="C8" s="7">
        <v>16</v>
      </c>
    </row>
    <row r="9" spans="1:3" x14ac:dyDescent="0.25">
      <c r="A9" s="3" t="s">
        <v>657</v>
      </c>
      <c r="B9" s="7">
        <v>2</v>
      </c>
      <c r="C9" s="7">
        <v>6</v>
      </c>
    </row>
    <row r="10" spans="1:3" x14ac:dyDescent="0.25">
      <c r="A10" s="3" t="s">
        <v>4433</v>
      </c>
      <c r="B10" s="7">
        <v>1</v>
      </c>
      <c r="C10" s="7">
        <v>1</v>
      </c>
    </row>
    <row r="11" spans="1:3" x14ac:dyDescent="0.25">
      <c r="A11" s="3" t="s">
        <v>2362</v>
      </c>
      <c r="B11" s="7">
        <v>41</v>
      </c>
      <c r="C11" s="7">
        <v>108</v>
      </c>
    </row>
    <row r="12" spans="1:3" x14ac:dyDescent="0.25">
      <c r="A12" s="3" t="s">
        <v>4766</v>
      </c>
      <c r="B12" s="7">
        <v>87</v>
      </c>
      <c r="C12" s="7">
        <v>225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1CD2B-944D-46C5-8BDC-BC1C5EA60FD0}">
  <dimension ref="A2:U2"/>
  <sheetViews>
    <sheetView showGridLines="0" tabSelected="1" zoomScale="73" zoomScaleNormal="100" workbookViewId="0">
      <selection activeCell="X10" sqref="X10"/>
    </sheetView>
  </sheetViews>
  <sheetFormatPr defaultRowHeight="15" x14ac:dyDescent="0.25"/>
  <cols>
    <col min="21" max="21" width="12.140625" customWidth="1"/>
  </cols>
  <sheetData>
    <row r="2" spans="1:21" ht="34.5" x14ac:dyDescent="0.55000000000000004">
      <c r="A2" s="5" t="s">
        <v>4773</v>
      </c>
      <c r="B2" s="6"/>
      <c r="C2" s="6"/>
      <c r="D2" s="6"/>
      <c r="E2" s="6"/>
      <c r="F2" s="6"/>
      <c r="G2" s="6"/>
      <c r="H2" s="6"/>
      <c r="I2" s="6"/>
      <c r="J2" s="6"/>
      <c r="K2" s="6"/>
      <c r="L2" s="6"/>
      <c r="M2" s="6"/>
      <c r="N2" s="6"/>
      <c r="O2" s="6"/>
      <c r="P2" s="6"/>
      <c r="Q2" s="6"/>
      <c r="R2" s="6"/>
      <c r="S2" s="6"/>
      <c r="T2" s="6"/>
      <c r="U2" s="6"/>
    </row>
  </sheetData>
  <mergeCells count="1">
    <mergeCell ref="A2:U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0EF95-C5E0-4DED-A483-C40BDED29883}">
  <dimension ref="A1"/>
  <sheetViews>
    <sheetView topLeftCell="A7" zoomScale="55" zoomScaleNormal="55" workbookViewId="0"/>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6B2B1-48E0-48B7-9CE8-4129D592B2FD}">
  <dimension ref="A1:N2360"/>
  <sheetViews>
    <sheetView topLeftCell="B1" workbookViewId="0">
      <selection activeCell="J2" sqref="J2"/>
    </sheetView>
  </sheetViews>
  <sheetFormatPr defaultRowHeight="15" x14ac:dyDescent="0.25"/>
  <cols>
    <col min="1" max="1" width="13.85546875" customWidth="1"/>
    <col min="2" max="2" width="12.85546875" bestFit="1" customWidth="1"/>
    <col min="3" max="3" width="12.85546875" customWidth="1"/>
    <col min="5" max="5" width="7.7109375" bestFit="1" customWidth="1"/>
    <col min="7" max="7" width="48.42578125" customWidth="1"/>
    <col min="9" max="9" width="14.42578125" bestFit="1" customWidth="1"/>
    <col min="10" max="10" width="21.42578125" bestFit="1" customWidth="1"/>
    <col min="12" max="12" width="18.7109375" customWidth="1"/>
    <col min="13" max="13" width="12.85546875" customWidth="1"/>
    <col min="14" max="14" width="17.42578125" bestFit="1" customWidth="1"/>
  </cols>
  <sheetData>
    <row r="1" spans="1:14" x14ac:dyDescent="0.25">
      <c r="A1" t="s">
        <v>0</v>
      </c>
      <c r="B1" t="s">
        <v>1</v>
      </c>
      <c r="C1" t="s">
        <v>4765</v>
      </c>
      <c r="D1" t="s">
        <v>2</v>
      </c>
      <c r="E1" t="s">
        <v>3</v>
      </c>
      <c r="F1" t="s">
        <v>4759</v>
      </c>
      <c r="G1" t="s">
        <v>4</v>
      </c>
      <c r="H1" t="s">
        <v>5</v>
      </c>
      <c r="I1" t="s">
        <v>6</v>
      </c>
      <c r="J1" t="s">
        <v>4760</v>
      </c>
      <c r="K1" t="s">
        <v>7</v>
      </c>
      <c r="L1" t="s">
        <v>8</v>
      </c>
      <c r="M1" t="s">
        <v>9</v>
      </c>
      <c r="N1" t="s">
        <v>10</v>
      </c>
    </row>
    <row r="2" spans="1:14" x14ac:dyDescent="0.25">
      <c r="A2" t="s">
        <v>11</v>
      </c>
      <c r="B2">
        <v>1229442</v>
      </c>
      <c r="C2" t="s">
        <v>4757</v>
      </c>
      <c r="D2">
        <v>1200</v>
      </c>
      <c r="E2">
        <v>900</v>
      </c>
      <c r="F2">
        <f t="shared" ref="F2:F65" si="0">D2-E2</f>
        <v>300</v>
      </c>
      <c r="G2" t="s">
        <v>12</v>
      </c>
      <c r="H2">
        <v>4.4000000000000004</v>
      </c>
      <c r="I2">
        <v>4577</v>
      </c>
      <c r="K2" t="s">
        <v>13</v>
      </c>
      <c r="L2" t="s">
        <v>14</v>
      </c>
      <c r="M2" t="s">
        <v>15</v>
      </c>
      <c r="N2">
        <v>1</v>
      </c>
    </row>
    <row r="3" spans="1:14" x14ac:dyDescent="0.25">
      <c r="A3" t="s">
        <v>11</v>
      </c>
      <c r="B3">
        <v>4518371</v>
      </c>
      <c r="C3" t="s">
        <v>4757</v>
      </c>
      <c r="D3">
        <v>799</v>
      </c>
      <c r="E3">
        <v>679</v>
      </c>
      <c r="F3">
        <f t="shared" si="0"/>
        <v>120</v>
      </c>
      <c r="G3" t="s">
        <v>16</v>
      </c>
      <c r="H3">
        <v>4.4000000000000004</v>
      </c>
      <c r="I3">
        <v>1237</v>
      </c>
      <c r="J3" t="str">
        <f t="shared" ref="J3:J65" si="1">IF(H3&gt;=4.7,"Feactured,Bestseller",IF(H3&gt;=4,"Bestseller","New"))</f>
        <v>Bestseller</v>
      </c>
      <c r="K3" t="s">
        <v>17</v>
      </c>
      <c r="L3" t="s">
        <v>14</v>
      </c>
      <c r="M3" t="s">
        <v>15</v>
      </c>
      <c r="N3">
        <v>1</v>
      </c>
    </row>
    <row r="4" spans="1:14" x14ac:dyDescent="0.25">
      <c r="A4" t="s">
        <v>11</v>
      </c>
      <c r="B4">
        <v>1129386</v>
      </c>
      <c r="C4" t="s">
        <v>4757</v>
      </c>
      <c r="D4">
        <v>799</v>
      </c>
      <c r="E4">
        <v>639</v>
      </c>
      <c r="F4">
        <f t="shared" si="0"/>
        <v>160</v>
      </c>
      <c r="G4" t="s">
        <v>18</v>
      </c>
      <c r="H4">
        <v>4.4000000000000004</v>
      </c>
      <c r="I4">
        <v>2857</v>
      </c>
      <c r="J4" t="str">
        <f t="shared" si="1"/>
        <v>Bestseller</v>
      </c>
      <c r="K4" t="s">
        <v>19</v>
      </c>
      <c r="L4" t="s">
        <v>14</v>
      </c>
      <c r="M4" t="s">
        <v>15</v>
      </c>
      <c r="N4">
        <v>1</v>
      </c>
    </row>
    <row r="5" spans="1:14" x14ac:dyDescent="0.25">
      <c r="A5" t="s">
        <v>11</v>
      </c>
      <c r="B5">
        <v>5093150</v>
      </c>
      <c r="C5" t="s">
        <v>4757</v>
      </c>
      <c r="D5">
        <v>799</v>
      </c>
      <c r="E5">
        <v>799</v>
      </c>
      <c r="F5">
        <f t="shared" si="0"/>
        <v>0</v>
      </c>
      <c r="G5" t="s">
        <v>20</v>
      </c>
      <c r="H5">
        <v>4.5</v>
      </c>
      <c r="I5">
        <v>2010</v>
      </c>
      <c r="J5" t="str">
        <f t="shared" si="1"/>
        <v>Bestseller</v>
      </c>
      <c r="K5" t="s">
        <v>21</v>
      </c>
      <c r="L5" t="s">
        <v>14</v>
      </c>
      <c r="M5" t="s">
        <v>15</v>
      </c>
      <c r="N5">
        <v>1</v>
      </c>
    </row>
    <row r="6" spans="1:14" x14ac:dyDescent="0.25">
      <c r="A6" t="s">
        <v>11</v>
      </c>
      <c r="B6">
        <v>1010793</v>
      </c>
      <c r="C6" t="s">
        <v>4757</v>
      </c>
      <c r="D6">
        <v>999</v>
      </c>
      <c r="E6">
        <v>749</v>
      </c>
      <c r="F6">
        <f t="shared" si="0"/>
        <v>250</v>
      </c>
      <c r="G6" t="s">
        <v>22</v>
      </c>
      <c r="H6">
        <v>4.4000000000000004</v>
      </c>
      <c r="I6">
        <v>3696</v>
      </c>
      <c r="J6" t="str">
        <f t="shared" si="1"/>
        <v>Bestseller</v>
      </c>
      <c r="K6" t="s">
        <v>23</v>
      </c>
      <c r="L6" t="s">
        <v>14</v>
      </c>
      <c r="M6" t="s">
        <v>15</v>
      </c>
      <c r="N6">
        <v>1</v>
      </c>
    </row>
    <row r="7" spans="1:14" x14ac:dyDescent="0.25">
      <c r="A7" t="s">
        <v>11</v>
      </c>
      <c r="B7">
        <v>1324436</v>
      </c>
      <c r="C7" t="s">
        <v>4757</v>
      </c>
      <c r="D7">
        <v>1199</v>
      </c>
      <c r="E7">
        <v>959</v>
      </c>
      <c r="F7">
        <f t="shared" si="0"/>
        <v>240</v>
      </c>
      <c r="G7" t="s">
        <v>24</v>
      </c>
      <c r="H7">
        <v>4.5999999999999996</v>
      </c>
      <c r="I7">
        <v>2181</v>
      </c>
      <c r="J7" t="str">
        <f t="shared" si="1"/>
        <v>Bestseller</v>
      </c>
      <c r="K7" t="s">
        <v>25</v>
      </c>
      <c r="L7" t="s">
        <v>14</v>
      </c>
      <c r="M7" t="s">
        <v>15</v>
      </c>
      <c r="N7">
        <v>1</v>
      </c>
    </row>
    <row r="8" spans="1:14" x14ac:dyDescent="0.25">
      <c r="A8" t="s">
        <v>11</v>
      </c>
      <c r="B8">
        <v>2662674</v>
      </c>
      <c r="C8" t="s">
        <v>4757</v>
      </c>
      <c r="D8">
        <v>799</v>
      </c>
      <c r="E8">
        <v>599</v>
      </c>
      <c r="F8">
        <f t="shared" si="0"/>
        <v>200</v>
      </c>
      <c r="G8" t="s">
        <v>26</v>
      </c>
      <c r="H8">
        <v>4</v>
      </c>
      <c r="I8">
        <v>952</v>
      </c>
      <c r="J8" t="str">
        <f t="shared" si="1"/>
        <v>Bestseller</v>
      </c>
      <c r="K8" t="s">
        <v>27</v>
      </c>
      <c r="L8" t="s">
        <v>14</v>
      </c>
      <c r="M8" t="s">
        <v>15</v>
      </c>
      <c r="N8">
        <v>1</v>
      </c>
    </row>
    <row r="9" spans="1:14" x14ac:dyDescent="0.25">
      <c r="A9" t="s">
        <v>11</v>
      </c>
      <c r="B9">
        <v>573594</v>
      </c>
      <c r="C9" t="s">
        <v>4757</v>
      </c>
      <c r="D9">
        <v>249</v>
      </c>
      <c r="E9">
        <v>249</v>
      </c>
      <c r="F9">
        <f t="shared" si="0"/>
        <v>0</v>
      </c>
      <c r="G9" t="s">
        <v>28</v>
      </c>
      <c r="H9">
        <v>4.5</v>
      </c>
      <c r="I9">
        <v>14815</v>
      </c>
      <c r="J9" t="str">
        <f t="shared" si="1"/>
        <v>Bestseller</v>
      </c>
      <c r="K9" t="s">
        <v>29</v>
      </c>
      <c r="L9" t="s">
        <v>14</v>
      </c>
      <c r="M9" t="s">
        <v>15</v>
      </c>
      <c r="N9">
        <v>1</v>
      </c>
    </row>
    <row r="10" spans="1:14" x14ac:dyDescent="0.25">
      <c r="A10" t="s">
        <v>11</v>
      </c>
      <c r="B10">
        <v>573181</v>
      </c>
      <c r="C10" t="s">
        <v>4757</v>
      </c>
      <c r="D10">
        <v>799</v>
      </c>
      <c r="E10">
        <v>639</v>
      </c>
      <c r="F10">
        <f t="shared" si="0"/>
        <v>160</v>
      </c>
      <c r="G10" t="s">
        <v>30</v>
      </c>
      <c r="H10">
        <v>4.3</v>
      </c>
      <c r="I10">
        <v>15040</v>
      </c>
      <c r="J10" t="str">
        <f t="shared" si="1"/>
        <v>Bestseller</v>
      </c>
      <c r="K10" t="s">
        <v>31</v>
      </c>
      <c r="L10" t="s">
        <v>14</v>
      </c>
      <c r="M10" t="s">
        <v>15</v>
      </c>
      <c r="N10">
        <v>1</v>
      </c>
    </row>
    <row r="11" spans="1:14" x14ac:dyDescent="0.25">
      <c r="A11" t="s">
        <v>11</v>
      </c>
      <c r="B11">
        <v>1080669</v>
      </c>
      <c r="C11" t="s">
        <v>4757</v>
      </c>
      <c r="D11">
        <v>799</v>
      </c>
      <c r="E11">
        <v>639</v>
      </c>
      <c r="F11">
        <f t="shared" si="0"/>
        <v>160</v>
      </c>
      <c r="G11" t="s">
        <v>32</v>
      </c>
      <c r="H11">
        <v>4.5</v>
      </c>
      <c r="I11">
        <v>4619</v>
      </c>
      <c r="J11" t="str">
        <f t="shared" si="1"/>
        <v>Bestseller</v>
      </c>
      <c r="K11" t="s">
        <v>33</v>
      </c>
      <c r="L11" t="s">
        <v>14</v>
      </c>
      <c r="M11" t="s">
        <v>15</v>
      </c>
      <c r="N11">
        <v>1</v>
      </c>
    </row>
    <row r="12" spans="1:14" x14ac:dyDescent="0.25">
      <c r="A12" t="s">
        <v>11</v>
      </c>
      <c r="B12">
        <v>692818</v>
      </c>
      <c r="C12" t="s">
        <v>4757</v>
      </c>
      <c r="D12">
        <v>799</v>
      </c>
      <c r="E12">
        <v>679</v>
      </c>
      <c r="F12">
        <f t="shared" si="0"/>
        <v>120</v>
      </c>
      <c r="G12" t="s">
        <v>34</v>
      </c>
      <c r="H12">
        <v>4.5</v>
      </c>
      <c r="I12">
        <v>1760</v>
      </c>
      <c r="J12" t="str">
        <f t="shared" si="1"/>
        <v>Bestseller</v>
      </c>
      <c r="K12" t="s">
        <v>35</v>
      </c>
      <c r="L12" t="s">
        <v>14</v>
      </c>
      <c r="M12" t="s">
        <v>15</v>
      </c>
      <c r="N12">
        <v>1</v>
      </c>
    </row>
    <row r="13" spans="1:14" x14ac:dyDescent="0.25">
      <c r="A13" t="s">
        <v>11</v>
      </c>
      <c r="B13">
        <v>4970783</v>
      </c>
      <c r="C13" t="s">
        <v>4757</v>
      </c>
      <c r="D13">
        <v>1598</v>
      </c>
      <c r="E13">
        <v>1358</v>
      </c>
      <c r="F13">
        <f t="shared" si="0"/>
        <v>240</v>
      </c>
      <c r="G13" t="s">
        <v>36</v>
      </c>
      <c r="H13">
        <v>4.8</v>
      </c>
      <c r="I13">
        <v>6</v>
      </c>
      <c r="J13" t="str">
        <f t="shared" si="1"/>
        <v>Feactured,Bestseller</v>
      </c>
      <c r="K13" t="s">
        <v>37</v>
      </c>
      <c r="L13" t="s">
        <v>14</v>
      </c>
      <c r="M13" t="s">
        <v>15</v>
      </c>
      <c r="N13">
        <v>1</v>
      </c>
    </row>
    <row r="14" spans="1:14" x14ac:dyDescent="0.25">
      <c r="A14" t="s">
        <v>11</v>
      </c>
      <c r="B14">
        <v>626907</v>
      </c>
      <c r="C14" t="s">
        <v>4757</v>
      </c>
      <c r="D14">
        <v>225</v>
      </c>
      <c r="E14">
        <v>169</v>
      </c>
      <c r="F14">
        <f t="shared" si="0"/>
        <v>56</v>
      </c>
      <c r="G14" t="s">
        <v>38</v>
      </c>
      <c r="H14">
        <v>4.3</v>
      </c>
      <c r="I14">
        <v>22495</v>
      </c>
      <c r="J14" t="str">
        <f t="shared" si="1"/>
        <v>Bestseller</v>
      </c>
      <c r="K14" t="s">
        <v>39</v>
      </c>
      <c r="L14" t="s">
        <v>14</v>
      </c>
      <c r="M14" t="s">
        <v>15</v>
      </c>
      <c r="N14">
        <v>1</v>
      </c>
    </row>
    <row r="15" spans="1:14" x14ac:dyDescent="0.25">
      <c r="A15" t="s">
        <v>11</v>
      </c>
      <c r="B15">
        <v>692836</v>
      </c>
      <c r="C15" t="s">
        <v>4757</v>
      </c>
      <c r="D15">
        <v>499</v>
      </c>
      <c r="E15">
        <v>399</v>
      </c>
      <c r="F15">
        <f t="shared" si="0"/>
        <v>100</v>
      </c>
      <c r="G15" t="s">
        <v>40</v>
      </c>
      <c r="H15">
        <v>4.4000000000000004</v>
      </c>
      <c r="I15">
        <v>9552</v>
      </c>
      <c r="J15" t="str">
        <f t="shared" si="1"/>
        <v>Bestseller</v>
      </c>
      <c r="K15" t="s">
        <v>41</v>
      </c>
      <c r="L15" t="s">
        <v>14</v>
      </c>
      <c r="M15" t="s">
        <v>15</v>
      </c>
      <c r="N15">
        <v>1</v>
      </c>
    </row>
    <row r="16" spans="1:14" x14ac:dyDescent="0.25">
      <c r="A16" t="s">
        <v>11</v>
      </c>
      <c r="B16">
        <v>4970778</v>
      </c>
      <c r="C16" t="s">
        <v>4757</v>
      </c>
      <c r="D16">
        <v>474</v>
      </c>
      <c r="E16">
        <v>356</v>
      </c>
      <c r="F16">
        <f t="shared" si="0"/>
        <v>118</v>
      </c>
      <c r="G16" t="s">
        <v>42</v>
      </c>
      <c r="H16">
        <v>4.7</v>
      </c>
      <c r="I16">
        <v>9</v>
      </c>
      <c r="J16" t="str">
        <f t="shared" si="1"/>
        <v>Feactured,Bestseller</v>
      </c>
      <c r="K16" t="s">
        <v>43</v>
      </c>
      <c r="L16" t="s">
        <v>14</v>
      </c>
      <c r="M16" t="s">
        <v>15</v>
      </c>
      <c r="N16">
        <v>1</v>
      </c>
    </row>
    <row r="17" spans="1:14" x14ac:dyDescent="0.25">
      <c r="A17" t="s">
        <v>11</v>
      </c>
      <c r="B17">
        <v>6583638</v>
      </c>
      <c r="C17" t="s">
        <v>4757</v>
      </c>
      <c r="D17">
        <v>599</v>
      </c>
      <c r="E17">
        <v>599</v>
      </c>
      <c r="F17">
        <f t="shared" si="0"/>
        <v>0</v>
      </c>
      <c r="G17" t="s">
        <v>44</v>
      </c>
      <c r="H17">
        <v>4.4000000000000004</v>
      </c>
      <c r="I17">
        <v>606</v>
      </c>
      <c r="J17" t="str">
        <f t="shared" si="1"/>
        <v>Bestseller</v>
      </c>
      <c r="K17" t="s">
        <v>45</v>
      </c>
      <c r="L17" t="s">
        <v>14</v>
      </c>
      <c r="M17" t="s">
        <v>15</v>
      </c>
      <c r="N17">
        <v>1</v>
      </c>
    </row>
    <row r="18" spans="1:14" x14ac:dyDescent="0.25">
      <c r="A18" t="s">
        <v>11</v>
      </c>
      <c r="B18">
        <v>766520</v>
      </c>
      <c r="C18" t="s">
        <v>4757</v>
      </c>
      <c r="D18">
        <v>799</v>
      </c>
      <c r="E18">
        <v>599</v>
      </c>
      <c r="F18">
        <f t="shared" si="0"/>
        <v>200</v>
      </c>
      <c r="G18" t="s">
        <v>46</v>
      </c>
      <c r="H18">
        <v>4.5</v>
      </c>
      <c r="I18">
        <v>4997</v>
      </c>
      <c r="J18" t="str">
        <f t="shared" si="1"/>
        <v>Bestseller</v>
      </c>
      <c r="K18" t="s">
        <v>47</v>
      </c>
      <c r="L18" t="s">
        <v>14</v>
      </c>
      <c r="M18" t="s">
        <v>15</v>
      </c>
      <c r="N18">
        <v>1</v>
      </c>
    </row>
    <row r="19" spans="1:14" x14ac:dyDescent="0.25">
      <c r="A19" t="s">
        <v>11</v>
      </c>
      <c r="B19">
        <v>573572</v>
      </c>
      <c r="C19" t="s">
        <v>4757</v>
      </c>
      <c r="D19">
        <v>550</v>
      </c>
      <c r="E19">
        <v>413</v>
      </c>
      <c r="F19">
        <f t="shared" si="0"/>
        <v>137</v>
      </c>
      <c r="G19" t="s">
        <v>48</v>
      </c>
      <c r="H19">
        <v>4.5</v>
      </c>
      <c r="I19">
        <v>5372</v>
      </c>
      <c r="J19" t="str">
        <f t="shared" si="1"/>
        <v>Bestseller</v>
      </c>
      <c r="K19" t="s">
        <v>49</v>
      </c>
      <c r="L19" t="s">
        <v>14</v>
      </c>
      <c r="M19" t="s">
        <v>15</v>
      </c>
      <c r="N19">
        <v>1</v>
      </c>
    </row>
    <row r="20" spans="1:14" x14ac:dyDescent="0.25">
      <c r="A20" t="s">
        <v>11</v>
      </c>
      <c r="B20">
        <v>654428</v>
      </c>
      <c r="C20" t="s">
        <v>4757</v>
      </c>
      <c r="D20">
        <v>599</v>
      </c>
      <c r="E20">
        <v>509</v>
      </c>
      <c r="F20">
        <f t="shared" si="0"/>
        <v>90</v>
      </c>
      <c r="G20" t="s">
        <v>50</v>
      </c>
      <c r="H20">
        <v>4.3</v>
      </c>
      <c r="I20">
        <v>5927</v>
      </c>
      <c r="J20" t="str">
        <f t="shared" si="1"/>
        <v>Bestseller</v>
      </c>
      <c r="K20" t="s">
        <v>51</v>
      </c>
      <c r="L20" t="s">
        <v>14</v>
      </c>
      <c r="M20" t="s">
        <v>15</v>
      </c>
      <c r="N20">
        <v>1</v>
      </c>
    </row>
    <row r="21" spans="1:14" x14ac:dyDescent="0.25">
      <c r="A21" t="s">
        <v>11</v>
      </c>
      <c r="B21">
        <v>5722072</v>
      </c>
      <c r="C21" t="s">
        <v>4757</v>
      </c>
      <c r="D21">
        <v>799</v>
      </c>
      <c r="E21">
        <v>679</v>
      </c>
      <c r="F21">
        <f t="shared" si="0"/>
        <v>120</v>
      </c>
      <c r="G21" t="s">
        <v>52</v>
      </c>
      <c r="H21">
        <v>4.4000000000000004</v>
      </c>
      <c r="I21">
        <v>565</v>
      </c>
      <c r="J21" t="str">
        <f t="shared" si="1"/>
        <v>Bestseller</v>
      </c>
      <c r="K21" t="s">
        <v>53</v>
      </c>
      <c r="L21" t="s">
        <v>14</v>
      </c>
      <c r="M21" t="s">
        <v>15</v>
      </c>
      <c r="N21">
        <v>1</v>
      </c>
    </row>
    <row r="22" spans="1:14" x14ac:dyDescent="0.25">
      <c r="A22" t="s">
        <v>11</v>
      </c>
      <c r="B22">
        <v>598027</v>
      </c>
      <c r="C22" t="s">
        <v>4757</v>
      </c>
      <c r="D22">
        <v>599</v>
      </c>
      <c r="E22">
        <v>449</v>
      </c>
      <c r="F22">
        <f t="shared" si="0"/>
        <v>150</v>
      </c>
      <c r="G22" t="s">
        <v>54</v>
      </c>
      <c r="H22">
        <v>4.5</v>
      </c>
      <c r="I22">
        <v>7879</v>
      </c>
      <c r="J22" t="str">
        <f t="shared" si="1"/>
        <v>Bestseller</v>
      </c>
      <c r="K22" t="s">
        <v>55</v>
      </c>
      <c r="L22" t="s">
        <v>14</v>
      </c>
      <c r="M22" t="s">
        <v>15</v>
      </c>
      <c r="N22">
        <v>2</v>
      </c>
    </row>
    <row r="23" spans="1:14" x14ac:dyDescent="0.25">
      <c r="A23" t="s">
        <v>11</v>
      </c>
      <c r="B23">
        <v>766529</v>
      </c>
      <c r="C23" t="s">
        <v>4757</v>
      </c>
      <c r="D23">
        <v>799</v>
      </c>
      <c r="E23">
        <v>719</v>
      </c>
      <c r="F23">
        <f t="shared" si="0"/>
        <v>80</v>
      </c>
      <c r="G23" t="s">
        <v>56</v>
      </c>
      <c r="H23">
        <v>4.5</v>
      </c>
      <c r="I23">
        <v>1497</v>
      </c>
      <c r="J23" t="str">
        <f t="shared" si="1"/>
        <v>Bestseller</v>
      </c>
      <c r="K23" t="s">
        <v>57</v>
      </c>
      <c r="L23" t="s">
        <v>14</v>
      </c>
      <c r="M23" t="s">
        <v>15</v>
      </c>
      <c r="N23">
        <v>2</v>
      </c>
    </row>
    <row r="24" spans="1:14" x14ac:dyDescent="0.25">
      <c r="A24" t="s">
        <v>11</v>
      </c>
      <c r="B24">
        <v>834303</v>
      </c>
      <c r="C24" t="s">
        <v>4757</v>
      </c>
      <c r="D24">
        <v>799</v>
      </c>
      <c r="E24">
        <v>639</v>
      </c>
      <c r="F24">
        <f t="shared" si="0"/>
        <v>160</v>
      </c>
      <c r="G24" t="s">
        <v>58</v>
      </c>
      <c r="H24">
        <v>4.0999999999999996</v>
      </c>
      <c r="I24">
        <v>3242</v>
      </c>
      <c r="J24" t="str">
        <f t="shared" si="1"/>
        <v>Bestseller</v>
      </c>
      <c r="K24" t="s">
        <v>59</v>
      </c>
      <c r="L24" t="s">
        <v>14</v>
      </c>
      <c r="M24" t="s">
        <v>15</v>
      </c>
      <c r="N24">
        <v>2</v>
      </c>
    </row>
    <row r="25" spans="1:14" x14ac:dyDescent="0.25">
      <c r="A25" t="s">
        <v>11</v>
      </c>
      <c r="B25">
        <v>573592</v>
      </c>
      <c r="C25" t="s">
        <v>4757</v>
      </c>
      <c r="D25">
        <v>450</v>
      </c>
      <c r="E25">
        <v>405</v>
      </c>
      <c r="F25">
        <f t="shared" si="0"/>
        <v>45</v>
      </c>
      <c r="G25" t="s">
        <v>60</v>
      </c>
      <c r="H25">
        <v>4.3</v>
      </c>
      <c r="I25">
        <v>2926</v>
      </c>
      <c r="J25" t="str">
        <f t="shared" si="1"/>
        <v>Bestseller</v>
      </c>
      <c r="K25" t="s">
        <v>61</v>
      </c>
      <c r="L25" t="s">
        <v>14</v>
      </c>
      <c r="M25" t="s">
        <v>15</v>
      </c>
      <c r="N25">
        <v>2</v>
      </c>
    </row>
    <row r="26" spans="1:14" x14ac:dyDescent="0.25">
      <c r="A26" t="s">
        <v>11</v>
      </c>
      <c r="B26">
        <v>772963</v>
      </c>
      <c r="C26" t="s">
        <v>4757</v>
      </c>
      <c r="D26">
        <v>1099</v>
      </c>
      <c r="E26">
        <v>989</v>
      </c>
      <c r="F26">
        <f t="shared" si="0"/>
        <v>110</v>
      </c>
      <c r="G26" t="s">
        <v>62</v>
      </c>
      <c r="H26">
        <v>4.2</v>
      </c>
      <c r="I26">
        <v>551</v>
      </c>
      <c r="J26" t="str">
        <f t="shared" si="1"/>
        <v>Bestseller</v>
      </c>
      <c r="K26" t="s">
        <v>63</v>
      </c>
      <c r="L26" t="s">
        <v>14</v>
      </c>
      <c r="M26" t="s">
        <v>15</v>
      </c>
      <c r="N26">
        <v>2</v>
      </c>
    </row>
    <row r="27" spans="1:14" x14ac:dyDescent="0.25">
      <c r="A27" t="s">
        <v>11</v>
      </c>
      <c r="B27">
        <v>595538</v>
      </c>
      <c r="C27" t="s">
        <v>4757</v>
      </c>
      <c r="D27">
        <v>599</v>
      </c>
      <c r="E27">
        <v>479</v>
      </c>
      <c r="F27">
        <f t="shared" si="0"/>
        <v>120</v>
      </c>
      <c r="G27" t="s">
        <v>64</v>
      </c>
      <c r="H27">
        <v>4.4000000000000004</v>
      </c>
      <c r="I27">
        <v>2499</v>
      </c>
      <c r="J27" t="str">
        <f t="shared" si="1"/>
        <v>Bestseller</v>
      </c>
      <c r="K27" t="s">
        <v>65</v>
      </c>
      <c r="L27" t="s">
        <v>14</v>
      </c>
      <c r="M27" t="s">
        <v>15</v>
      </c>
      <c r="N27">
        <v>2</v>
      </c>
    </row>
    <row r="28" spans="1:14" x14ac:dyDescent="0.25">
      <c r="A28" t="s">
        <v>11</v>
      </c>
      <c r="B28">
        <v>573596</v>
      </c>
      <c r="C28" t="s">
        <v>4757</v>
      </c>
      <c r="D28">
        <v>599</v>
      </c>
      <c r="E28">
        <v>539</v>
      </c>
      <c r="F28">
        <f t="shared" si="0"/>
        <v>60</v>
      </c>
      <c r="G28" t="s">
        <v>66</v>
      </c>
      <c r="H28">
        <v>4.4000000000000004</v>
      </c>
      <c r="I28">
        <v>1859</v>
      </c>
      <c r="J28" t="str">
        <f t="shared" si="1"/>
        <v>Bestseller</v>
      </c>
      <c r="K28" t="s">
        <v>67</v>
      </c>
      <c r="L28" t="s">
        <v>14</v>
      </c>
      <c r="M28" t="s">
        <v>15</v>
      </c>
      <c r="N28">
        <v>2</v>
      </c>
    </row>
    <row r="29" spans="1:14" x14ac:dyDescent="0.25">
      <c r="A29" t="s">
        <v>11</v>
      </c>
      <c r="B29">
        <v>654419</v>
      </c>
      <c r="C29" t="s">
        <v>4757</v>
      </c>
      <c r="D29">
        <v>599</v>
      </c>
      <c r="E29">
        <v>449</v>
      </c>
      <c r="F29">
        <f t="shared" si="0"/>
        <v>150</v>
      </c>
      <c r="G29" t="s">
        <v>68</v>
      </c>
      <c r="H29">
        <v>3.9</v>
      </c>
      <c r="I29">
        <v>2608</v>
      </c>
      <c r="J29" t="str">
        <f t="shared" si="1"/>
        <v>New</v>
      </c>
      <c r="K29" t="s">
        <v>69</v>
      </c>
      <c r="L29" t="s">
        <v>14</v>
      </c>
      <c r="M29" t="s">
        <v>15</v>
      </c>
      <c r="N29">
        <v>2</v>
      </c>
    </row>
    <row r="30" spans="1:14" x14ac:dyDescent="0.25">
      <c r="A30" t="s">
        <v>11</v>
      </c>
      <c r="B30">
        <v>832701</v>
      </c>
      <c r="C30" t="s">
        <v>4757</v>
      </c>
      <c r="D30">
        <v>498</v>
      </c>
      <c r="E30">
        <v>498</v>
      </c>
      <c r="F30">
        <f t="shared" si="0"/>
        <v>0</v>
      </c>
      <c r="G30" t="s">
        <v>70</v>
      </c>
      <c r="H30">
        <v>4.5</v>
      </c>
      <c r="I30">
        <v>14948</v>
      </c>
      <c r="J30" t="str">
        <f t="shared" si="1"/>
        <v>Bestseller</v>
      </c>
      <c r="K30" t="s">
        <v>71</v>
      </c>
      <c r="L30" t="s">
        <v>14</v>
      </c>
      <c r="M30" t="s">
        <v>15</v>
      </c>
      <c r="N30">
        <v>2</v>
      </c>
    </row>
    <row r="31" spans="1:14" x14ac:dyDescent="0.25">
      <c r="A31" t="s">
        <v>11</v>
      </c>
      <c r="B31">
        <v>1504842</v>
      </c>
      <c r="C31" t="s">
        <v>4757</v>
      </c>
      <c r="D31">
        <v>249</v>
      </c>
      <c r="E31">
        <v>199</v>
      </c>
      <c r="F31">
        <f t="shared" si="0"/>
        <v>50</v>
      </c>
      <c r="G31" t="s">
        <v>72</v>
      </c>
      <c r="H31">
        <v>4.5</v>
      </c>
      <c r="I31">
        <v>915</v>
      </c>
      <c r="J31" t="str">
        <f t="shared" si="1"/>
        <v>Bestseller</v>
      </c>
      <c r="K31" t="s">
        <v>73</v>
      </c>
      <c r="L31" t="s">
        <v>14</v>
      </c>
      <c r="M31" t="s">
        <v>15</v>
      </c>
      <c r="N31">
        <v>2</v>
      </c>
    </row>
    <row r="32" spans="1:14" x14ac:dyDescent="0.25">
      <c r="A32" t="s">
        <v>11</v>
      </c>
      <c r="B32">
        <v>2783913</v>
      </c>
      <c r="C32" t="s">
        <v>4757</v>
      </c>
      <c r="D32">
        <v>1598</v>
      </c>
      <c r="E32">
        <v>1398</v>
      </c>
      <c r="F32">
        <f t="shared" si="0"/>
        <v>200</v>
      </c>
      <c r="G32" t="s">
        <v>74</v>
      </c>
      <c r="H32">
        <v>4.5</v>
      </c>
      <c r="I32">
        <v>1766</v>
      </c>
      <c r="J32" t="str">
        <f t="shared" si="1"/>
        <v>Bestseller</v>
      </c>
      <c r="K32" t="s">
        <v>75</v>
      </c>
      <c r="L32" t="s">
        <v>14</v>
      </c>
      <c r="M32" t="s">
        <v>15</v>
      </c>
      <c r="N32">
        <v>2</v>
      </c>
    </row>
    <row r="33" spans="1:14" x14ac:dyDescent="0.25">
      <c r="A33" t="s">
        <v>11</v>
      </c>
      <c r="B33">
        <v>573588</v>
      </c>
      <c r="C33" t="s">
        <v>4757</v>
      </c>
      <c r="D33">
        <v>599</v>
      </c>
      <c r="E33">
        <v>479</v>
      </c>
      <c r="F33">
        <f t="shared" si="0"/>
        <v>120</v>
      </c>
      <c r="G33" t="s">
        <v>76</v>
      </c>
      <c r="H33">
        <v>4.4000000000000004</v>
      </c>
      <c r="I33">
        <v>1196</v>
      </c>
      <c r="J33" t="str">
        <f t="shared" si="1"/>
        <v>Bestseller</v>
      </c>
      <c r="K33" t="s">
        <v>77</v>
      </c>
      <c r="L33" t="s">
        <v>14</v>
      </c>
      <c r="M33" t="s">
        <v>15</v>
      </c>
      <c r="N33">
        <v>2</v>
      </c>
    </row>
    <row r="34" spans="1:14" x14ac:dyDescent="0.25">
      <c r="A34" t="s">
        <v>11</v>
      </c>
      <c r="B34">
        <v>3922634</v>
      </c>
      <c r="C34" t="s">
        <v>4757</v>
      </c>
      <c r="D34">
        <v>748</v>
      </c>
      <c r="E34">
        <v>748</v>
      </c>
      <c r="F34">
        <f t="shared" si="0"/>
        <v>0</v>
      </c>
      <c r="G34" t="s">
        <v>78</v>
      </c>
      <c r="H34">
        <v>4.5</v>
      </c>
      <c r="I34">
        <v>14814</v>
      </c>
      <c r="J34" t="str">
        <f t="shared" si="1"/>
        <v>Bestseller</v>
      </c>
      <c r="K34" t="s">
        <v>79</v>
      </c>
      <c r="L34" t="s">
        <v>14</v>
      </c>
      <c r="M34" t="s">
        <v>15</v>
      </c>
      <c r="N34">
        <v>3</v>
      </c>
    </row>
    <row r="35" spans="1:14" x14ac:dyDescent="0.25">
      <c r="A35" t="s">
        <v>11</v>
      </c>
      <c r="B35">
        <v>576468</v>
      </c>
      <c r="C35" t="s">
        <v>4757</v>
      </c>
      <c r="D35">
        <v>199</v>
      </c>
      <c r="E35">
        <v>169</v>
      </c>
      <c r="F35">
        <f t="shared" si="0"/>
        <v>30</v>
      </c>
      <c r="G35" t="s">
        <v>80</v>
      </c>
      <c r="H35">
        <v>4.2</v>
      </c>
      <c r="I35">
        <v>439</v>
      </c>
      <c r="J35" t="str">
        <f t="shared" si="1"/>
        <v>Bestseller</v>
      </c>
      <c r="K35" t="s">
        <v>81</v>
      </c>
      <c r="L35" t="s">
        <v>14</v>
      </c>
      <c r="M35" t="s">
        <v>15</v>
      </c>
      <c r="N35">
        <v>3</v>
      </c>
    </row>
    <row r="36" spans="1:14" x14ac:dyDescent="0.25">
      <c r="A36" t="s">
        <v>11</v>
      </c>
      <c r="B36">
        <v>2693039</v>
      </c>
      <c r="C36" t="s">
        <v>4757</v>
      </c>
      <c r="D36">
        <v>5094</v>
      </c>
      <c r="E36">
        <v>4075</v>
      </c>
      <c r="F36">
        <f t="shared" si="0"/>
        <v>1019</v>
      </c>
      <c r="G36" t="s">
        <v>82</v>
      </c>
      <c r="H36">
        <v>4.5</v>
      </c>
      <c r="I36">
        <v>1776</v>
      </c>
      <c r="J36" t="str">
        <f t="shared" si="1"/>
        <v>Bestseller</v>
      </c>
      <c r="K36" t="s">
        <v>83</v>
      </c>
      <c r="L36" t="s">
        <v>14</v>
      </c>
      <c r="M36" t="s">
        <v>15</v>
      </c>
      <c r="N36">
        <v>3</v>
      </c>
    </row>
    <row r="37" spans="1:14" x14ac:dyDescent="0.25">
      <c r="A37" t="s">
        <v>11</v>
      </c>
      <c r="B37">
        <v>5476470</v>
      </c>
      <c r="C37" t="s">
        <v>4757</v>
      </c>
      <c r="D37">
        <v>998</v>
      </c>
      <c r="E37">
        <v>923</v>
      </c>
      <c r="F37">
        <f t="shared" si="0"/>
        <v>75</v>
      </c>
      <c r="G37" t="s">
        <v>84</v>
      </c>
      <c r="H37">
        <v>4.3</v>
      </c>
      <c r="I37">
        <v>40</v>
      </c>
      <c r="J37" t="str">
        <f t="shared" si="1"/>
        <v>Bestseller</v>
      </c>
      <c r="K37" t="s">
        <v>85</v>
      </c>
      <c r="L37" t="s">
        <v>14</v>
      </c>
      <c r="M37" t="s">
        <v>15</v>
      </c>
      <c r="N37">
        <v>3</v>
      </c>
    </row>
    <row r="38" spans="1:14" x14ac:dyDescent="0.25">
      <c r="A38" t="s">
        <v>11</v>
      </c>
      <c r="B38">
        <v>5125109</v>
      </c>
      <c r="C38" t="s">
        <v>4757</v>
      </c>
      <c r="D38">
        <v>1598</v>
      </c>
      <c r="E38">
        <v>1358</v>
      </c>
      <c r="F38">
        <f t="shared" si="0"/>
        <v>240</v>
      </c>
      <c r="G38" t="s">
        <v>86</v>
      </c>
      <c r="H38">
        <v>4.5999999999999996</v>
      </c>
      <c r="I38">
        <v>8</v>
      </c>
      <c r="J38" t="str">
        <f t="shared" si="1"/>
        <v>Bestseller</v>
      </c>
      <c r="K38" t="s">
        <v>87</v>
      </c>
      <c r="L38" t="s">
        <v>14</v>
      </c>
      <c r="M38" t="s">
        <v>15</v>
      </c>
      <c r="N38">
        <v>3</v>
      </c>
    </row>
    <row r="39" spans="1:14" x14ac:dyDescent="0.25">
      <c r="A39" t="s">
        <v>11</v>
      </c>
      <c r="B39">
        <v>576469</v>
      </c>
      <c r="C39" t="s">
        <v>4757</v>
      </c>
      <c r="D39">
        <v>225</v>
      </c>
      <c r="E39">
        <v>191</v>
      </c>
      <c r="F39">
        <f t="shared" si="0"/>
        <v>34</v>
      </c>
      <c r="G39" t="s">
        <v>88</v>
      </c>
      <c r="H39">
        <v>4.3</v>
      </c>
      <c r="I39">
        <v>491</v>
      </c>
      <c r="J39" t="str">
        <f t="shared" si="1"/>
        <v>Bestseller</v>
      </c>
      <c r="K39" t="s">
        <v>89</v>
      </c>
      <c r="L39" t="s">
        <v>14</v>
      </c>
      <c r="M39" t="s">
        <v>15</v>
      </c>
      <c r="N39">
        <v>3</v>
      </c>
    </row>
    <row r="40" spans="1:14" x14ac:dyDescent="0.25">
      <c r="A40" t="s">
        <v>11</v>
      </c>
      <c r="B40">
        <v>6599370</v>
      </c>
      <c r="C40" t="s">
        <v>4757</v>
      </c>
      <c r="D40">
        <v>1198</v>
      </c>
      <c r="E40">
        <v>1018</v>
      </c>
      <c r="F40">
        <f t="shared" si="0"/>
        <v>180</v>
      </c>
      <c r="G40" t="s">
        <v>90</v>
      </c>
      <c r="H40">
        <v>4</v>
      </c>
      <c r="I40">
        <v>1</v>
      </c>
      <c r="J40" t="str">
        <f t="shared" si="1"/>
        <v>Bestseller</v>
      </c>
      <c r="K40" t="s">
        <v>91</v>
      </c>
      <c r="L40" t="s">
        <v>14</v>
      </c>
      <c r="M40" t="s">
        <v>15</v>
      </c>
      <c r="N40">
        <v>3</v>
      </c>
    </row>
    <row r="41" spans="1:14" x14ac:dyDescent="0.25">
      <c r="A41" t="s">
        <v>11</v>
      </c>
      <c r="B41">
        <v>4519294</v>
      </c>
      <c r="C41" t="s">
        <v>4757</v>
      </c>
      <c r="D41">
        <v>1999</v>
      </c>
      <c r="E41">
        <v>1699</v>
      </c>
      <c r="F41">
        <f t="shared" si="0"/>
        <v>300</v>
      </c>
      <c r="G41" t="s">
        <v>92</v>
      </c>
      <c r="H41">
        <v>4.7</v>
      </c>
      <c r="I41">
        <v>13</v>
      </c>
      <c r="J41" t="str">
        <f t="shared" si="1"/>
        <v>Feactured,Bestseller</v>
      </c>
      <c r="K41" t="s">
        <v>93</v>
      </c>
      <c r="L41" t="s">
        <v>14</v>
      </c>
      <c r="M41" t="s">
        <v>15</v>
      </c>
      <c r="N41">
        <v>3</v>
      </c>
    </row>
    <row r="42" spans="1:14" x14ac:dyDescent="0.25">
      <c r="A42" t="s">
        <v>11</v>
      </c>
      <c r="B42">
        <v>2809492</v>
      </c>
      <c r="C42" t="s">
        <v>4757</v>
      </c>
      <c r="D42">
        <v>675</v>
      </c>
      <c r="E42">
        <v>574</v>
      </c>
      <c r="F42">
        <f t="shared" si="0"/>
        <v>101</v>
      </c>
      <c r="G42" t="s">
        <v>94</v>
      </c>
      <c r="H42">
        <v>3.9</v>
      </c>
      <c r="I42">
        <v>40</v>
      </c>
      <c r="J42" t="str">
        <f t="shared" si="1"/>
        <v>New</v>
      </c>
      <c r="K42" t="s">
        <v>95</v>
      </c>
      <c r="L42" t="s">
        <v>14</v>
      </c>
      <c r="M42" t="s">
        <v>15</v>
      </c>
      <c r="N42">
        <v>3</v>
      </c>
    </row>
    <row r="43" spans="1:14" x14ac:dyDescent="0.25">
      <c r="A43" t="s">
        <v>11</v>
      </c>
      <c r="B43">
        <v>5125111</v>
      </c>
      <c r="C43" t="s">
        <v>4757</v>
      </c>
      <c r="D43">
        <v>1398</v>
      </c>
      <c r="E43">
        <v>1188</v>
      </c>
      <c r="F43">
        <f t="shared" si="0"/>
        <v>210</v>
      </c>
      <c r="G43" t="s">
        <v>96</v>
      </c>
      <c r="H43">
        <v>5</v>
      </c>
      <c r="I43">
        <v>7</v>
      </c>
      <c r="J43" t="str">
        <f t="shared" si="1"/>
        <v>Feactured,Bestseller</v>
      </c>
      <c r="K43" t="s">
        <v>97</v>
      </c>
      <c r="L43" t="s">
        <v>14</v>
      </c>
      <c r="M43" t="s">
        <v>15</v>
      </c>
      <c r="N43">
        <v>3</v>
      </c>
    </row>
    <row r="44" spans="1:14" x14ac:dyDescent="0.25">
      <c r="A44" t="s">
        <v>11</v>
      </c>
      <c r="B44">
        <v>3621133</v>
      </c>
      <c r="C44" t="s">
        <v>4757</v>
      </c>
      <c r="D44">
        <v>1549</v>
      </c>
      <c r="E44">
        <v>1317</v>
      </c>
      <c r="F44">
        <f t="shared" si="0"/>
        <v>232</v>
      </c>
      <c r="G44" t="s">
        <v>98</v>
      </c>
      <c r="H44">
        <v>4.7</v>
      </c>
      <c r="I44">
        <v>10</v>
      </c>
      <c r="J44" t="str">
        <f t="shared" si="1"/>
        <v>Feactured,Bestseller</v>
      </c>
      <c r="K44" t="s">
        <v>99</v>
      </c>
      <c r="L44" t="s">
        <v>14</v>
      </c>
      <c r="M44" t="s">
        <v>15</v>
      </c>
      <c r="N44">
        <v>3</v>
      </c>
    </row>
    <row r="45" spans="1:14" x14ac:dyDescent="0.25">
      <c r="A45" t="s">
        <v>11</v>
      </c>
      <c r="B45">
        <v>2783910</v>
      </c>
      <c r="C45" t="s">
        <v>4757</v>
      </c>
      <c r="D45">
        <v>1748</v>
      </c>
      <c r="E45">
        <v>1583</v>
      </c>
      <c r="F45">
        <f t="shared" si="0"/>
        <v>165</v>
      </c>
      <c r="G45" t="s">
        <v>100</v>
      </c>
      <c r="H45">
        <v>4.3</v>
      </c>
      <c r="I45">
        <v>4698</v>
      </c>
      <c r="J45" t="str">
        <f t="shared" si="1"/>
        <v>Bestseller</v>
      </c>
      <c r="K45" t="s">
        <v>101</v>
      </c>
      <c r="L45" t="s">
        <v>14</v>
      </c>
      <c r="M45" t="s">
        <v>15</v>
      </c>
      <c r="N45">
        <v>3</v>
      </c>
    </row>
    <row r="46" spans="1:14" x14ac:dyDescent="0.25">
      <c r="A46" t="s">
        <v>11</v>
      </c>
      <c r="B46">
        <v>5738818</v>
      </c>
      <c r="C46" t="s">
        <v>4757</v>
      </c>
      <c r="D46">
        <v>1398</v>
      </c>
      <c r="E46">
        <v>1188</v>
      </c>
      <c r="F46">
        <f t="shared" si="0"/>
        <v>210</v>
      </c>
      <c r="G46" t="s">
        <v>102</v>
      </c>
      <c r="H46">
        <v>4.2</v>
      </c>
      <c r="I46">
        <v>14</v>
      </c>
      <c r="J46" t="str">
        <f t="shared" si="1"/>
        <v>Bestseller</v>
      </c>
      <c r="K46" t="s">
        <v>103</v>
      </c>
      <c r="L46" t="s">
        <v>14</v>
      </c>
      <c r="M46" t="s">
        <v>15</v>
      </c>
      <c r="N46">
        <v>3</v>
      </c>
    </row>
    <row r="47" spans="1:14" x14ac:dyDescent="0.25">
      <c r="A47" t="s">
        <v>11</v>
      </c>
      <c r="B47">
        <v>2809491</v>
      </c>
      <c r="C47" t="s">
        <v>4757</v>
      </c>
      <c r="D47">
        <v>675</v>
      </c>
      <c r="E47">
        <v>540</v>
      </c>
      <c r="F47">
        <f t="shared" si="0"/>
        <v>135</v>
      </c>
      <c r="G47" t="s">
        <v>104</v>
      </c>
      <c r="H47">
        <v>4.9000000000000004</v>
      </c>
      <c r="I47">
        <v>9</v>
      </c>
      <c r="J47" t="str">
        <f t="shared" si="1"/>
        <v>Feactured,Bestseller</v>
      </c>
      <c r="K47" t="s">
        <v>105</v>
      </c>
      <c r="L47" t="s">
        <v>14</v>
      </c>
      <c r="M47" t="s">
        <v>15</v>
      </c>
      <c r="N47">
        <v>3</v>
      </c>
    </row>
    <row r="48" spans="1:14" x14ac:dyDescent="0.25">
      <c r="A48" t="s">
        <v>11</v>
      </c>
      <c r="B48">
        <v>2783912</v>
      </c>
      <c r="C48" t="s">
        <v>4757</v>
      </c>
      <c r="D48">
        <v>1598</v>
      </c>
      <c r="E48">
        <v>1318</v>
      </c>
      <c r="F48">
        <f t="shared" si="0"/>
        <v>280</v>
      </c>
      <c r="G48" t="s">
        <v>106</v>
      </c>
      <c r="H48">
        <v>4.3</v>
      </c>
      <c r="I48">
        <v>7</v>
      </c>
      <c r="J48" t="str">
        <f t="shared" si="1"/>
        <v>Bestseller</v>
      </c>
      <c r="K48" t="s">
        <v>107</v>
      </c>
      <c r="L48" t="s">
        <v>14</v>
      </c>
      <c r="M48" t="s">
        <v>15</v>
      </c>
      <c r="N48">
        <v>3</v>
      </c>
    </row>
    <row r="49" spans="1:14" x14ac:dyDescent="0.25">
      <c r="A49" t="s">
        <v>11</v>
      </c>
      <c r="B49">
        <v>2783908</v>
      </c>
      <c r="C49" t="s">
        <v>4757</v>
      </c>
      <c r="D49">
        <v>1998</v>
      </c>
      <c r="E49">
        <v>1748</v>
      </c>
      <c r="F49">
        <f t="shared" si="0"/>
        <v>250</v>
      </c>
      <c r="G49" t="s">
        <v>108</v>
      </c>
      <c r="H49">
        <v>4.8</v>
      </c>
      <c r="I49">
        <v>10</v>
      </c>
      <c r="J49" t="str">
        <f t="shared" si="1"/>
        <v>Feactured,Bestseller</v>
      </c>
      <c r="K49" t="s">
        <v>109</v>
      </c>
      <c r="L49" t="s">
        <v>14</v>
      </c>
      <c r="M49" t="s">
        <v>15</v>
      </c>
      <c r="N49">
        <v>3</v>
      </c>
    </row>
    <row r="50" spans="1:14" x14ac:dyDescent="0.25">
      <c r="A50" t="s">
        <v>11</v>
      </c>
      <c r="B50">
        <v>2783919</v>
      </c>
      <c r="C50" t="s">
        <v>4757</v>
      </c>
      <c r="D50">
        <v>1048</v>
      </c>
      <c r="E50">
        <v>928</v>
      </c>
      <c r="F50">
        <f t="shared" si="0"/>
        <v>120</v>
      </c>
      <c r="G50" t="s">
        <v>110</v>
      </c>
      <c r="H50">
        <v>4.5</v>
      </c>
      <c r="I50">
        <v>16560</v>
      </c>
      <c r="J50" t="str">
        <f t="shared" si="1"/>
        <v>Bestseller</v>
      </c>
      <c r="K50" t="s">
        <v>111</v>
      </c>
      <c r="L50" t="s">
        <v>14</v>
      </c>
      <c r="M50" t="s">
        <v>15</v>
      </c>
      <c r="N50">
        <v>3</v>
      </c>
    </row>
    <row r="51" spans="1:14" x14ac:dyDescent="0.25">
      <c r="A51" t="s">
        <v>11</v>
      </c>
      <c r="B51">
        <v>4970779</v>
      </c>
      <c r="C51" t="s">
        <v>4757</v>
      </c>
      <c r="D51">
        <v>675</v>
      </c>
      <c r="E51">
        <v>506</v>
      </c>
      <c r="F51">
        <f t="shared" si="0"/>
        <v>169</v>
      </c>
      <c r="G51" t="s">
        <v>112</v>
      </c>
      <c r="H51">
        <v>4.8</v>
      </c>
      <c r="I51">
        <v>4</v>
      </c>
      <c r="J51" t="str">
        <f t="shared" si="1"/>
        <v>Feactured,Bestseller</v>
      </c>
      <c r="K51" t="s">
        <v>113</v>
      </c>
      <c r="L51" t="s">
        <v>14</v>
      </c>
      <c r="M51" t="s">
        <v>15</v>
      </c>
      <c r="N51">
        <v>4</v>
      </c>
    </row>
    <row r="52" spans="1:14" x14ac:dyDescent="0.25">
      <c r="A52" t="s">
        <v>11</v>
      </c>
      <c r="B52">
        <v>3772413</v>
      </c>
      <c r="C52" t="s">
        <v>4757</v>
      </c>
      <c r="D52">
        <v>1972</v>
      </c>
      <c r="E52">
        <v>1578</v>
      </c>
      <c r="F52">
        <f t="shared" si="0"/>
        <v>394</v>
      </c>
      <c r="G52" t="s">
        <v>114</v>
      </c>
      <c r="H52">
        <v>4.5</v>
      </c>
      <c r="I52">
        <v>14798</v>
      </c>
      <c r="J52" t="str">
        <f t="shared" si="1"/>
        <v>Bestseller</v>
      </c>
      <c r="K52" t="s">
        <v>115</v>
      </c>
      <c r="L52" t="s">
        <v>14</v>
      </c>
      <c r="M52" t="s">
        <v>15</v>
      </c>
      <c r="N52">
        <v>4</v>
      </c>
    </row>
    <row r="53" spans="1:14" x14ac:dyDescent="0.25">
      <c r="A53" t="s">
        <v>11</v>
      </c>
      <c r="B53">
        <v>766530</v>
      </c>
      <c r="C53" t="s">
        <v>4757</v>
      </c>
      <c r="D53">
        <v>799</v>
      </c>
      <c r="E53">
        <v>639</v>
      </c>
      <c r="F53">
        <f t="shared" si="0"/>
        <v>160</v>
      </c>
      <c r="G53" t="s">
        <v>116</v>
      </c>
      <c r="H53">
        <v>4.3</v>
      </c>
      <c r="I53">
        <v>170</v>
      </c>
      <c r="J53" t="str">
        <f t="shared" si="1"/>
        <v>Bestseller</v>
      </c>
      <c r="K53" t="s">
        <v>117</v>
      </c>
      <c r="L53" t="s">
        <v>14</v>
      </c>
      <c r="M53" t="s">
        <v>15</v>
      </c>
      <c r="N53">
        <v>4</v>
      </c>
    </row>
    <row r="54" spans="1:14" x14ac:dyDescent="0.25">
      <c r="A54" t="s">
        <v>11</v>
      </c>
      <c r="B54">
        <v>2809490</v>
      </c>
      <c r="C54" t="s">
        <v>4757</v>
      </c>
      <c r="D54">
        <v>675</v>
      </c>
      <c r="E54">
        <v>540</v>
      </c>
      <c r="F54">
        <f t="shared" si="0"/>
        <v>135</v>
      </c>
      <c r="G54" t="s">
        <v>118</v>
      </c>
      <c r="H54">
        <v>4.5</v>
      </c>
      <c r="I54">
        <v>16</v>
      </c>
      <c r="J54" t="str">
        <f t="shared" si="1"/>
        <v>Bestseller</v>
      </c>
      <c r="K54" t="s">
        <v>119</v>
      </c>
      <c r="L54" t="s">
        <v>14</v>
      </c>
      <c r="M54" t="s">
        <v>15</v>
      </c>
      <c r="N54">
        <v>4</v>
      </c>
    </row>
    <row r="55" spans="1:14" x14ac:dyDescent="0.25">
      <c r="A55" t="s">
        <v>11</v>
      </c>
      <c r="B55">
        <v>2693045</v>
      </c>
      <c r="C55" t="s">
        <v>4757</v>
      </c>
      <c r="D55">
        <v>3296</v>
      </c>
      <c r="E55">
        <v>2802</v>
      </c>
      <c r="F55">
        <f t="shared" si="0"/>
        <v>494</v>
      </c>
      <c r="G55" t="s">
        <v>120</v>
      </c>
      <c r="H55">
        <v>4.7</v>
      </c>
      <c r="I55">
        <v>7</v>
      </c>
      <c r="J55" t="str">
        <f t="shared" si="1"/>
        <v>Feactured,Bestseller</v>
      </c>
      <c r="K55" t="s">
        <v>121</v>
      </c>
      <c r="L55" t="s">
        <v>14</v>
      </c>
      <c r="M55" t="s">
        <v>15</v>
      </c>
      <c r="N55">
        <v>4</v>
      </c>
    </row>
    <row r="56" spans="1:14" x14ac:dyDescent="0.25">
      <c r="A56" t="s">
        <v>11</v>
      </c>
      <c r="B56">
        <v>5738812</v>
      </c>
      <c r="C56" t="s">
        <v>4757</v>
      </c>
      <c r="D56">
        <v>1598</v>
      </c>
      <c r="E56">
        <v>1358</v>
      </c>
      <c r="F56">
        <f t="shared" si="0"/>
        <v>240</v>
      </c>
      <c r="G56" t="s">
        <v>122</v>
      </c>
      <c r="H56">
        <v>4.7</v>
      </c>
      <c r="I56">
        <v>3</v>
      </c>
      <c r="J56" t="str">
        <f t="shared" si="1"/>
        <v>Feactured,Bestseller</v>
      </c>
      <c r="K56" t="s">
        <v>123</v>
      </c>
      <c r="L56" t="s">
        <v>14</v>
      </c>
      <c r="M56" t="s">
        <v>15</v>
      </c>
      <c r="N56">
        <v>4</v>
      </c>
    </row>
    <row r="57" spans="1:14" x14ac:dyDescent="0.25">
      <c r="A57" t="s">
        <v>11</v>
      </c>
      <c r="B57">
        <v>2713759</v>
      </c>
      <c r="C57" t="s">
        <v>4757</v>
      </c>
      <c r="D57">
        <v>1549</v>
      </c>
      <c r="E57">
        <v>1317</v>
      </c>
      <c r="F57">
        <f t="shared" si="0"/>
        <v>232</v>
      </c>
      <c r="G57" t="s">
        <v>124</v>
      </c>
      <c r="H57">
        <v>4.8</v>
      </c>
      <c r="I57">
        <v>10</v>
      </c>
      <c r="J57" t="str">
        <f t="shared" si="1"/>
        <v>Feactured,Bestseller</v>
      </c>
      <c r="K57" t="s">
        <v>125</v>
      </c>
      <c r="L57" t="s">
        <v>14</v>
      </c>
      <c r="M57" t="s">
        <v>15</v>
      </c>
      <c r="N57">
        <v>4</v>
      </c>
    </row>
    <row r="58" spans="1:14" x14ac:dyDescent="0.25">
      <c r="A58" t="s">
        <v>11</v>
      </c>
      <c r="B58">
        <v>6599373</v>
      </c>
      <c r="C58" t="s">
        <v>4757</v>
      </c>
      <c r="D58">
        <v>1198</v>
      </c>
      <c r="E58">
        <v>1018</v>
      </c>
      <c r="F58">
        <f t="shared" si="0"/>
        <v>180</v>
      </c>
      <c r="G58" t="s">
        <v>126</v>
      </c>
      <c r="H58">
        <v>4.3</v>
      </c>
      <c r="I58">
        <v>6</v>
      </c>
      <c r="J58" t="str">
        <f t="shared" si="1"/>
        <v>Bestseller</v>
      </c>
      <c r="K58" t="s">
        <v>127</v>
      </c>
      <c r="L58" t="s">
        <v>14</v>
      </c>
      <c r="M58" t="s">
        <v>15</v>
      </c>
      <c r="N58">
        <v>4</v>
      </c>
    </row>
    <row r="59" spans="1:14" x14ac:dyDescent="0.25">
      <c r="A59" t="s">
        <v>11</v>
      </c>
      <c r="B59">
        <v>4519301</v>
      </c>
      <c r="C59" t="s">
        <v>4757</v>
      </c>
      <c r="D59">
        <v>1598</v>
      </c>
      <c r="E59">
        <v>1358</v>
      </c>
      <c r="F59">
        <f t="shared" si="0"/>
        <v>240</v>
      </c>
      <c r="G59" t="s">
        <v>128</v>
      </c>
      <c r="H59">
        <v>5</v>
      </c>
      <c r="I59">
        <v>6</v>
      </c>
      <c r="J59" t="str">
        <f t="shared" si="1"/>
        <v>Feactured,Bestseller</v>
      </c>
      <c r="K59" t="s">
        <v>129</v>
      </c>
      <c r="L59" t="s">
        <v>14</v>
      </c>
      <c r="M59" t="s">
        <v>15</v>
      </c>
      <c r="N59">
        <v>4</v>
      </c>
    </row>
    <row r="60" spans="1:14" x14ac:dyDescent="0.25">
      <c r="A60" t="s">
        <v>11</v>
      </c>
      <c r="B60">
        <v>5738817</v>
      </c>
      <c r="C60" t="s">
        <v>4757</v>
      </c>
      <c r="D60">
        <v>1999</v>
      </c>
      <c r="E60">
        <v>1499</v>
      </c>
      <c r="F60">
        <f t="shared" si="0"/>
        <v>500</v>
      </c>
      <c r="G60" t="s">
        <v>130</v>
      </c>
      <c r="H60">
        <v>4.8</v>
      </c>
      <c r="I60">
        <v>4</v>
      </c>
      <c r="J60" t="str">
        <f t="shared" si="1"/>
        <v>Feactured,Bestseller</v>
      </c>
      <c r="K60" t="s">
        <v>131</v>
      </c>
      <c r="L60" t="s">
        <v>14</v>
      </c>
      <c r="M60" t="s">
        <v>15</v>
      </c>
      <c r="N60">
        <v>4</v>
      </c>
    </row>
    <row r="61" spans="1:14" x14ac:dyDescent="0.25">
      <c r="A61" t="s">
        <v>11</v>
      </c>
      <c r="B61">
        <v>5738816</v>
      </c>
      <c r="C61" t="s">
        <v>4757</v>
      </c>
      <c r="D61">
        <v>1999</v>
      </c>
      <c r="E61">
        <v>1499</v>
      </c>
      <c r="F61">
        <f t="shared" si="0"/>
        <v>500</v>
      </c>
      <c r="G61" t="s">
        <v>132</v>
      </c>
      <c r="H61">
        <v>4.8</v>
      </c>
      <c r="I61">
        <v>4</v>
      </c>
      <c r="J61" t="str">
        <f t="shared" si="1"/>
        <v>Feactured,Bestseller</v>
      </c>
      <c r="K61" t="s">
        <v>133</v>
      </c>
      <c r="L61" t="s">
        <v>14</v>
      </c>
      <c r="M61" t="s">
        <v>15</v>
      </c>
      <c r="N61">
        <v>4</v>
      </c>
    </row>
    <row r="62" spans="1:14" x14ac:dyDescent="0.25">
      <c r="A62" t="s">
        <v>11</v>
      </c>
      <c r="B62">
        <v>4519292</v>
      </c>
      <c r="C62" t="s">
        <v>4757</v>
      </c>
      <c r="D62">
        <v>1398</v>
      </c>
      <c r="E62">
        <v>1188</v>
      </c>
      <c r="F62">
        <f t="shared" si="0"/>
        <v>210</v>
      </c>
      <c r="G62" t="s">
        <v>134</v>
      </c>
      <c r="H62">
        <v>4.2</v>
      </c>
      <c r="I62">
        <v>16</v>
      </c>
      <c r="J62" t="str">
        <f t="shared" si="1"/>
        <v>Bestseller</v>
      </c>
      <c r="K62" t="s">
        <v>135</v>
      </c>
      <c r="L62" t="s">
        <v>14</v>
      </c>
      <c r="M62" t="s">
        <v>15</v>
      </c>
      <c r="N62">
        <v>4</v>
      </c>
    </row>
    <row r="63" spans="1:14" x14ac:dyDescent="0.25">
      <c r="A63" t="s">
        <v>11</v>
      </c>
      <c r="B63">
        <v>2662791</v>
      </c>
      <c r="C63" t="s">
        <v>4757</v>
      </c>
      <c r="D63">
        <v>2248</v>
      </c>
      <c r="E63">
        <v>1798</v>
      </c>
      <c r="F63">
        <f t="shared" si="0"/>
        <v>450</v>
      </c>
      <c r="G63" t="s">
        <v>136</v>
      </c>
      <c r="H63">
        <v>4.5</v>
      </c>
      <c r="I63">
        <v>14804</v>
      </c>
      <c r="J63" t="str">
        <f t="shared" si="1"/>
        <v>Bestseller</v>
      </c>
      <c r="K63" t="s">
        <v>137</v>
      </c>
      <c r="L63" t="s">
        <v>14</v>
      </c>
      <c r="M63" t="s">
        <v>15</v>
      </c>
      <c r="N63">
        <v>4</v>
      </c>
    </row>
    <row r="64" spans="1:14" x14ac:dyDescent="0.25">
      <c r="A64" t="s">
        <v>11</v>
      </c>
      <c r="B64">
        <v>5125112</v>
      </c>
      <c r="C64" t="s">
        <v>4757</v>
      </c>
      <c r="D64">
        <v>1598</v>
      </c>
      <c r="E64">
        <v>1358</v>
      </c>
      <c r="F64">
        <f t="shared" si="0"/>
        <v>240</v>
      </c>
      <c r="G64" t="s">
        <v>138</v>
      </c>
      <c r="H64">
        <v>4.8</v>
      </c>
      <c r="I64">
        <v>5</v>
      </c>
      <c r="J64" t="str">
        <f t="shared" si="1"/>
        <v>Feactured,Bestseller</v>
      </c>
      <c r="K64" t="s">
        <v>139</v>
      </c>
      <c r="L64" t="s">
        <v>14</v>
      </c>
      <c r="M64" t="s">
        <v>15</v>
      </c>
      <c r="N64">
        <v>4</v>
      </c>
    </row>
    <row r="65" spans="1:14" x14ac:dyDescent="0.25">
      <c r="A65" t="s">
        <v>11</v>
      </c>
      <c r="B65">
        <v>3772416</v>
      </c>
      <c r="C65" t="s">
        <v>4757</v>
      </c>
      <c r="D65">
        <v>474</v>
      </c>
      <c r="E65">
        <v>379</v>
      </c>
      <c r="F65">
        <f t="shared" si="0"/>
        <v>95</v>
      </c>
      <c r="G65" t="s">
        <v>140</v>
      </c>
      <c r="H65">
        <v>4.8</v>
      </c>
      <c r="I65">
        <v>6</v>
      </c>
      <c r="J65" t="str">
        <f t="shared" si="1"/>
        <v>Feactured,Bestseller</v>
      </c>
      <c r="K65" t="s">
        <v>141</v>
      </c>
      <c r="L65" t="s">
        <v>14</v>
      </c>
      <c r="M65" t="s">
        <v>15</v>
      </c>
      <c r="N65">
        <v>4</v>
      </c>
    </row>
    <row r="66" spans="1:14" x14ac:dyDescent="0.25">
      <c r="A66" t="s">
        <v>11</v>
      </c>
      <c r="B66">
        <v>5125108</v>
      </c>
      <c r="C66" t="s">
        <v>4757</v>
      </c>
      <c r="D66">
        <v>1798</v>
      </c>
      <c r="E66">
        <v>1349</v>
      </c>
      <c r="F66">
        <f t="shared" ref="F66:F129" si="2">D66-E66</f>
        <v>449</v>
      </c>
      <c r="G66" t="s">
        <v>142</v>
      </c>
      <c r="H66">
        <v>5</v>
      </c>
      <c r="I66">
        <v>2</v>
      </c>
      <c r="J66" t="str">
        <f t="shared" ref="J66:J129" si="3">IF(H66&gt;=4.7,"Feactured,Bestseller",IF(H66&gt;=4,"Bestseller","New"))</f>
        <v>Feactured,Bestseller</v>
      </c>
      <c r="K66" t="s">
        <v>143</v>
      </c>
      <c r="L66" t="s">
        <v>14</v>
      </c>
      <c r="M66" t="s">
        <v>15</v>
      </c>
      <c r="N66">
        <v>4</v>
      </c>
    </row>
    <row r="67" spans="1:14" x14ac:dyDescent="0.25">
      <c r="A67" t="s">
        <v>11</v>
      </c>
      <c r="B67">
        <v>3772404</v>
      </c>
      <c r="C67" t="s">
        <v>4757</v>
      </c>
      <c r="D67">
        <v>1547</v>
      </c>
      <c r="E67">
        <v>1315</v>
      </c>
      <c r="F67">
        <f t="shared" si="2"/>
        <v>232</v>
      </c>
      <c r="G67" t="s">
        <v>144</v>
      </c>
      <c r="H67">
        <v>4.5</v>
      </c>
      <c r="I67">
        <v>14819</v>
      </c>
      <c r="J67" t="str">
        <f t="shared" si="3"/>
        <v>Bestseller</v>
      </c>
      <c r="K67" t="s">
        <v>145</v>
      </c>
      <c r="L67" t="s">
        <v>14</v>
      </c>
      <c r="M67" t="s">
        <v>15</v>
      </c>
      <c r="N67">
        <v>4</v>
      </c>
    </row>
    <row r="68" spans="1:14" x14ac:dyDescent="0.25">
      <c r="A68" t="s">
        <v>11</v>
      </c>
      <c r="B68">
        <v>2783927</v>
      </c>
      <c r="C68" t="s">
        <v>4757</v>
      </c>
      <c r="D68">
        <v>1024</v>
      </c>
      <c r="E68">
        <v>910</v>
      </c>
      <c r="F68">
        <f t="shared" si="2"/>
        <v>114</v>
      </c>
      <c r="G68" t="s">
        <v>146</v>
      </c>
      <c r="H68">
        <v>4.3</v>
      </c>
      <c r="I68">
        <v>7</v>
      </c>
      <c r="J68" t="str">
        <f t="shared" si="3"/>
        <v>Bestseller</v>
      </c>
      <c r="K68" t="s">
        <v>147</v>
      </c>
      <c r="L68" t="s">
        <v>14</v>
      </c>
      <c r="M68" t="s">
        <v>15</v>
      </c>
      <c r="N68">
        <v>4</v>
      </c>
    </row>
    <row r="69" spans="1:14" x14ac:dyDescent="0.25">
      <c r="A69" t="s">
        <v>11</v>
      </c>
      <c r="B69">
        <v>5125113</v>
      </c>
      <c r="C69" t="s">
        <v>4757</v>
      </c>
      <c r="D69">
        <v>1598</v>
      </c>
      <c r="E69">
        <v>1358</v>
      </c>
      <c r="F69">
        <f t="shared" si="2"/>
        <v>240</v>
      </c>
      <c r="G69" t="s">
        <v>148</v>
      </c>
      <c r="H69">
        <v>5</v>
      </c>
      <c r="I69">
        <v>1</v>
      </c>
      <c r="J69" t="str">
        <f t="shared" si="3"/>
        <v>Feactured,Bestseller</v>
      </c>
      <c r="K69" t="s">
        <v>149</v>
      </c>
      <c r="L69" t="s">
        <v>14</v>
      </c>
      <c r="M69" t="s">
        <v>15</v>
      </c>
      <c r="N69">
        <v>4</v>
      </c>
    </row>
    <row r="70" spans="1:14" x14ac:dyDescent="0.25">
      <c r="A70" t="s">
        <v>11</v>
      </c>
      <c r="B70">
        <v>2783911</v>
      </c>
      <c r="C70" t="s">
        <v>4757</v>
      </c>
      <c r="D70">
        <v>1598</v>
      </c>
      <c r="E70">
        <v>1438</v>
      </c>
      <c r="F70">
        <f t="shared" si="2"/>
        <v>160</v>
      </c>
      <c r="G70" t="s">
        <v>150</v>
      </c>
      <c r="H70">
        <v>4.0999999999999996</v>
      </c>
      <c r="I70">
        <v>15</v>
      </c>
      <c r="J70" t="str">
        <f t="shared" si="3"/>
        <v>Bestseller</v>
      </c>
      <c r="K70" t="s">
        <v>151</v>
      </c>
      <c r="L70" t="s">
        <v>14</v>
      </c>
      <c r="M70" t="s">
        <v>15</v>
      </c>
      <c r="N70">
        <v>5</v>
      </c>
    </row>
    <row r="71" spans="1:14" x14ac:dyDescent="0.25">
      <c r="A71" t="s">
        <v>11</v>
      </c>
      <c r="B71">
        <v>2809496</v>
      </c>
      <c r="C71" t="s">
        <v>4757</v>
      </c>
      <c r="D71">
        <v>450</v>
      </c>
      <c r="E71">
        <v>360</v>
      </c>
      <c r="F71">
        <f t="shared" si="2"/>
        <v>90</v>
      </c>
      <c r="G71" t="s">
        <v>152</v>
      </c>
      <c r="H71">
        <v>4</v>
      </c>
      <c r="I71">
        <v>1</v>
      </c>
      <c r="J71" t="str">
        <f t="shared" si="3"/>
        <v>Bestseller</v>
      </c>
      <c r="K71" t="s">
        <v>153</v>
      </c>
      <c r="L71" t="s">
        <v>14</v>
      </c>
      <c r="M71" t="s">
        <v>15</v>
      </c>
      <c r="N71">
        <v>5</v>
      </c>
    </row>
    <row r="72" spans="1:14" x14ac:dyDescent="0.25">
      <c r="A72" t="s">
        <v>11</v>
      </c>
      <c r="B72">
        <v>4519290</v>
      </c>
      <c r="C72" t="s">
        <v>4757</v>
      </c>
      <c r="D72">
        <v>1598</v>
      </c>
      <c r="E72">
        <v>1358</v>
      </c>
      <c r="F72">
        <f t="shared" si="2"/>
        <v>240</v>
      </c>
      <c r="G72" t="s">
        <v>154</v>
      </c>
      <c r="H72">
        <v>4.5</v>
      </c>
      <c r="I72">
        <v>1499</v>
      </c>
      <c r="J72" t="str">
        <f t="shared" si="3"/>
        <v>Bestseller</v>
      </c>
      <c r="K72" t="s">
        <v>155</v>
      </c>
      <c r="L72" t="s">
        <v>14</v>
      </c>
      <c r="M72" t="s">
        <v>15</v>
      </c>
      <c r="N72">
        <v>5</v>
      </c>
    </row>
    <row r="73" spans="1:14" x14ac:dyDescent="0.25">
      <c r="A73" t="s">
        <v>11</v>
      </c>
      <c r="B73">
        <v>2783916</v>
      </c>
      <c r="C73" t="s">
        <v>4757</v>
      </c>
      <c r="D73">
        <v>1248</v>
      </c>
      <c r="E73">
        <v>1098</v>
      </c>
      <c r="F73">
        <f t="shared" si="2"/>
        <v>150</v>
      </c>
      <c r="G73" t="s">
        <v>156</v>
      </c>
      <c r="H73">
        <v>4.5</v>
      </c>
      <c r="I73">
        <v>14796</v>
      </c>
      <c r="J73" t="str">
        <f t="shared" si="3"/>
        <v>Bestseller</v>
      </c>
      <c r="K73" t="s">
        <v>157</v>
      </c>
      <c r="L73" t="s">
        <v>14</v>
      </c>
      <c r="M73" t="s">
        <v>15</v>
      </c>
      <c r="N73">
        <v>5</v>
      </c>
    </row>
    <row r="74" spans="1:14" x14ac:dyDescent="0.25">
      <c r="A74" t="s">
        <v>11</v>
      </c>
      <c r="B74">
        <v>2783923</v>
      </c>
      <c r="C74" t="s">
        <v>4757</v>
      </c>
      <c r="D74">
        <v>749</v>
      </c>
      <c r="E74">
        <v>749</v>
      </c>
      <c r="F74">
        <f t="shared" si="2"/>
        <v>0</v>
      </c>
      <c r="G74" t="s">
        <v>158</v>
      </c>
      <c r="H74">
        <v>4.2</v>
      </c>
      <c r="I74">
        <v>445</v>
      </c>
      <c r="J74" t="str">
        <f t="shared" si="3"/>
        <v>Bestseller</v>
      </c>
      <c r="K74" t="s">
        <v>159</v>
      </c>
      <c r="L74" t="s">
        <v>14</v>
      </c>
      <c r="M74" t="s">
        <v>15</v>
      </c>
      <c r="N74">
        <v>5</v>
      </c>
    </row>
    <row r="75" spans="1:14" x14ac:dyDescent="0.25">
      <c r="A75" t="s">
        <v>11</v>
      </c>
      <c r="B75">
        <v>3772420</v>
      </c>
      <c r="C75" t="s">
        <v>4757</v>
      </c>
      <c r="D75">
        <v>848</v>
      </c>
      <c r="E75">
        <v>763</v>
      </c>
      <c r="F75">
        <f t="shared" si="2"/>
        <v>85</v>
      </c>
      <c r="G75" t="s">
        <v>160</v>
      </c>
      <c r="H75">
        <v>4.5</v>
      </c>
      <c r="I75">
        <v>14798</v>
      </c>
      <c r="J75" t="str">
        <f t="shared" si="3"/>
        <v>Bestseller</v>
      </c>
      <c r="K75" t="s">
        <v>161</v>
      </c>
      <c r="L75" t="s">
        <v>14</v>
      </c>
      <c r="M75" t="s">
        <v>15</v>
      </c>
      <c r="N75">
        <v>5</v>
      </c>
    </row>
    <row r="76" spans="1:14" x14ac:dyDescent="0.25">
      <c r="A76" t="s">
        <v>11</v>
      </c>
      <c r="B76">
        <v>3772402</v>
      </c>
      <c r="C76" t="s">
        <v>4757</v>
      </c>
      <c r="D76">
        <v>1273</v>
      </c>
      <c r="E76">
        <v>1082</v>
      </c>
      <c r="F76">
        <f t="shared" si="2"/>
        <v>191</v>
      </c>
      <c r="G76" t="s">
        <v>162</v>
      </c>
      <c r="H76">
        <v>4.5</v>
      </c>
      <c r="I76">
        <v>14807</v>
      </c>
      <c r="J76" t="str">
        <f t="shared" si="3"/>
        <v>Bestseller</v>
      </c>
      <c r="K76" t="s">
        <v>163</v>
      </c>
      <c r="L76" t="s">
        <v>14</v>
      </c>
      <c r="M76" t="s">
        <v>15</v>
      </c>
      <c r="N76">
        <v>5</v>
      </c>
    </row>
    <row r="77" spans="1:14" x14ac:dyDescent="0.25">
      <c r="A77" t="s">
        <v>11</v>
      </c>
      <c r="B77">
        <v>2693044</v>
      </c>
      <c r="C77" t="s">
        <v>4757</v>
      </c>
      <c r="D77">
        <v>3396</v>
      </c>
      <c r="E77">
        <v>2717</v>
      </c>
      <c r="F77">
        <f t="shared" si="2"/>
        <v>679</v>
      </c>
      <c r="G77" t="s">
        <v>164</v>
      </c>
      <c r="H77">
        <v>4.5</v>
      </c>
      <c r="I77">
        <v>16565</v>
      </c>
      <c r="J77" t="str">
        <f t="shared" si="3"/>
        <v>Bestseller</v>
      </c>
      <c r="K77" t="s">
        <v>165</v>
      </c>
      <c r="L77" t="s">
        <v>14</v>
      </c>
      <c r="M77" t="s">
        <v>15</v>
      </c>
      <c r="N77">
        <v>5</v>
      </c>
    </row>
    <row r="78" spans="1:14" x14ac:dyDescent="0.25">
      <c r="A78" t="s">
        <v>11</v>
      </c>
      <c r="B78">
        <v>5738811</v>
      </c>
      <c r="C78" t="s">
        <v>4757</v>
      </c>
      <c r="D78">
        <v>1598</v>
      </c>
      <c r="E78">
        <v>1358</v>
      </c>
      <c r="F78">
        <f t="shared" si="2"/>
        <v>240</v>
      </c>
      <c r="G78" t="s">
        <v>166</v>
      </c>
      <c r="H78">
        <v>4.7</v>
      </c>
      <c r="I78">
        <v>7</v>
      </c>
      <c r="J78" t="str">
        <f t="shared" si="3"/>
        <v>Feactured,Bestseller</v>
      </c>
      <c r="K78" t="s">
        <v>167</v>
      </c>
      <c r="L78" t="s">
        <v>14</v>
      </c>
      <c r="M78" t="s">
        <v>15</v>
      </c>
      <c r="N78">
        <v>5</v>
      </c>
    </row>
    <row r="79" spans="1:14" x14ac:dyDescent="0.25">
      <c r="A79" t="s">
        <v>11</v>
      </c>
      <c r="B79">
        <v>3772425</v>
      </c>
      <c r="C79" t="s">
        <v>4757</v>
      </c>
      <c r="D79">
        <v>900</v>
      </c>
      <c r="E79">
        <v>675</v>
      </c>
      <c r="F79">
        <f t="shared" si="2"/>
        <v>225</v>
      </c>
      <c r="G79" t="s">
        <v>168</v>
      </c>
      <c r="H79">
        <v>4.8</v>
      </c>
      <c r="I79">
        <v>5</v>
      </c>
      <c r="J79" t="str">
        <f t="shared" si="3"/>
        <v>Feactured,Bestseller</v>
      </c>
      <c r="K79" t="s">
        <v>169</v>
      </c>
      <c r="L79" t="s">
        <v>14</v>
      </c>
      <c r="M79" t="s">
        <v>15</v>
      </c>
      <c r="N79">
        <v>5</v>
      </c>
    </row>
    <row r="80" spans="1:14" x14ac:dyDescent="0.25">
      <c r="A80" t="s">
        <v>11</v>
      </c>
      <c r="B80">
        <v>6599372</v>
      </c>
      <c r="C80" t="s">
        <v>4757</v>
      </c>
      <c r="D80">
        <v>1198</v>
      </c>
      <c r="E80">
        <v>1018</v>
      </c>
      <c r="F80">
        <f t="shared" si="2"/>
        <v>180</v>
      </c>
      <c r="G80" t="s">
        <v>170</v>
      </c>
      <c r="H80">
        <v>4.5</v>
      </c>
      <c r="I80">
        <v>2</v>
      </c>
      <c r="J80" t="str">
        <f t="shared" si="3"/>
        <v>Bestseller</v>
      </c>
      <c r="K80" t="s">
        <v>171</v>
      </c>
      <c r="L80" t="s">
        <v>14</v>
      </c>
      <c r="M80" t="s">
        <v>15</v>
      </c>
      <c r="N80">
        <v>5</v>
      </c>
    </row>
    <row r="81" spans="1:14" x14ac:dyDescent="0.25">
      <c r="A81" t="s">
        <v>11</v>
      </c>
      <c r="B81">
        <v>3772409</v>
      </c>
      <c r="C81" t="s">
        <v>4757</v>
      </c>
      <c r="D81">
        <v>1473</v>
      </c>
      <c r="E81">
        <v>1178</v>
      </c>
      <c r="F81">
        <f t="shared" si="2"/>
        <v>295</v>
      </c>
      <c r="G81" t="s">
        <v>172</v>
      </c>
      <c r="H81">
        <v>4.5</v>
      </c>
      <c r="I81">
        <v>14797</v>
      </c>
      <c r="J81" t="str">
        <f t="shared" si="3"/>
        <v>Bestseller</v>
      </c>
      <c r="K81" t="s">
        <v>173</v>
      </c>
      <c r="L81" t="s">
        <v>14</v>
      </c>
      <c r="M81" t="s">
        <v>15</v>
      </c>
      <c r="N81">
        <v>5</v>
      </c>
    </row>
    <row r="82" spans="1:14" x14ac:dyDescent="0.25">
      <c r="A82" t="s">
        <v>11</v>
      </c>
      <c r="B82">
        <v>6599383</v>
      </c>
      <c r="C82" t="s">
        <v>4757</v>
      </c>
      <c r="D82">
        <v>998</v>
      </c>
      <c r="E82">
        <v>923</v>
      </c>
      <c r="F82">
        <f t="shared" si="2"/>
        <v>75</v>
      </c>
      <c r="G82" t="s">
        <v>174</v>
      </c>
      <c r="H82">
        <v>5</v>
      </c>
      <c r="I82">
        <v>1</v>
      </c>
      <c r="J82" t="str">
        <f t="shared" si="3"/>
        <v>Feactured,Bestseller</v>
      </c>
      <c r="K82" t="s">
        <v>175</v>
      </c>
      <c r="L82" t="s">
        <v>14</v>
      </c>
      <c r="M82" t="s">
        <v>15</v>
      </c>
      <c r="N82">
        <v>5</v>
      </c>
    </row>
    <row r="83" spans="1:14" x14ac:dyDescent="0.25">
      <c r="A83" t="s">
        <v>11</v>
      </c>
      <c r="B83">
        <v>3772417</v>
      </c>
      <c r="C83" t="s">
        <v>4757</v>
      </c>
      <c r="D83">
        <v>1048</v>
      </c>
      <c r="E83">
        <v>943</v>
      </c>
      <c r="F83">
        <f t="shared" si="2"/>
        <v>105</v>
      </c>
      <c r="G83" t="s">
        <v>176</v>
      </c>
      <c r="H83">
        <v>4.5</v>
      </c>
      <c r="I83">
        <v>14795</v>
      </c>
      <c r="J83" t="str">
        <f t="shared" si="3"/>
        <v>Bestseller</v>
      </c>
      <c r="K83" t="s">
        <v>177</v>
      </c>
      <c r="L83" t="s">
        <v>14</v>
      </c>
      <c r="M83" t="s">
        <v>15</v>
      </c>
      <c r="N83">
        <v>5</v>
      </c>
    </row>
    <row r="84" spans="1:14" x14ac:dyDescent="0.25">
      <c r="A84" t="s">
        <v>11</v>
      </c>
      <c r="B84">
        <v>6510485</v>
      </c>
      <c r="C84" t="s">
        <v>4757</v>
      </c>
      <c r="D84">
        <v>1523</v>
      </c>
      <c r="E84">
        <v>1409</v>
      </c>
      <c r="F84">
        <f t="shared" si="2"/>
        <v>114</v>
      </c>
      <c r="G84" t="s">
        <v>178</v>
      </c>
      <c r="H84">
        <v>4.2</v>
      </c>
      <c r="I84">
        <v>11</v>
      </c>
      <c r="J84" t="str">
        <f t="shared" si="3"/>
        <v>Bestseller</v>
      </c>
      <c r="K84" t="s">
        <v>179</v>
      </c>
      <c r="L84" t="s">
        <v>14</v>
      </c>
      <c r="M84" t="s">
        <v>15</v>
      </c>
      <c r="N84">
        <v>5</v>
      </c>
    </row>
    <row r="85" spans="1:14" x14ac:dyDescent="0.25">
      <c r="A85" t="s">
        <v>11</v>
      </c>
      <c r="B85">
        <v>5738819</v>
      </c>
      <c r="C85" t="s">
        <v>4757</v>
      </c>
      <c r="D85">
        <v>1398</v>
      </c>
      <c r="E85">
        <v>1188</v>
      </c>
      <c r="F85">
        <f t="shared" si="2"/>
        <v>210</v>
      </c>
      <c r="G85" t="s">
        <v>180</v>
      </c>
      <c r="H85">
        <v>4.4000000000000004</v>
      </c>
      <c r="I85">
        <v>12</v>
      </c>
      <c r="J85" t="str">
        <f t="shared" si="3"/>
        <v>Bestseller</v>
      </c>
      <c r="K85" t="s">
        <v>181</v>
      </c>
      <c r="L85" t="s">
        <v>14</v>
      </c>
      <c r="M85" t="s">
        <v>15</v>
      </c>
      <c r="N85">
        <v>5</v>
      </c>
    </row>
    <row r="86" spans="1:14" x14ac:dyDescent="0.25">
      <c r="A86" t="s">
        <v>11</v>
      </c>
      <c r="B86">
        <v>3772424</v>
      </c>
      <c r="C86" t="s">
        <v>4757</v>
      </c>
      <c r="D86">
        <v>1999</v>
      </c>
      <c r="E86">
        <v>1499</v>
      </c>
      <c r="F86">
        <f t="shared" si="2"/>
        <v>500</v>
      </c>
      <c r="G86" t="s">
        <v>182</v>
      </c>
      <c r="H86">
        <v>5</v>
      </c>
      <c r="I86">
        <v>7</v>
      </c>
      <c r="J86" t="str">
        <f t="shared" si="3"/>
        <v>Feactured,Bestseller</v>
      </c>
      <c r="K86" t="s">
        <v>183</v>
      </c>
      <c r="L86" t="s">
        <v>14</v>
      </c>
      <c r="M86" t="s">
        <v>15</v>
      </c>
      <c r="N86">
        <v>5</v>
      </c>
    </row>
    <row r="87" spans="1:14" x14ac:dyDescent="0.25">
      <c r="A87" t="s">
        <v>11</v>
      </c>
      <c r="B87">
        <v>3772401</v>
      </c>
      <c r="C87" t="s">
        <v>4757</v>
      </c>
      <c r="D87">
        <v>1298</v>
      </c>
      <c r="E87">
        <v>1038</v>
      </c>
      <c r="F87">
        <f t="shared" si="2"/>
        <v>260</v>
      </c>
      <c r="G87" t="s">
        <v>184</v>
      </c>
      <c r="H87">
        <v>4.7</v>
      </c>
      <c r="I87">
        <v>21</v>
      </c>
      <c r="J87" t="str">
        <f t="shared" si="3"/>
        <v>Feactured,Bestseller</v>
      </c>
      <c r="K87" t="s">
        <v>185</v>
      </c>
      <c r="L87" t="s">
        <v>14</v>
      </c>
      <c r="M87" t="s">
        <v>15</v>
      </c>
      <c r="N87">
        <v>5</v>
      </c>
    </row>
    <row r="88" spans="1:14" x14ac:dyDescent="0.25">
      <c r="A88" t="s">
        <v>11</v>
      </c>
      <c r="B88">
        <v>4970781</v>
      </c>
      <c r="C88" t="s">
        <v>4757</v>
      </c>
      <c r="D88">
        <v>498</v>
      </c>
      <c r="E88">
        <v>374</v>
      </c>
      <c r="F88">
        <f t="shared" si="2"/>
        <v>124</v>
      </c>
      <c r="G88" t="s">
        <v>186</v>
      </c>
      <c r="H88">
        <v>5</v>
      </c>
      <c r="I88">
        <v>3</v>
      </c>
      <c r="J88" t="str">
        <f t="shared" si="3"/>
        <v>Feactured,Bestseller</v>
      </c>
      <c r="K88" t="s">
        <v>187</v>
      </c>
      <c r="L88" t="s">
        <v>14</v>
      </c>
      <c r="M88" t="s">
        <v>15</v>
      </c>
      <c r="N88">
        <v>5</v>
      </c>
    </row>
    <row r="89" spans="1:14" x14ac:dyDescent="0.25">
      <c r="A89" t="s">
        <v>11</v>
      </c>
      <c r="B89">
        <v>3772400</v>
      </c>
      <c r="C89" t="s">
        <v>4757</v>
      </c>
      <c r="D89">
        <v>1048</v>
      </c>
      <c r="E89">
        <v>891</v>
      </c>
      <c r="F89">
        <f t="shared" si="2"/>
        <v>157</v>
      </c>
      <c r="G89" t="s">
        <v>188</v>
      </c>
      <c r="H89">
        <v>4.5</v>
      </c>
      <c r="I89">
        <v>14801</v>
      </c>
      <c r="J89" t="str">
        <f t="shared" si="3"/>
        <v>Bestseller</v>
      </c>
      <c r="K89" t="s">
        <v>189</v>
      </c>
      <c r="L89" t="s">
        <v>14</v>
      </c>
      <c r="M89" t="s">
        <v>15</v>
      </c>
      <c r="N89">
        <v>5</v>
      </c>
    </row>
    <row r="90" spans="1:14" x14ac:dyDescent="0.25">
      <c r="A90" t="s">
        <v>11</v>
      </c>
      <c r="B90">
        <v>6599374</v>
      </c>
      <c r="C90" t="s">
        <v>4757</v>
      </c>
      <c r="D90">
        <v>1198</v>
      </c>
      <c r="E90">
        <v>1018</v>
      </c>
      <c r="F90">
        <f t="shared" si="2"/>
        <v>180</v>
      </c>
      <c r="G90" t="s">
        <v>190</v>
      </c>
      <c r="H90">
        <v>3</v>
      </c>
      <c r="I90">
        <v>4</v>
      </c>
      <c r="J90" t="str">
        <f t="shared" si="3"/>
        <v>New</v>
      </c>
      <c r="K90" t="s">
        <v>191</v>
      </c>
      <c r="L90" t="s">
        <v>14</v>
      </c>
      <c r="M90" t="s">
        <v>15</v>
      </c>
      <c r="N90">
        <v>6</v>
      </c>
    </row>
    <row r="91" spans="1:14" x14ac:dyDescent="0.25">
      <c r="A91" t="s">
        <v>11</v>
      </c>
      <c r="B91">
        <v>2809497</v>
      </c>
      <c r="C91" t="s">
        <v>4757</v>
      </c>
      <c r="D91">
        <v>450</v>
      </c>
      <c r="E91">
        <v>360</v>
      </c>
      <c r="F91">
        <f t="shared" si="2"/>
        <v>90</v>
      </c>
      <c r="G91" t="s">
        <v>192</v>
      </c>
      <c r="H91">
        <v>2.7</v>
      </c>
      <c r="I91">
        <v>7</v>
      </c>
      <c r="J91" t="str">
        <f t="shared" si="3"/>
        <v>New</v>
      </c>
      <c r="K91" t="s">
        <v>193</v>
      </c>
      <c r="L91" t="s">
        <v>14</v>
      </c>
      <c r="M91" t="s">
        <v>15</v>
      </c>
      <c r="N91">
        <v>6</v>
      </c>
    </row>
    <row r="92" spans="1:14" x14ac:dyDescent="0.25">
      <c r="A92" t="s">
        <v>11</v>
      </c>
      <c r="B92">
        <v>6599371</v>
      </c>
      <c r="C92" t="s">
        <v>4757</v>
      </c>
      <c r="D92">
        <v>1198</v>
      </c>
      <c r="E92">
        <v>1018</v>
      </c>
      <c r="F92">
        <f t="shared" si="2"/>
        <v>180</v>
      </c>
      <c r="G92" t="s">
        <v>194</v>
      </c>
      <c r="H92">
        <v>5</v>
      </c>
      <c r="I92">
        <v>1</v>
      </c>
      <c r="J92" t="str">
        <f t="shared" si="3"/>
        <v>Feactured,Bestseller</v>
      </c>
      <c r="K92" t="s">
        <v>195</v>
      </c>
      <c r="L92" t="s">
        <v>14</v>
      </c>
      <c r="M92" t="s">
        <v>15</v>
      </c>
      <c r="N92">
        <v>6</v>
      </c>
    </row>
    <row r="93" spans="1:14" x14ac:dyDescent="0.25">
      <c r="A93" t="s">
        <v>11</v>
      </c>
      <c r="B93">
        <v>2809494</v>
      </c>
      <c r="C93" t="s">
        <v>4757</v>
      </c>
      <c r="D93">
        <v>450</v>
      </c>
      <c r="E93">
        <v>383</v>
      </c>
      <c r="F93">
        <f t="shared" si="2"/>
        <v>67</v>
      </c>
      <c r="G93" t="s">
        <v>196</v>
      </c>
      <c r="H93">
        <v>4.7</v>
      </c>
      <c r="I93">
        <v>11</v>
      </c>
      <c r="J93" t="str">
        <f t="shared" si="3"/>
        <v>Feactured,Bestseller</v>
      </c>
      <c r="K93" t="s">
        <v>197</v>
      </c>
      <c r="L93" t="s">
        <v>14</v>
      </c>
      <c r="M93" t="s">
        <v>15</v>
      </c>
      <c r="N93">
        <v>6</v>
      </c>
    </row>
    <row r="94" spans="1:14" x14ac:dyDescent="0.25">
      <c r="A94" t="s">
        <v>11</v>
      </c>
      <c r="B94">
        <v>3772411</v>
      </c>
      <c r="C94" t="s">
        <v>4757</v>
      </c>
      <c r="D94">
        <v>1747</v>
      </c>
      <c r="E94">
        <v>1398</v>
      </c>
      <c r="F94">
        <f t="shared" si="2"/>
        <v>349</v>
      </c>
      <c r="G94" t="s">
        <v>198</v>
      </c>
      <c r="H94">
        <v>4.5</v>
      </c>
      <c r="I94">
        <v>14798</v>
      </c>
      <c r="J94" t="str">
        <f t="shared" si="3"/>
        <v>Bestseller</v>
      </c>
      <c r="K94" t="s">
        <v>199</v>
      </c>
      <c r="L94" t="s">
        <v>14</v>
      </c>
      <c r="M94" t="s">
        <v>15</v>
      </c>
      <c r="N94">
        <v>6</v>
      </c>
    </row>
    <row r="95" spans="1:14" x14ac:dyDescent="0.25">
      <c r="A95" t="s">
        <v>11</v>
      </c>
      <c r="B95">
        <v>2783914</v>
      </c>
      <c r="C95" t="s">
        <v>4757</v>
      </c>
      <c r="D95">
        <v>1398</v>
      </c>
      <c r="E95">
        <v>1158</v>
      </c>
      <c r="F95">
        <f t="shared" si="2"/>
        <v>240</v>
      </c>
      <c r="G95" t="s">
        <v>200</v>
      </c>
      <c r="H95">
        <v>4.5</v>
      </c>
      <c r="I95">
        <v>1764</v>
      </c>
      <c r="J95" t="str">
        <f t="shared" si="3"/>
        <v>Bestseller</v>
      </c>
      <c r="K95" t="s">
        <v>201</v>
      </c>
      <c r="L95" t="s">
        <v>14</v>
      </c>
      <c r="M95" t="s">
        <v>15</v>
      </c>
      <c r="N95">
        <v>6</v>
      </c>
    </row>
    <row r="96" spans="1:14" x14ac:dyDescent="0.25">
      <c r="A96" t="s">
        <v>11</v>
      </c>
      <c r="B96">
        <v>6599375</v>
      </c>
      <c r="C96" t="s">
        <v>4757</v>
      </c>
      <c r="D96">
        <v>1198</v>
      </c>
      <c r="E96">
        <v>1018</v>
      </c>
      <c r="F96">
        <f t="shared" si="2"/>
        <v>180</v>
      </c>
      <c r="G96" t="s">
        <v>202</v>
      </c>
      <c r="H96">
        <v>4</v>
      </c>
      <c r="I96">
        <v>1</v>
      </c>
      <c r="J96" t="str">
        <f t="shared" si="3"/>
        <v>Bestseller</v>
      </c>
      <c r="K96" t="s">
        <v>203</v>
      </c>
      <c r="L96" t="s">
        <v>14</v>
      </c>
      <c r="M96" t="s">
        <v>15</v>
      </c>
      <c r="N96">
        <v>6</v>
      </c>
    </row>
    <row r="97" spans="1:14" x14ac:dyDescent="0.25">
      <c r="A97" t="s">
        <v>11</v>
      </c>
      <c r="B97">
        <v>3772408</v>
      </c>
      <c r="C97" t="s">
        <v>4757</v>
      </c>
      <c r="D97">
        <v>1498</v>
      </c>
      <c r="E97">
        <v>1273</v>
      </c>
      <c r="F97">
        <f t="shared" si="2"/>
        <v>225</v>
      </c>
      <c r="G97" t="s">
        <v>204</v>
      </c>
      <c r="H97">
        <v>4</v>
      </c>
      <c r="I97">
        <v>6</v>
      </c>
      <c r="J97" t="str">
        <f t="shared" si="3"/>
        <v>Bestseller</v>
      </c>
      <c r="K97" t="s">
        <v>205</v>
      </c>
      <c r="L97" t="s">
        <v>14</v>
      </c>
      <c r="M97" t="s">
        <v>15</v>
      </c>
      <c r="N97">
        <v>6</v>
      </c>
    </row>
    <row r="98" spans="1:14" x14ac:dyDescent="0.25">
      <c r="A98" t="s">
        <v>11</v>
      </c>
      <c r="B98">
        <v>3772419</v>
      </c>
      <c r="C98" t="s">
        <v>4757</v>
      </c>
      <c r="D98">
        <v>1224</v>
      </c>
      <c r="E98">
        <v>979</v>
      </c>
      <c r="F98">
        <f t="shared" si="2"/>
        <v>245</v>
      </c>
      <c r="G98" t="s">
        <v>206</v>
      </c>
      <c r="H98">
        <v>5</v>
      </c>
      <c r="I98">
        <v>2</v>
      </c>
      <c r="J98" t="str">
        <f t="shared" si="3"/>
        <v>Feactured,Bestseller</v>
      </c>
      <c r="K98" t="s">
        <v>207</v>
      </c>
      <c r="L98" t="s">
        <v>14</v>
      </c>
      <c r="M98" t="s">
        <v>15</v>
      </c>
      <c r="N98">
        <v>6</v>
      </c>
    </row>
    <row r="99" spans="1:14" x14ac:dyDescent="0.25">
      <c r="A99" t="s">
        <v>11</v>
      </c>
      <c r="B99">
        <v>4970782</v>
      </c>
      <c r="C99" t="s">
        <v>4757</v>
      </c>
      <c r="D99">
        <v>474</v>
      </c>
      <c r="E99">
        <v>356</v>
      </c>
      <c r="F99">
        <f t="shared" si="2"/>
        <v>118</v>
      </c>
      <c r="G99" t="s">
        <v>208</v>
      </c>
      <c r="H99">
        <v>0</v>
      </c>
      <c r="I99">
        <v>0</v>
      </c>
      <c r="J99" t="str">
        <f t="shared" si="3"/>
        <v>New</v>
      </c>
      <c r="K99" t="s">
        <v>209</v>
      </c>
      <c r="L99" t="s">
        <v>14</v>
      </c>
      <c r="M99" t="s">
        <v>15</v>
      </c>
      <c r="N99">
        <v>6</v>
      </c>
    </row>
    <row r="100" spans="1:14" x14ac:dyDescent="0.25">
      <c r="A100" t="s">
        <v>11</v>
      </c>
      <c r="B100">
        <v>3772421</v>
      </c>
      <c r="C100" t="s">
        <v>4757</v>
      </c>
      <c r="D100">
        <v>848</v>
      </c>
      <c r="E100">
        <v>763</v>
      </c>
      <c r="F100">
        <f t="shared" si="2"/>
        <v>85</v>
      </c>
      <c r="G100" t="s">
        <v>210</v>
      </c>
      <c r="H100">
        <v>4.5</v>
      </c>
      <c r="I100">
        <v>14795</v>
      </c>
      <c r="J100" t="str">
        <f t="shared" si="3"/>
        <v>Bestseller</v>
      </c>
      <c r="K100" t="s">
        <v>211</v>
      </c>
      <c r="L100" t="s">
        <v>14</v>
      </c>
      <c r="M100" t="s">
        <v>15</v>
      </c>
      <c r="N100">
        <v>6</v>
      </c>
    </row>
    <row r="101" spans="1:14" x14ac:dyDescent="0.25">
      <c r="A101" t="s">
        <v>11</v>
      </c>
      <c r="B101">
        <v>6599378</v>
      </c>
      <c r="C101" t="s">
        <v>4757</v>
      </c>
      <c r="D101">
        <v>798</v>
      </c>
      <c r="E101">
        <v>768</v>
      </c>
      <c r="F101">
        <f t="shared" si="2"/>
        <v>30</v>
      </c>
      <c r="G101" t="s">
        <v>212</v>
      </c>
      <c r="H101">
        <v>4.2</v>
      </c>
      <c r="I101">
        <v>443</v>
      </c>
      <c r="J101" t="str">
        <f t="shared" si="3"/>
        <v>Bestseller</v>
      </c>
      <c r="K101" t="s">
        <v>213</v>
      </c>
      <c r="L101" t="s">
        <v>14</v>
      </c>
      <c r="M101" t="s">
        <v>15</v>
      </c>
      <c r="N101">
        <v>6</v>
      </c>
    </row>
    <row r="102" spans="1:14" x14ac:dyDescent="0.25">
      <c r="A102" t="s">
        <v>11</v>
      </c>
      <c r="B102">
        <v>2809489</v>
      </c>
      <c r="C102" t="s">
        <v>4757</v>
      </c>
      <c r="D102">
        <v>675</v>
      </c>
      <c r="E102">
        <v>574</v>
      </c>
      <c r="F102">
        <f t="shared" si="2"/>
        <v>101</v>
      </c>
      <c r="G102" t="s">
        <v>214</v>
      </c>
      <c r="H102">
        <v>5</v>
      </c>
      <c r="I102">
        <v>2</v>
      </c>
      <c r="J102" t="str">
        <f t="shared" si="3"/>
        <v>Feactured,Bestseller</v>
      </c>
      <c r="K102" t="s">
        <v>215</v>
      </c>
      <c r="L102" t="s">
        <v>14</v>
      </c>
      <c r="M102" t="s">
        <v>15</v>
      </c>
      <c r="N102">
        <v>6</v>
      </c>
    </row>
    <row r="103" spans="1:14" x14ac:dyDescent="0.25">
      <c r="A103" t="s">
        <v>11</v>
      </c>
      <c r="B103">
        <v>4519302</v>
      </c>
      <c r="C103" t="s">
        <v>4757</v>
      </c>
      <c r="D103">
        <v>1598</v>
      </c>
      <c r="E103">
        <v>1358</v>
      </c>
      <c r="F103">
        <f t="shared" si="2"/>
        <v>240</v>
      </c>
      <c r="G103" t="s">
        <v>216</v>
      </c>
      <c r="H103">
        <v>5</v>
      </c>
      <c r="I103">
        <v>1</v>
      </c>
      <c r="J103" t="str">
        <f t="shared" si="3"/>
        <v>Feactured,Bestseller</v>
      </c>
      <c r="K103" t="s">
        <v>217</v>
      </c>
      <c r="L103" t="s">
        <v>14</v>
      </c>
      <c r="M103" t="s">
        <v>15</v>
      </c>
      <c r="N103">
        <v>6</v>
      </c>
    </row>
    <row r="104" spans="1:14" x14ac:dyDescent="0.25">
      <c r="A104" t="s">
        <v>11</v>
      </c>
      <c r="B104">
        <v>2809498</v>
      </c>
      <c r="C104" t="s">
        <v>4757</v>
      </c>
      <c r="D104">
        <v>450</v>
      </c>
      <c r="E104">
        <v>338</v>
      </c>
      <c r="F104">
        <f t="shared" si="2"/>
        <v>112</v>
      </c>
      <c r="G104" t="s">
        <v>218</v>
      </c>
      <c r="H104">
        <v>4.5</v>
      </c>
      <c r="I104">
        <v>2</v>
      </c>
      <c r="J104" t="str">
        <f t="shared" si="3"/>
        <v>Bestseller</v>
      </c>
      <c r="K104" t="s">
        <v>219</v>
      </c>
      <c r="L104" t="s">
        <v>14</v>
      </c>
      <c r="M104" t="s">
        <v>15</v>
      </c>
      <c r="N104">
        <v>6</v>
      </c>
    </row>
    <row r="105" spans="1:14" x14ac:dyDescent="0.25">
      <c r="A105" t="s">
        <v>11</v>
      </c>
      <c r="B105">
        <v>2783917</v>
      </c>
      <c r="C105" t="s">
        <v>4757</v>
      </c>
      <c r="D105">
        <v>1224</v>
      </c>
      <c r="E105">
        <v>1102</v>
      </c>
      <c r="F105">
        <f t="shared" si="2"/>
        <v>122</v>
      </c>
      <c r="G105" t="s">
        <v>220</v>
      </c>
      <c r="H105">
        <v>4</v>
      </c>
      <c r="I105">
        <v>2</v>
      </c>
      <c r="J105" t="str">
        <f t="shared" si="3"/>
        <v>Bestseller</v>
      </c>
      <c r="K105" t="s">
        <v>221</v>
      </c>
      <c r="L105" t="s">
        <v>14</v>
      </c>
      <c r="M105" t="s">
        <v>15</v>
      </c>
      <c r="N105">
        <v>6</v>
      </c>
    </row>
    <row r="106" spans="1:14" x14ac:dyDescent="0.25">
      <c r="A106" t="s">
        <v>11</v>
      </c>
      <c r="B106">
        <v>4519293</v>
      </c>
      <c r="C106" t="s">
        <v>4757</v>
      </c>
      <c r="D106">
        <v>1647</v>
      </c>
      <c r="E106">
        <v>1400</v>
      </c>
      <c r="F106">
        <f t="shared" si="2"/>
        <v>247</v>
      </c>
      <c r="G106" t="s">
        <v>222</v>
      </c>
      <c r="H106">
        <v>4.5</v>
      </c>
      <c r="I106">
        <v>14830</v>
      </c>
      <c r="J106" t="str">
        <f t="shared" si="3"/>
        <v>Bestseller</v>
      </c>
      <c r="K106" t="s">
        <v>223</v>
      </c>
      <c r="L106" t="s">
        <v>14</v>
      </c>
      <c r="M106" t="s">
        <v>15</v>
      </c>
      <c r="N106">
        <v>6</v>
      </c>
    </row>
    <row r="107" spans="1:14" x14ac:dyDescent="0.25">
      <c r="A107" t="s">
        <v>11</v>
      </c>
      <c r="B107">
        <v>2809495</v>
      </c>
      <c r="C107" t="s">
        <v>4757</v>
      </c>
      <c r="D107">
        <v>450</v>
      </c>
      <c r="E107">
        <v>360</v>
      </c>
      <c r="F107">
        <f t="shared" si="2"/>
        <v>90</v>
      </c>
      <c r="G107" t="s">
        <v>224</v>
      </c>
      <c r="H107">
        <v>4.8</v>
      </c>
      <c r="I107">
        <v>5</v>
      </c>
      <c r="J107" t="str">
        <f t="shared" si="3"/>
        <v>Feactured,Bestseller</v>
      </c>
      <c r="K107" t="s">
        <v>225</v>
      </c>
      <c r="L107" t="s">
        <v>14</v>
      </c>
      <c r="M107" t="s">
        <v>15</v>
      </c>
      <c r="N107">
        <v>6</v>
      </c>
    </row>
    <row r="108" spans="1:14" x14ac:dyDescent="0.25">
      <c r="A108" t="s">
        <v>11</v>
      </c>
      <c r="B108">
        <v>2693043</v>
      </c>
      <c r="C108" t="s">
        <v>4757</v>
      </c>
      <c r="D108">
        <v>3495</v>
      </c>
      <c r="E108">
        <v>2796</v>
      </c>
      <c r="F108">
        <f t="shared" si="2"/>
        <v>699</v>
      </c>
      <c r="G108" t="s">
        <v>226</v>
      </c>
      <c r="H108">
        <v>4.5</v>
      </c>
      <c r="I108">
        <v>1768</v>
      </c>
      <c r="J108" t="str">
        <f t="shared" si="3"/>
        <v>Bestseller</v>
      </c>
      <c r="K108" t="s">
        <v>227</v>
      </c>
      <c r="L108" t="s">
        <v>14</v>
      </c>
      <c r="M108" t="s">
        <v>15</v>
      </c>
      <c r="N108">
        <v>7</v>
      </c>
    </row>
    <row r="109" spans="1:14" x14ac:dyDescent="0.25">
      <c r="A109" t="s">
        <v>11</v>
      </c>
      <c r="B109">
        <v>6599381</v>
      </c>
      <c r="C109" t="s">
        <v>4757</v>
      </c>
      <c r="D109">
        <v>798</v>
      </c>
      <c r="E109">
        <v>768</v>
      </c>
      <c r="F109">
        <f t="shared" si="2"/>
        <v>30</v>
      </c>
      <c r="G109" t="s">
        <v>228</v>
      </c>
      <c r="H109">
        <v>4.2</v>
      </c>
      <c r="I109">
        <v>440</v>
      </c>
      <c r="J109" t="str">
        <f t="shared" si="3"/>
        <v>Bestseller</v>
      </c>
      <c r="K109" t="s">
        <v>229</v>
      </c>
      <c r="L109" t="s">
        <v>14</v>
      </c>
      <c r="M109" t="s">
        <v>15</v>
      </c>
      <c r="N109">
        <v>7</v>
      </c>
    </row>
    <row r="110" spans="1:14" x14ac:dyDescent="0.25">
      <c r="A110" t="s">
        <v>11</v>
      </c>
      <c r="B110">
        <v>4519296</v>
      </c>
      <c r="C110" t="s">
        <v>4757</v>
      </c>
      <c r="D110">
        <v>1398</v>
      </c>
      <c r="E110">
        <v>1188</v>
      </c>
      <c r="F110">
        <f t="shared" si="2"/>
        <v>210</v>
      </c>
      <c r="G110" t="s">
        <v>230</v>
      </c>
      <c r="H110">
        <v>5</v>
      </c>
      <c r="I110">
        <v>2</v>
      </c>
      <c r="J110" t="str">
        <f t="shared" si="3"/>
        <v>Feactured,Bestseller</v>
      </c>
      <c r="K110" t="s">
        <v>231</v>
      </c>
      <c r="L110" t="s">
        <v>14</v>
      </c>
      <c r="M110" t="s">
        <v>15</v>
      </c>
      <c r="N110">
        <v>7</v>
      </c>
    </row>
    <row r="111" spans="1:14" x14ac:dyDescent="0.25">
      <c r="A111" t="s">
        <v>11</v>
      </c>
      <c r="B111">
        <v>2783921</v>
      </c>
      <c r="C111" t="s">
        <v>4757</v>
      </c>
      <c r="D111">
        <v>998</v>
      </c>
      <c r="E111">
        <v>898</v>
      </c>
      <c r="F111">
        <f t="shared" si="2"/>
        <v>100</v>
      </c>
      <c r="G111" t="s">
        <v>232</v>
      </c>
      <c r="H111">
        <v>5</v>
      </c>
      <c r="I111">
        <v>3</v>
      </c>
      <c r="J111" t="str">
        <f t="shared" si="3"/>
        <v>Feactured,Bestseller</v>
      </c>
      <c r="K111" t="s">
        <v>233</v>
      </c>
      <c r="L111" t="s">
        <v>14</v>
      </c>
      <c r="M111" t="s">
        <v>15</v>
      </c>
      <c r="N111">
        <v>7</v>
      </c>
    </row>
    <row r="112" spans="1:14" x14ac:dyDescent="0.25">
      <c r="A112" t="s">
        <v>11</v>
      </c>
      <c r="B112">
        <v>3621136</v>
      </c>
      <c r="C112" t="s">
        <v>4757</v>
      </c>
      <c r="D112">
        <v>1998</v>
      </c>
      <c r="E112">
        <v>1598</v>
      </c>
      <c r="F112">
        <f t="shared" si="2"/>
        <v>400</v>
      </c>
      <c r="G112" t="s">
        <v>234</v>
      </c>
      <c r="H112">
        <v>4.5999999999999996</v>
      </c>
      <c r="I112">
        <v>5</v>
      </c>
      <c r="J112" t="str">
        <f t="shared" si="3"/>
        <v>Bestseller</v>
      </c>
      <c r="K112" t="s">
        <v>235</v>
      </c>
      <c r="L112" t="s">
        <v>14</v>
      </c>
      <c r="M112" t="s">
        <v>15</v>
      </c>
      <c r="N112">
        <v>7</v>
      </c>
    </row>
    <row r="113" spans="1:14" x14ac:dyDescent="0.25">
      <c r="A113" t="s">
        <v>11</v>
      </c>
      <c r="B113">
        <v>6599380</v>
      </c>
      <c r="C113" t="s">
        <v>4757</v>
      </c>
      <c r="D113">
        <v>798</v>
      </c>
      <c r="E113">
        <v>768</v>
      </c>
      <c r="F113">
        <f t="shared" si="2"/>
        <v>30</v>
      </c>
      <c r="G113" t="s">
        <v>236</v>
      </c>
      <c r="H113">
        <v>4.2</v>
      </c>
      <c r="I113">
        <v>441</v>
      </c>
      <c r="J113" t="str">
        <f t="shared" si="3"/>
        <v>Bestseller</v>
      </c>
      <c r="K113" t="s">
        <v>237</v>
      </c>
      <c r="L113" t="s">
        <v>14</v>
      </c>
      <c r="M113" t="s">
        <v>15</v>
      </c>
      <c r="N113">
        <v>7</v>
      </c>
    </row>
    <row r="114" spans="1:14" x14ac:dyDescent="0.25">
      <c r="A114" t="s">
        <v>11</v>
      </c>
      <c r="B114">
        <v>2783918</v>
      </c>
      <c r="C114" t="s">
        <v>4757</v>
      </c>
      <c r="D114">
        <v>1224</v>
      </c>
      <c r="E114">
        <v>990</v>
      </c>
      <c r="F114">
        <f t="shared" si="2"/>
        <v>234</v>
      </c>
      <c r="G114" t="s">
        <v>238</v>
      </c>
      <c r="H114">
        <v>4.7</v>
      </c>
      <c r="I114">
        <v>3</v>
      </c>
      <c r="J114" t="str">
        <f t="shared" si="3"/>
        <v>Feactured,Bestseller</v>
      </c>
      <c r="K114" t="s">
        <v>239</v>
      </c>
      <c r="L114" t="s">
        <v>14</v>
      </c>
      <c r="M114" t="s">
        <v>15</v>
      </c>
      <c r="N114">
        <v>7</v>
      </c>
    </row>
    <row r="115" spans="1:14" x14ac:dyDescent="0.25">
      <c r="A115" t="s">
        <v>11</v>
      </c>
      <c r="B115">
        <v>2783909</v>
      </c>
      <c r="C115" t="s">
        <v>4757</v>
      </c>
      <c r="D115">
        <v>1798</v>
      </c>
      <c r="E115">
        <v>1528</v>
      </c>
      <c r="F115">
        <f t="shared" si="2"/>
        <v>270</v>
      </c>
      <c r="G115" t="s">
        <v>240</v>
      </c>
      <c r="H115">
        <v>4.5</v>
      </c>
      <c r="I115">
        <v>1763</v>
      </c>
      <c r="J115" t="str">
        <f t="shared" si="3"/>
        <v>Bestseller</v>
      </c>
      <c r="K115" t="s">
        <v>241</v>
      </c>
      <c r="L115" t="s">
        <v>14</v>
      </c>
      <c r="M115" t="s">
        <v>15</v>
      </c>
      <c r="N115">
        <v>7</v>
      </c>
    </row>
    <row r="116" spans="1:14" x14ac:dyDescent="0.25">
      <c r="A116" t="s">
        <v>11</v>
      </c>
      <c r="B116">
        <v>2662790</v>
      </c>
      <c r="C116" t="s">
        <v>4757</v>
      </c>
      <c r="D116">
        <v>1999</v>
      </c>
      <c r="E116">
        <v>1699</v>
      </c>
      <c r="F116">
        <f t="shared" si="2"/>
        <v>300</v>
      </c>
      <c r="G116" t="s">
        <v>242</v>
      </c>
      <c r="H116">
        <v>5</v>
      </c>
      <c r="I116">
        <v>5</v>
      </c>
      <c r="J116" t="str">
        <f t="shared" si="3"/>
        <v>Feactured,Bestseller</v>
      </c>
      <c r="K116" t="s">
        <v>243</v>
      </c>
      <c r="L116" t="s">
        <v>14</v>
      </c>
      <c r="M116" t="s">
        <v>15</v>
      </c>
      <c r="N116">
        <v>7</v>
      </c>
    </row>
    <row r="117" spans="1:14" x14ac:dyDescent="0.25">
      <c r="A117" t="s">
        <v>11</v>
      </c>
      <c r="B117">
        <v>2662792</v>
      </c>
      <c r="C117" t="s">
        <v>4757</v>
      </c>
      <c r="D117">
        <v>2798</v>
      </c>
      <c r="E117">
        <v>2238</v>
      </c>
      <c r="F117">
        <f t="shared" si="2"/>
        <v>560</v>
      </c>
      <c r="G117" t="s">
        <v>244</v>
      </c>
      <c r="H117">
        <v>4.8</v>
      </c>
      <c r="I117">
        <v>9</v>
      </c>
      <c r="J117" t="str">
        <f t="shared" si="3"/>
        <v>Feactured,Bestseller</v>
      </c>
      <c r="K117" t="s">
        <v>245</v>
      </c>
      <c r="L117" t="s">
        <v>14</v>
      </c>
      <c r="M117" t="s">
        <v>15</v>
      </c>
      <c r="N117">
        <v>7</v>
      </c>
    </row>
    <row r="118" spans="1:14" x14ac:dyDescent="0.25">
      <c r="A118" t="s">
        <v>11</v>
      </c>
      <c r="B118">
        <v>6599379</v>
      </c>
      <c r="C118" t="s">
        <v>4757</v>
      </c>
      <c r="D118">
        <v>798</v>
      </c>
      <c r="E118">
        <v>768</v>
      </c>
      <c r="F118">
        <f t="shared" si="2"/>
        <v>30</v>
      </c>
      <c r="G118" t="s">
        <v>246</v>
      </c>
      <c r="H118">
        <v>4.2</v>
      </c>
      <c r="I118">
        <v>441</v>
      </c>
      <c r="J118" t="str">
        <f t="shared" si="3"/>
        <v>Bestseller</v>
      </c>
      <c r="K118" t="s">
        <v>247</v>
      </c>
      <c r="L118" t="s">
        <v>14</v>
      </c>
      <c r="M118" t="s">
        <v>15</v>
      </c>
      <c r="N118">
        <v>7</v>
      </c>
    </row>
    <row r="119" spans="1:14" x14ac:dyDescent="0.25">
      <c r="A119" t="s">
        <v>11</v>
      </c>
      <c r="B119">
        <v>3772418</v>
      </c>
      <c r="C119" t="s">
        <v>4757</v>
      </c>
      <c r="D119">
        <v>1273</v>
      </c>
      <c r="E119">
        <v>1082</v>
      </c>
      <c r="F119">
        <f t="shared" si="2"/>
        <v>191</v>
      </c>
      <c r="G119" t="s">
        <v>248</v>
      </c>
      <c r="H119">
        <v>4.5</v>
      </c>
      <c r="I119">
        <v>14795</v>
      </c>
      <c r="J119" t="str">
        <f t="shared" si="3"/>
        <v>Bestseller</v>
      </c>
      <c r="K119" t="s">
        <v>249</v>
      </c>
      <c r="L119" t="s">
        <v>14</v>
      </c>
      <c r="M119" t="s">
        <v>15</v>
      </c>
      <c r="N119">
        <v>7</v>
      </c>
    </row>
    <row r="120" spans="1:14" x14ac:dyDescent="0.25">
      <c r="A120" t="s">
        <v>11</v>
      </c>
      <c r="B120">
        <v>2783915</v>
      </c>
      <c r="C120" t="s">
        <v>4757</v>
      </c>
      <c r="D120">
        <v>1398</v>
      </c>
      <c r="E120">
        <v>1218</v>
      </c>
      <c r="F120">
        <f t="shared" si="2"/>
        <v>180</v>
      </c>
      <c r="G120" t="s">
        <v>250</v>
      </c>
      <c r="H120">
        <v>4.4000000000000004</v>
      </c>
      <c r="I120">
        <v>13</v>
      </c>
      <c r="J120" t="str">
        <f t="shared" si="3"/>
        <v>Bestseller</v>
      </c>
      <c r="K120" t="s">
        <v>251</v>
      </c>
      <c r="L120" t="s">
        <v>14</v>
      </c>
      <c r="M120" t="s">
        <v>15</v>
      </c>
      <c r="N120">
        <v>7</v>
      </c>
    </row>
    <row r="121" spans="1:14" x14ac:dyDescent="0.25">
      <c r="A121" t="s">
        <v>11</v>
      </c>
      <c r="B121">
        <v>3772423</v>
      </c>
      <c r="C121" t="s">
        <v>4757</v>
      </c>
      <c r="D121">
        <v>1298</v>
      </c>
      <c r="E121">
        <v>1103</v>
      </c>
      <c r="F121">
        <f t="shared" si="2"/>
        <v>195</v>
      </c>
      <c r="G121" t="s">
        <v>252</v>
      </c>
      <c r="H121">
        <v>4.8</v>
      </c>
      <c r="I121">
        <v>4</v>
      </c>
      <c r="J121" t="str">
        <f t="shared" si="3"/>
        <v>Feactured,Bestseller</v>
      </c>
      <c r="K121" t="s">
        <v>253</v>
      </c>
      <c r="L121" t="s">
        <v>14</v>
      </c>
      <c r="M121" t="s">
        <v>15</v>
      </c>
      <c r="N121">
        <v>7</v>
      </c>
    </row>
    <row r="122" spans="1:14" x14ac:dyDescent="0.25">
      <c r="A122" t="s">
        <v>11</v>
      </c>
      <c r="B122">
        <v>6599376</v>
      </c>
      <c r="C122" t="s">
        <v>4757</v>
      </c>
      <c r="D122">
        <v>798</v>
      </c>
      <c r="E122">
        <v>768</v>
      </c>
      <c r="F122">
        <f t="shared" si="2"/>
        <v>30</v>
      </c>
      <c r="G122" t="s">
        <v>254</v>
      </c>
      <c r="H122">
        <v>4.2</v>
      </c>
      <c r="I122">
        <v>440</v>
      </c>
      <c r="J122" t="str">
        <f t="shared" si="3"/>
        <v>Bestseller</v>
      </c>
      <c r="K122" t="s">
        <v>255</v>
      </c>
      <c r="L122" t="s">
        <v>14</v>
      </c>
      <c r="M122" t="s">
        <v>15</v>
      </c>
      <c r="N122">
        <v>7</v>
      </c>
    </row>
    <row r="123" spans="1:14" x14ac:dyDescent="0.25">
      <c r="A123" t="s">
        <v>11</v>
      </c>
      <c r="B123">
        <v>3621134</v>
      </c>
      <c r="C123" t="s">
        <v>4757</v>
      </c>
      <c r="D123">
        <v>1549</v>
      </c>
      <c r="E123">
        <v>1394</v>
      </c>
      <c r="F123">
        <f t="shared" si="2"/>
        <v>155</v>
      </c>
      <c r="G123" t="s">
        <v>256</v>
      </c>
      <c r="H123">
        <v>4.8</v>
      </c>
      <c r="I123">
        <v>5</v>
      </c>
      <c r="J123" t="str">
        <f t="shared" si="3"/>
        <v>Feactured,Bestseller</v>
      </c>
      <c r="K123" t="s">
        <v>257</v>
      </c>
      <c r="L123" t="s">
        <v>14</v>
      </c>
      <c r="M123" t="s">
        <v>15</v>
      </c>
      <c r="N123">
        <v>7</v>
      </c>
    </row>
    <row r="124" spans="1:14" x14ac:dyDescent="0.25">
      <c r="A124" t="s">
        <v>11</v>
      </c>
      <c r="B124">
        <v>2783920</v>
      </c>
      <c r="C124" t="s">
        <v>4757</v>
      </c>
      <c r="D124">
        <v>1098</v>
      </c>
      <c r="E124">
        <v>1008</v>
      </c>
      <c r="F124">
        <f t="shared" si="2"/>
        <v>90</v>
      </c>
      <c r="G124" t="s">
        <v>258</v>
      </c>
      <c r="H124">
        <v>4</v>
      </c>
      <c r="I124">
        <v>4</v>
      </c>
      <c r="J124" t="str">
        <f t="shared" si="3"/>
        <v>Bestseller</v>
      </c>
      <c r="K124" t="s">
        <v>259</v>
      </c>
      <c r="L124" t="s">
        <v>14</v>
      </c>
      <c r="M124" t="s">
        <v>15</v>
      </c>
      <c r="N124">
        <v>7</v>
      </c>
    </row>
    <row r="125" spans="1:14" x14ac:dyDescent="0.25">
      <c r="A125" t="s">
        <v>11</v>
      </c>
      <c r="B125">
        <v>2783922</v>
      </c>
      <c r="C125" t="s">
        <v>4757</v>
      </c>
      <c r="D125">
        <v>824</v>
      </c>
      <c r="E125">
        <v>824</v>
      </c>
      <c r="F125">
        <f t="shared" si="2"/>
        <v>0</v>
      </c>
      <c r="G125" t="s">
        <v>260</v>
      </c>
      <c r="H125">
        <v>4.3</v>
      </c>
      <c r="I125">
        <v>494</v>
      </c>
      <c r="J125" t="str">
        <f t="shared" si="3"/>
        <v>Bestseller</v>
      </c>
      <c r="K125" t="s">
        <v>261</v>
      </c>
      <c r="L125" t="s">
        <v>14</v>
      </c>
      <c r="M125" t="s">
        <v>15</v>
      </c>
      <c r="N125">
        <v>7</v>
      </c>
    </row>
    <row r="126" spans="1:14" x14ac:dyDescent="0.25">
      <c r="A126" t="s">
        <v>11</v>
      </c>
      <c r="B126">
        <v>6599377</v>
      </c>
      <c r="C126" t="s">
        <v>4757</v>
      </c>
      <c r="D126">
        <v>798</v>
      </c>
      <c r="E126">
        <v>768</v>
      </c>
      <c r="F126">
        <f t="shared" si="2"/>
        <v>30</v>
      </c>
      <c r="G126" t="s">
        <v>262</v>
      </c>
      <c r="H126">
        <v>4.2</v>
      </c>
      <c r="I126">
        <v>440</v>
      </c>
      <c r="J126" t="str">
        <f t="shared" si="3"/>
        <v>Bestseller</v>
      </c>
      <c r="K126" t="s">
        <v>263</v>
      </c>
      <c r="L126" t="s">
        <v>14</v>
      </c>
      <c r="M126" t="s">
        <v>15</v>
      </c>
      <c r="N126">
        <v>7</v>
      </c>
    </row>
    <row r="127" spans="1:14" x14ac:dyDescent="0.25">
      <c r="A127" t="s">
        <v>11</v>
      </c>
      <c r="B127">
        <v>3772410</v>
      </c>
      <c r="C127" t="s">
        <v>4757</v>
      </c>
      <c r="D127">
        <v>1723</v>
      </c>
      <c r="E127">
        <v>1378</v>
      </c>
      <c r="F127">
        <f t="shared" si="2"/>
        <v>345</v>
      </c>
      <c r="G127" t="s">
        <v>264</v>
      </c>
      <c r="H127">
        <v>5</v>
      </c>
      <c r="I127">
        <v>3</v>
      </c>
      <c r="J127" t="str">
        <f t="shared" si="3"/>
        <v>Feactured,Bestseller</v>
      </c>
      <c r="K127" t="s">
        <v>265</v>
      </c>
      <c r="L127" t="s">
        <v>14</v>
      </c>
      <c r="M127" t="s">
        <v>15</v>
      </c>
      <c r="N127">
        <v>7</v>
      </c>
    </row>
    <row r="128" spans="1:14" x14ac:dyDescent="0.25">
      <c r="A128" t="s">
        <v>11</v>
      </c>
      <c r="B128">
        <v>4519291</v>
      </c>
      <c r="C128" t="s">
        <v>4757</v>
      </c>
      <c r="D128">
        <v>1598</v>
      </c>
      <c r="E128">
        <v>1358</v>
      </c>
      <c r="F128">
        <f t="shared" si="2"/>
        <v>240</v>
      </c>
      <c r="G128" t="s">
        <v>266</v>
      </c>
      <c r="H128">
        <v>5</v>
      </c>
      <c r="I128">
        <v>1</v>
      </c>
      <c r="J128" t="str">
        <f t="shared" si="3"/>
        <v>Feactured,Bestseller</v>
      </c>
      <c r="K128" t="s">
        <v>267</v>
      </c>
      <c r="L128" t="s">
        <v>14</v>
      </c>
      <c r="M128" t="s">
        <v>15</v>
      </c>
      <c r="N128">
        <v>8</v>
      </c>
    </row>
    <row r="129" spans="1:14" x14ac:dyDescent="0.25">
      <c r="A129" t="s">
        <v>11</v>
      </c>
      <c r="B129">
        <v>2809493</v>
      </c>
      <c r="C129" t="s">
        <v>4757</v>
      </c>
      <c r="D129">
        <v>675</v>
      </c>
      <c r="E129">
        <v>506</v>
      </c>
      <c r="F129">
        <f t="shared" si="2"/>
        <v>169</v>
      </c>
      <c r="G129" t="s">
        <v>268</v>
      </c>
      <c r="H129">
        <v>3.8</v>
      </c>
      <c r="I129">
        <v>4</v>
      </c>
      <c r="J129" t="str">
        <f t="shared" si="3"/>
        <v>New</v>
      </c>
      <c r="K129" t="s">
        <v>269</v>
      </c>
      <c r="L129" t="s">
        <v>14</v>
      </c>
      <c r="M129" t="s">
        <v>15</v>
      </c>
      <c r="N129">
        <v>8</v>
      </c>
    </row>
    <row r="130" spans="1:14" x14ac:dyDescent="0.25">
      <c r="A130" t="s">
        <v>11</v>
      </c>
      <c r="B130">
        <v>2693041</v>
      </c>
      <c r="C130" t="s">
        <v>4757</v>
      </c>
      <c r="D130">
        <v>4094</v>
      </c>
      <c r="E130">
        <v>3480</v>
      </c>
      <c r="F130">
        <f t="shared" ref="F130:F193" si="4">D130-E130</f>
        <v>614</v>
      </c>
      <c r="G130" t="s">
        <v>270</v>
      </c>
      <c r="H130">
        <v>4.5</v>
      </c>
      <c r="I130">
        <v>1778</v>
      </c>
      <c r="J130" t="str">
        <f t="shared" ref="J130:J193" si="5">IF(H130&gt;=4.7,"Feactured,Bestseller",IF(H130&gt;=4,"Bestseller","New"))</f>
        <v>Bestseller</v>
      </c>
      <c r="K130" t="s">
        <v>271</v>
      </c>
      <c r="L130" t="s">
        <v>14</v>
      </c>
      <c r="M130" t="s">
        <v>15</v>
      </c>
      <c r="N130">
        <v>8</v>
      </c>
    </row>
    <row r="131" spans="1:14" x14ac:dyDescent="0.25">
      <c r="A131" t="s">
        <v>11</v>
      </c>
      <c r="B131">
        <v>4519300</v>
      </c>
      <c r="C131" t="s">
        <v>4757</v>
      </c>
      <c r="D131">
        <v>1398</v>
      </c>
      <c r="E131">
        <v>1188</v>
      </c>
      <c r="F131">
        <f t="shared" si="4"/>
        <v>210</v>
      </c>
      <c r="G131" t="s">
        <v>272</v>
      </c>
      <c r="H131">
        <v>5</v>
      </c>
      <c r="I131">
        <v>1</v>
      </c>
      <c r="J131" t="str">
        <f t="shared" si="5"/>
        <v>Feactured,Bestseller</v>
      </c>
      <c r="K131" t="s">
        <v>273</v>
      </c>
      <c r="L131" t="s">
        <v>14</v>
      </c>
      <c r="M131" t="s">
        <v>15</v>
      </c>
      <c r="N131">
        <v>8</v>
      </c>
    </row>
    <row r="132" spans="1:14" x14ac:dyDescent="0.25">
      <c r="A132" t="s">
        <v>11</v>
      </c>
      <c r="B132">
        <v>3621135</v>
      </c>
      <c r="C132" t="s">
        <v>4757</v>
      </c>
      <c r="D132">
        <v>1798</v>
      </c>
      <c r="E132">
        <v>1438</v>
      </c>
      <c r="F132">
        <f t="shared" si="4"/>
        <v>360</v>
      </c>
      <c r="G132" t="s">
        <v>274</v>
      </c>
      <c r="H132">
        <v>4</v>
      </c>
      <c r="I132">
        <v>6</v>
      </c>
      <c r="J132" t="str">
        <f t="shared" si="5"/>
        <v>Bestseller</v>
      </c>
      <c r="K132" t="s">
        <v>275</v>
      </c>
      <c r="L132" t="s">
        <v>14</v>
      </c>
      <c r="M132" t="s">
        <v>15</v>
      </c>
      <c r="N132">
        <v>8</v>
      </c>
    </row>
    <row r="133" spans="1:14" x14ac:dyDescent="0.25">
      <c r="A133" t="s">
        <v>11</v>
      </c>
      <c r="B133">
        <v>2693046</v>
      </c>
      <c r="C133" t="s">
        <v>4757</v>
      </c>
      <c r="D133">
        <v>2446</v>
      </c>
      <c r="E133">
        <v>1957</v>
      </c>
      <c r="F133">
        <f t="shared" si="4"/>
        <v>489</v>
      </c>
      <c r="G133" t="s">
        <v>276</v>
      </c>
      <c r="H133">
        <v>4.5</v>
      </c>
      <c r="I133">
        <v>14799</v>
      </c>
      <c r="J133" t="str">
        <f t="shared" si="5"/>
        <v>Bestseller</v>
      </c>
      <c r="K133" t="s">
        <v>277</v>
      </c>
      <c r="L133" t="s">
        <v>14</v>
      </c>
      <c r="M133" t="s">
        <v>15</v>
      </c>
      <c r="N133">
        <v>8</v>
      </c>
    </row>
    <row r="134" spans="1:14" x14ac:dyDescent="0.25">
      <c r="A134" t="s">
        <v>11</v>
      </c>
      <c r="B134">
        <v>4970780</v>
      </c>
      <c r="C134" t="s">
        <v>4757</v>
      </c>
      <c r="D134">
        <v>474</v>
      </c>
      <c r="E134">
        <v>356</v>
      </c>
      <c r="F134">
        <f t="shared" si="4"/>
        <v>118</v>
      </c>
      <c r="G134" t="s">
        <v>278</v>
      </c>
      <c r="H134">
        <v>5</v>
      </c>
      <c r="I134">
        <v>1</v>
      </c>
      <c r="J134" t="str">
        <f t="shared" si="5"/>
        <v>Feactured,Bestseller</v>
      </c>
      <c r="K134" t="s">
        <v>279</v>
      </c>
      <c r="L134" t="s">
        <v>14</v>
      </c>
      <c r="M134" t="s">
        <v>15</v>
      </c>
      <c r="N134">
        <v>8</v>
      </c>
    </row>
    <row r="135" spans="1:14" x14ac:dyDescent="0.25">
      <c r="A135" t="s">
        <v>11</v>
      </c>
      <c r="B135">
        <v>2809500</v>
      </c>
      <c r="C135" t="s">
        <v>4757</v>
      </c>
      <c r="D135">
        <v>450</v>
      </c>
      <c r="E135">
        <v>360</v>
      </c>
      <c r="F135">
        <f t="shared" si="4"/>
        <v>90</v>
      </c>
      <c r="G135" t="s">
        <v>280</v>
      </c>
      <c r="H135">
        <v>4.8</v>
      </c>
      <c r="I135">
        <v>5</v>
      </c>
      <c r="J135" t="str">
        <f t="shared" si="5"/>
        <v>Feactured,Bestseller</v>
      </c>
      <c r="K135" t="s">
        <v>281</v>
      </c>
      <c r="L135" t="s">
        <v>14</v>
      </c>
      <c r="M135" t="s">
        <v>15</v>
      </c>
      <c r="N135">
        <v>8</v>
      </c>
    </row>
    <row r="136" spans="1:14" x14ac:dyDescent="0.25">
      <c r="A136" t="s">
        <v>11</v>
      </c>
      <c r="B136">
        <v>3922632</v>
      </c>
      <c r="C136" t="s">
        <v>4757</v>
      </c>
      <c r="D136">
        <v>1249</v>
      </c>
      <c r="E136">
        <v>1249</v>
      </c>
      <c r="F136">
        <f t="shared" si="4"/>
        <v>0</v>
      </c>
      <c r="G136" t="s">
        <v>282</v>
      </c>
      <c r="H136">
        <v>4.3</v>
      </c>
      <c r="I136">
        <v>2936</v>
      </c>
      <c r="J136" t="str">
        <f t="shared" si="5"/>
        <v>Bestseller</v>
      </c>
      <c r="K136" t="s">
        <v>283</v>
      </c>
      <c r="L136" t="s">
        <v>14</v>
      </c>
      <c r="M136" t="s">
        <v>15</v>
      </c>
      <c r="N136">
        <v>8</v>
      </c>
    </row>
    <row r="137" spans="1:14" x14ac:dyDescent="0.25">
      <c r="A137" t="s">
        <v>11</v>
      </c>
      <c r="B137">
        <v>3772407</v>
      </c>
      <c r="C137" t="s">
        <v>4757</v>
      </c>
      <c r="D137">
        <v>1248</v>
      </c>
      <c r="E137">
        <v>1061</v>
      </c>
      <c r="F137">
        <f t="shared" si="4"/>
        <v>187</v>
      </c>
      <c r="G137" t="s">
        <v>284</v>
      </c>
      <c r="H137">
        <v>4.5</v>
      </c>
      <c r="I137">
        <v>14797</v>
      </c>
      <c r="J137" t="str">
        <f t="shared" si="5"/>
        <v>Bestseller</v>
      </c>
      <c r="K137" t="s">
        <v>285</v>
      </c>
      <c r="L137" t="s">
        <v>14</v>
      </c>
      <c r="M137" t="s">
        <v>15</v>
      </c>
      <c r="N137">
        <v>8</v>
      </c>
    </row>
    <row r="138" spans="1:14" x14ac:dyDescent="0.25">
      <c r="A138" t="s">
        <v>11</v>
      </c>
      <c r="B138">
        <v>6599382</v>
      </c>
      <c r="C138" t="s">
        <v>4757</v>
      </c>
      <c r="D138">
        <v>798</v>
      </c>
      <c r="E138">
        <v>768</v>
      </c>
      <c r="F138">
        <f t="shared" si="4"/>
        <v>30</v>
      </c>
      <c r="G138" t="s">
        <v>286</v>
      </c>
      <c r="H138">
        <v>4.2</v>
      </c>
      <c r="I138">
        <v>440</v>
      </c>
      <c r="J138" t="str">
        <f t="shared" si="5"/>
        <v>Bestseller</v>
      </c>
      <c r="K138" t="s">
        <v>287</v>
      </c>
      <c r="L138" t="s">
        <v>14</v>
      </c>
      <c r="M138" t="s">
        <v>15</v>
      </c>
      <c r="N138">
        <v>8</v>
      </c>
    </row>
    <row r="139" spans="1:14" x14ac:dyDescent="0.25">
      <c r="A139" t="s">
        <v>11</v>
      </c>
      <c r="B139">
        <v>2783925</v>
      </c>
      <c r="C139" t="s">
        <v>4757</v>
      </c>
      <c r="D139">
        <v>1024</v>
      </c>
      <c r="E139">
        <v>882</v>
      </c>
      <c r="F139">
        <f t="shared" si="4"/>
        <v>142</v>
      </c>
      <c r="G139" t="s">
        <v>288</v>
      </c>
      <c r="H139">
        <v>4.3</v>
      </c>
      <c r="I139">
        <v>9</v>
      </c>
      <c r="J139" t="str">
        <f t="shared" si="5"/>
        <v>Bestseller</v>
      </c>
      <c r="K139" t="s">
        <v>289</v>
      </c>
      <c r="L139" t="s">
        <v>14</v>
      </c>
      <c r="M139" t="s">
        <v>15</v>
      </c>
      <c r="N139">
        <v>8</v>
      </c>
    </row>
    <row r="140" spans="1:14" x14ac:dyDescent="0.25">
      <c r="A140" t="s">
        <v>11</v>
      </c>
      <c r="B140">
        <v>2783926</v>
      </c>
      <c r="C140" t="s">
        <v>4757</v>
      </c>
      <c r="D140">
        <v>1024</v>
      </c>
      <c r="E140">
        <v>899</v>
      </c>
      <c r="F140">
        <f t="shared" si="4"/>
        <v>125</v>
      </c>
      <c r="G140" t="s">
        <v>290</v>
      </c>
      <c r="H140">
        <v>4.5</v>
      </c>
      <c r="I140">
        <v>11</v>
      </c>
      <c r="J140" t="str">
        <f t="shared" si="5"/>
        <v>Bestseller</v>
      </c>
      <c r="K140" t="s">
        <v>291</v>
      </c>
      <c r="L140" t="s">
        <v>14</v>
      </c>
      <c r="M140" t="s">
        <v>15</v>
      </c>
      <c r="N140">
        <v>8</v>
      </c>
    </row>
    <row r="141" spans="1:14" x14ac:dyDescent="0.25">
      <c r="A141" t="s">
        <v>11</v>
      </c>
      <c r="B141">
        <v>2693040</v>
      </c>
      <c r="C141" t="s">
        <v>4757</v>
      </c>
      <c r="D141">
        <v>3796</v>
      </c>
      <c r="E141">
        <v>3227</v>
      </c>
      <c r="F141">
        <f t="shared" si="4"/>
        <v>569</v>
      </c>
      <c r="G141" t="s">
        <v>292</v>
      </c>
      <c r="H141">
        <v>4.5</v>
      </c>
      <c r="I141">
        <v>1762</v>
      </c>
      <c r="J141" t="str">
        <f t="shared" si="5"/>
        <v>Bestseller</v>
      </c>
      <c r="K141" t="s">
        <v>293</v>
      </c>
      <c r="L141" t="s">
        <v>14</v>
      </c>
      <c r="M141" t="s">
        <v>15</v>
      </c>
      <c r="N141">
        <v>8</v>
      </c>
    </row>
    <row r="142" spans="1:14" x14ac:dyDescent="0.25">
      <c r="A142" t="s">
        <v>11</v>
      </c>
      <c r="B142">
        <v>4519299</v>
      </c>
      <c r="C142" t="s">
        <v>4757</v>
      </c>
      <c r="D142">
        <v>1398</v>
      </c>
      <c r="E142">
        <v>1188</v>
      </c>
      <c r="F142">
        <f t="shared" si="4"/>
        <v>210</v>
      </c>
      <c r="G142" t="s">
        <v>294</v>
      </c>
      <c r="H142">
        <v>5</v>
      </c>
      <c r="I142">
        <v>2</v>
      </c>
      <c r="J142" t="str">
        <f t="shared" si="5"/>
        <v>Feactured,Bestseller</v>
      </c>
      <c r="K142" t="s">
        <v>295</v>
      </c>
      <c r="L142" t="s">
        <v>14</v>
      </c>
      <c r="M142" t="s">
        <v>15</v>
      </c>
      <c r="N142">
        <v>8</v>
      </c>
    </row>
    <row r="143" spans="1:14" x14ac:dyDescent="0.25">
      <c r="A143" t="s">
        <v>11</v>
      </c>
      <c r="B143">
        <v>3772414</v>
      </c>
      <c r="C143" t="s">
        <v>4757</v>
      </c>
      <c r="D143">
        <v>724</v>
      </c>
      <c r="E143">
        <v>579</v>
      </c>
      <c r="F143">
        <f t="shared" si="4"/>
        <v>145</v>
      </c>
      <c r="G143" t="s">
        <v>296</v>
      </c>
      <c r="H143">
        <v>4.8</v>
      </c>
      <c r="I143">
        <v>4</v>
      </c>
      <c r="J143" t="str">
        <f t="shared" si="5"/>
        <v>Feactured,Bestseller</v>
      </c>
      <c r="K143" t="s">
        <v>297</v>
      </c>
      <c r="L143" t="s">
        <v>14</v>
      </c>
      <c r="M143" t="s">
        <v>15</v>
      </c>
      <c r="N143">
        <v>8</v>
      </c>
    </row>
    <row r="144" spans="1:14" x14ac:dyDescent="0.25">
      <c r="A144" t="s">
        <v>11</v>
      </c>
      <c r="B144">
        <v>2809499</v>
      </c>
      <c r="C144" t="s">
        <v>4757</v>
      </c>
      <c r="D144">
        <v>450</v>
      </c>
      <c r="E144">
        <v>360</v>
      </c>
      <c r="F144">
        <f t="shared" si="4"/>
        <v>90</v>
      </c>
      <c r="G144" t="s">
        <v>298</v>
      </c>
      <c r="H144">
        <v>4.8</v>
      </c>
      <c r="I144">
        <v>4</v>
      </c>
      <c r="J144" t="str">
        <f t="shared" si="5"/>
        <v>Feactured,Bestseller</v>
      </c>
      <c r="K144" t="s">
        <v>299</v>
      </c>
      <c r="L144" t="s">
        <v>14</v>
      </c>
      <c r="M144" t="s">
        <v>15</v>
      </c>
      <c r="N144">
        <v>8</v>
      </c>
    </row>
    <row r="145" spans="1:14" x14ac:dyDescent="0.25">
      <c r="A145" t="s">
        <v>11</v>
      </c>
      <c r="B145">
        <v>4519295</v>
      </c>
      <c r="C145" t="s">
        <v>4757</v>
      </c>
      <c r="D145">
        <v>1598</v>
      </c>
      <c r="E145">
        <v>1358</v>
      </c>
      <c r="F145">
        <f t="shared" si="4"/>
        <v>240</v>
      </c>
      <c r="G145" t="s">
        <v>300</v>
      </c>
      <c r="H145">
        <v>5</v>
      </c>
      <c r="I145">
        <v>2</v>
      </c>
      <c r="J145" t="str">
        <f t="shared" si="5"/>
        <v>Feactured,Bestseller</v>
      </c>
      <c r="K145" t="s">
        <v>301</v>
      </c>
      <c r="L145" t="s">
        <v>14</v>
      </c>
      <c r="M145" t="s">
        <v>15</v>
      </c>
      <c r="N145">
        <v>8</v>
      </c>
    </row>
    <row r="146" spans="1:14" x14ac:dyDescent="0.25">
      <c r="A146" t="s">
        <v>11</v>
      </c>
      <c r="B146">
        <v>2693038</v>
      </c>
      <c r="C146" t="s">
        <v>4757</v>
      </c>
      <c r="D146">
        <v>4394</v>
      </c>
      <c r="E146">
        <v>3515</v>
      </c>
      <c r="F146">
        <f t="shared" si="4"/>
        <v>879</v>
      </c>
      <c r="G146" t="s">
        <v>302</v>
      </c>
      <c r="H146">
        <v>4.4000000000000004</v>
      </c>
      <c r="I146">
        <v>1875</v>
      </c>
      <c r="J146" t="str">
        <f t="shared" si="5"/>
        <v>Bestseller</v>
      </c>
      <c r="K146" t="s">
        <v>303</v>
      </c>
      <c r="L146" t="s">
        <v>14</v>
      </c>
      <c r="M146" t="s">
        <v>15</v>
      </c>
      <c r="N146">
        <v>9</v>
      </c>
    </row>
    <row r="147" spans="1:14" x14ac:dyDescent="0.25">
      <c r="A147" t="s">
        <v>11</v>
      </c>
      <c r="B147">
        <v>3772403</v>
      </c>
      <c r="C147" t="s">
        <v>4757</v>
      </c>
      <c r="D147">
        <v>1523</v>
      </c>
      <c r="E147">
        <v>1371</v>
      </c>
      <c r="F147">
        <f t="shared" si="4"/>
        <v>152</v>
      </c>
      <c r="G147" t="s">
        <v>304</v>
      </c>
      <c r="H147">
        <v>4.8</v>
      </c>
      <c r="I147">
        <v>11</v>
      </c>
      <c r="J147" t="str">
        <f t="shared" si="5"/>
        <v>Feactured,Bestseller</v>
      </c>
      <c r="K147" t="s">
        <v>305</v>
      </c>
      <c r="L147" t="s">
        <v>14</v>
      </c>
      <c r="M147" t="s">
        <v>15</v>
      </c>
      <c r="N147">
        <v>9</v>
      </c>
    </row>
    <row r="148" spans="1:14" x14ac:dyDescent="0.25">
      <c r="A148" t="s">
        <v>11</v>
      </c>
      <c r="B148">
        <v>5738813</v>
      </c>
      <c r="C148" t="s">
        <v>4757</v>
      </c>
      <c r="D148">
        <v>1598</v>
      </c>
      <c r="E148">
        <v>1358</v>
      </c>
      <c r="F148">
        <f t="shared" si="4"/>
        <v>240</v>
      </c>
      <c r="G148" t="s">
        <v>306</v>
      </c>
      <c r="H148">
        <v>4.7</v>
      </c>
      <c r="I148">
        <v>3</v>
      </c>
      <c r="J148" t="str">
        <f t="shared" si="5"/>
        <v>Feactured,Bestseller</v>
      </c>
      <c r="K148" t="s">
        <v>307</v>
      </c>
      <c r="L148" t="s">
        <v>14</v>
      </c>
      <c r="M148" t="s">
        <v>15</v>
      </c>
      <c r="N148">
        <v>9</v>
      </c>
    </row>
    <row r="149" spans="1:14" x14ac:dyDescent="0.25">
      <c r="A149" t="s">
        <v>11</v>
      </c>
      <c r="B149">
        <v>2693047</v>
      </c>
      <c r="C149" t="s">
        <v>4757</v>
      </c>
      <c r="D149">
        <v>2847</v>
      </c>
      <c r="E149">
        <v>2420</v>
      </c>
      <c r="F149">
        <f t="shared" si="4"/>
        <v>427</v>
      </c>
      <c r="G149" t="s">
        <v>308</v>
      </c>
      <c r="H149">
        <v>4.3</v>
      </c>
      <c r="I149">
        <v>2925</v>
      </c>
      <c r="J149" t="str">
        <f t="shared" si="5"/>
        <v>Bestseller</v>
      </c>
      <c r="K149" t="s">
        <v>309</v>
      </c>
      <c r="L149" t="s">
        <v>14</v>
      </c>
      <c r="M149" t="s">
        <v>15</v>
      </c>
      <c r="N149">
        <v>9</v>
      </c>
    </row>
    <row r="150" spans="1:14" x14ac:dyDescent="0.25">
      <c r="A150" t="s">
        <v>11</v>
      </c>
      <c r="B150">
        <v>4519297</v>
      </c>
      <c r="C150" t="s">
        <v>4757</v>
      </c>
      <c r="D150">
        <v>1398</v>
      </c>
      <c r="E150">
        <v>1188</v>
      </c>
      <c r="F150">
        <f t="shared" si="4"/>
        <v>210</v>
      </c>
      <c r="G150" t="s">
        <v>310</v>
      </c>
      <c r="H150">
        <v>5</v>
      </c>
      <c r="I150">
        <v>1</v>
      </c>
      <c r="J150" t="str">
        <f t="shared" si="5"/>
        <v>Feactured,Bestseller</v>
      </c>
      <c r="K150" t="s">
        <v>311</v>
      </c>
      <c r="L150" t="s">
        <v>14</v>
      </c>
      <c r="M150" t="s">
        <v>15</v>
      </c>
      <c r="N150">
        <v>9</v>
      </c>
    </row>
    <row r="151" spans="1:14" x14ac:dyDescent="0.25">
      <c r="A151" t="s">
        <v>11</v>
      </c>
      <c r="B151">
        <v>5125110</v>
      </c>
      <c r="C151" t="s">
        <v>4758</v>
      </c>
      <c r="D151">
        <v>1598</v>
      </c>
      <c r="E151">
        <v>1278</v>
      </c>
      <c r="F151">
        <f t="shared" si="4"/>
        <v>320</v>
      </c>
      <c r="G151" t="s">
        <v>312</v>
      </c>
      <c r="H151">
        <v>5</v>
      </c>
      <c r="I151">
        <v>2</v>
      </c>
      <c r="J151" t="str">
        <f t="shared" si="5"/>
        <v>Feactured,Bestseller</v>
      </c>
      <c r="K151" t="s">
        <v>313</v>
      </c>
      <c r="L151" t="s">
        <v>14</v>
      </c>
      <c r="M151" t="s">
        <v>15</v>
      </c>
      <c r="N151">
        <v>9</v>
      </c>
    </row>
    <row r="152" spans="1:14" x14ac:dyDescent="0.25">
      <c r="A152" t="s">
        <v>11</v>
      </c>
      <c r="B152">
        <v>5125114</v>
      </c>
      <c r="C152" t="s">
        <v>4758</v>
      </c>
      <c r="D152">
        <v>1999</v>
      </c>
      <c r="E152">
        <v>1699</v>
      </c>
      <c r="F152">
        <f t="shared" si="4"/>
        <v>300</v>
      </c>
      <c r="G152" t="s">
        <v>314</v>
      </c>
      <c r="H152">
        <v>4.8</v>
      </c>
      <c r="I152">
        <v>4</v>
      </c>
      <c r="J152" t="str">
        <f t="shared" si="5"/>
        <v>Feactured,Bestseller</v>
      </c>
      <c r="K152" t="s">
        <v>315</v>
      </c>
      <c r="L152" t="s">
        <v>14</v>
      </c>
      <c r="M152" t="s">
        <v>15</v>
      </c>
      <c r="N152">
        <v>9</v>
      </c>
    </row>
    <row r="153" spans="1:14" x14ac:dyDescent="0.25">
      <c r="A153" t="s">
        <v>11</v>
      </c>
      <c r="B153">
        <v>2713760</v>
      </c>
      <c r="C153" t="s">
        <v>4758</v>
      </c>
      <c r="D153">
        <v>1349</v>
      </c>
      <c r="E153">
        <v>1079</v>
      </c>
      <c r="F153">
        <f t="shared" si="4"/>
        <v>270</v>
      </c>
      <c r="G153" t="s">
        <v>316</v>
      </c>
      <c r="H153">
        <v>4.5999999999999996</v>
      </c>
      <c r="I153">
        <v>9</v>
      </c>
      <c r="J153" t="str">
        <f t="shared" si="5"/>
        <v>Bestseller</v>
      </c>
      <c r="K153" t="s">
        <v>317</v>
      </c>
      <c r="L153" t="s">
        <v>14</v>
      </c>
      <c r="M153" t="s">
        <v>15</v>
      </c>
      <c r="N153">
        <v>9</v>
      </c>
    </row>
    <row r="154" spans="1:14" x14ac:dyDescent="0.25">
      <c r="A154" t="s">
        <v>11</v>
      </c>
      <c r="B154">
        <v>3621132</v>
      </c>
      <c r="C154" t="s">
        <v>4757</v>
      </c>
      <c r="D154">
        <v>1549</v>
      </c>
      <c r="E154">
        <v>1394</v>
      </c>
      <c r="F154">
        <f t="shared" si="4"/>
        <v>155</v>
      </c>
      <c r="G154" t="s">
        <v>318</v>
      </c>
      <c r="H154">
        <v>4</v>
      </c>
      <c r="I154">
        <v>1</v>
      </c>
      <c r="J154" t="str">
        <f t="shared" si="5"/>
        <v>Bestseller</v>
      </c>
      <c r="K154" t="s">
        <v>319</v>
      </c>
      <c r="L154" t="s">
        <v>14</v>
      </c>
      <c r="M154" t="s">
        <v>15</v>
      </c>
      <c r="N154">
        <v>9</v>
      </c>
    </row>
    <row r="155" spans="1:14" x14ac:dyDescent="0.25">
      <c r="A155" t="s">
        <v>11</v>
      </c>
      <c r="B155">
        <v>3772406</v>
      </c>
      <c r="C155" t="s">
        <v>4757</v>
      </c>
      <c r="D155">
        <v>1772</v>
      </c>
      <c r="E155">
        <v>1418</v>
      </c>
      <c r="F155">
        <f t="shared" si="4"/>
        <v>354</v>
      </c>
      <c r="G155" t="s">
        <v>320</v>
      </c>
      <c r="H155">
        <v>4.5</v>
      </c>
      <c r="I155">
        <v>14804</v>
      </c>
      <c r="J155" t="str">
        <f t="shared" si="5"/>
        <v>Bestseller</v>
      </c>
      <c r="K155" t="s">
        <v>321</v>
      </c>
      <c r="L155" t="s">
        <v>14</v>
      </c>
      <c r="M155" t="s">
        <v>15</v>
      </c>
      <c r="N155">
        <v>9</v>
      </c>
    </row>
    <row r="156" spans="1:14" x14ac:dyDescent="0.25">
      <c r="A156" t="s">
        <v>11</v>
      </c>
      <c r="B156">
        <v>2693048</v>
      </c>
      <c r="C156" t="s">
        <v>4757</v>
      </c>
      <c r="D156">
        <v>2797</v>
      </c>
      <c r="E156">
        <v>2377</v>
      </c>
      <c r="F156">
        <f t="shared" si="4"/>
        <v>420</v>
      </c>
      <c r="G156" t="s">
        <v>322</v>
      </c>
      <c r="H156">
        <v>5</v>
      </c>
      <c r="I156">
        <v>5</v>
      </c>
      <c r="J156" t="str">
        <f t="shared" si="5"/>
        <v>Feactured,Bestseller</v>
      </c>
      <c r="K156" t="s">
        <v>323</v>
      </c>
      <c r="L156" t="s">
        <v>14</v>
      </c>
      <c r="M156" t="s">
        <v>15</v>
      </c>
      <c r="N156">
        <v>9</v>
      </c>
    </row>
    <row r="157" spans="1:14" x14ac:dyDescent="0.25">
      <c r="A157" t="s">
        <v>11</v>
      </c>
      <c r="B157">
        <v>2693049</v>
      </c>
      <c r="C157" t="s">
        <v>4757</v>
      </c>
      <c r="D157">
        <v>2397</v>
      </c>
      <c r="E157">
        <v>2037</v>
      </c>
      <c r="F157">
        <f t="shared" si="4"/>
        <v>360</v>
      </c>
      <c r="G157" t="s">
        <v>324</v>
      </c>
      <c r="H157">
        <v>4.7</v>
      </c>
      <c r="I157">
        <v>3</v>
      </c>
      <c r="J157" t="str">
        <f t="shared" si="5"/>
        <v>Feactured,Bestseller</v>
      </c>
      <c r="K157" t="s">
        <v>325</v>
      </c>
      <c r="L157" t="s">
        <v>14</v>
      </c>
      <c r="M157" t="s">
        <v>15</v>
      </c>
      <c r="N157">
        <v>9</v>
      </c>
    </row>
    <row r="158" spans="1:14" x14ac:dyDescent="0.25">
      <c r="A158" t="s">
        <v>328</v>
      </c>
      <c r="B158">
        <v>3947414</v>
      </c>
      <c r="C158" t="s">
        <v>4757</v>
      </c>
      <c r="D158">
        <v>1250</v>
      </c>
      <c r="E158">
        <v>1000</v>
      </c>
      <c r="F158">
        <f t="shared" si="4"/>
        <v>250</v>
      </c>
      <c r="G158" t="s">
        <v>329</v>
      </c>
      <c r="H158">
        <v>4.4000000000000004</v>
      </c>
      <c r="I158">
        <v>7792</v>
      </c>
      <c r="J158" t="str">
        <f t="shared" si="5"/>
        <v>Bestseller</v>
      </c>
      <c r="K158" t="s">
        <v>330</v>
      </c>
      <c r="L158" t="s">
        <v>326</v>
      </c>
      <c r="M158" t="s">
        <v>327</v>
      </c>
      <c r="N158">
        <v>3</v>
      </c>
    </row>
    <row r="159" spans="1:14" x14ac:dyDescent="0.25">
      <c r="A159" t="s">
        <v>328</v>
      </c>
      <c r="B159">
        <v>3947415</v>
      </c>
      <c r="C159" t="s">
        <v>4757</v>
      </c>
      <c r="D159">
        <v>1400</v>
      </c>
      <c r="E159">
        <v>1150</v>
      </c>
      <c r="F159">
        <f t="shared" si="4"/>
        <v>250</v>
      </c>
      <c r="G159" t="s">
        <v>331</v>
      </c>
      <c r="H159">
        <v>4.3</v>
      </c>
      <c r="I159">
        <v>1933</v>
      </c>
      <c r="J159" t="str">
        <f t="shared" si="5"/>
        <v>Bestseller</v>
      </c>
      <c r="K159" t="s">
        <v>332</v>
      </c>
      <c r="L159" t="s">
        <v>326</v>
      </c>
      <c r="M159" t="s">
        <v>327</v>
      </c>
      <c r="N159">
        <v>3</v>
      </c>
    </row>
    <row r="160" spans="1:14" x14ac:dyDescent="0.25">
      <c r="A160" t="s">
        <v>328</v>
      </c>
      <c r="B160">
        <v>3947416</v>
      </c>
      <c r="C160" t="s">
        <v>4758</v>
      </c>
      <c r="D160">
        <v>1120</v>
      </c>
      <c r="E160">
        <v>923</v>
      </c>
      <c r="F160">
        <f t="shared" si="4"/>
        <v>197</v>
      </c>
      <c r="G160" t="s">
        <v>333</v>
      </c>
      <c r="H160">
        <v>4.4000000000000004</v>
      </c>
      <c r="I160">
        <v>4847</v>
      </c>
      <c r="J160" t="str">
        <f t="shared" si="5"/>
        <v>Bestseller</v>
      </c>
      <c r="K160" t="s">
        <v>334</v>
      </c>
      <c r="L160" t="s">
        <v>326</v>
      </c>
      <c r="M160" t="s">
        <v>327</v>
      </c>
      <c r="N160">
        <v>3</v>
      </c>
    </row>
    <row r="161" spans="1:14" x14ac:dyDescent="0.25">
      <c r="A161" t="s">
        <v>335</v>
      </c>
      <c r="B161">
        <v>6000</v>
      </c>
      <c r="C161" t="s">
        <v>4757</v>
      </c>
      <c r="D161">
        <v>399</v>
      </c>
      <c r="E161">
        <v>279</v>
      </c>
      <c r="F161">
        <f t="shared" si="4"/>
        <v>120</v>
      </c>
      <c r="G161" t="s">
        <v>336</v>
      </c>
      <c r="H161">
        <v>4.5</v>
      </c>
      <c r="I161">
        <v>19605</v>
      </c>
      <c r="J161" t="str">
        <f t="shared" si="5"/>
        <v>Bestseller</v>
      </c>
      <c r="K161" t="s">
        <v>337</v>
      </c>
      <c r="L161" t="s">
        <v>338</v>
      </c>
      <c r="M161" t="s">
        <v>339</v>
      </c>
      <c r="N161">
        <v>1</v>
      </c>
    </row>
    <row r="162" spans="1:14" x14ac:dyDescent="0.25">
      <c r="A162" t="s">
        <v>335</v>
      </c>
      <c r="B162">
        <v>10205</v>
      </c>
      <c r="C162" t="s">
        <v>4757</v>
      </c>
      <c r="D162">
        <v>299</v>
      </c>
      <c r="E162">
        <v>209</v>
      </c>
      <c r="F162">
        <f t="shared" si="4"/>
        <v>90</v>
      </c>
      <c r="G162" t="s">
        <v>340</v>
      </c>
      <c r="H162">
        <v>4.4000000000000004</v>
      </c>
      <c r="I162">
        <v>10767</v>
      </c>
      <c r="J162" t="str">
        <f t="shared" si="5"/>
        <v>Bestseller</v>
      </c>
      <c r="K162" t="s">
        <v>341</v>
      </c>
      <c r="L162" t="s">
        <v>338</v>
      </c>
      <c r="M162" t="s">
        <v>339</v>
      </c>
      <c r="N162">
        <v>1</v>
      </c>
    </row>
    <row r="163" spans="1:14" x14ac:dyDescent="0.25">
      <c r="A163" t="s">
        <v>335</v>
      </c>
      <c r="B163">
        <v>484401</v>
      </c>
      <c r="C163" t="s">
        <v>4757</v>
      </c>
      <c r="D163">
        <v>370</v>
      </c>
      <c r="E163">
        <v>222</v>
      </c>
      <c r="F163">
        <f t="shared" si="4"/>
        <v>148</v>
      </c>
      <c r="G163" t="s">
        <v>342</v>
      </c>
      <c r="H163">
        <v>4.4000000000000004</v>
      </c>
      <c r="I163">
        <v>140</v>
      </c>
      <c r="J163" t="str">
        <f t="shared" si="5"/>
        <v>Bestseller</v>
      </c>
      <c r="K163" t="s">
        <v>343</v>
      </c>
      <c r="L163" t="s">
        <v>338</v>
      </c>
      <c r="M163" t="s">
        <v>339</v>
      </c>
      <c r="N163">
        <v>1</v>
      </c>
    </row>
    <row r="164" spans="1:14" x14ac:dyDescent="0.25">
      <c r="A164" t="s">
        <v>335</v>
      </c>
      <c r="B164">
        <v>6004</v>
      </c>
      <c r="C164" t="s">
        <v>4757</v>
      </c>
      <c r="D164">
        <v>465</v>
      </c>
      <c r="E164">
        <v>302</v>
      </c>
      <c r="F164">
        <f t="shared" si="4"/>
        <v>163</v>
      </c>
      <c r="G164" t="s">
        <v>344</v>
      </c>
      <c r="H164">
        <v>4.5</v>
      </c>
      <c r="I164">
        <v>20434</v>
      </c>
      <c r="J164" t="str">
        <f t="shared" si="5"/>
        <v>Bestseller</v>
      </c>
      <c r="K164" t="s">
        <v>345</v>
      </c>
      <c r="L164" t="s">
        <v>338</v>
      </c>
      <c r="M164" t="s">
        <v>339</v>
      </c>
      <c r="N164">
        <v>1</v>
      </c>
    </row>
    <row r="165" spans="1:14" x14ac:dyDescent="0.25">
      <c r="A165" t="s">
        <v>335</v>
      </c>
      <c r="B165">
        <v>682163</v>
      </c>
      <c r="C165" t="s">
        <v>4757</v>
      </c>
      <c r="D165">
        <v>225</v>
      </c>
      <c r="E165">
        <v>158</v>
      </c>
      <c r="F165">
        <f t="shared" si="4"/>
        <v>67</v>
      </c>
      <c r="G165" t="s">
        <v>346</v>
      </c>
      <c r="H165">
        <v>4.5</v>
      </c>
      <c r="I165">
        <v>6875</v>
      </c>
      <c r="J165" t="str">
        <f t="shared" si="5"/>
        <v>Bestseller</v>
      </c>
      <c r="K165" t="s">
        <v>347</v>
      </c>
      <c r="L165" t="s">
        <v>338</v>
      </c>
      <c r="M165" t="s">
        <v>339</v>
      </c>
      <c r="N165">
        <v>1</v>
      </c>
    </row>
    <row r="166" spans="1:14" x14ac:dyDescent="0.25">
      <c r="A166" t="s">
        <v>335</v>
      </c>
      <c r="B166">
        <v>353370</v>
      </c>
      <c r="C166" t="s">
        <v>4757</v>
      </c>
      <c r="D166">
        <v>425</v>
      </c>
      <c r="E166">
        <v>319</v>
      </c>
      <c r="F166">
        <f t="shared" si="4"/>
        <v>106</v>
      </c>
      <c r="G166" t="s">
        <v>348</v>
      </c>
      <c r="H166">
        <v>4.5</v>
      </c>
      <c r="I166">
        <v>9898</v>
      </c>
      <c r="J166" t="str">
        <f t="shared" si="5"/>
        <v>Bestseller</v>
      </c>
      <c r="K166" t="s">
        <v>349</v>
      </c>
      <c r="L166" t="s">
        <v>338</v>
      </c>
      <c r="M166" t="s">
        <v>339</v>
      </c>
      <c r="N166">
        <v>1</v>
      </c>
    </row>
    <row r="167" spans="1:14" x14ac:dyDescent="0.25">
      <c r="A167" t="s">
        <v>335</v>
      </c>
      <c r="B167">
        <v>662352</v>
      </c>
      <c r="C167" t="s">
        <v>4757</v>
      </c>
      <c r="D167">
        <v>425</v>
      </c>
      <c r="E167">
        <v>298</v>
      </c>
      <c r="F167">
        <f t="shared" si="4"/>
        <v>127</v>
      </c>
      <c r="G167" t="s">
        <v>350</v>
      </c>
      <c r="H167">
        <v>4.5999999999999996</v>
      </c>
      <c r="I167">
        <v>5239</v>
      </c>
      <c r="J167" t="str">
        <f t="shared" si="5"/>
        <v>Bestseller</v>
      </c>
      <c r="K167" t="s">
        <v>351</v>
      </c>
      <c r="L167" t="s">
        <v>338</v>
      </c>
      <c r="M167" t="s">
        <v>339</v>
      </c>
      <c r="N167">
        <v>1</v>
      </c>
    </row>
    <row r="168" spans="1:14" x14ac:dyDescent="0.25">
      <c r="A168" t="s">
        <v>335</v>
      </c>
      <c r="B168">
        <v>411389</v>
      </c>
      <c r="C168" t="s">
        <v>4757</v>
      </c>
      <c r="D168">
        <v>185</v>
      </c>
      <c r="E168">
        <v>93</v>
      </c>
      <c r="F168">
        <f t="shared" si="4"/>
        <v>92</v>
      </c>
      <c r="G168" t="s">
        <v>352</v>
      </c>
      <c r="H168">
        <v>4.3</v>
      </c>
      <c r="I168">
        <v>5313</v>
      </c>
      <c r="J168" t="str">
        <f t="shared" si="5"/>
        <v>Bestseller</v>
      </c>
      <c r="K168" t="s">
        <v>353</v>
      </c>
      <c r="L168" t="s">
        <v>338</v>
      </c>
      <c r="M168" t="s">
        <v>339</v>
      </c>
      <c r="N168">
        <v>1</v>
      </c>
    </row>
    <row r="169" spans="1:14" x14ac:dyDescent="0.25">
      <c r="A169" t="s">
        <v>335</v>
      </c>
      <c r="B169">
        <v>2726366</v>
      </c>
      <c r="C169" t="s">
        <v>4757</v>
      </c>
      <c r="D169">
        <v>398</v>
      </c>
      <c r="E169">
        <v>299</v>
      </c>
      <c r="F169">
        <f t="shared" si="4"/>
        <v>99</v>
      </c>
      <c r="G169" t="s">
        <v>354</v>
      </c>
      <c r="H169">
        <v>4.5999999999999996</v>
      </c>
      <c r="I169">
        <v>2880</v>
      </c>
      <c r="J169" t="str">
        <f t="shared" si="5"/>
        <v>Bestseller</v>
      </c>
      <c r="K169" t="s">
        <v>355</v>
      </c>
      <c r="L169" t="s">
        <v>338</v>
      </c>
      <c r="M169" t="s">
        <v>339</v>
      </c>
      <c r="N169">
        <v>1</v>
      </c>
    </row>
    <row r="170" spans="1:14" x14ac:dyDescent="0.25">
      <c r="A170" t="s">
        <v>335</v>
      </c>
      <c r="B170">
        <v>158781</v>
      </c>
      <c r="C170" t="s">
        <v>4757</v>
      </c>
      <c r="D170">
        <v>199</v>
      </c>
      <c r="E170">
        <v>149</v>
      </c>
      <c r="F170">
        <f t="shared" si="4"/>
        <v>50</v>
      </c>
      <c r="G170" t="s">
        <v>356</v>
      </c>
      <c r="H170">
        <v>4.5</v>
      </c>
      <c r="I170">
        <v>17347</v>
      </c>
      <c r="J170" t="str">
        <f t="shared" si="5"/>
        <v>Bestseller</v>
      </c>
      <c r="K170" t="s">
        <v>357</v>
      </c>
      <c r="L170" t="s">
        <v>338</v>
      </c>
      <c r="M170" t="s">
        <v>339</v>
      </c>
      <c r="N170">
        <v>1</v>
      </c>
    </row>
    <row r="171" spans="1:14" x14ac:dyDescent="0.25">
      <c r="A171" t="s">
        <v>335</v>
      </c>
      <c r="B171">
        <v>13647</v>
      </c>
      <c r="C171" t="s">
        <v>4757</v>
      </c>
      <c r="D171">
        <v>199</v>
      </c>
      <c r="E171">
        <v>149</v>
      </c>
      <c r="F171">
        <f t="shared" si="4"/>
        <v>50</v>
      </c>
      <c r="G171" t="s">
        <v>358</v>
      </c>
      <c r="H171">
        <v>4.4000000000000004</v>
      </c>
      <c r="I171">
        <v>16178</v>
      </c>
      <c r="J171" t="str">
        <f t="shared" si="5"/>
        <v>Bestseller</v>
      </c>
      <c r="K171" t="s">
        <v>359</v>
      </c>
      <c r="L171" t="s">
        <v>338</v>
      </c>
      <c r="M171" t="s">
        <v>339</v>
      </c>
      <c r="N171">
        <v>1</v>
      </c>
    </row>
    <row r="172" spans="1:14" x14ac:dyDescent="0.25">
      <c r="A172" t="s">
        <v>335</v>
      </c>
      <c r="B172">
        <v>158700</v>
      </c>
      <c r="C172" t="s">
        <v>4757</v>
      </c>
      <c r="D172">
        <v>199</v>
      </c>
      <c r="E172">
        <v>149</v>
      </c>
      <c r="F172">
        <f t="shared" si="4"/>
        <v>50</v>
      </c>
      <c r="G172" t="s">
        <v>360</v>
      </c>
      <c r="H172">
        <v>4.5</v>
      </c>
      <c r="I172">
        <v>8081</v>
      </c>
      <c r="J172" t="str">
        <f t="shared" si="5"/>
        <v>Bestseller</v>
      </c>
      <c r="K172" t="s">
        <v>361</v>
      </c>
      <c r="L172" t="s">
        <v>338</v>
      </c>
      <c r="M172" t="s">
        <v>339</v>
      </c>
      <c r="N172">
        <v>1</v>
      </c>
    </row>
    <row r="173" spans="1:14" x14ac:dyDescent="0.25">
      <c r="A173" t="s">
        <v>335</v>
      </c>
      <c r="B173">
        <v>8078</v>
      </c>
      <c r="C173" t="s">
        <v>4757</v>
      </c>
      <c r="D173">
        <v>360</v>
      </c>
      <c r="E173">
        <v>342</v>
      </c>
      <c r="F173">
        <f t="shared" si="4"/>
        <v>18</v>
      </c>
      <c r="G173" t="s">
        <v>362</v>
      </c>
      <c r="H173">
        <v>4.0999999999999996</v>
      </c>
      <c r="I173">
        <v>4431</v>
      </c>
      <c r="J173" t="str">
        <f t="shared" si="5"/>
        <v>Bestseller</v>
      </c>
      <c r="K173" t="s">
        <v>363</v>
      </c>
      <c r="L173" t="s">
        <v>338</v>
      </c>
      <c r="M173" t="s">
        <v>339</v>
      </c>
      <c r="N173">
        <v>1</v>
      </c>
    </row>
    <row r="174" spans="1:14" x14ac:dyDescent="0.25">
      <c r="A174" t="s">
        <v>335</v>
      </c>
      <c r="B174">
        <v>267908</v>
      </c>
      <c r="C174" t="s">
        <v>4757</v>
      </c>
      <c r="D174">
        <v>425</v>
      </c>
      <c r="E174">
        <v>298</v>
      </c>
      <c r="F174">
        <f t="shared" si="4"/>
        <v>127</v>
      </c>
      <c r="G174" t="s">
        <v>364</v>
      </c>
      <c r="H174">
        <v>4.5999999999999996</v>
      </c>
      <c r="I174">
        <v>4333</v>
      </c>
      <c r="J174" t="str">
        <f t="shared" si="5"/>
        <v>Bestseller</v>
      </c>
      <c r="K174" t="s">
        <v>365</v>
      </c>
      <c r="L174" t="s">
        <v>338</v>
      </c>
      <c r="M174" t="s">
        <v>339</v>
      </c>
      <c r="N174">
        <v>1</v>
      </c>
    </row>
    <row r="175" spans="1:14" x14ac:dyDescent="0.25">
      <c r="A175" t="s">
        <v>335</v>
      </c>
      <c r="B175">
        <v>411392</v>
      </c>
      <c r="C175" t="s">
        <v>4757</v>
      </c>
      <c r="D175">
        <v>185</v>
      </c>
      <c r="E175">
        <v>93</v>
      </c>
      <c r="F175">
        <f t="shared" si="4"/>
        <v>92</v>
      </c>
      <c r="G175" t="s">
        <v>366</v>
      </c>
      <c r="H175">
        <v>4.4000000000000004</v>
      </c>
      <c r="I175">
        <v>6057</v>
      </c>
      <c r="J175" t="str">
        <f t="shared" si="5"/>
        <v>Bestseller</v>
      </c>
      <c r="K175" t="s">
        <v>367</v>
      </c>
      <c r="L175" t="s">
        <v>338</v>
      </c>
      <c r="M175" t="s">
        <v>339</v>
      </c>
      <c r="N175">
        <v>1</v>
      </c>
    </row>
    <row r="176" spans="1:14" x14ac:dyDescent="0.25">
      <c r="A176" t="s">
        <v>335</v>
      </c>
      <c r="B176">
        <v>513039</v>
      </c>
      <c r="C176" t="s">
        <v>4757</v>
      </c>
      <c r="D176">
        <v>199</v>
      </c>
      <c r="E176">
        <v>149</v>
      </c>
      <c r="F176">
        <f t="shared" si="4"/>
        <v>50</v>
      </c>
      <c r="G176" t="s">
        <v>368</v>
      </c>
      <c r="H176">
        <v>4.5999999999999996</v>
      </c>
      <c r="I176">
        <v>5729</v>
      </c>
      <c r="J176" t="str">
        <f t="shared" si="5"/>
        <v>Bestseller</v>
      </c>
      <c r="K176" t="s">
        <v>369</v>
      </c>
      <c r="L176" t="s">
        <v>338</v>
      </c>
      <c r="M176" t="s">
        <v>339</v>
      </c>
      <c r="N176">
        <v>1</v>
      </c>
    </row>
    <row r="177" spans="1:14" x14ac:dyDescent="0.25">
      <c r="A177" t="s">
        <v>335</v>
      </c>
      <c r="B177">
        <v>2211</v>
      </c>
      <c r="C177" t="s">
        <v>4757</v>
      </c>
      <c r="D177">
        <v>225</v>
      </c>
      <c r="E177">
        <v>169</v>
      </c>
      <c r="F177">
        <f t="shared" si="4"/>
        <v>56</v>
      </c>
      <c r="G177" t="s">
        <v>370</v>
      </c>
      <c r="H177">
        <v>4.4000000000000004</v>
      </c>
      <c r="I177">
        <v>5321</v>
      </c>
      <c r="J177" t="str">
        <f t="shared" si="5"/>
        <v>Bestseller</v>
      </c>
      <c r="K177" t="s">
        <v>371</v>
      </c>
      <c r="L177" t="s">
        <v>338</v>
      </c>
      <c r="M177" t="s">
        <v>339</v>
      </c>
      <c r="N177">
        <v>1</v>
      </c>
    </row>
    <row r="178" spans="1:14" x14ac:dyDescent="0.25">
      <c r="A178" t="s">
        <v>335</v>
      </c>
      <c r="B178">
        <v>411395</v>
      </c>
      <c r="C178" t="s">
        <v>4757</v>
      </c>
      <c r="D178">
        <v>185</v>
      </c>
      <c r="E178">
        <v>93</v>
      </c>
      <c r="F178">
        <f t="shared" si="4"/>
        <v>92</v>
      </c>
      <c r="G178" t="s">
        <v>372</v>
      </c>
      <c r="H178">
        <v>4.4000000000000004</v>
      </c>
      <c r="I178">
        <v>4023</v>
      </c>
      <c r="J178" t="str">
        <f t="shared" si="5"/>
        <v>Bestseller</v>
      </c>
      <c r="K178" t="s">
        <v>373</v>
      </c>
      <c r="L178" t="s">
        <v>338</v>
      </c>
      <c r="M178" t="s">
        <v>339</v>
      </c>
      <c r="N178">
        <v>1</v>
      </c>
    </row>
    <row r="179" spans="1:14" x14ac:dyDescent="0.25">
      <c r="A179" t="s">
        <v>335</v>
      </c>
      <c r="B179">
        <v>2219</v>
      </c>
      <c r="C179" t="s">
        <v>4757</v>
      </c>
      <c r="D179">
        <v>140</v>
      </c>
      <c r="E179">
        <v>112</v>
      </c>
      <c r="F179">
        <f t="shared" si="4"/>
        <v>28</v>
      </c>
      <c r="G179" t="s">
        <v>374</v>
      </c>
      <c r="H179">
        <v>4.5</v>
      </c>
      <c r="I179">
        <v>7975</v>
      </c>
      <c r="J179" t="str">
        <f t="shared" si="5"/>
        <v>Bestseller</v>
      </c>
      <c r="K179" t="s">
        <v>375</v>
      </c>
      <c r="L179" t="s">
        <v>338</v>
      </c>
      <c r="M179" t="s">
        <v>339</v>
      </c>
      <c r="N179">
        <v>1</v>
      </c>
    </row>
    <row r="180" spans="1:14" x14ac:dyDescent="0.25">
      <c r="A180" t="s">
        <v>335</v>
      </c>
      <c r="B180">
        <v>28049</v>
      </c>
      <c r="C180" t="s">
        <v>4757</v>
      </c>
      <c r="D180">
        <v>425</v>
      </c>
      <c r="E180">
        <v>298</v>
      </c>
      <c r="F180">
        <f t="shared" si="4"/>
        <v>127</v>
      </c>
      <c r="G180" t="s">
        <v>376</v>
      </c>
      <c r="H180">
        <v>4.5</v>
      </c>
      <c r="I180">
        <v>4521</v>
      </c>
      <c r="J180" t="str">
        <f t="shared" si="5"/>
        <v>Bestseller</v>
      </c>
      <c r="K180" t="s">
        <v>377</v>
      </c>
      <c r="L180" t="s">
        <v>338</v>
      </c>
      <c r="M180" t="s">
        <v>339</v>
      </c>
      <c r="N180">
        <v>1</v>
      </c>
    </row>
    <row r="181" spans="1:14" x14ac:dyDescent="0.25">
      <c r="A181" t="s">
        <v>335</v>
      </c>
      <c r="B181">
        <v>5993</v>
      </c>
      <c r="C181" t="s">
        <v>4757</v>
      </c>
      <c r="D181">
        <v>199</v>
      </c>
      <c r="E181">
        <v>179</v>
      </c>
      <c r="F181">
        <f t="shared" si="4"/>
        <v>20</v>
      </c>
      <c r="G181" t="s">
        <v>378</v>
      </c>
      <c r="H181">
        <v>4.5</v>
      </c>
      <c r="I181">
        <v>5471</v>
      </c>
      <c r="J181" t="str">
        <f t="shared" si="5"/>
        <v>Bestseller</v>
      </c>
      <c r="K181" t="s">
        <v>379</v>
      </c>
      <c r="L181" t="s">
        <v>338</v>
      </c>
      <c r="M181" t="s">
        <v>339</v>
      </c>
      <c r="N181">
        <v>2</v>
      </c>
    </row>
    <row r="182" spans="1:14" x14ac:dyDescent="0.25">
      <c r="A182" t="s">
        <v>335</v>
      </c>
      <c r="B182">
        <v>35728</v>
      </c>
      <c r="C182" t="s">
        <v>4757</v>
      </c>
      <c r="D182">
        <v>199</v>
      </c>
      <c r="E182">
        <v>149</v>
      </c>
      <c r="F182">
        <f t="shared" si="4"/>
        <v>50</v>
      </c>
      <c r="G182" t="s">
        <v>380</v>
      </c>
      <c r="H182">
        <v>4.4000000000000004</v>
      </c>
      <c r="I182">
        <v>2490</v>
      </c>
      <c r="J182" t="str">
        <f t="shared" si="5"/>
        <v>Bestseller</v>
      </c>
      <c r="K182" t="s">
        <v>381</v>
      </c>
      <c r="L182" t="s">
        <v>338</v>
      </c>
      <c r="M182" t="s">
        <v>339</v>
      </c>
      <c r="N182">
        <v>2</v>
      </c>
    </row>
    <row r="183" spans="1:14" x14ac:dyDescent="0.25">
      <c r="A183" t="s">
        <v>335</v>
      </c>
      <c r="B183">
        <v>682159</v>
      </c>
      <c r="C183" t="s">
        <v>4757</v>
      </c>
      <c r="D183">
        <v>125</v>
      </c>
      <c r="E183">
        <v>119</v>
      </c>
      <c r="F183">
        <f t="shared" si="4"/>
        <v>6</v>
      </c>
      <c r="G183" t="s">
        <v>382</v>
      </c>
      <c r="H183">
        <v>4.5</v>
      </c>
      <c r="I183">
        <v>3223</v>
      </c>
      <c r="J183" t="str">
        <f t="shared" si="5"/>
        <v>Bestseller</v>
      </c>
      <c r="K183" t="s">
        <v>383</v>
      </c>
      <c r="L183" t="s">
        <v>338</v>
      </c>
      <c r="M183" t="s">
        <v>339</v>
      </c>
      <c r="N183">
        <v>2</v>
      </c>
    </row>
    <row r="184" spans="1:14" x14ac:dyDescent="0.25">
      <c r="A184" t="s">
        <v>335</v>
      </c>
      <c r="B184">
        <v>435135</v>
      </c>
      <c r="C184" t="s">
        <v>4757</v>
      </c>
      <c r="D184">
        <v>325</v>
      </c>
      <c r="E184">
        <v>276</v>
      </c>
      <c r="F184">
        <f t="shared" si="4"/>
        <v>49</v>
      </c>
      <c r="G184" t="s">
        <v>384</v>
      </c>
      <c r="H184">
        <v>4.4000000000000004</v>
      </c>
      <c r="I184">
        <v>7321</v>
      </c>
      <c r="J184" t="str">
        <f t="shared" si="5"/>
        <v>Bestseller</v>
      </c>
      <c r="K184" t="s">
        <v>385</v>
      </c>
      <c r="L184" t="s">
        <v>338</v>
      </c>
      <c r="M184" t="s">
        <v>339</v>
      </c>
      <c r="N184">
        <v>2</v>
      </c>
    </row>
    <row r="185" spans="1:14" x14ac:dyDescent="0.25">
      <c r="A185" t="s">
        <v>335</v>
      </c>
      <c r="B185">
        <v>328408</v>
      </c>
      <c r="C185" t="s">
        <v>4757</v>
      </c>
      <c r="D185">
        <v>199</v>
      </c>
      <c r="E185">
        <v>149</v>
      </c>
      <c r="F185">
        <f t="shared" si="4"/>
        <v>50</v>
      </c>
      <c r="G185" t="s">
        <v>386</v>
      </c>
      <c r="H185">
        <v>4.5</v>
      </c>
      <c r="I185">
        <v>2213</v>
      </c>
      <c r="J185" t="str">
        <f t="shared" si="5"/>
        <v>Bestseller</v>
      </c>
      <c r="K185" t="s">
        <v>387</v>
      </c>
      <c r="L185" t="s">
        <v>338</v>
      </c>
      <c r="M185" t="s">
        <v>339</v>
      </c>
      <c r="N185">
        <v>2</v>
      </c>
    </row>
    <row r="186" spans="1:14" x14ac:dyDescent="0.25">
      <c r="A186" t="s">
        <v>335</v>
      </c>
      <c r="B186">
        <v>5050081</v>
      </c>
      <c r="C186" t="s">
        <v>4757</v>
      </c>
      <c r="D186">
        <v>479</v>
      </c>
      <c r="E186">
        <v>359</v>
      </c>
      <c r="F186">
        <f t="shared" si="4"/>
        <v>120</v>
      </c>
      <c r="G186" t="s">
        <v>388</v>
      </c>
      <c r="H186">
        <v>4.3</v>
      </c>
      <c r="I186">
        <v>520</v>
      </c>
      <c r="J186" t="str">
        <f t="shared" si="5"/>
        <v>Bestseller</v>
      </c>
      <c r="K186" t="s">
        <v>389</v>
      </c>
      <c r="L186" t="s">
        <v>338</v>
      </c>
      <c r="M186" t="s">
        <v>339</v>
      </c>
      <c r="N186">
        <v>2</v>
      </c>
    </row>
    <row r="187" spans="1:14" x14ac:dyDescent="0.25">
      <c r="A187" t="s">
        <v>335</v>
      </c>
      <c r="B187">
        <v>682161</v>
      </c>
      <c r="C187" t="s">
        <v>4757</v>
      </c>
      <c r="D187">
        <v>499</v>
      </c>
      <c r="E187">
        <v>374</v>
      </c>
      <c r="F187">
        <f t="shared" si="4"/>
        <v>125</v>
      </c>
      <c r="G187" t="s">
        <v>390</v>
      </c>
      <c r="H187">
        <v>4.5</v>
      </c>
      <c r="I187">
        <v>2462</v>
      </c>
      <c r="J187" t="str">
        <f t="shared" si="5"/>
        <v>Bestseller</v>
      </c>
      <c r="K187" t="s">
        <v>391</v>
      </c>
      <c r="L187" t="s">
        <v>338</v>
      </c>
      <c r="M187" t="s">
        <v>339</v>
      </c>
      <c r="N187">
        <v>2</v>
      </c>
    </row>
    <row r="188" spans="1:14" x14ac:dyDescent="0.25">
      <c r="A188" t="s">
        <v>335</v>
      </c>
      <c r="B188">
        <v>766898</v>
      </c>
      <c r="C188" t="s">
        <v>4757</v>
      </c>
      <c r="D188">
        <v>425</v>
      </c>
      <c r="E188">
        <v>298</v>
      </c>
      <c r="F188">
        <f t="shared" si="4"/>
        <v>127</v>
      </c>
      <c r="G188" t="s">
        <v>392</v>
      </c>
      <c r="H188">
        <v>4.5</v>
      </c>
      <c r="I188">
        <v>1686</v>
      </c>
      <c r="J188" t="str">
        <f t="shared" si="5"/>
        <v>Bestseller</v>
      </c>
      <c r="K188" t="s">
        <v>393</v>
      </c>
      <c r="L188" t="s">
        <v>338</v>
      </c>
      <c r="M188" t="s">
        <v>339</v>
      </c>
      <c r="N188">
        <v>2</v>
      </c>
    </row>
    <row r="189" spans="1:14" x14ac:dyDescent="0.25">
      <c r="A189" t="s">
        <v>335</v>
      </c>
      <c r="B189">
        <v>5050080</v>
      </c>
      <c r="C189" t="s">
        <v>4757</v>
      </c>
      <c r="D189">
        <v>479</v>
      </c>
      <c r="E189">
        <v>359</v>
      </c>
      <c r="F189">
        <f t="shared" si="4"/>
        <v>120</v>
      </c>
      <c r="G189" t="s">
        <v>394</v>
      </c>
      <c r="H189">
        <v>4.4000000000000004</v>
      </c>
      <c r="I189">
        <v>470</v>
      </c>
      <c r="J189" t="str">
        <f t="shared" si="5"/>
        <v>Bestseller</v>
      </c>
      <c r="K189" t="s">
        <v>395</v>
      </c>
      <c r="L189" t="s">
        <v>338</v>
      </c>
      <c r="M189" t="s">
        <v>339</v>
      </c>
      <c r="N189">
        <v>2</v>
      </c>
    </row>
    <row r="190" spans="1:14" x14ac:dyDescent="0.25">
      <c r="A190" t="s">
        <v>335</v>
      </c>
      <c r="B190">
        <v>29729</v>
      </c>
      <c r="C190" t="s">
        <v>4757</v>
      </c>
      <c r="D190">
        <v>99</v>
      </c>
      <c r="E190">
        <v>99</v>
      </c>
      <c r="F190">
        <f t="shared" si="4"/>
        <v>0</v>
      </c>
      <c r="G190" t="s">
        <v>396</v>
      </c>
      <c r="H190">
        <v>4.5</v>
      </c>
      <c r="I190">
        <v>2356</v>
      </c>
      <c r="J190" t="str">
        <f t="shared" si="5"/>
        <v>Bestseller</v>
      </c>
      <c r="K190" t="s">
        <v>397</v>
      </c>
      <c r="L190" t="s">
        <v>338</v>
      </c>
      <c r="M190" t="s">
        <v>339</v>
      </c>
      <c r="N190">
        <v>2</v>
      </c>
    </row>
    <row r="191" spans="1:14" x14ac:dyDescent="0.25">
      <c r="A191" t="s">
        <v>335</v>
      </c>
      <c r="B191">
        <v>3829299</v>
      </c>
      <c r="C191" t="s">
        <v>4757</v>
      </c>
      <c r="D191">
        <v>297</v>
      </c>
      <c r="E191">
        <v>282</v>
      </c>
      <c r="F191">
        <f t="shared" si="4"/>
        <v>15</v>
      </c>
      <c r="G191" t="s">
        <v>398</v>
      </c>
      <c r="H191">
        <v>4.5</v>
      </c>
      <c r="I191">
        <v>654</v>
      </c>
      <c r="J191" t="str">
        <f t="shared" si="5"/>
        <v>Bestseller</v>
      </c>
      <c r="K191" t="s">
        <v>399</v>
      </c>
      <c r="L191" t="s">
        <v>338</v>
      </c>
      <c r="M191" t="s">
        <v>339</v>
      </c>
      <c r="N191">
        <v>2</v>
      </c>
    </row>
    <row r="192" spans="1:14" x14ac:dyDescent="0.25">
      <c r="A192" t="s">
        <v>335</v>
      </c>
      <c r="B192">
        <v>1323212</v>
      </c>
      <c r="C192" t="s">
        <v>4757</v>
      </c>
      <c r="D192">
        <v>299</v>
      </c>
      <c r="E192">
        <v>224</v>
      </c>
      <c r="F192">
        <f t="shared" si="4"/>
        <v>75</v>
      </c>
      <c r="G192" t="s">
        <v>400</v>
      </c>
      <c r="H192">
        <v>4.4000000000000004</v>
      </c>
      <c r="I192">
        <v>1443</v>
      </c>
      <c r="J192" t="str">
        <f t="shared" si="5"/>
        <v>Bestseller</v>
      </c>
      <c r="K192" t="s">
        <v>401</v>
      </c>
      <c r="L192" t="s">
        <v>338</v>
      </c>
      <c r="M192" t="s">
        <v>339</v>
      </c>
      <c r="N192">
        <v>2</v>
      </c>
    </row>
    <row r="193" spans="1:14" x14ac:dyDescent="0.25">
      <c r="A193" t="s">
        <v>335</v>
      </c>
      <c r="B193">
        <v>29756</v>
      </c>
      <c r="C193" t="s">
        <v>4757</v>
      </c>
      <c r="D193">
        <v>199</v>
      </c>
      <c r="E193">
        <v>149</v>
      </c>
      <c r="F193">
        <f t="shared" si="4"/>
        <v>50</v>
      </c>
      <c r="G193" t="s">
        <v>402</v>
      </c>
      <c r="H193">
        <v>4.5999999999999996</v>
      </c>
      <c r="I193">
        <v>2708</v>
      </c>
      <c r="J193" t="str">
        <f t="shared" si="5"/>
        <v>Bestseller</v>
      </c>
      <c r="K193" t="s">
        <v>403</v>
      </c>
      <c r="L193" t="s">
        <v>338</v>
      </c>
      <c r="M193" t="s">
        <v>339</v>
      </c>
      <c r="N193">
        <v>2</v>
      </c>
    </row>
    <row r="194" spans="1:14" x14ac:dyDescent="0.25">
      <c r="A194" t="s">
        <v>335</v>
      </c>
      <c r="B194">
        <v>2214</v>
      </c>
      <c r="C194" t="s">
        <v>4757</v>
      </c>
      <c r="D194">
        <v>199</v>
      </c>
      <c r="E194">
        <v>159</v>
      </c>
      <c r="F194">
        <f t="shared" ref="F194:F257" si="6">D194-E194</f>
        <v>40</v>
      </c>
      <c r="G194" t="s">
        <v>404</v>
      </c>
      <c r="H194">
        <v>4.5</v>
      </c>
      <c r="I194">
        <v>1747</v>
      </c>
      <c r="J194" t="str">
        <f t="shared" ref="J194:J257" si="7">IF(H194&gt;=4.7,"Feactured,Bestseller",IF(H194&gt;=4,"Bestseller","New"))</f>
        <v>Bestseller</v>
      </c>
      <c r="K194" t="s">
        <v>405</v>
      </c>
      <c r="L194" t="s">
        <v>338</v>
      </c>
      <c r="M194" t="s">
        <v>339</v>
      </c>
      <c r="N194">
        <v>2</v>
      </c>
    </row>
    <row r="195" spans="1:14" x14ac:dyDescent="0.25">
      <c r="A195" t="s">
        <v>335</v>
      </c>
      <c r="B195">
        <v>1328412</v>
      </c>
      <c r="C195" t="s">
        <v>4757</v>
      </c>
      <c r="D195">
        <v>399</v>
      </c>
      <c r="E195">
        <v>339</v>
      </c>
      <c r="F195">
        <f t="shared" si="6"/>
        <v>60</v>
      </c>
      <c r="G195" t="s">
        <v>406</v>
      </c>
      <c r="H195">
        <v>4.3</v>
      </c>
      <c r="I195">
        <v>1955</v>
      </c>
      <c r="J195" t="str">
        <f t="shared" si="7"/>
        <v>Bestseller</v>
      </c>
      <c r="K195" t="s">
        <v>407</v>
      </c>
      <c r="L195" t="s">
        <v>338</v>
      </c>
      <c r="M195" t="s">
        <v>339</v>
      </c>
      <c r="N195">
        <v>2</v>
      </c>
    </row>
    <row r="196" spans="1:14" x14ac:dyDescent="0.25">
      <c r="A196" t="s">
        <v>335</v>
      </c>
      <c r="B196">
        <v>1328403</v>
      </c>
      <c r="C196" t="s">
        <v>4757</v>
      </c>
      <c r="D196">
        <v>250</v>
      </c>
      <c r="E196">
        <v>213</v>
      </c>
      <c r="F196">
        <f t="shared" si="6"/>
        <v>37</v>
      </c>
      <c r="G196" t="s">
        <v>408</v>
      </c>
      <c r="H196">
        <v>4.3</v>
      </c>
      <c r="I196">
        <v>1238</v>
      </c>
      <c r="J196" t="str">
        <f t="shared" si="7"/>
        <v>Bestseller</v>
      </c>
      <c r="K196" t="s">
        <v>409</v>
      </c>
      <c r="L196" t="s">
        <v>338</v>
      </c>
      <c r="M196" t="s">
        <v>339</v>
      </c>
      <c r="N196">
        <v>2</v>
      </c>
    </row>
    <row r="197" spans="1:14" x14ac:dyDescent="0.25">
      <c r="A197" t="s">
        <v>335</v>
      </c>
      <c r="B197">
        <v>25675</v>
      </c>
      <c r="C197" t="s">
        <v>4757</v>
      </c>
      <c r="D197">
        <v>110</v>
      </c>
      <c r="E197">
        <v>94</v>
      </c>
      <c r="F197">
        <f t="shared" si="6"/>
        <v>16</v>
      </c>
      <c r="G197" t="s">
        <v>410</v>
      </c>
      <c r="H197">
        <v>4.4000000000000004</v>
      </c>
      <c r="I197">
        <v>2099</v>
      </c>
      <c r="J197" t="str">
        <f t="shared" si="7"/>
        <v>Bestseller</v>
      </c>
      <c r="K197" t="s">
        <v>411</v>
      </c>
      <c r="L197" t="s">
        <v>338</v>
      </c>
      <c r="M197" t="s">
        <v>339</v>
      </c>
      <c r="N197">
        <v>2</v>
      </c>
    </row>
    <row r="198" spans="1:14" x14ac:dyDescent="0.25">
      <c r="A198" t="s">
        <v>335</v>
      </c>
      <c r="B198">
        <v>2670622</v>
      </c>
      <c r="C198" t="s">
        <v>4757</v>
      </c>
      <c r="D198">
        <v>325</v>
      </c>
      <c r="E198">
        <v>228</v>
      </c>
      <c r="F198">
        <f t="shared" si="6"/>
        <v>97</v>
      </c>
      <c r="G198" t="s">
        <v>412</v>
      </c>
      <c r="H198">
        <v>4.5</v>
      </c>
      <c r="I198">
        <v>1315</v>
      </c>
      <c r="J198" t="str">
        <f t="shared" si="7"/>
        <v>Bestseller</v>
      </c>
      <c r="K198" t="s">
        <v>413</v>
      </c>
      <c r="L198" t="s">
        <v>338</v>
      </c>
      <c r="M198" t="s">
        <v>339</v>
      </c>
      <c r="N198">
        <v>2</v>
      </c>
    </row>
    <row r="199" spans="1:14" x14ac:dyDescent="0.25">
      <c r="A199" t="s">
        <v>335</v>
      </c>
      <c r="B199">
        <v>2651013</v>
      </c>
      <c r="C199" t="s">
        <v>4757</v>
      </c>
      <c r="D199">
        <v>450</v>
      </c>
      <c r="E199">
        <v>315</v>
      </c>
      <c r="F199">
        <f t="shared" si="6"/>
        <v>135</v>
      </c>
      <c r="G199" t="s">
        <v>414</v>
      </c>
      <c r="H199">
        <v>4.4000000000000004</v>
      </c>
      <c r="I199">
        <v>1604</v>
      </c>
      <c r="J199" t="str">
        <f t="shared" si="7"/>
        <v>Bestseller</v>
      </c>
      <c r="K199" t="s">
        <v>415</v>
      </c>
      <c r="L199" t="s">
        <v>338</v>
      </c>
      <c r="M199" t="s">
        <v>339</v>
      </c>
      <c r="N199">
        <v>2</v>
      </c>
    </row>
    <row r="200" spans="1:14" x14ac:dyDescent="0.25">
      <c r="A200" t="s">
        <v>335</v>
      </c>
      <c r="B200">
        <v>821750</v>
      </c>
      <c r="C200" t="s">
        <v>4757</v>
      </c>
      <c r="D200">
        <v>185</v>
      </c>
      <c r="E200">
        <v>130</v>
      </c>
      <c r="F200">
        <f t="shared" si="6"/>
        <v>55</v>
      </c>
      <c r="G200" t="s">
        <v>416</v>
      </c>
      <c r="H200">
        <v>4.4000000000000004</v>
      </c>
      <c r="I200">
        <v>1561</v>
      </c>
      <c r="J200" t="str">
        <f t="shared" si="7"/>
        <v>Bestseller</v>
      </c>
      <c r="K200" t="s">
        <v>417</v>
      </c>
      <c r="L200" t="s">
        <v>338</v>
      </c>
      <c r="M200" t="s">
        <v>339</v>
      </c>
      <c r="N200">
        <v>2</v>
      </c>
    </row>
    <row r="201" spans="1:14" x14ac:dyDescent="0.25">
      <c r="A201" t="s">
        <v>335</v>
      </c>
      <c r="B201">
        <v>29731</v>
      </c>
      <c r="C201" t="s">
        <v>4757</v>
      </c>
      <c r="D201">
        <v>99</v>
      </c>
      <c r="E201">
        <v>99</v>
      </c>
      <c r="F201">
        <f t="shared" si="6"/>
        <v>0</v>
      </c>
      <c r="G201" t="s">
        <v>418</v>
      </c>
      <c r="H201">
        <v>4.4000000000000004</v>
      </c>
      <c r="I201">
        <v>3161</v>
      </c>
      <c r="J201" t="str">
        <f t="shared" si="7"/>
        <v>Bestseller</v>
      </c>
      <c r="K201" t="s">
        <v>419</v>
      </c>
      <c r="L201" t="s">
        <v>338</v>
      </c>
      <c r="M201" t="s">
        <v>339</v>
      </c>
      <c r="N201">
        <v>3</v>
      </c>
    </row>
    <row r="202" spans="1:14" x14ac:dyDescent="0.25">
      <c r="A202" t="s">
        <v>335</v>
      </c>
      <c r="B202">
        <v>11615</v>
      </c>
      <c r="C202" t="s">
        <v>4757</v>
      </c>
      <c r="D202">
        <v>140</v>
      </c>
      <c r="E202">
        <v>133</v>
      </c>
      <c r="F202">
        <f t="shared" si="6"/>
        <v>7</v>
      </c>
      <c r="G202" t="s">
        <v>420</v>
      </c>
      <c r="H202">
        <v>4.4000000000000004</v>
      </c>
      <c r="I202">
        <v>2329</v>
      </c>
      <c r="J202" t="str">
        <f t="shared" si="7"/>
        <v>Bestseller</v>
      </c>
      <c r="K202" t="s">
        <v>421</v>
      </c>
      <c r="L202" t="s">
        <v>338</v>
      </c>
      <c r="M202" t="s">
        <v>339</v>
      </c>
      <c r="N202">
        <v>3</v>
      </c>
    </row>
    <row r="203" spans="1:14" x14ac:dyDescent="0.25">
      <c r="A203" t="s">
        <v>335</v>
      </c>
      <c r="B203">
        <v>8077</v>
      </c>
      <c r="C203" t="s">
        <v>4757</v>
      </c>
      <c r="D203">
        <v>250</v>
      </c>
      <c r="E203">
        <v>250</v>
      </c>
      <c r="F203">
        <f t="shared" si="6"/>
        <v>0</v>
      </c>
      <c r="G203" t="s">
        <v>422</v>
      </c>
      <c r="H203">
        <v>4.3</v>
      </c>
      <c r="I203">
        <v>1445</v>
      </c>
      <c r="J203" t="str">
        <f t="shared" si="7"/>
        <v>Bestseller</v>
      </c>
      <c r="K203" t="s">
        <v>423</v>
      </c>
      <c r="L203" t="s">
        <v>338</v>
      </c>
      <c r="M203" t="s">
        <v>339</v>
      </c>
      <c r="N203">
        <v>3</v>
      </c>
    </row>
    <row r="204" spans="1:14" x14ac:dyDescent="0.25">
      <c r="A204" t="s">
        <v>335</v>
      </c>
      <c r="B204">
        <v>463333</v>
      </c>
      <c r="C204" t="s">
        <v>4757</v>
      </c>
      <c r="D204">
        <v>225</v>
      </c>
      <c r="E204">
        <v>207</v>
      </c>
      <c r="F204">
        <f t="shared" si="6"/>
        <v>18</v>
      </c>
      <c r="G204" t="s">
        <v>424</v>
      </c>
      <c r="H204">
        <v>4.4000000000000004</v>
      </c>
      <c r="I204">
        <v>3967</v>
      </c>
      <c r="J204" t="str">
        <f t="shared" si="7"/>
        <v>Bestseller</v>
      </c>
      <c r="K204" t="s">
        <v>425</v>
      </c>
      <c r="L204" t="s">
        <v>338</v>
      </c>
      <c r="M204" t="s">
        <v>339</v>
      </c>
      <c r="N204">
        <v>3</v>
      </c>
    </row>
    <row r="205" spans="1:14" x14ac:dyDescent="0.25">
      <c r="A205" t="s">
        <v>335</v>
      </c>
      <c r="B205">
        <v>29443</v>
      </c>
      <c r="C205" t="s">
        <v>4757</v>
      </c>
      <c r="D205">
        <v>199</v>
      </c>
      <c r="E205">
        <v>199</v>
      </c>
      <c r="F205">
        <f t="shared" si="6"/>
        <v>0</v>
      </c>
      <c r="G205" t="s">
        <v>426</v>
      </c>
      <c r="H205">
        <v>4.5</v>
      </c>
      <c r="I205">
        <v>2135</v>
      </c>
      <c r="J205" t="str">
        <f t="shared" si="7"/>
        <v>Bestseller</v>
      </c>
      <c r="K205" t="s">
        <v>427</v>
      </c>
      <c r="L205" t="s">
        <v>338</v>
      </c>
      <c r="M205" t="s">
        <v>339</v>
      </c>
      <c r="N205">
        <v>3</v>
      </c>
    </row>
    <row r="206" spans="1:14" x14ac:dyDescent="0.25">
      <c r="A206" t="s">
        <v>335</v>
      </c>
      <c r="B206">
        <v>14857</v>
      </c>
      <c r="C206" t="s">
        <v>4757</v>
      </c>
      <c r="D206">
        <v>199</v>
      </c>
      <c r="E206">
        <v>189</v>
      </c>
      <c r="F206">
        <f t="shared" si="6"/>
        <v>10</v>
      </c>
      <c r="G206" t="s">
        <v>428</v>
      </c>
      <c r="H206">
        <v>4.5</v>
      </c>
      <c r="I206">
        <v>2270</v>
      </c>
      <c r="J206" t="str">
        <f t="shared" si="7"/>
        <v>Bestseller</v>
      </c>
      <c r="K206" t="s">
        <v>429</v>
      </c>
      <c r="L206" t="s">
        <v>338</v>
      </c>
      <c r="M206" t="s">
        <v>339</v>
      </c>
      <c r="N206">
        <v>3</v>
      </c>
    </row>
    <row r="207" spans="1:14" x14ac:dyDescent="0.25">
      <c r="A207" t="s">
        <v>335</v>
      </c>
      <c r="B207">
        <v>1273478</v>
      </c>
      <c r="C207" t="s">
        <v>4757</v>
      </c>
      <c r="D207">
        <v>199</v>
      </c>
      <c r="E207">
        <v>169</v>
      </c>
      <c r="F207">
        <f t="shared" si="6"/>
        <v>30</v>
      </c>
      <c r="G207" t="s">
        <v>430</v>
      </c>
      <c r="H207">
        <v>4.5999999999999996</v>
      </c>
      <c r="I207">
        <v>770</v>
      </c>
      <c r="J207" t="str">
        <f t="shared" si="7"/>
        <v>Bestseller</v>
      </c>
      <c r="K207" t="s">
        <v>431</v>
      </c>
      <c r="L207" t="s">
        <v>338</v>
      </c>
      <c r="M207" t="s">
        <v>339</v>
      </c>
      <c r="N207">
        <v>3</v>
      </c>
    </row>
    <row r="208" spans="1:14" x14ac:dyDescent="0.25">
      <c r="A208" t="s">
        <v>335</v>
      </c>
      <c r="B208">
        <v>1328401</v>
      </c>
      <c r="C208" t="s">
        <v>4757</v>
      </c>
      <c r="D208">
        <v>250</v>
      </c>
      <c r="E208">
        <v>213</v>
      </c>
      <c r="F208">
        <f t="shared" si="6"/>
        <v>37</v>
      </c>
      <c r="G208" t="s">
        <v>432</v>
      </c>
      <c r="H208">
        <v>4.3</v>
      </c>
      <c r="I208">
        <v>837</v>
      </c>
      <c r="J208" t="str">
        <f t="shared" si="7"/>
        <v>Bestseller</v>
      </c>
      <c r="K208" t="s">
        <v>433</v>
      </c>
      <c r="L208" t="s">
        <v>338</v>
      </c>
      <c r="M208" t="s">
        <v>339</v>
      </c>
      <c r="N208">
        <v>3</v>
      </c>
    </row>
    <row r="209" spans="1:14" x14ac:dyDescent="0.25">
      <c r="A209" t="s">
        <v>335</v>
      </c>
      <c r="B209">
        <v>746345</v>
      </c>
      <c r="C209" t="s">
        <v>4757</v>
      </c>
      <c r="D209">
        <v>250</v>
      </c>
      <c r="E209">
        <v>225</v>
      </c>
      <c r="F209">
        <f t="shared" si="6"/>
        <v>25</v>
      </c>
      <c r="G209" t="s">
        <v>434</v>
      </c>
      <c r="H209">
        <v>4.5999999999999996</v>
      </c>
      <c r="I209">
        <v>1423</v>
      </c>
      <c r="J209" t="str">
        <f t="shared" si="7"/>
        <v>Bestseller</v>
      </c>
      <c r="K209" t="s">
        <v>435</v>
      </c>
      <c r="L209" t="s">
        <v>338</v>
      </c>
      <c r="M209" t="s">
        <v>339</v>
      </c>
      <c r="N209">
        <v>3</v>
      </c>
    </row>
    <row r="210" spans="1:14" x14ac:dyDescent="0.25">
      <c r="A210" t="s">
        <v>335</v>
      </c>
      <c r="B210">
        <v>6151</v>
      </c>
      <c r="C210" t="s">
        <v>4757</v>
      </c>
      <c r="D210">
        <v>225</v>
      </c>
      <c r="E210">
        <v>191</v>
      </c>
      <c r="F210">
        <f t="shared" si="6"/>
        <v>34</v>
      </c>
      <c r="G210" t="s">
        <v>436</v>
      </c>
      <c r="H210">
        <v>4.5</v>
      </c>
      <c r="I210">
        <v>1206</v>
      </c>
      <c r="J210" t="str">
        <f t="shared" si="7"/>
        <v>Bestseller</v>
      </c>
      <c r="K210" t="s">
        <v>437</v>
      </c>
      <c r="L210" t="s">
        <v>338</v>
      </c>
      <c r="M210" t="s">
        <v>339</v>
      </c>
      <c r="N210">
        <v>3</v>
      </c>
    </row>
    <row r="211" spans="1:14" x14ac:dyDescent="0.25">
      <c r="A211" t="s">
        <v>335</v>
      </c>
      <c r="B211">
        <v>813972</v>
      </c>
      <c r="C211" t="s">
        <v>4757</v>
      </c>
      <c r="D211">
        <v>648</v>
      </c>
      <c r="E211">
        <v>454</v>
      </c>
      <c r="F211">
        <f t="shared" si="6"/>
        <v>194</v>
      </c>
      <c r="G211" t="s">
        <v>438</v>
      </c>
      <c r="H211">
        <v>4.5999999999999996</v>
      </c>
      <c r="I211">
        <v>6177</v>
      </c>
      <c r="J211" t="str">
        <f t="shared" si="7"/>
        <v>Bestseller</v>
      </c>
      <c r="K211" t="s">
        <v>439</v>
      </c>
      <c r="L211" t="s">
        <v>338</v>
      </c>
      <c r="M211" t="s">
        <v>339</v>
      </c>
      <c r="N211">
        <v>3</v>
      </c>
    </row>
    <row r="212" spans="1:14" x14ac:dyDescent="0.25">
      <c r="A212" t="s">
        <v>335</v>
      </c>
      <c r="B212">
        <v>36414</v>
      </c>
      <c r="C212" t="s">
        <v>4757</v>
      </c>
      <c r="D212">
        <v>225</v>
      </c>
      <c r="E212">
        <v>203</v>
      </c>
      <c r="F212">
        <f t="shared" si="6"/>
        <v>22</v>
      </c>
      <c r="G212" t="s">
        <v>440</v>
      </c>
      <c r="H212">
        <v>4.5</v>
      </c>
      <c r="I212">
        <v>491</v>
      </c>
      <c r="J212" t="str">
        <f t="shared" si="7"/>
        <v>Bestseller</v>
      </c>
      <c r="K212" t="s">
        <v>441</v>
      </c>
      <c r="L212" t="s">
        <v>338</v>
      </c>
      <c r="M212" t="s">
        <v>339</v>
      </c>
      <c r="N212">
        <v>3</v>
      </c>
    </row>
    <row r="213" spans="1:14" x14ac:dyDescent="0.25">
      <c r="A213" t="s">
        <v>335</v>
      </c>
      <c r="B213">
        <v>5522718</v>
      </c>
      <c r="C213" t="s">
        <v>4757</v>
      </c>
      <c r="D213">
        <v>225</v>
      </c>
      <c r="E213">
        <v>203</v>
      </c>
      <c r="F213">
        <f t="shared" si="6"/>
        <v>22</v>
      </c>
      <c r="G213" t="s">
        <v>442</v>
      </c>
      <c r="H213">
        <v>4.7</v>
      </c>
      <c r="I213">
        <v>60</v>
      </c>
      <c r="J213" t="str">
        <f t="shared" si="7"/>
        <v>Feactured,Bestseller</v>
      </c>
      <c r="K213" t="s">
        <v>443</v>
      </c>
      <c r="L213" t="s">
        <v>338</v>
      </c>
      <c r="M213" t="s">
        <v>339</v>
      </c>
      <c r="N213">
        <v>3</v>
      </c>
    </row>
    <row r="214" spans="1:14" x14ac:dyDescent="0.25">
      <c r="A214" t="s">
        <v>335</v>
      </c>
      <c r="B214">
        <v>29757</v>
      </c>
      <c r="C214" t="s">
        <v>4757</v>
      </c>
      <c r="D214">
        <v>199</v>
      </c>
      <c r="E214">
        <v>189</v>
      </c>
      <c r="F214">
        <f t="shared" si="6"/>
        <v>10</v>
      </c>
      <c r="G214" t="s">
        <v>444</v>
      </c>
      <c r="H214">
        <v>4.5</v>
      </c>
      <c r="I214">
        <v>680</v>
      </c>
      <c r="J214" t="str">
        <f t="shared" si="7"/>
        <v>Bestseller</v>
      </c>
      <c r="K214" t="s">
        <v>445</v>
      </c>
      <c r="L214" t="s">
        <v>338</v>
      </c>
      <c r="M214" t="s">
        <v>339</v>
      </c>
      <c r="N214">
        <v>3</v>
      </c>
    </row>
    <row r="215" spans="1:14" x14ac:dyDescent="0.25">
      <c r="A215" t="s">
        <v>335</v>
      </c>
      <c r="B215">
        <v>411386</v>
      </c>
      <c r="C215" t="s">
        <v>4757</v>
      </c>
      <c r="D215">
        <v>185</v>
      </c>
      <c r="E215">
        <v>139</v>
      </c>
      <c r="F215">
        <f t="shared" si="6"/>
        <v>46</v>
      </c>
      <c r="G215" t="s">
        <v>446</v>
      </c>
      <c r="H215">
        <v>4.3</v>
      </c>
      <c r="I215">
        <v>1961</v>
      </c>
      <c r="J215" t="str">
        <f t="shared" si="7"/>
        <v>Bestseller</v>
      </c>
      <c r="K215" t="s">
        <v>447</v>
      </c>
      <c r="L215" t="s">
        <v>338</v>
      </c>
      <c r="M215" t="s">
        <v>339</v>
      </c>
      <c r="N215">
        <v>3</v>
      </c>
    </row>
    <row r="216" spans="1:14" x14ac:dyDescent="0.25">
      <c r="A216" t="s">
        <v>335</v>
      </c>
      <c r="B216">
        <v>2726365</v>
      </c>
      <c r="C216" t="s">
        <v>4757</v>
      </c>
      <c r="D216">
        <v>398</v>
      </c>
      <c r="E216">
        <v>279</v>
      </c>
      <c r="F216">
        <f t="shared" si="6"/>
        <v>119</v>
      </c>
      <c r="G216" t="s">
        <v>448</v>
      </c>
      <c r="H216">
        <v>4.5</v>
      </c>
      <c r="I216">
        <v>6583</v>
      </c>
      <c r="J216" t="str">
        <f t="shared" si="7"/>
        <v>Bestseller</v>
      </c>
      <c r="K216" t="s">
        <v>449</v>
      </c>
      <c r="L216" t="s">
        <v>338</v>
      </c>
      <c r="M216" t="s">
        <v>339</v>
      </c>
      <c r="N216">
        <v>3</v>
      </c>
    </row>
    <row r="217" spans="1:14" x14ac:dyDescent="0.25">
      <c r="A217" t="s">
        <v>335</v>
      </c>
      <c r="B217">
        <v>126024</v>
      </c>
      <c r="C217" t="s">
        <v>4757</v>
      </c>
      <c r="D217">
        <v>225</v>
      </c>
      <c r="E217">
        <v>191</v>
      </c>
      <c r="F217">
        <f t="shared" si="6"/>
        <v>34</v>
      </c>
      <c r="G217" t="s">
        <v>450</v>
      </c>
      <c r="H217">
        <v>4.5</v>
      </c>
      <c r="I217">
        <v>894</v>
      </c>
      <c r="J217" t="str">
        <f t="shared" si="7"/>
        <v>Bestseller</v>
      </c>
      <c r="K217" t="s">
        <v>451</v>
      </c>
      <c r="L217" t="s">
        <v>338</v>
      </c>
      <c r="M217" t="s">
        <v>339</v>
      </c>
      <c r="N217">
        <v>3</v>
      </c>
    </row>
    <row r="218" spans="1:14" x14ac:dyDescent="0.25">
      <c r="A218" t="s">
        <v>335</v>
      </c>
      <c r="B218">
        <v>6697</v>
      </c>
      <c r="C218" t="s">
        <v>4757</v>
      </c>
      <c r="D218">
        <v>275</v>
      </c>
      <c r="E218">
        <v>234</v>
      </c>
      <c r="F218">
        <f t="shared" si="6"/>
        <v>41</v>
      </c>
      <c r="G218" t="s">
        <v>452</v>
      </c>
      <c r="H218">
        <v>4.4000000000000004</v>
      </c>
      <c r="I218">
        <v>2265</v>
      </c>
      <c r="J218" t="str">
        <f t="shared" si="7"/>
        <v>Bestseller</v>
      </c>
      <c r="K218" t="s">
        <v>453</v>
      </c>
      <c r="L218" t="s">
        <v>338</v>
      </c>
      <c r="M218" t="s">
        <v>339</v>
      </c>
      <c r="N218">
        <v>3</v>
      </c>
    </row>
    <row r="219" spans="1:14" x14ac:dyDescent="0.25">
      <c r="A219" t="s">
        <v>335</v>
      </c>
      <c r="B219">
        <v>35006</v>
      </c>
      <c r="C219" t="s">
        <v>4757</v>
      </c>
      <c r="D219">
        <v>225</v>
      </c>
      <c r="E219">
        <v>203</v>
      </c>
      <c r="F219">
        <f t="shared" si="6"/>
        <v>22</v>
      </c>
      <c r="G219" t="s">
        <v>454</v>
      </c>
      <c r="H219">
        <v>4.4000000000000004</v>
      </c>
      <c r="I219">
        <v>1234</v>
      </c>
      <c r="J219" t="str">
        <f t="shared" si="7"/>
        <v>Bestseller</v>
      </c>
      <c r="K219" t="s">
        <v>455</v>
      </c>
      <c r="L219" t="s">
        <v>338</v>
      </c>
      <c r="M219" t="s">
        <v>339</v>
      </c>
      <c r="N219">
        <v>3</v>
      </c>
    </row>
    <row r="220" spans="1:14" x14ac:dyDescent="0.25">
      <c r="A220" t="s">
        <v>335</v>
      </c>
      <c r="B220">
        <v>2726364</v>
      </c>
      <c r="C220" t="s">
        <v>4757</v>
      </c>
      <c r="D220">
        <v>948</v>
      </c>
      <c r="E220">
        <v>758</v>
      </c>
      <c r="F220">
        <f t="shared" si="6"/>
        <v>190</v>
      </c>
      <c r="G220" t="s">
        <v>456</v>
      </c>
      <c r="H220">
        <v>4.4000000000000004</v>
      </c>
      <c r="I220">
        <v>1885</v>
      </c>
      <c r="J220" t="str">
        <f t="shared" si="7"/>
        <v>Bestseller</v>
      </c>
      <c r="K220" t="s">
        <v>457</v>
      </c>
      <c r="L220" t="s">
        <v>338</v>
      </c>
      <c r="M220" t="s">
        <v>339</v>
      </c>
      <c r="N220">
        <v>4</v>
      </c>
    </row>
    <row r="221" spans="1:14" x14ac:dyDescent="0.25">
      <c r="A221" t="s">
        <v>335</v>
      </c>
      <c r="B221">
        <v>14289</v>
      </c>
      <c r="C221" t="s">
        <v>4757</v>
      </c>
      <c r="D221">
        <v>250</v>
      </c>
      <c r="E221">
        <v>213</v>
      </c>
      <c r="F221">
        <f t="shared" si="6"/>
        <v>37</v>
      </c>
      <c r="G221" t="s">
        <v>458</v>
      </c>
      <c r="H221">
        <v>4.5</v>
      </c>
      <c r="I221">
        <v>670</v>
      </c>
      <c r="J221" t="str">
        <f t="shared" si="7"/>
        <v>Bestseller</v>
      </c>
      <c r="K221" t="s">
        <v>459</v>
      </c>
      <c r="L221" t="s">
        <v>338</v>
      </c>
      <c r="M221" t="s">
        <v>339</v>
      </c>
      <c r="N221">
        <v>4</v>
      </c>
    </row>
    <row r="222" spans="1:14" x14ac:dyDescent="0.25">
      <c r="A222" t="s">
        <v>335</v>
      </c>
      <c r="B222">
        <v>25662</v>
      </c>
      <c r="C222" t="s">
        <v>4757</v>
      </c>
      <c r="D222">
        <v>299</v>
      </c>
      <c r="E222">
        <v>254</v>
      </c>
      <c r="F222">
        <f t="shared" si="6"/>
        <v>45</v>
      </c>
      <c r="G222" t="s">
        <v>460</v>
      </c>
      <c r="H222">
        <v>4.4000000000000004</v>
      </c>
      <c r="I222">
        <v>1444</v>
      </c>
      <c r="J222" t="str">
        <f t="shared" si="7"/>
        <v>Bestseller</v>
      </c>
      <c r="K222" t="s">
        <v>461</v>
      </c>
      <c r="L222" t="s">
        <v>338</v>
      </c>
      <c r="M222" t="s">
        <v>339</v>
      </c>
      <c r="N222">
        <v>4</v>
      </c>
    </row>
    <row r="223" spans="1:14" x14ac:dyDescent="0.25">
      <c r="A223" t="s">
        <v>335</v>
      </c>
      <c r="B223">
        <v>2670623</v>
      </c>
      <c r="C223" t="s">
        <v>4757</v>
      </c>
      <c r="D223">
        <v>99</v>
      </c>
      <c r="E223">
        <v>94</v>
      </c>
      <c r="F223">
        <f t="shared" si="6"/>
        <v>5</v>
      </c>
      <c r="G223" t="s">
        <v>462</v>
      </c>
      <c r="H223">
        <v>4.5</v>
      </c>
      <c r="I223">
        <v>487</v>
      </c>
      <c r="J223" t="str">
        <f t="shared" si="7"/>
        <v>Bestseller</v>
      </c>
      <c r="K223" t="s">
        <v>463</v>
      </c>
      <c r="L223" t="s">
        <v>338</v>
      </c>
      <c r="M223" t="s">
        <v>339</v>
      </c>
      <c r="N223">
        <v>4</v>
      </c>
    </row>
    <row r="224" spans="1:14" x14ac:dyDescent="0.25">
      <c r="A224" t="s">
        <v>335</v>
      </c>
      <c r="B224">
        <v>223917</v>
      </c>
      <c r="C224" t="s">
        <v>4757</v>
      </c>
      <c r="D224">
        <v>325</v>
      </c>
      <c r="E224">
        <v>293</v>
      </c>
      <c r="F224">
        <f t="shared" si="6"/>
        <v>32</v>
      </c>
      <c r="G224" t="s">
        <v>464</v>
      </c>
      <c r="H224">
        <v>4.5</v>
      </c>
      <c r="I224">
        <v>1310</v>
      </c>
      <c r="J224" t="str">
        <f t="shared" si="7"/>
        <v>Bestseller</v>
      </c>
      <c r="K224" t="s">
        <v>465</v>
      </c>
      <c r="L224" t="s">
        <v>338</v>
      </c>
      <c r="M224" t="s">
        <v>339</v>
      </c>
      <c r="N224">
        <v>4</v>
      </c>
    </row>
    <row r="225" spans="1:14" x14ac:dyDescent="0.25">
      <c r="A225" t="s">
        <v>335</v>
      </c>
      <c r="B225">
        <v>2270</v>
      </c>
      <c r="C225" t="s">
        <v>4757</v>
      </c>
      <c r="D225">
        <v>259</v>
      </c>
      <c r="E225">
        <v>246</v>
      </c>
      <c r="F225">
        <f t="shared" si="6"/>
        <v>13</v>
      </c>
      <c r="G225" t="s">
        <v>466</v>
      </c>
      <c r="H225">
        <v>4.5999999999999996</v>
      </c>
      <c r="I225">
        <v>548</v>
      </c>
      <c r="J225" t="str">
        <f t="shared" si="7"/>
        <v>Bestseller</v>
      </c>
      <c r="K225" t="s">
        <v>467</v>
      </c>
      <c r="L225" t="s">
        <v>338</v>
      </c>
      <c r="M225" t="s">
        <v>339</v>
      </c>
      <c r="N225">
        <v>4</v>
      </c>
    </row>
    <row r="226" spans="1:14" x14ac:dyDescent="0.25">
      <c r="A226" t="s">
        <v>335</v>
      </c>
      <c r="B226">
        <v>19761</v>
      </c>
      <c r="C226" t="s">
        <v>4757</v>
      </c>
      <c r="D226">
        <v>225</v>
      </c>
      <c r="E226">
        <v>214</v>
      </c>
      <c r="F226">
        <f t="shared" si="6"/>
        <v>11</v>
      </c>
      <c r="G226" t="s">
        <v>468</v>
      </c>
      <c r="H226">
        <v>4.3</v>
      </c>
      <c r="I226">
        <v>1811</v>
      </c>
      <c r="J226" t="str">
        <f t="shared" si="7"/>
        <v>Bestseller</v>
      </c>
      <c r="K226" t="s">
        <v>469</v>
      </c>
      <c r="L226" t="s">
        <v>338</v>
      </c>
      <c r="M226" t="s">
        <v>339</v>
      </c>
      <c r="N226">
        <v>4</v>
      </c>
    </row>
    <row r="227" spans="1:14" x14ac:dyDescent="0.25">
      <c r="A227" t="s">
        <v>335</v>
      </c>
      <c r="B227">
        <v>15114</v>
      </c>
      <c r="C227" t="s">
        <v>4757</v>
      </c>
      <c r="D227">
        <v>275</v>
      </c>
      <c r="E227">
        <v>234</v>
      </c>
      <c r="F227">
        <f t="shared" si="6"/>
        <v>41</v>
      </c>
      <c r="G227" t="s">
        <v>470</v>
      </c>
      <c r="H227">
        <v>4.4000000000000004</v>
      </c>
      <c r="I227">
        <v>475</v>
      </c>
      <c r="J227" t="str">
        <f t="shared" si="7"/>
        <v>Bestseller</v>
      </c>
      <c r="K227" t="s">
        <v>471</v>
      </c>
      <c r="L227" t="s">
        <v>338</v>
      </c>
      <c r="M227" t="s">
        <v>339</v>
      </c>
      <c r="N227">
        <v>4</v>
      </c>
    </row>
    <row r="228" spans="1:14" x14ac:dyDescent="0.25">
      <c r="A228" t="s">
        <v>335</v>
      </c>
      <c r="B228">
        <v>328409</v>
      </c>
      <c r="C228" t="s">
        <v>4757</v>
      </c>
      <c r="D228">
        <v>225</v>
      </c>
      <c r="E228">
        <v>191</v>
      </c>
      <c r="F228">
        <f t="shared" si="6"/>
        <v>34</v>
      </c>
      <c r="G228" t="s">
        <v>472</v>
      </c>
      <c r="H228">
        <v>4.5</v>
      </c>
      <c r="I228">
        <v>673</v>
      </c>
      <c r="J228" t="str">
        <f t="shared" si="7"/>
        <v>Bestseller</v>
      </c>
      <c r="K228" t="s">
        <v>473</v>
      </c>
      <c r="L228" t="s">
        <v>338</v>
      </c>
      <c r="M228" t="s">
        <v>339</v>
      </c>
      <c r="N228">
        <v>4</v>
      </c>
    </row>
    <row r="229" spans="1:14" x14ac:dyDescent="0.25">
      <c r="A229" t="s">
        <v>335</v>
      </c>
      <c r="B229">
        <v>1328410</v>
      </c>
      <c r="C229" t="s">
        <v>4757</v>
      </c>
      <c r="D229">
        <v>299</v>
      </c>
      <c r="E229">
        <v>269</v>
      </c>
      <c r="F229">
        <f t="shared" si="6"/>
        <v>30</v>
      </c>
      <c r="G229" t="s">
        <v>474</v>
      </c>
      <c r="H229">
        <v>4.4000000000000004</v>
      </c>
      <c r="I229">
        <v>549</v>
      </c>
      <c r="J229" t="str">
        <f t="shared" si="7"/>
        <v>Bestseller</v>
      </c>
      <c r="K229" t="s">
        <v>475</v>
      </c>
      <c r="L229" t="s">
        <v>338</v>
      </c>
      <c r="M229" t="s">
        <v>339</v>
      </c>
      <c r="N229">
        <v>4</v>
      </c>
    </row>
    <row r="230" spans="1:14" x14ac:dyDescent="0.25">
      <c r="A230" t="s">
        <v>335</v>
      </c>
      <c r="B230">
        <v>474284</v>
      </c>
      <c r="C230" t="s">
        <v>4757</v>
      </c>
      <c r="D230">
        <v>199</v>
      </c>
      <c r="E230">
        <v>169</v>
      </c>
      <c r="F230">
        <f t="shared" si="6"/>
        <v>30</v>
      </c>
      <c r="G230" t="s">
        <v>476</v>
      </c>
      <c r="H230">
        <v>4.5</v>
      </c>
      <c r="I230">
        <v>247</v>
      </c>
      <c r="J230" t="str">
        <f t="shared" si="7"/>
        <v>Bestseller</v>
      </c>
      <c r="K230" t="s">
        <v>477</v>
      </c>
      <c r="L230" t="s">
        <v>338</v>
      </c>
      <c r="M230" t="s">
        <v>339</v>
      </c>
      <c r="N230">
        <v>4</v>
      </c>
    </row>
    <row r="231" spans="1:14" x14ac:dyDescent="0.25">
      <c r="A231" t="s">
        <v>335</v>
      </c>
      <c r="B231">
        <v>1323211</v>
      </c>
      <c r="C231" t="s">
        <v>4757</v>
      </c>
      <c r="D231">
        <v>299</v>
      </c>
      <c r="E231">
        <v>269</v>
      </c>
      <c r="F231">
        <f t="shared" si="6"/>
        <v>30</v>
      </c>
      <c r="G231" t="s">
        <v>478</v>
      </c>
      <c r="H231">
        <v>4.4000000000000004</v>
      </c>
      <c r="I231">
        <v>578</v>
      </c>
      <c r="J231" t="str">
        <f t="shared" si="7"/>
        <v>Bestseller</v>
      </c>
      <c r="K231" t="s">
        <v>479</v>
      </c>
      <c r="L231" t="s">
        <v>338</v>
      </c>
      <c r="M231" t="s">
        <v>339</v>
      </c>
      <c r="N231">
        <v>4</v>
      </c>
    </row>
    <row r="232" spans="1:14" x14ac:dyDescent="0.25">
      <c r="A232" t="s">
        <v>335</v>
      </c>
      <c r="B232">
        <v>1328411</v>
      </c>
      <c r="C232" t="s">
        <v>4757</v>
      </c>
      <c r="D232">
        <v>399</v>
      </c>
      <c r="E232">
        <v>339</v>
      </c>
      <c r="F232">
        <f t="shared" si="6"/>
        <v>60</v>
      </c>
      <c r="G232" t="s">
        <v>480</v>
      </c>
      <c r="H232">
        <v>4.4000000000000004</v>
      </c>
      <c r="I232">
        <v>1111</v>
      </c>
      <c r="J232" t="str">
        <f t="shared" si="7"/>
        <v>Bestseller</v>
      </c>
      <c r="K232" t="s">
        <v>481</v>
      </c>
      <c r="L232" t="s">
        <v>338</v>
      </c>
      <c r="M232" t="s">
        <v>339</v>
      </c>
      <c r="N232">
        <v>4</v>
      </c>
    </row>
    <row r="233" spans="1:14" x14ac:dyDescent="0.25">
      <c r="A233" t="s">
        <v>335</v>
      </c>
      <c r="B233">
        <v>1328400</v>
      </c>
      <c r="C233" t="s">
        <v>4757</v>
      </c>
      <c r="D233">
        <v>250</v>
      </c>
      <c r="E233">
        <v>213</v>
      </c>
      <c r="F233">
        <f t="shared" si="6"/>
        <v>37</v>
      </c>
      <c r="G233" t="s">
        <v>482</v>
      </c>
      <c r="H233">
        <v>4.3</v>
      </c>
      <c r="I233">
        <v>529</v>
      </c>
      <c r="J233" t="str">
        <f t="shared" si="7"/>
        <v>Bestseller</v>
      </c>
      <c r="K233" t="s">
        <v>483</v>
      </c>
      <c r="L233" t="s">
        <v>338</v>
      </c>
      <c r="M233" t="s">
        <v>339</v>
      </c>
      <c r="N233">
        <v>4</v>
      </c>
    </row>
    <row r="234" spans="1:14" x14ac:dyDescent="0.25">
      <c r="A234" t="s">
        <v>335</v>
      </c>
      <c r="B234">
        <v>209477</v>
      </c>
      <c r="C234" t="s">
        <v>4757</v>
      </c>
      <c r="D234">
        <v>190</v>
      </c>
      <c r="E234">
        <v>171</v>
      </c>
      <c r="F234">
        <f t="shared" si="6"/>
        <v>19</v>
      </c>
      <c r="G234" t="s">
        <v>484</v>
      </c>
      <c r="H234">
        <v>4.5</v>
      </c>
      <c r="I234">
        <v>766</v>
      </c>
      <c r="J234" t="str">
        <f t="shared" si="7"/>
        <v>Bestseller</v>
      </c>
      <c r="K234" t="s">
        <v>485</v>
      </c>
      <c r="L234" t="s">
        <v>338</v>
      </c>
      <c r="M234" t="s">
        <v>339</v>
      </c>
      <c r="N234">
        <v>4</v>
      </c>
    </row>
    <row r="235" spans="1:14" x14ac:dyDescent="0.25">
      <c r="A235" t="s">
        <v>335</v>
      </c>
      <c r="B235">
        <v>6127483</v>
      </c>
      <c r="C235" t="s">
        <v>4757</v>
      </c>
      <c r="D235">
        <v>399</v>
      </c>
      <c r="E235">
        <v>279</v>
      </c>
      <c r="F235">
        <f t="shared" si="6"/>
        <v>120</v>
      </c>
      <c r="G235" t="s">
        <v>486</v>
      </c>
      <c r="H235">
        <v>4.5</v>
      </c>
      <c r="I235">
        <v>411</v>
      </c>
      <c r="J235" t="str">
        <f t="shared" si="7"/>
        <v>Bestseller</v>
      </c>
      <c r="K235" t="s">
        <v>487</v>
      </c>
      <c r="L235" t="s">
        <v>338</v>
      </c>
      <c r="M235" t="s">
        <v>339</v>
      </c>
      <c r="N235">
        <v>4</v>
      </c>
    </row>
    <row r="236" spans="1:14" x14ac:dyDescent="0.25">
      <c r="A236" t="s">
        <v>335</v>
      </c>
      <c r="B236">
        <v>1323210</v>
      </c>
      <c r="C236" t="s">
        <v>4757</v>
      </c>
      <c r="D236">
        <v>299</v>
      </c>
      <c r="E236">
        <v>269</v>
      </c>
      <c r="F236">
        <f t="shared" si="6"/>
        <v>30</v>
      </c>
      <c r="G236" t="s">
        <v>488</v>
      </c>
      <c r="H236">
        <v>4.5</v>
      </c>
      <c r="I236">
        <v>696</v>
      </c>
      <c r="J236" t="str">
        <f t="shared" si="7"/>
        <v>Bestseller</v>
      </c>
      <c r="K236" t="s">
        <v>489</v>
      </c>
      <c r="L236" t="s">
        <v>338</v>
      </c>
      <c r="M236" t="s">
        <v>339</v>
      </c>
      <c r="N236">
        <v>4</v>
      </c>
    </row>
    <row r="237" spans="1:14" x14ac:dyDescent="0.25">
      <c r="A237" t="s">
        <v>335</v>
      </c>
      <c r="B237">
        <v>35730</v>
      </c>
      <c r="C237" t="s">
        <v>4757</v>
      </c>
      <c r="D237">
        <v>199</v>
      </c>
      <c r="E237">
        <v>189</v>
      </c>
      <c r="F237">
        <f t="shared" si="6"/>
        <v>10</v>
      </c>
      <c r="G237" t="s">
        <v>490</v>
      </c>
      <c r="H237">
        <v>4.3</v>
      </c>
      <c r="I237">
        <v>648</v>
      </c>
      <c r="J237" t="str">
        <f t="shared" si="7"/>
        <v>Bestseller</v>
      </c>
      <c r="K237" t="s">
        <v>491</v>
      </c>
      <c r="L237" t="s">
        <v>338</v>
      </c>
      <c r="M237" t="s">
        <v>339</v>
      </c>
      <c r="N237">
        <v>4</v>
      </c>
    </row>
    <row r="238" spans="1:14" x14ac:dyDescent="0.25">
      <c r="A238" t="s">
        <v>335</v>
      </c>
      <c r="B238">
        <v>328407</v>
      </c>
      <c r="C238" t="s">
        <v>4757</v>
      </c>
      <c r="D238">
        <v>210</v>
      </c>
      <c r="E238">
        <v>210</v>
      </c>
      <c r="F238">
        <f t="shared" si="6"/>
        <v>0</v>
      </c>
      <c r="G238" t="s">
        <v>492</v>
      </c>
      <c r="H238">
        <v>4.2</v>
      </c>
      <c r="I238">
        <v>518</v>
      </c>
      <c r="J238" t="str">
        <f t="shared" si="7"/>
        <v>Bestseller</v>
      </c>
      <c r="K238" t="s">
        <v>493</v>
      </c>
      <c r="L238" t="s">
        <v>338</v>
      </c>
      <c r="M238" t="s">
        <v>339</v>
      </c>
      <c r="N238">
        <v>4</v>
      </c>
    </row>
    <row r="239" spans="1:14" x14ac:dyDescent="0.25">
      <c r="A239" t="s">
        <v>335</v>
      </c>
      <c r="B239">
        <v>775505</v>
      </c>
      <c r="C239" t="s">
        <v>4757</v>
      </c>
      <c r="D239">
        <v>450</v>
      </c>
      <c r="E239">
        <v>383</v>
      </c>
      <c r="F239">
        <f t="shared" si="6"/>
        <v>67</v>
      </c>
      <c r="G239" t="s">
        <v>494</v>
      </c>
      <c r="H239">
        <v>4.4000000000000004</v>
      </c>
      <c r="I239">
        <v>5491</v>
      </c>
      <c r="J239" t="str">
        <f t="shared" si="7"/>
        <v>Bestseller</v>
      </c>
      <c r="K239" t="s">
        <v>495</v>
      </c>
      <c r="L239" t="s">
        <v>338</v>
      </c>
      <c r="M239" t="s">
        <v>339</v>
      </c>
      <c r="N239">
        <v>5</v>
      </c>
    </row>
    <row r="240" spans="1:14" x14ac:dyDescent="0.25">
      <c r="A240" t="s">
        <v>335</v>
      </c>
      <c r="B240">
        <v>35726</v>
      </c>
      <c r="C240" t="s">
        <v>4757</v>
      </c>
      <c r="D240">
        <v>199</v>
      </c>
      <c r="E240">
        <v>189</v>
      </c>
      <c r="F240">
        <f t="shared" si="6"/>
        <v>10</v>
      </c>
      <c r="G240" t="s">
        <v>496</v>
      </c>
      <c r="H240">
        <v>4.5</v>
      </c>
      <c r="I240">
        <v>510</v>
      </c>
      <c r="J240" t="str">
        <f t="shared" si="7"/>
        <v>Bestseller</v>
      </c>
      <c r="K240" t="s">
        <v>497</v>
      </c>
      <c r="L240" t="s">
        <v>338</v>
      </c>
      <c r="M240" t="s">
        <v>339</v>
      </c>
      <c r="N240">
        <v>5</v>
      </c>
    </row>
    <row r="241" spans="1:14" x14ac:dyDescent="0.25">
      <c r="A241" t="s">
        <v>335</v>
      </c>
      <c r="B241">
        <v>11127</v>
      </c>
      <c r="C241" t="s">
        <v>4757</v>
      </c>
      <c r="D241">
        <v>275</v>
      </c>
      <c r="E241">
        <v>234</v>
      </c>
      <c r="F241">
        <f t="shared" si="6"/>
        <v>41</v>
      </c>
      <c r="G241" t="s">
        <v>498</v>
      </c>
      <c r="H241">
        <v>4.4000000000000004</v>
      </c>
      <c r="I241">
        <v>1149</v>
      </c>
      <c r="J241" t="str">
        <f t="shared" si="7"/>
        <v>Bestseller</v>
      </c>
      <c r="K241" t="s">
        <v>499</v>
      </c>
      <c r="L241" t="s">
        <v>338</v>
      </c>
      <c r="M241" t="s">
        <v>339</v>
      </c>
      <c r="N241">
        <v>5</v>
      </c>
    </row>
    <row r="242" spans="1:14" x14ac:dyDescent="0.25">
      <c r="A242" t="s">
        <v>335</v>
      </c>
      <c r="B242">
        <v>5522722</v>
      </c>
      <c r="C242" t="s">
        <v>4757</v>
      </c>
      <c r="D242">
        <v>225</v>
      </c>
      <c r="E242">
        <v>225</v>
      </c>
      <c r="F242">
        <f t="shared" si="6"/>
        <v>0</v>
      </c>
      <c r="G242" t="s">
        <v>500</v>
      </c>
      <c r="H242">
        <v>4.8</v>
      </c>
      <c r="I242">
        <v>45</v>
      </c>
      <c r="J242" t="str">
        <f t="shared" si="7"/>
        <v>Feactured,Bestseller</v>
      </c>
      <c r="K242" t="s">
        <v>501</v>
      </c>
      <c r="L242" t="s">
        <v>338</v>
      </c>
      <c r="M242" t="s">
        <v>339</v>
      </c>
      <c r="N242">
        <v>5</v>
      </c>
    </row>
    <row r="243" spans="1:14" x14ac:dyDescent="0.25">
      <c r="A243" t="s">
        <v>335</v>
      </c>
      <c r="B243">
        <v>126021</v>
      </c>
      <c r="C243" t="s">
        <v>4757</v>
      </c>
      <c r="D243">
        <v>185</v>
      </c>
      <c r="E243">
        <v>167</v>
      </c>
      <c r="F243">
        <f t="shared" si="6"/>
        <v>18</v>
      </c>
      <c r="G243" t="s">
        <v>502</v>
      </c>
      <c r="H243">
        <v>4.5999999999999996</v>
      </c>
      <c r="I243">
        <v>563</v>
      </c>
      <c r="J243" t="str">
        <f t="shared" si="7"/>
        <v>Bestseller</v>
      </c>
      <c r="K243" t="s">
        <v>503</v>
      </c>
      <c r="L243" t="s">
        <v>338</v>
      </c>
      <c r="M243" t="s">
        <v>339</v>
      </c>
      <c r="N243">
        <v>5</v>
      </c>
    </row>
    <row r="244" spans="1:14" x14ac:dyDescent="0.25">
      <c r="A244" t="s">
        <v>335</v>
      </c>
      <c r="B244">
        <v>158783</v>
      </c>
      <c r="C244" t="s">
        <v>4757</v>
      </c>
      <c r="D244">
        <v>199</v>
      </c>
      <c r="E244">
        <v>169</v>
      </c>
      <c r="F244">
        <f t="shared" si="6"/>
        <v>30</v>
      </c>
      <c r="G244" t="s">
        <v>504</v>
      </c>
      <c r="H244">
        <v>4.5</v>
      </c>
      <c r="I244">
        <v>427</v>
      </c>
      <c r="J244" t="str">
        <f t="shared" si="7"/>
        <v>Bestseller</v>
      </c>
      <c r="K244" t="s">
        <v>505</v>
      </c>
      <c r="L244" t="s">
        <v>338</v>
      </c>
      <c r="M244" t="s">
        <v>339</v>
      </c>
      <c r="N244">
        <v>5</v>
      </c>
    </row>
    <row r="245" spans="1:14" x14ac:dyDescent="0.25">
      <c r="A245" t="s">
        <v>335</v>
      </c>
      <c r="B245">
        <v>5998</v>
      </c>
      <c r="C245" t="s">
        <v>4757</v>
      </c>
      <c r="D245">
        <v>249</v>
      </c>
      <c r="E245">
        <v>212</v>
      </c>
      <c r="F245">
        <f t="shared" si="6"/>
        <v>37</v>
      </c>
      <c r="G245" t="s">
        <v>506</v>
      </c>
      <c r="H245">
        <v>4.5999999999999996</v>
      </c>
      <c r="I245">
        <v>760</v>
      </c>
      <c r="J245" t="str">
        <f t="shared" si="7"/>
        <v>Bestseller</v>
      </c>
      <c r="K245" t="s">
        <v>507</v>
      </c>
      <c r="L245" t="s">
        <v>338</v>
      </c>
      <c r="M245" t="s">
        <v>339</v>
      </c>
      <c r="N245">
        <v>5</v>
      </c>
    </row>
    <row r="246" spans="1:14" x14ac:dyDescent="0.25">
      <c r="A246" t="s">
        <v>335</v>
      </c>
      <c r="B246">
        <v>746346</v>
      </c>
      <c r="C246" t="s">
        <v>4757</v>
      </c>
      <c r="D246">
        <v>250</v>
      </c>
      <c r="E246">
        <v>225</v>
      </c>
      <c r="F246">
        <f t="shared" si="6"/>
        <v>25</v>
      </c>
      <c r="G246" t="s">
        <v>508</v>
      </c>
      <c r="H246">
        <v>4.5999999999999996</v>
      </c>
      <c r="I246">
        <v>468</v>
      </c>
      <c r="J246" t="str">
        <f t="shared" si="7"/>
        <v>Bestseller</v>
      </c>
      <c r="K246" t="s">
        <v>509</v>
      </c>
      <c r="L246" t="s">
        <v>338</v>
      </c>
      <c r="M246" t="s">
        <v>339</v>
      </c>
      <c r="N246">
        <v>5</v>
      </c>
    </row>
    <row r="247" spans="1:14" x14ac:dyDescent="0.25">
      <c r="A247" t="s">
        <v>335</v>
      </c>
      <c r="B247">
        <v>484399</v>
      </c>
      <c r="C247" t="s">
        <v>4757</v>
      </c>
      <c r="D247">
        <v>370</v>
      </c>
      <c r="E247">
        <v>222</v>
      </c>
      <c r="F247">
        <f t="shared" si="6"/>
        <v>148</v>
      </c>
      <c r="G247" t="s">
        <v>510</v>
      </c>
      <c r="H247">
        <v>4.7</v>
      </c>
      <c r="I247">
        <v>86</v>
      </c>
      <c r="J247" t="str">
        <f t="shared" si="7"/>
        <v>Feactured,Bestseller</v>
      </c>
      <c r="K247" t="s">
        <v>511</v>
      </c>
      <c r="L247" t="s">
        <v>338</v>
      </c>
      <c r="M247" t="s">
        <v>339</v>
      </c>
      <c r="N247">
        <v>5</v>
      </c>
    </row>
    <row r="248" spans="1:14" x14ac:dyDescent="0.25">
      <c r="A248" t="s">
        <v>335</v>
      </c>
      <c r="B248">
        <v>29736</v>
      </c>
      <c r="C248" t="s">
        <v>4757</v>
      </c>
      <c r="D248">
        <v>90</v>
      </c>
      <c r="E248">
        <v>90</v>
      </c>
      <c r="F248">
        <f t="shared" si="6"/>
        <v>0</v>
      </c>
      <c r="G248" t="s">
        <v>512</v>
      </c>
      <c r="H248">
        <v>4.5999999999999996</v>
      </c>
      <c r="I248">
        <v>235</v>
      </c>
      <c r="J248" t="str">
        <f t="shared" si="7"/>
        <v>Bestseller</v>
      </c>
      <c r="K248" t="s">
        <v>513</v>
      </c>
      <c r="L248" t="s">
        <v>338</v>
      </c>
      <c r="M248" t="s">
        <v>339</v>
      </c>
      <c r="N248">
        <v>5</v>
      </c>
    </row>
    <row r="249" spans="1:14" x14ac:dyDescent="0.25">
      <c r="A249" t="s">
        <v>335</v>
      </c>
      <c r="B249">
        <v>463332</v>
      </c>
      <c r="C249" t="s">
        <v>4757</v>
      </c>
      <c r="D249">
        <v>225</v>
      </c>
      <c r="E249">
        <v>214</v>
      </c>
      <c r="F249">
        <f t="shared" si="6"/>
        <v>11</v>
      </c>
      <c r="G249" t="s">
        <v>514</v>
      </c>
      <c r="H249">
        <v>4.4000000000000004</v>
      </c>
      <c r="I249">
        <v>1229</v>
      </c>
      <c r="J249" t="str">
        <f t="shared" si="7"/>
        <v>Bestseller</v>
      </c>
      <c r="K249" t="s">
        <v>515</v>
      </c>
      <c r="L249" t="s">
        <v>338</v>
      </c>
      <c r="M249" t="s">
        <v>339</v>
      </c>
      <c r="N249">
        <v>5</v>
      </c>
    </row>
    <row r="250" spans="1:14" x14ac:dyDescent="0.25">
      <c r="A250" t="s">
        <v>335</v>
      </c>
      <c r="B250">
        <v>8055</v>
      </c>
      <c r="C250" t="s">
        <v>4757</v>
      </c>
      <c r="D250">
        <v>269</v>
      </c>
      <c r="E250">
        <v>269</v>
      </c>
      <c r="F250">
        <f t="shared" si="6"/>
        <v>0</v>
      </c>
      <c r="G250" t="s">
        <v>516</v>
      </c>
      <c r="H250">
        <v>4.4000000000000004</v>
      </c>
      <c r="I250">
        <v>203</v>
      </c>
      <c r="J250" t="str">
        <f t="shared" si="7"/>
        <v>Bestseller</v>
      </c>
      <c r="K250" t="s">
        <v>517</v>
      </c>
      <c r="L250" t="s">
        <v>338</v>
      </c>
      <c r="M250" t="s">
        <v>339</v>
      </c>
      <c r="N250">
        <v>5</v>
      </c>
    </row>
    <row r="251" spans="1:14" x14ac:dyDescent="0.25">
      <c r="A251" t="s">
        <v>335</v>
      </c>
      <c r="B251">
        <v>14858</v>
      </c>
      <c r="C251" t="s">
        <v>4757</v>
      </c>
      <c r="D251">
        <v>499</v>
      </c>
      <c r="E251">
        <v>424</v>
      </c>
      <c r="F251">
        <f t="shared" si="6"/>
        <v>75</v>
      </c>
      <c r="G251" t="s">
        <v>518</v>
      </c>
      <c r="H251">
        <v>4.5999999999999996</v>
      </c>
      <c r="I251">
        <v>500</v>
      </c>
      <c r="J251" t="str">
        <f t="shared" si="7"/>
        <v>Bestseller</v>
      </c>
      <c r="K251" t="s">
        <v>519</v>
      </c>
      <c r="L251" t="s">
        <v>338</v>
      </c>
      <c r="M251" t="s">
        <v>339</v>
      </c>
      <c r="N251">
        <v>5</v>
      </c>
    </row>
    <row r="252" spans="1:14" x14ac:dyDescent="0.25">
      <c r="A252" t="s">
        <v>335</v>
      </c>
      <c r="B252">
        <v>435139</v>
      </c>
      <c r="C252" t="s">
        <v>4757</v>
      </c>
      <c r="D252">
        <v>199</v>
      </c>
      <c r="E252">
        <v>189</v>
      </c>
      <c r="F252">
        <f t="shared" si="6"/>
        <v>10</v>
      </c>
      <c r="G252" t="s">
        <v>520</v>
      </c>
      <c r="H252">
        <v>4.4000000000000004</v>
      </c>
      <c r="I252">
        <v>1175</v>
      </c>
      <c r="J252" t="str">
        <f t="shared" si="7"/>
        <v>Bestseller</v>
      </c>
      <c r="K252" t="s">
        <v>521</v>
      </c>
      <c r="L252" t="s">
        <v>338</v>
      </c>
      <c r="M252" t="s">
        <v>339</v>
      </c>
      <c r="N252">
        <v>5</v>
      </c>
    </row>
    <row r="253" spans="1:14" x14ac:dyDescent="0.25">
      <c r="A253" t="s">
        <v>335</v>
      </c>
      <c r="B253">
        <v>111879</v>
      </c>
      <c r="C253" t="s">
        <v>4757</v>
      </c>
      <c r="D253">
        <v>199</v>
      </c>
      <c r="E253">
        <v>189</v>
      </c>
      <c r="F253">
        <f t="shared" si="6"/>
        <v>10</v>
      </c>
      <c r="G253" t="s">
        <v>522</v>
      </c>
      <c r="H253">
        <v>4.5</v>
      </c>
      <c r="I253">
        <v>520</v>
      </c>
      <c r="J253" t="str">
        <f t="shared" si="7"/>
        <v>Bestseller</v>
      </c>
      <c r="K253" t="s">
        <v>523</v>
      </c>
      <c r="L253" t="s">
        <v>338</v>
      </c>
      <c r="M253" t="s">
        <v>339</v>
      </c>
      <c r="N253">
        <v>5</v>
      </c>
    </row>
    <row r="254" spans="1:14" x14ac:dyDescent="0.25">
      <c r="A254" t="s">
        <v>335</v>
      </c>
      <c r="B254">
        <v>382483</v>
      </c>
      <c r="C254" t="s">
        <v>4757</v>
      </c>
      <c r="D254">
        <v>499</v>
      </c>
      <c r="E254">
        <v>424</v>
      </c>
      <c r="F254">
        <f t="shared" si="6"/>
        <v>75</v>
      </c>
      <c r="G254" t="s">
        <v>524</v>
      </c>
      <c r="H254">
        <v>4.5</v>
      </c>
      <c r="I254">
        <v>270</v>
      </c>
      <c r="J254" t="str">
        <f t="shared" si="7"/>
        <v>Bestseller</v>
      </c>
      <c r="K254" t="s">
        <v>525</v>
      </c>
      <c r="L254" t="s">
        <v>338</v>
      </c>
      <c r="M254" t="s">
        <v>339</v>
      </c>
      <c r="N254">
        <v>5</v>
      </c>
    </row>
    <row r="255" spans="1:14" x14ac:dyDescent="0.25">
      <c r="A255" t="s">
        <v>335</v>
      </c>
      <c r="B255">
        <v>2206</v>
      </c>
      <c r="C255" t="s">
        <v>4757</v>
      </c>
      <c r="D255">
        <v>225</v>
      </c>
      <c r="E255">
        <v>225</v>
      </c>
      <c r="F255">
        <f t="shared" si="6"/>
        <v>0</v>
      </c>
      <c r="G255" t="s">
        <v>526</v>
      </c>
      <c r="H255">
        <v>4.5</v>
      </c>
      <c r="I255">
        <v>1053</v>
      </c>
      <c r="J255" t="str">
        <f t="shared" si="7"/>
        <v>Bestseller</v>
      </c>
      <c r="K255" t="s">
        <v>527</v>
      </c>
      <c r="L255" t="s">
        <v>338</v>
      </c>
      <c r="M255" t="s">
        <v>339</v>
      </c>
      <c r="N255">
        <v>5</v>
      </c>
    </row>
    <row r="256" spans="1:14" x14ac:dyDescent="0.25">
      <c r="A256" t="s">
        <v>335</v>
      </c>
      <c r="B256">
        <v>328410</v>
      </c>
      <c r="C256" t="s">
        <v>4757</v>
      </c>
      <c r="D256">
        <v>199</v>
      </c>
      <c r="E256">
        <v>189</v>
      </c>
      <c r="F256">
        <f t="shared" si="6"/>
        <v>10</v>
      </c>
      <c r="G256" t="s">
        <v>528</v>
      </c>
      <c r="H256">
        <v>4.4000000000000004</v>
      </c>
      <c r="I256">
        <v>368</v>
      </c>
      <c r="J256" t="str">
        <f t="shared" si="7"/>
        <v>Bestseller</v>
      </c>
      <c r="K256" t="s">
        <v>529</v>
      </c>
      <c r="L256" t="s">
        <v>338</v>
      </c>
      <c r="M256" t="s">
        <v>339</v>
      </c>
      <c r="N256">
        <v>6</v>
      </c>
    </row>
    <row r="257" spans="1:14" x14ac:dyDescent="0.25">
      <c r="A257" t="s">
        <v>335</v>
      </c>
      <c r="B257">
        <v>2210</v>
      </c>
      <c r="C257" t="s">
        <v>4757</v>
      </c>
      <c r="D257">
        <v>210</v>
      </c>
      <c r="E257">
        <v>210</v>
      </c>
      <c r="F257">
        <f t="shared" si="6"/>
        <v>0</v>
      </c>
      <c r="G257" t="s">
        <v>530</v>
      </c>
      <c r="H257">
        <v>4.2</v>
      </c>
      <c r="I257">
        <v>217</v>
      </c>
      <c r="J257" t="str">
        <f t="shared" si="7"/>
        <v>Bestseller</v>
      </c>
      <c r="K257" t="s">
        <v>531</v>
      </c>
      <c r="L257" t="s">
        <v>338</v>
      </c>
      <c r="M257" t="s">
        <v>339</v>
      </c>
      <c r="N257">
        <v>6</v>
      </c>
    </row>
    <row r="258" spans="1:14" x14ac:dyDescent="0.25">
      <c r="A258" t="s">
        <v>335</v>
      </c>
      <c r="B258">
        <v>50878</v>
      </c>
      <c r="C258" t="s">
        <v>4757</v>
      </c>
      <c r="D258">
        <v>225</v>
      </c>
      <c r="E258">
        <v>214</v>
      </c>
      <c r="F258">
        <f t="shared" ref="F258:F321" si="8">D258-E258</f>
        <v>11</v>
      </c>
      <c r="G258" t="s">
        <v>532</v>
      </c>
      <c r="H258">
        <v>4.4000000000000004</v>
      </c>
      <c r="I258">
        <v>783</v>
      </c>
      <c r="J258" t="str">
        <f t="shared" ref="J258:J321" si="9">IF(H258&gt;=4.7,"Feactured,Bestseller",IF(H258&gt;=4,"Bestseller","New"))</f>
        <v>Bestseller</v>
      </c>
      <c r="K258" t="s">
        <v>533</v>
      </c>
      <c r="L258" t="s">
        <v>338</v>
      </c>
      <c r="M258" t="s">
        <v>339</v>
      </c>
      <c r="N258">
        <v>6</v>
      </c>
    </row>
    <row r="259" spans="1:14" x14ac:dyDescent="0.25">
      <c r="A259" t="s">
        <v>335</v>
      </c>
      <c r="B259">
        <v>36453</v>
      </c>
      <c r="C259" t="s">
        <v>4757</v>
      </c>
      <c r="D259">
        <v>199</v>
      </c>
      <c r="E259">
        <v>189</v>
      </c>
      <c r="F259">
        <f t="shared" si="8"/>
        <v>10</v>
      </c>
      <c r="G259" t="s">
        <v>534</v>
      </c>
      <c r="H259">
        <v>4.4000000000000004</v>
      </c>
      <c r="I259">
        <v>656</v>
      </c>
      <c r="J259" t="str">
        <f t="shared" si="9"/>
        <v>Bestseller</v>
      </c>
      <c r="K259" t="s">
        <v>535</v>
      </c>
      <c r="L259" t="s">
        <v>338</v>
      </c>
      <c r="M259" t="s">
        <v>339</v>
      </c>
      <c r="N259">
        <v>6</v>
      </c>
    </row>
    <row r="260" spans="1:14" x14ac:dyDescent="0.25">
      <c r="A260" t="s">
        <v>335</v>
      </c>
      <c r="B260">
        <v>2651017</v>
      </c>
      <c r="C260" t="s">
        <v>4757</v>
      </c>
      <c r="D260">
        <v>509</v>
      </c>
      <c r="E260">
        <v>382</v>
      </c>
      <c r="F260">
        <f t="shared" si="8"/>
        <v>127</v>
      </c>
      <c r="G260" t="s">
        <v>536</v>
      </c>
      <c r="H260">
        <v>4.5</v>
      </c>
      <c r="I260">
        <v>304</v>
      </c>
      <c r="J260" t="str">
        <f t="shared" si="9"/>
        <v>Bestseller</v>
      </c>
      <c r="K260" t="s">
        <v>537</v>
      </c>
      <c r="L260" t="s">
        <v>338</v>
      </c>
      <c r="M260" t="s">
        <v>339</v>
      </c>
      <c r="N260">
        <v>6</v>
      </c>
    </row>
    <row r="261" spans="1:14" x14ac:dyDescent="0.25">
      <c r="A261" t="s">
        <v>335</v>
      </c>
      <c r="B261">
        <v>6149</v>
      </c>
      <c r="C261" t="s">
        <v>4757</v>
      </c>
      <c r="D261">
        <v>199</v>
      </c>
      <c r="E261">
        <v>179</v>
      </c>
      <c r="F261">
        <f t="shared" si="8"/>
        <v>20</v>
      </c>
      <c r="G261" t="s">
        <v>538</v>
      </c>
      <c r="H261">
        <v>4.4000000000000004</v>
      </c>
      <c r="I261">
        <v>427</v>
      </c>
      <c r="J261" t="str">
        <f t="shared" si="9"/>
        <v>Bestseller</v>
      </c>
      <c r="K261" t="s">
        <v>539</v>
      </c>
      <c r="L261" t="s">
        <v>338</v>
      </c>
      <c r="M261" t="s">
        <v>339</v>
      </c>
      <c r="N261">
        <v>6</v>
      </c>
    </row>
    <row r="262" spans="1:14" x14ac:dyDescent="0.25">
      <c r="A262" t="s">
        <v>335</v>
      </c>
      <c r="B262">
        <v>12741</v>
      </c>
      <c r="C262" t="s">
        <v>4757</v>
      </c>
      <c r="D262">
        <v>229</v>
      </c>
      <c r="E262">
        <v>229</v>
      </c>
      <c r="F262">
        <f t="shared" si="8"/>
        <v>0</v>
      </c>
      <c r="G262" t="s">
        <v>540</v>
      </c>
      <c r="H262">
        <v>4.5</v>
      </c>
      <c r="I262">
        <v>237</v>
      </c>
      <c r="J262" t="str">
        <f t="shared" si="9"/>
        <v>Bestseller</v>
      </c>
      <c r="K262" t="s">
        <v>541</v>
      </c>
      <c r="L262" t="s">
        <v>338</v>
      </c>
      <c r="M262" t="s">
        <v>339</v>
      </c>
      <c r="N262">
        <v>6</v>
      </c>
    </row>
    <row r="263" spans="1:14" x14ac:dyDescent="0.25">
      <c r="A263" t="s">
        <v>335</v>
      </c>
      <c r="B263">
        <v>5424534</v>
      </c>
      <c r="C263" t="s">
        <v>4757</v>
      </c>
      <c r="D263">
        <v>674</v>
      </c>
      <c r="E263">
        <v>472</v>
      </c>
      <c r="F263">
        <f t="shared" si="8"/>
        <v>202</v>
      </c>
      <c r="G263" t="s">
        <v>542</v>
      </c>
      <c r="H263">
        <v>4.4000000000000004</v>
      </c>
      <c r="I263">
        <v>1978</v>
      </c>
      <c r="J263" t="str">
        <f t="shared" si="9"/>
        <v>Bestseller</v>
      </c>
      <c r="K263" t="s">
        <v>543</v>
      </c>
      <c r="L263" t="s">
        <v>338</v>
      </c>
      <c r="M263" t="s">
        <v>339</v>
      </c>
      <c r="N263">
        <v>6</v>
      </c>
    </row>
    <row r="264" spans="1:14" x14ac:dyDescent="0.25">
      <c r="A264" t="s">
        <v>335</v>
      </c>
      <c r="B264">
        <v>5494815</v>
      </c>
      <c r="C264" t="s">
        <v>4757</v>
      </c>
      <c r="D264">
        <v>698</v>
      </c>
      <c r="E264">
        <v>563</v>
      </c>
      <c r="F264">
        <f t="shared" si="8"/>
        <v>135</v>
      </c>
      <c r="G264" t="s">
        <v>544</v>
      </c>
      <c r="H264">
        <v>4.4000000000000004</v>
      </c>
      <c r="I264">
        <v>1454</v>
      </c>
      <c r="J264" t="str">
        <f t="shared" si="9"/>
        <v>Bestseller</v>
      </c>
      <c r="K264" t="s">
        <v>545</v>
      </c>
      <c r="L264" t="s">
        <v>338</v>
      </c>
      <c r="M264" t="s">
        <v>339</v>
      </c>
      <c r="N264">
        <v>6</v>
      </c>
    </row>
    <row r="265" spans="1:14" x14ac:dyDescent="0.25">
      <c r="A265" t="s">
        <v>335</v>
      </c>
      <c r="B265">
        <v>50881</v>
      </c>
      <c r="C265" t="s">
        <v>4757</v>
      </c>
      <c r="D265">
        <v>199</v>
      </c>
      <c r="E265">
        <v>199</v>
      </c>
      <c r="F265">
        <f t="shared" si="8"/>
        <v>0</v>
      </c>
      <c r="G265" t="s">
        <v>546</v>
      </c>
      <c r="H265">
        <v>4.3</v>
      </c>
      <c r="I265">
        <v>515</v>
      </c>
      <c r="J265" t="str">
        <f t="shared" si="9"/>
        <v>Bestseller</v>
      </c>
      <c r="K265" t="s">
        <v>547</v>
      </c>
      <c r="L265" t="s">
        <v>338</v>
      </c>
      <c r="M265" t="s">
        <v>339</v>
      </c>
      <c r="N265">
        <v>6</v>
      </c>
    </row>
    <row r="266" spans="1:14" x14ac:dyDescent="0.25">
      <c r="A266" t="s">
        <v>335</v>
      </c>
      <c r="B266">
        <v>2231</v>
      </c>
      <c r="C266" t="s">
        <v>4757</v>
      </c>
      <c r="D266">
        <v>99</v>
      </c>
      <c r="E266">
        <v>89</v>
      </c>
      <c r="F266">
        <f t="shared" si="8"/>
        <v>10</v>
      </c>
      <c r="G266" t="s">
        <v>548</v>
      </c>
      <c r="H266">
        <v>4.3</v>
      </c>
      <c r="I266">
        <v>311</v>
      </c>
      <c r="J266" t="str">
        <f t="shared" si="9"/>
        <v>Bestseller</v>
      </c>
      <c r="K266" t="s">
        <v>549</v>
      </c>
      <c r="L266" t="s">
        <v>338</v>
      </c>
      <c r="M266" t="s">
        <v>339</v>
      </c>
      <c r="N266">
        <v>6</v>
      </c>
    </row>
    <row r="267" spans="1:14" x14ac:dyDescent="0.25">
      <c r="A267" t="s">
        <v>335</v>
      </c>
      <c r="B267">
        <v>2207</v>
      </c>
      <c r="C267" t="s">
        <v>4757</v>
      </c>
      <c r="D267">
        <v>210</v>
      </c>
      <c r="E267">
        <v>200</v>
      </c>
      <c r="F267">
        <f t="shared" si="8"/>
        <v>10</v>
      </c>
      <c r="G267" t="s">
        <v>550</v>
      </c>
      <c r="H267">
        <v>4.3</v>
      </c>
      <c r="I267">
        <v>210</v>
      </c>
      <c r="J267" t="str">
        <f t="shared" si="9"/>
        <v>Bestseller</v>
      </c>
      <c r="K267" t="s">
        <v>551</v>
      </c>
      <c r="L267" t="s">
        <v>338</v>
      </c>
      <c r="M267" t="s">
        <v>339</v>
      </c>
      <c r="N267">
        <v>6</v>
      </c>
    </row>
    <row r="268" spans="1:14" x14ac:dyDescent="0.25">
      <c r="A268" t="s">
        <v>335</v>
      </c>
      <c r="B268">
        <v>25654</v>
      </c>
      <c r="C268" t="s">
        <v>4757</v>
      </c>
      <c r="D268">
        <v>250</v>
      </c>
      <c r="E268">
        <v>250</v>
      </c>
      <c r="F268">
        <f t="shared" si="8"/>
        <v>0</v>
      </c>
      <c r="G268" t="s">
        <v>552</v>
      </c>
      <c r="H268">
        <v>4.5</v>
      </c>
      <c r="I268">
        <v>159</v>
      </c>
      <c r="J268" t="str">
        <f t="shared" si="9"/>
        <v>Bestseller</v>
      </c>
      <c r="K268" t="s">
        <v>553</v>
      </c>
      <c r="L268" t="s">
        <v>338</v>
      </c>
      <c r="M268" t="s">
        <v>339</v>
      </c>
      <c r="N268">
        <v>6</v>
      </c>
    </row>
    <row r="269" spans="1:14" x14ac:dyDescent="0.25">
      <c r="A269" t="s">
        <v>335</v>
      </c>
      <c r="B269">
        <v>814002</v>
      </c>
      <c r="C269" t="s">
        <v>4757</v>
      </c>
      <c r="D269">
        <v>199</v>
      </c>
      <c r="E269">
        <v>169</v>
      </c>
      <c r="F269">
        <f t="shared" si="8"/>
        <v>30</v>
      </c>
      <c r="G269" t="s">
        <v>554</v>
      </c>
      <c r="H269">
        <v>4.5</v>
      </c>
      <c r="I269">
        <v>140</v>
      </c>
      <c r="J269" t="str">
        <f t="shared" si="9"/>
        <v>Bestseller</v>
      </c>
      <c r="K269" t="s">
        <v>555</v>
      </c>
      <c r="L269" t="s">
        <v>338</v>
      </c>
      <c r="M269" t="s">
        <v>339</v>
      </c>
      <c r="N269">
        <v>6</v>
      </c>
    </row>
    <row r="270" spans="1:14" x14ac:dyDescent="0.25">
      <c r="A270" t="s">
        <v>335</v>
      </c>
      <c r="B270">
        <v>813999</v>
      </c>
      <c r="C270" t="s">
        <v>4757</v>
      </c>
      <c r="D270">
        <v>199</v>
      </c>
      <c r="E270">
        <v>169</v>
      </c>
      <c r="F270">
        <f t="shared" si="8"/>
        <v>30</v>
      </c>
      <c r="G270" t="s">
        <v>556</v>
      </c>
      <c r="H270">
        <v>4.4000000000000004</v>
      </c>
      <c r="I270">
        <v>158</v>
      </c>
      <c r="J270" t="str">
        <f t="shared" si="9"/>
        <v>Bestseller</v>
      </c>
      <c r="K270" t="s">
        <v>557</v>
      </c>
      <c r="L270" t="s">
        <v>338</v>
      </c>
      <c r="M270" t="s">
        <v>339</v>
      </c>
      <c r="N270">
        <v>6</v>
      </c>
    </row>
    <row r="271" spans="1:14" x14ac:dyDescent="0.25">
      <c r="A271" t="s">
        <v>335</v>
      </c>
      <c r="B271">
        <v>1323216</v>
      </c>
      <c r="C271" t="s">
        <v>4757</v>
      </c>
      <c r="D271">
        <v>250</v>
      </c>
      <c r="E271">
        <v>238</v>
      </c>
      <c r="F271">
        <f t="shared" si="8"/>
        <v>12</v>
      </c>
      <c r="G271" t="s">
        <v>558</v>
      </c>
      <c r="H271">
        <v>4.5999999999999996</v>
      </c>
      <c r="I271">
        <v>118</v>
      </c>
      <c r="J271" t="str">
        <f t="shared" si="9"/>
        <v>Bestseller</v>
      </c>
      <c r="K271" t="s">
        <v>559</v>
      </c>
      <c r="L271" t="s">
        <v>338</v>
      </c>
      <c r="M271" t="s">
        <v>339</v>
      </c>
      <c r="N271">
        <v>6</v>
      </c>
    </row>
    <row r="272" spans="1:14" x14ac:dyDescent="0.25">
      <c r="A272" t="s">
        <v>335</v>
      </c>
      <c r="B272">
        <v>27784</v>
      </c>
      <c r="C272" t="s">
        <v>4757</v>
      </c>
      <c r="D272">
        <v>299</v>
      </c>
      <c r="E272">
        <v>284</v>
      </c>
      <c r="F272">
        <f t="shared" si="8"/>
        <v>15</v>
      </c>
      <c r="G272" t="s">
        <v>560</v>
      </c>
      <c r="H272">
        <v>4.5999999999999996</v>
      </c>
      <c r="I272">
        <v>132</v>
      </c>
      <c r="J272" t="str">
        <f t="shared" si="9"/>
        <v>Bestseller</v>
      </c>
      <c r="K272" t="s">
        <v>561</v>
      </c>
      <c r="L272" t="s">
        <v>338</v>
      </c>
      <c r="M272" t="s">
        <v>339</v>
      </c>
      <c r="N272">
        <v>6</v>
      </c>
    </row>
    <row r="273" spans="1:14" x14ac:dyDescent="0.25">
      <c r="A273" t="s">
        <v>335</v>
      </c>
      <c r="B273">
        <v>41572</v>
      </c>
      <c r="C273" t="s">
        <v>4757</v>
      </c>
      <c r="D273">
        <v>199</v>
      </c>
      <c r="E273">
        <v>189</v>
      </c>
      <c r="F273">
        <f t="shared" si="8"/>
        <v>10</v>
      </c>
      <c r="G273" t="s">
        <v>562</v>
      </c>
      <c r="H273">
        <v>4.5999999999999996</v>
      </c>
      <c r="I273">
        <v>154</v>
      </c>
      <c r="J273" t="str">
        <f t="shared" si="9"/>
        <v>Bestseller</v>
      </c>
      <c r="K273" t="s">
        <v>563</v>
      </c>
      <c r="L273" t="s">
        <v>338</v>
      </c>
      <c r="M273" t="s">
        <v>339</v>
      </c>
      <c r="N273">
        <v>6</v>
      </c>
    </row>
    <row r="274" spans="1:14" x14ac:dyDescent="0.25">
      <c r="A274" t="s">
        <v>335</v>
      </c>
      <c r="B274">
        <v>126023</v>
      </c>
      <c r="C274" t="s">
        <v>4757</v>
      </c>
      <c r="D274">
        <v>199</v>
      </c>
      <c r="E274">
        <v>179</v>
      </c>
      <c r="F274">
        <f t="shared" si="8"/>
        <v>20</v>
      </c>
      <c r="G274" t="s">
        <v>564</v>
      </c>
      <c r="H274">
        <v>4.4000000000000004</v>
      </c>
      <c r="I274">
        <v>198</v>
      </c>
      <c r="J274" t="str">
        <f t="shared" si="9"/>
        <v>Bestseller</v>
      </c>
      <c r="K274" t="s">
        <v>565</v>
      </c>
      <c r="L274" t="s">
        <v>338</v>
      </c>
      <c r="M274" t="s">
        <v>339</v>
      </c>
      <c r="N274">
        <v>6</v>
      </c>
    </row>
    <row r="275" spans="1:14" x14ac:dyDescent="0.25">
      <c r="A275" t="s">
        <v>335</v>
      </c>
      <c r="B275">
        <v>2651009</v>
      </c>
      <c r="C275" t="s">
        <v>4757</v>
      </c>
      <c r="D275">
        <v>450</v>
      </c>
      <c r="E275">
        <v>369</v>
      </c>
      <c r="F275">
        <f t="shared" si="8"/>
        <v>81</v>
      </c>
      <c r="G275" t="s">
        <v>566</v>
      </c>
      <c r="H275">
        <v>4.4000000000000004</v>
      </c>
      <c r="I275">
        <v>713</v>
      </c>
      <c r="J275" t="str">
        <f t="shared" si="9"/>
        <v>Bestseller</v>
      </c>
      <c r="K275" t="s">
        <v>567</v>
      </c>
      <c r="L275" t="s">
        <v>338</v>
      </c>
      <c r="M275" t="s">
        <v>339</v>
      </c>
      <c r="N275">
        <v>7</v>
      </c>
    </row>
    <row r="276" spans="1:14" x14ac:dyDescent="0.25">
      <c r="A276" t="s">
        <v>335</v>
      </c>
      <c r="B276">
        <v>29609</v>
      </c>
      <c r="C276" t="s">
        <v>4757</v>
      </c>
      <c r="D276">
        <v>199</v>
      </c>
      <c r="E276">
        <v>189</v>
      </c>
      <c r="F276">
        <f t="shared" si="8"/>
        <v>10</v>
      </c>
      <c r="G276" t="s">
        <v>568</v>
      </c>
      <c r="H276">
        <v>4.5</v>
      </c>
      <c r="I276">
        <v>148</v>
      </c>
      <c r="J276" t="str">
        <f t="shared" si="9"/>
        <v>Bestseller</v>
      </c>
      <c r="K276" t="s">
        <v>569</v>
      </c>
      <c r="L276" t="s">
        <v>338</v>
      </c>
      <c r="M276" t="s">
        <v>339</v>
      </c>
      <c r="N276">
        <v>7</v>
      </c>
    </row>
    <row r="277" spans="1:14" x14ac:dyDescent="0.25">
      <c r="A277" t="s">
        <v>335</v>
      </c>
      <c r="B277">
        <v>1444571</v>
      </c>
      <c r="C277" t="s">
        <v>4757</v>
      </c>
      <c r="D277">
        <v>310</v>
      </c>
      <c r="E277">
        <v>264</v>
      </c>
      <c r="F277">
        <f t="shared" si="8"/>
        <v>46</v>
      </c>
      <c r="G277" t="s">
        <v>570</v>
      </c>
      <c r="H277">
        <v>4.4000000000000004</v>
      </c>
      <c r="I277">
        <v>127</v>
      </c>
      <c r="J277" t="str">
        <f t="shared" si="9"/>
        <v>Bestseller</v>
      </c>
      <c r="K277" t="s">
        <v>571</v>
      </c>
      <c r="L277" t="s">
        <v>338</v>
      </c>
      <c r="M277" t="s">
        <v>339</v>
      </c>
      <c r="N277">
        <v>7</v>
      </c>
    </row>
    <row r="278" spans="1:14" x14ac:dyDescent="0.25">
      <c r="A278" t="s">
        <v>335</v>
      </c>
      <c r="B278">
        <v>35731</v>
      </c>
      <c r="C278" t="s">
        <v>4757</v>
      </c>
      <c r="D278">
        <v>199</v>
      </c>
      <c r="E278">
        <v>179</v>
      </c>
      <c r="F278">
        <f t="shared" si="8"/>
        <v>20</v>
      </c>
      <c r="G278" t="s">
        <v>572</v>
      </c>
      <c r="H278">
        <v>4.5</v>
      </c>
      <c r="I278">
        <v>266</v>
      </c>
      <c r="J278" t="str">
        <f t="shared" si="9"/>
        <v>Bestseller</v>
      </c>
      <c r="K278" t="s">
        <v>573</v>
      </c>
      <c r="L278" t="s">
        <v>338</v>
      </c>
      <c r="M278" t="s">
        <v>339</v>
      </c>
      <c r="N278">
        <v>7</v>
      </c>
    </row>
    <row r="279" spans="1:14" x14ac:dyDescent="0.25">
      <c r="A279" t="s">
        <v>335</v>
      </c>
      <c r="B279">
        <v>2217</v>
      </c>
      <c r="C279" t="s">
        <v>4757</v>
      </c>
      <c r="D279">
        <v>199</v>
      </c>
      <c r="E279">
        <v>189</v>
      </c>
      <c r="F279">
        <f t="shared" si="8"/>
        <v>10</v>
      </c>
      <c r="G279" t="s">
        <v>574</v>
      </c>
      <c r="H279">
        <v>4.4000000000000004</v>
      </c>
      <c r="I279">
        <v>272</v>
      </c>
      <c r="J279" t="str">
        <f t="shared" si="9"/>
        <v>Bestseller</v>
      </c>
      <c r="K279" t="s">
        <v>575</v>
      </c>
      <c r="L279" t="s">
        <v>338</v>
      </c>
      <c r="M279" t="s">
        <v>339</v>
      </c>
      <c r="N279">
        <v>7</v>
      </c>
    </row>
    <row r="280" spans="1:14" x14ac:dyDescent="0.25">
      <c r="A280" t="s">
        <v>335</v>
      </c>
      <c r="B280">
        <v>8057</v>
      </c>
      <c r="C280" t="s">
        <v>4757</v>
      </c>
      <c r="D280">
        <v>249</v>
      </c>
      <c r="E280">
        <v>249</v>
      </c>
      <c r="F280">
        <f t="shared" si="8"/>
        <v>0</v>
      </c>
      <c r="G280" t="s">
        <v>576</v>
      </c>
      <c r="H280">
        <v>4.3</v>
      </c>
      <c r="I280">
        <v>302</v>
      </c>
      <c r="J280" t="str">
        <f t="shared" si="9"/>
        <v>Bestseller</v>
      </c>
      <c r="K280" t="s">
        <v>577</v>
      </c>
      <c r="L280" t="s">
        <v>338</v>
      </c>
      <c r="M280" t="s">
        <v>339</v>
      </c>
      <c r="N280">
        <v>7</v>
      </c>
    </row>
    <row r="281" spans="1:14" x14ac:dyDescent="0.25">
      <c r="A281" t="s">
        <v>335</v>
      </c>
      <c r="B281">
        <v>127526</v>
      </c>
      <c r="C281" t="s">
        <v>4757</v>
      </c>
      <c r="D281">
        <v>225</v>
      </c>
      <c r="E281">
        <v>203</v>
      </c>
      <c r="F281">
        <f t="shared" si="8"/>
        <v>22</v>
      </c>
      <c r="G281" t="s">
        <v>578</v>
      </c>
      <c r="H281">
        <v>4.5</v>
      </c>
      <c r="I281">
        <v>228</v>
      </c>
      <c r="J281" t="str">
        <f t="shared" si="9"/>
        <v>Bestseller</v>
      </c>
      <c r="K281" t="s">
        <v>579</v>
      </c>
      <c r="L281" t="s">
        <v>338</v>
      </c>
      <c r="M281" t="s">
        <v>339</v>
      </c>
      <c r="N281">
        <v>7</v>
      </c>
    </row>
    <row r="282" spans="1:14" x14ac:dyDescent="0.25">
      <c r="A282" t="s">
        <v>335</v>
      </c>
      <c r="B282">
        <v>1444572</v>
      </c>
      <c r="C282" t="s">
        <v>4757</v>
      </c>
      <c r="D282">
        <v>310</v>
      </c>
      <c r="E282">
        <v>264</v>
      </c>
      <c r="F282">
        <f t="shared" si="8"/>
        <v>46</v>
      </c>
      <c r="G282" t="s">
        <v>580</v>
      </c>
      <c r="H282">
        <v>4.5</v>
      </c>
      <c r="I282">
        <v>80</v>
      </c>
      <c r="J282" t="str">
        <f t="shared" si="9"/>
        <v>Bestseller</v>
      </c>
      <c r="K282" t="s">
        <v>581</v>
      </c>
      <c r="L282" t="s">
        <v>338</v>
      </c>
      <c r="M282" t="s">
        <v>339</v>
      </c>
      <c r="N282">
        <v>7</v>
      </c>
    </row>
    <row r="283" spans="1:14" x14ac:dyDescent="0.25">
      <c r="A283" t="s">
        <v>582</v>
      </c>
      <c r="B283">
        <v>1267060</v>
      </c>
      <c r="C283" t="s">
        <v>4757</v>
      </c>
      <c r="D283">
        <v>334</v>
      </c>
      <c r="E283">
        <v>334</v>
      </c>
      <c r="F283">
        <f t="shared" si="8"/>
        <v>0</v>
      </c>
      <c r="G283" t="s">
        <v>583</v>
      </c>
      <c r="H283">
        <v>4.3</v>
      </c>
      <c r="I283">
        <v>5166</v>
      </c>
      <c r="J283" t="str">
        <f t="shared" si="9"/>
        <v>Bestseller</v>
      </c>
      <c r="K283" t="s">
        <v>584</v>
      </c>
      <c r="L283" t="s">
        <v>338</v>
      </c>
      <c r="M283" t="s">
        <v>339</v>
      </c>
      <c r="N283">
        <v>7</v>
      </c>
    </row>
    <row r="284" spans="1:14" x14ac:dyDescent="0.25">
      <c r="A284" t="s">
        <v>335</v>
      </c>
      <c r="B284">
        <v>3719104</v>
      </c>
      <c r="C284" t="s">
        <v>4757</v>
      </c>
      <c r="D284">
        <v>624</v>
      </c>
      <c r="E284">
        <v>624</v>
      </c>
      <c r="F284">
        <f t="shared" si="8"/>
        <v>0</v>
      </c>
      <c r="G284" t="s">
        <v>585</v>
      </c>
      <c r="H284">
        <v>4.4000000000000004</v>
      </c>
      <c r="I284">
        <v>4289</v>
      </c>
      <c r="J284" t="str">
        <f t="shared" si="9"/>
        <v>Bestseller</v>
      </c>
      <c r="K284" t="s">
        <v>586</v>
      </c>
      <c r="L284" t="s">
        <v>338</v>
      </c>
      <c r="M284" t="s">
        <v>339</v>
      </c>
      <c r="N284">
        <v>7</v>
      </c>
    </row>
    <row r="285" spans="1:14" x14ac:dyDescent="0.25">
      <c r="A285" t="s">
        <v>335</v>
      </c>
      <c r="B285">
        <v>2651012</v>
      </c>
      <c r="C285" t="s">
        <v>4757</v>
      </c>
      <c r="D285">
        <v>450</v>
      </c>
      <c r="E285">
        <v>383</v>
      </c>
      <c r="F285">
        <f t="shared" si="8"/>
        <v>67</v>
      </c>
      <c r="G285" t="s">
        <v>587</v>
      </c>
      <c r="H285">
        <v>4.4000000000000004</v>
      </c>
      <c r="I285">
        <v>3975</v>
      </c>
      <c r="J285" t="str">
        <f t="shared" si="9"/>
        <v>Bestseller</v>
      </c>
      <c r="K285" t="s">
        <v>588</v>
      </c>
      <c r="L285" t="s">
        <v>338</v>
      </c>
      <c r="M285" t="s">
        <v>339</v>
      </c>
      <c r="N285">
        <v>7</v>
      </c>
    </row>
    <row r="286" spans="1:14" x14ac:dyDescent="0.25">
      <c r="A286" t="s">
        <v>335</v>
      </c>
      <c r="B286">
        <v>1473807</v>
      </c>
      <c r="C286" t="s">
        <v>4757</v>
      </c>
      <c r="D286">
        <v>1198</v>
      </c>
      <c r="E286">
        <v>1078</v>
      </c>
      <c r="F286">
        <f t="shared" si="8"/>
        <v>120</v>
      </c>
      <c r="G286" t="s">
        <v>589</v>
      </c>
      <c r="H286">
        <v>3.7</v>
      </c>
      <c r="I286">
        <v>72</v>
      </c>
      <c r="J286" t="str">
        <f t="shared" si="9"/>
        <v>New</v>
      </c>
      <c r="K286" t="s">
        <v>590</v>
      </c>
      <c r="L286" t="s">
        <v>338</v>
      </c>
      <c r="M286" t="s">
        <v>339</v>
      </c>
      <c r="N286">
        <v>7</v>
      </c>
    </row>
    <row r="287" spans="1:14" x14ac:dyDescent="0.25">
      <c r="A287" t="s">
        <v>335</v>
      </c>
      <c r="B287">
        <v>662780</v>
      </c>
      <c r="C287" t="s">
        <v>4757</v>
      </c>
      <c r="D287">
        <v>275</v>
      </c>
      <c r="E287">
        <v>261</v>
      </c>
      <c r="F287">
        <f t="shared" si="8"/>
        <v>14</v>
      </c>
      <c r="G287" t="s">
        <v>591</v>
      </c>
      <c r="H287">
        <v>4.5999999999999996</v>
      </c>
      <c r="I287">
        <v>85</v>
      </c>
      <c r="J287" t="str">
        <f t="shared" si="9"/>
        <v>Bestseller</v>
      </c>
      <c r="K287" t="s">
        <v>592</v>
      </c>
      <c r="L287" t="s">
        <v>338</v>
      </c>
      <c r="M287" t="s">
        <v>339</v>
      </c>
      <c r="N287">
        <v>7</v>
      </c>
    </row>
    <row r="288" spans="1:14" x14ac:dyDescent="0.25">
      <c r="A288" t="s">
        <v>335</v>
      </c>
      <c r="B288">
        <v>5494817</v>
      </c>
      <c r="C288" t="s">
        <v>4757</v>
      </c>
      <c r="D288">
        <v>924</v>
      </c>
      <c r="E288">
        <v>672</v>
      </c>
      <c r="F288">
        <f t="shared" si="8"/>
        <v>252</v>
      </c>
      <c r="G288" t="s">
        <v>593</v>
      </c>
      <c r="H288">
        <v>4.9000000000000004</v>
      </c>
      <c r="I288">
        <v>9</v>
      </c>
      <c r="J288" t="str">
        <f t="shared" si="9"/>
        <v>Feactured,Bestseller</v>
      </c>
      <c r="K288" t="s">
        <v>594</v>
      </c>
      <c r="L288" t="s">
        <v>338</v>
      </c>
      <c r="M288" t="s">
        <v>339</v>
      </c>
      <c r="N288">
        <v>7</v>
      </c>
    </row>
    <row r="289" spans="1:14" x14ac:dyDescent="0.25">
      <c r="A289" t="s">
        <v>335</v>
      </c>
      <c r="B289">
        <v>1444570</v>
      </c>
      <c r="C289" t="s">
        <v>4757</v>
      </c>
      <c r="D289">
        <v>310</v>
      </c>
      <c r="E289">
        <v>264</v>
      </c>
      <c r="F289">
        <f t="shared" si="8"/>
        <v>46</v>
      </c>
      <c r="G289" t="s">
        <v>595</v>
      </c>
      <c r="H289">
        <v>4.7</v>
      </c>
      <c r="I289">
        <v>53</v>
      </c>
      <c r="J289" t="str">
        <f t="shared" si="9"/>
        <v>Feactured,Bestseller</v>
      </c>
      <c r="K289" t="s">
        <v>596</v>
      </c>
      <c r="L289" t="s">
        <v>338</v>
      </c>
      <c r="M289" t="s">
        <v>339</v>
      </c>
      <c r="N289">
        <v>7</v>
      </c>
    </row>
    <row r="290" spans="1:14" x14ac:dyDescent="0.25">
      <c r="A290" t="s">
        <v>335</v>
      </c>
      <c r="B290">
        <v>2218</v>
      </c>
      <c r="C290" t="s">
        <v>4757</v>
      </c>
      <c r="D290">
        <v>199</v>
      </c>
      <c r="E290">
        <v>189</v>
      </c>
      <c r="F290">
        <f t="shared" si="8"/>
        <v>10</v>
      </c>
      <c r="G290" t="s">
        <v>597</v>
      </c>
      <c r="H290">
        <v>4.3</v>
      </c>
      <c r="I290">
        <v>126</v>
      </c>
      <c r="J290" t="str">
        <f t="shared" si="9"/>
        <v>Bestseller</v>
      </c>
      <c r="K290" t="s">
        <v>598</v>
      </c>
      <c r="L290" t="s">
        <v>338</v>
      </c>
      <c r="M290" t="s">
        <v>339</v>
      </c>
      <c r="N290">
        <v>7</v>
      </c>
    </row>
    <row r="291" spans="1:14" x14ac:dyDescent="0.25">
      <c r="A291" t="s">
        <v>335</v>
      </c>
      <c r="B291">
        <v>662778</v>
      </c>
      <c r="C291" t="s">
        <v>4757</v>
      </c>
      <c r="D291">
        <v>225</v>
      </c>
      <c r="E291">
        <v>225</v>
      </c>
      <c r="F291">
        <f t="shared" si="8"/>
        <v>0</v>
      </c>
      <c r="G291" t="s">
        <v>599</v>
      </c>
      <c r="H291">
        <v>4.5999999999999996</v>
      </c>
      <c r="I291">
        <v>70</v>
      </c>
      <c r="J291" t="str">
        <f t="shared" si="9"/>
        <v>Bestseller</v>
      </c>
      <c r="K291" t="s">
        <v>600</v>
      </c>
      <c r="L291" t="s">
        <v>338</v>
      </c>
      <c r="M291" t="s">
        <v>339</v>
      </c>
      <c r="N291">
        <v>7</v>
      </c>
    </row>
    <row r="292" spans="1:14" x14ac:dyDescent="0.25">
      <c r="A292" t="s">
        <v>335</v>
      </c>
      <c r="B292">
        <v>25663</v>
      </c>
      <c r="C292" t="s">
        <v>4757</v>
      </c>
      <c r="D292">
        <v>269</v>
      </c>
      <c r="E292">
        <v>269</v>
      </c>
      <c r="F292">
        <f t="shared" si="8"/>
        <v>0</v>
      </c>
      <c r="G292" t="s">
        <v>601</v>
      </c>
      <c r="H292">
        <v>4.2</v>
      </c>
      <c r="I292">
        <v>137</v>
      </c>
      <c r="J292" t="str">
        <f t="shared" si="9"/>
        <v>Bestseller</v>
      </c>
      <c r="K292" t="s">
        <v>602</v>
      </c>
      <c r="L292" t="s">
        <v>338</v>
      </c>
      <c r="M292" t="s">
        <v>339</v>
      </c>
      <c r="N292">
        <v>7</v>
      </c>
    </row>
    <row r="293" spans="1:14" x14ac:dyDescent="0.25">
      <c r="A293" t="s">
        <v>335</v>
      </c>
      <c r="B293">
        <v>328412</v>
      </c>
      <c r="C293" t="s">
        <v>4757</v>
      </c>
      <c r="D293">
        <v>225</v>
      </c>
      <c r="E293">
        <v>225</v>
      </c>
      <c r="F293">
        <f t="shared" si="8"/>
        <v>0</v>
      </c>
      <c r="G293" t="s">
        <v>603</v>
      </c>
      <c r="H293">
        <v>4.5</v>
      </c>
      <c r="I293">
        <v>84</v>
      </c>
      <c r="J293" t="str">
        <f t="shared" si="9"/>
        <v>Bestseller</v>
      </c>
      <c r="K293" t="s">
        <v>604</v>
      </c>
      <c r="L293" t="s">
        <v>338</v>
      </c>
      <c r="M293" t="s">
        <v>339</v>
      </c>
      <c r="N293">
        <v>7</v>
      </c>
    </row>
    <row r="294" spans="1:14" x14ac:dyDescent="0.25">
      <c r="A294" t="s">
        <v>335</v>
      </c>
      <c r="B294">
        <v>328413</v>
      </c>
      <c r="C294" t="s">
        <v>4757</v>
      </c>
      <c r="D294">
        <v>225</v>
      </c>
      <c r="E294">
        <v>214</v>
      </c>
      <c r="F294">
        <f t="shared" si="8"/>
        <v>11</v>
      </c>
      <c r="G294" t="s">
        <v>605</v>
      </c>
      <c r="H294">
        <v>4.7</v>
      </c>
      <c r="I294">
        <v>160</v>
      </c>
      <c r="J294" t="str">
        <f t="shared" si="9"/>
        <v>Feactured,Bestseller</v>
      </c>
      <c r="K294" t="s">
        <v>606</v>
      </c>
      <c r="L294" t="s">
        <v>338</v>
      </c>
      <c r="M294" t="s">
        <v>339</v>
      </c>
      <c r="N294">
        <v>8</v>
      </c>
    </row>
    <row r="295" spans="1:14" x14ac:dyDescent="0.25">
      <c r="A295" t="s">
        <v>335</v>
      </c>
      <c r="B295">
        <v>3450670</v>
      </c>
      <c r="C295" t="s">
        <v>4757</v>
      </c>
      <c r="D295">
        <v>409</v>
      </c>
      <c r="E295">
        <v>322</v>
      </c>
      <c r="F295">
        <f t="shared" si="8"/>
        <v>87</v>
      </c>
      <c r="G295" t="s">
        <v>607</v>
      </c>
      <c r="H295">
        <v>4.5999999999999996</v>
      </c>
      <c r="I295">
        <v>174</v>
      </c>
      <c r="J295" t="str">
        <f t="shared" si="9"/>
        <v>Bestseller</v>
      </c>
      <c r="K295" t="s">
        <v>608</v>
      </c>
      <c r="L295" t="s">
        <v>338</v>
      </c>
      <c r="M295" t="s">
        <v>339</v>
      </c>
      <c r="N295">
        <v>8</v>
      </c>
    </row>
    <row r="296" spans="1:14" x14ac:dyDescent="0.25">
      <c r="A296" t="s">
        <v>335</v>
      </c>
      <c r="B296">
        <v>113728</v>
      </c>
      <c r="C296" t="s">
        <v>4757</v>
      </c>
      <c r="D296">
        <v>160</v>
      </c>
      <c r="E296">
        <v>125</v>
      </c>
      <c r="F296">
        <f t="shared" si="8"/>
        <v>35</v>
      </c>
      <c r="G296" t="s">
        <v>609</v>
      </c>
      <c r="H296">
        <v>4.4000000000000004</v>
      </c>
      <c r="I296">
        <v>761</v>
      </c>
      <c r="J296" t="str">
        <f t="shared" si="9"/>
        <v>Bestseller</v>
      </c>
      <c r="K296" t="s">
        <v>610</v>
      </c>
      <c r="L296" t="s">
        <v>338</v>
      </c>
      <c r="M296" t="s">
        <v>339</v>
      </c>
      <c r="N296">
        <v>8</v>
      </c>
    </row>
    <row r="297" spans="1:14" x14ac:dyDescent="0.25">
      <c r="A297" t="s">
        <v>335</v>
      </c>
      <c r="B297">
        <v>5494816</v>
      </c>
      <c r="C297" t="s">
        <v>4757</v>
      </c>
      <c r="D297">
        <v>524</v>
      </c>
      <c r="E297">
        <v>377</v>
      </c>
      <c r="F297">
        <f t="shared" si="8"/>
        <v>147</v>
      </c>
      <c r="G297" t="s">
        <v>611</v>
      </c>
      <c r="H297">
        <v>4.5999999999999996</v>
      </c>
      <c r="I297">
        <v>2844</v>
      </c>
      <c r="J297" t="str">
        <f t="shared" si="9"/>
        <v>Bestseller</v>
      </c>
      <c r="K297" t="s">
        <v>612</v>
      </c>
      <c r="L297" t="s">
        <v>338</v>
      </c>
      <c r="M297" t="s">
        <v>339</v>
      </c>
      <c r="N297">
        <v>8</v>
      </c>
    </row>
    <row r="298" spans="1:14" x14ac:dyDescent="0.25">
      <c r="A298" t="s">
        <v>335</v>
      </c>
      <c r="B298">
        <v>5424533</v>
      </c>
      <c r="C298" t="s">
        <v>4757</v>
      </c>
      <c r="D298">
        <v>584</v>
      </c>
      <c r="E298">
        <v>584</v>
      </c>
      <c r="F298">
        <f t="shared" si="8"/>
        <v>0</v>
      </c>
      <c r="G298" t="s">
        <v>613</v>
      </c>
      <c r="H298">
        <v>4.5999999999999996</v>
      </c>
      <c r="I298">
        <v>275</v>
      </c>
      <c r="J298" t="str">
        <f t="shared" si="9"/>
        <v>Bestseller</v>
      </c>
      <c r="K298" t="s">
        <v>614</v>
      </c>
      <c r="L298" t="s">
        <v>338</v>
      </c>
      <c r="M298" t="s">
        <v>339</v>
      </c>
      <c r="N298">
        <v>8</v>
      </c>
    </row>
    <row r="299" spans="1:14" x14ac:dyDescent="0.25">
      <c r="A299" t="s">
        <v>335</v>
      </c>
      <c r="B299">
        <v>1444573</v>
      </c>
      <c r="C299" t="s">
        <v>4757</v>
      </c>
      <c r="D299">
        <v>310</v>
      </c>
      <c r="E299">
        <v>264</v>
      </c>
      <c r="F299">
        <f t="shared" si="8"/>
        <v>46</v>
      </c>
      <c r="G299" t="s">
        <v>615</v>
      </c>
      <c r="H299">
        <v>4.5</v>
      </c>
      <c r="I299">
        <v>33</v>
      </c>
      <c r="J299" t="str">
        <f t="shared" si="9"/>
        <v>Bestseller</v>
      </c>
      <c r="K299" t="s">
        <v>616</v>
      </c>
      <c r="L299" t="s">
        <v>338</v>
      </c>
      <c r="M299" t="s">
        <v>339</v>
      </c>
      <c r="N299">
        <v>8</v>
      </c>
    </row>
    <row r="300" spans="1:14" x14ac:dyDescent="0.25">
      <c r="A300" t="s">
        <v>335</v>
      </c>
      <c r="B300">
        <v>2656071</v>
      </c>
      <c r="C300" t="s">
        <v>4757</v>
      </c>
      <c r="D300">
        <v>650</v>
      </c>
      <c r="E300">
        <v>650</v>
      </c>
      <c r="F300">
        <f t="shared" si="8"/>
        <v>0</v>
      </c>
      <c r="G300" t="s">
        <v>617</v>
      </c>
      <c r="H300">
        <v>4.4000000000000004</v>
      </c>
      <c r="I300">
        <v>1651</v>
      </c>
      <c r="J300" t="str">
        <f t="shared" si="9"/>
        <v>Bestseller</v>
      </c>
      <c r="K300" t="s">
        <v>618</v>
      </c>
      <c r="L300" t="s">
        <v>338</v>
      </c>
      <c r="M300" t="s">
        <v>339</v>
      </c>
      <c r="N300">
        <v>8</v>
      </c>
    </row>
    <row r="301" spans="1:14" x14ac:dyDescent="0.25">
      <c r="A301" t="s">
        <v>335</v>
      </c>
      <c r="B301">
        <v>662781</v>
      </c>
      <c r="C301" t="s">
        <v>4758</v>
      </c>
      <c r="D301">
        <v>559</v>
      </c>
      <c r="E301">
        <v>363</v>
      </c>
      <c r="F301">
        <f t="shared" si="8"/>
        <v>196</v>
      </c>
      <c r="G301" t="s">
        <v>619</v>
      </c>
      <c r="H301">
        <v>4.5999999999999996</v>
      </c>
      <c r="I301">
        <v>4333</v>
      </c>
      <c r="J301" t="str">
        <f t="shared" si="9"/>
        <v>Bestseller</v>
      </c>
      <c r="K301" t="s">
        <v>620</v>
      </c>
      <c r="L301" t="s">
        <v>338</v>
      </c>
      <c r="M301" t="s">
        <v>339</v>
      </c>
      <c r="N301">
        <v>8</v>
      </c>
    </row>
    <row r="302" spans="1:14" x14ac:dyDescent="0.25">
      <c r="A302" t="s">
        <v>335</v>
      </c>
      <c r="B302">
        <v>2261</v>
      </c>
      <c r="C302" t="s">
        <v>4758</v>
      </c>
      <c r="D302">
        <v>199</v>
      </c>
      <c r="E302">
        <v>189</v>
      </c>
      <c r="F302">
        <f t="shared" si="8"/>
        <v>10</v>
      </c>
      <c r="G302" t="s">
        <v>621</v>
      </c>
      <c r="H302">
        <v>4.5999999999999996</v>
      </c>
      <c r="I302">
        <v>1674</v>
      </c>
      <c r="J302" t="str">
        <f t="shared" si="9"/>
        <v>Bestseller</v>
      </c>
      <c r="K302" t="s">
        <v>622</v>
      </c>
      <c r="L302" t="s">
        <v>338</v>
      </c>
      <c r="M302" t="s">
        <v>339</v>
      </c>
      <c r="N302">
        <v>8</v>
      </c>
    </row>
    <row r="303" spans="1:14" x14ac:dyDescent="0.25">
      <c r="A303" t="s">
        <v>335</v>
      </c>
      <c r="B303">
        <v>2651014</v>
      </c>
      <c r="C303" t="s">
        <v>4758</v>
      </c>
      <c r="D303">
        <v>398</v>
      </c>
      <c r="E303">
        <v>279</v>
      </c>
      <c r="F303">
        <f t="shared" si="8"/>
        <v>119</v>
      </c>
      <c r="G303" t="s">
        <v>623</v>
      </c>
      <c r="H303">
        <v>4.4000000000000004</v>
      </c>
      <c r="I303">
        <v>105</v>
      </c>
      <c r="J303" t="str">
        <f t="shared" si="9"/>
        <v>Bestseller</v>
      </c>
      <c r="K303" t="s">
        <v>624</v>
      </c>
      <c r="L303" t="s">
        <v>338</v>
      </c>
      <c r="M303" t="s">
        <v>339</v>
      </c>
      <c r="N303">
        <v>8</v>
      </c>
    </row>
    <row r="304" spans="1:14" x14ac:dyDescent="0.25">
      <c r="A304" t="s">
        <v>335</v>
      </c>
      <c r="B304">
        <v>6737907</v>
      </c>
      <c r="C304" t="s">
        <v>4758</v>
      </c>
      <c r="D304">
        <v>698</v>
      </c>
      <c r="E304">
        <v>349</v>
      </c>
      <c r="F304">
        <f t="shared" si="8"/>
        <v>349</v>
      </c>
      <c r="G304" t="s">
        <v>625</v>
      </c>
      <c r="H304">
        <v>4.5</v>
      </c>
      <c r="I304">
        <v>1015</v>
      </c>
      <c r="J304" t="str">
        <f t="shared" si="9"/>
        <v>Bestseller</v>
      </c>
      <c r="K304" t="s">
        <v>626</v>
      </c>
      <c r="L304" t="s">
        <v>338</v>
      </c>
      <c r="M304" t="s">
        <v>339</v>
      </c>
      <c r="N304">
        <v>8</v>
      </c>
    </row>
    <row r="305" spans="1:14" x14ac:dyDescent="0.25">
      <c r="A305" t="s">
        <v>335</v>
      </c>
      <c r="B305">
        <v>2751902</v>
      </c>
      <c r="C305" t="s">
        <v>4758</v>
      </c>
      <c r="D305">
        <v>499</v>
      </c>
      <c r="E305">
        <v>424</v>
      </c>
      <c r="F305">
        <f t="shared" si="8"/>
        <v>75</v>
      </c>
      <c r="G305" t="s">
        <v>627</v>
      </c>
      <c r="H305">
        <v>4.4000000000000004</v>
      </c>
      <c r="I305">
        <v>186</v>
      </c>
      <c r="J305" t="str">
        <f t="shared" si="9"/>
        <v>Bestseller</v>
      </c>
      <c r="K305" t="s">
        <v>628</v>
      </c>
      <c r="L305" t="s">
        <v>338</v>
      </c>
      <c r="M305" t="s">
        <v>339</v>
      </c>
      <c r="N305">
        <v>8</v>
      </c>
    </row>
    <row r="306" spans="1:14" x14ac:dyDescent="0.25">
      <c r="A306" t="s">
        <v>335</v>
      </c>
      <c r="B306">
        <v>6737911</v>
      </c>
      <c r="C306" t="s">
        <v>4758</v>
      </c>
      <c r="D306">
        <v>524</v>
      </c>
      <c r="E306">
        <v>210</v>
      </c>
      <c r="F306">
        <f t="shared" si="8"/>
        <v>314</v>
      </c>
      <c r="G306" t="s">
        <v>629</v>
      </c>
      <c r="H306">
        <v>4.4000000000000004</v>
      </c>
      <c r="I306">
        <v>2318</v>
      </c>
      <c r="J306" t="str">
        <f t="shared" si="9"/>
        <v>Bestseller</v>
      </c>
      <c r="K306" t="s">
        <v>630</v>
      </c>
      <c r="L306" t="s">
        <v>338</v>
      </c>
      <c r="M306" t="s">
        <v>339</v>
      </c>
      <c r="N306">
        <v>8</v>
      </c>
    </row>
    <row r="307" spans="1:14" x14ac:dyDescent="0.25">
      <c r="A307" t="s">
        <v>335</v>
      </c>
      <c r="B307">
        <v>6737910</v>
      </c>
      <c r="C307" t="s">
        <v>4758</v>
      </c>
      <c r="D307">
        <v>624</v>
      </c>
      <c r="E307">
        <v>312</v>
      </c>
      <c r="F307">
        <f t="shared" si="8"/>
        <v>312</v>
      </c>
      <c r="G307" t="s">
        <v>631</v>
      </c>
      <c r="H307">
        <v>4.4000000000000004</v>
      </c>
      <c r="I307">
        <v>726</v>
      </c>
      <c r="J307" t="str">
        <f t="shared" si="9"/>
        <v>Bestseller</v>
      </c>
      <c r="K307" t="s">
        <v>632</v>
      </c>
      <c r="L307" t="s">
        <v>338</v>
      </c>
      <c r="M307" t="s">
        <v>339</v>
      </c>
      <c r="N307">
        <v>8</v>
      </c>
    </row>
    <row r="308" spans="1:14" x14ac:dyDescent="0.25">
      <c r="A308" t="s">
        <v>335</v>
      </c>
      <c r="B308">
        <v>1328402</v>
      </c>
      <c r="C308" t="s">
        <v>4758</v>
      </c>
      <c r="D308">
        <v>250</v>
      </c>
      <c r="E308">
        <v>200</v>
      </c>
      <c r="F308">
        <f t="shared" si="8"/>
        <v>50</v>
      </c>
      <c r="G308" t="s">
        <v>633</v>
      </c>
      <c r="H308">
        <v>4.3</v>
      </c>
      <c r="I308">
        <v>340</v>
      </c>
      <c r="J308" t="str">
        <f t="shared" si="9"/>
        <v>Bestseller</v>
      </c>
      <c r="K308" t="s">
        <v>634</v>
      </c>
      <c r="L308" t="s">
        <v>338</v>
      </c>
      <c r="M308" t="s">
        <v>339</v>
      </c>
      <c r="N308">
        <v>8</v>
      </c>
    </row>
    <row r="309" spans="1:14" x14ac:dyDescent="0.25">
      <c r="A309" t="s">
        <v>335</v>
      </c>
      <c r="B309">
        <v>6737908</v>
      </c>
      <c r="C309" t="s">
        <v>4758</v>
      </c>
      <c r="D309">
        <v>698</v>
      </c>
      <c r="E309">
        <v>349</v>
      </c>
      <c r="F309">
        <f t="shared" si="8"/>
        <v>349</v>
      </c>
      <c r="G309" t="s">
        <v>635</v>
      </c>
      <c r="H309">
        <v>4.5</v>
      </c>
      <c r="I309">
        <v>926</v>
      </c>
      <c r="J309" t="str">
        <f t="shared" si="9"/>
        <v>Bestseller</v>
      </c>
      <c r="K309" t="s">
        <v>636</v>
      </c>
      <c r="L309" t="s">
        <v>338</v>
      </c>
      <c r="M309" t="s">
        <v>339</v>
      </c>
      <c r="N309">
        <v>8</v>
      </c>
    </row>
    <row r="310" spans="1:14" x14ac:dyDescent="0.25">
      <c r="A310" t="s">
        <v>335</v>
      </c>
      <c r="B310">
        <v>6127484</v>
      </c>
      <c r="C310" t="s">
        <v>4758</v>
      </c>
      <c r="D310">
        <v>399</v>
      </c>
      <c r="E310">
        <v>259</v>
      </c>
      <c r="F310">
        <f t="shared" si="8"/>
        <v>140</v>
      </c>
      <c r="G310" t="s">
        <v>637</v>
      </c>
      <c r="H310">
        <v>4.5</v>
      </c>
      <c r="I310">
        <v>359</v>
      </c>
      <c r="J310" t="str">
        <f t="shared" si="9"/>
        <v>Bestseller</v>
      </c>
      <c r="K310" t="s">
        <v>638</v>
      </c>
      <c r="L310" t="s">
        <v>338</v>
      </c>
      <c r="M310" t="s">
        <v>339</v>
      </c>
      <c r="N310">
        <v>8</v>
      </c>
    </row>
    <row r="311" spans="1:14" x14ac:dyDescent="0.25">
      <c r="A311" t="s">
        <v>335</v>
      </c>
      <c r="B311">
        <v>6737909</v>
      </c>
      <c r="C311" t="s">
        <v>4758</v>
      </c>
      <c r="D311">
        <v>847</v>
      </c>
      <c r="E311">
        <v>508</v>
      </c>
      <c r="F311">
        <f t="shared" si="8"/>
        <v>339</v>
      </c>
      <c r="G311" t="s">
        <v>639</v>
      </c>
      <c r="H311">
        <v>4.4000000000000004</v>
      </c>
      <c r="I311">
        <v>774</v>
      </c>
      <c r="J311" t="str">
        <f t="shared" si="9"/>
        <v>Bestseller</v>
      </c>
      <c r="K311" t="s">
        <v>640</v>
      </c>
      <c r="L311" t="s">
        <v>338</v>
      </c>
      <c r="M311" t="s">
        <v>339</v>
      </c>
      <c r="N311">
        <v>8</v>
      </c>
    </row>
    <row r="312" spans="1:14" x14ac:dyDescent="0.25">
      <c r="A312" t="s">
        <v>335</v>
      </c>
      <c r="B312">
        <v>884201</v>
      </c>
      <c r="C312" t="s">
        <v>4758</v>
      </c>
      <c r="D312">
        <v>199</v>
      </c>
      <c r="E312">
        <v>199</v>
      </c>
      <c r="F312">
        <f t="shared" si="8"/>
        <v>0</v>
      </c>
      <c r="G312" t="s">
        <v>641</v>
      </c>
      <c r="H312">
        <v>4.5</v>
      </c>
      <c r="I312">
        <v>1058</v>
      </c>
      <c r="J312" t="str">
        <f t="shared" si="9"/>
        <v>Bestseller</v>
      </c>
      <c r="K312" t="s">
        <v>642</v>
      </c>
      <c r="L312" t="s">
        <v>338</v>
      </c>
      <c r="M312" t="s">
        <v>339</v>
      </c>
      <c r="N312">
        <v>8</v>
      </c>
    </row>
    <row r="313" spans="1:14" x14ac:dyDescent="0.25">
      <c r="A313" t="s">
        <v>335</v>
      </c>
      <c r="B313">
        <v>935310</v>
      </c>
      <c r="C313" t="s">
        <v>4758</v>
      </c>
      <c r="D313">
        <v>199</v>
      </c>
      <c r="E313">
        <v>159</v>
      </c>
      <c r="F313">
        <f t="shared" si="8"/>
        <v>40</v>
      </c>
      <c r="G313" t="s">
        <v>643</v>
      </c>
      <c r="H313">
        <v>4.4000000000000004</v>
      </c>
      <c r="I313">
        <v>258</v>
      </c>
      <c r="J313" t="str">
        <f t="shared" si="9"/>
        <v>Bestseller</v>
      </c>
      <c r="K313" t="s">
        <v>644</v>
      </c>
      <c r="L313" t="s">
        <v>338</v>
      </c>
      <c r="M313" t="s">
        <v>339</v>
      </c>
      <c r="N313">
        <v>8</v>
      </c>
    </row>
    <row r="314" spans="1:14" x14ac:dyDescent="0.25">
      <c r="A314" t="s">
        <v>335</v>
      </c>
      <c r="B314">
        <v>2215</v>
      </c>
      <c r="C314" t="s">
        <v>4758</v>
      </c>
      <c r="D314">
        <v>225</v>
      </c>
      <c r="E314">
        <v>225</v>
      </c>
      <c r="F314">
        <f t="shared" si="8"/>
        <v>0</v>
      </c>
      <c r="G314" t="s">
        <v>645</v>
      </c>
      <c r="H314">
        <v>4.3</v>
      </c>
      <c r="I314">
        <v>613</v>
      </c>
      <c r="J314" t="str">
        <f t="shared" si="9"/>
        <v>Bestseller</v>
      </c>
      <c r="K314" t="s">
        <v>646</v>
      </c>
      <c r="L314" t="s">
        <v>338</v>
      </c>
      <c r="M314" t="s">
        <v>339</v>
      </c>
      <c r="N314">
        <v>9</v>
      </c>
    </row>
    <row r="315" spans="1:14" x14ac:dyDescent="0.25">
      <c r="A315" t="s">
        <v>335</v>
      </c>
      <c r="B315">
        <v>884204</v>
      </c>
      <c r="C315" t="s">
        <v>4758</v>
      </c>
      <c r="D315">
        <v>185</v>
      </c>
      <c r="E315">
        <v>185</v>
      </c>
      <c r="F315">
        <f t="shared" si="8"/>
        <v>0</v>
      </c>
      <c r="G315" t="s">
        <v>647</v>
      </c>
      <c r="H315">
        <v>4.5</v>
      </c>
      <c r="I315">
        <v>291</v>
      </c>
      <c r="J315" t="str">
        <f t="shared" si="9"/>
        <v>Bestseller</v>
      </c>
      <c r="K315" t="s">
        <v>648</v>
      </c>
      <c r="L315" t="s">
        <v>338</v>
      </c>
      <c r="M315" t="s">
        <v>339</v>
      </c>
      <c r="N315">
        <v>9</v>
      </c>
    </row>
    <row r="316" spans="1:14" x14ac:dyDescent="0.25">
      <c r="A316" t="s">
        <v>335</v>
      </c>
      <c r="B316">
        <v>1309247</v>
      </c>
      <c r="C316" t="s">
        <v>4758</v>
      </c>
      <c r="D316">
        <v>95</v>
      </c>
      <c r="E316">
        <v>95</v>
      </c>
      <c r="F316">
        <f t="shared" si="8"/>
        <v>0</v>
      </c>
      <c r="G316" t="s">
        <v>649</v>
      </c>
      <c r="H316">
        <v>4.5</v>
      </c>
      <c r="I316">
        <v>528</v>
      </c>
      <c r="J316" t="str">
        <f t="shared" si="9"/>
        <v>Bestseller</v>
      </c>
      <c r="K316" t="s">
        <v>650</v>
      </c>
      <c r="L316" t="s">
        <v>338</v>
      </c>
      <c r="M316" t="s">
        <v>339</v>
      </c>
      <c r="N316">
        <v>9</v>
      </c>
    </row>
    <row r="317" spans="1:14" x14ac:dyDescent="0.25">
      <c r="A317" t="s">
        <v>335</v>
      </c>
      <c r="B317">
        <v>191324</v>
      </c>
      <c r="C317" t="s">
        <v>4758</v>
      </c>
      <c r="D317">
        <v>399</v>
      </c>
      <c r="E317">
        <v>399</v>
      </c>
      <c r="F317">
        <f t="shared" si="8"/>
        <v>0</v>
      </c>
      <c r="G317" t="s">
        <v>651</v>
      </c>
      <c r="H317">
        <v>4.4000000000000004</v>
      </c>
      <c r="I317">
        <v>88</v>
      </c>
      <c r="J317" t="str">
        <f t="shared" si="9"/>
        <v>Bestseller</v>
      </c>
      <c r="K317" t="s">
        <v>652</v>
      </c>
      <c r="L317" t="s">
        <v>338</v>
      </c>
      <c r="M317" t="s">
        <v>339</v>
      </c>
      <c r="N317">
        <v>9</v>
      </c>
    </row>
    <row r="318" spans="1:14" x14ac:dyDescent="0.25">
      <c r="A318" t="s">
        <v>335</v>
      </c>
      <c r="B318">
        <v>158782</v>
      </c>
      <c r="C318" t="s">
        <v>4758</v>
      </c>
      <c r="D318">
        <v>99</v>
      </c>
      <c r="E318">
        <v>99</v>
      </c>
      <c r="F318">
        <f t="shared" si="8"/>
        <v>0</v>
      </c>
      <c r="G318" t="s">
        <v>653</v>
      </c>
      <c r="H318">
        <v>4.5</v>
      </c>
      <c r="I318">
        <v>28</v>
      </c>
      <c r="J318" t="str">
        <f t="shared" si="9"/>
        <v>Bestseller</v>
      </c>
      <c r="K318" t="s">
        <v>654</v>
      </c>
      <c r="L318" t="s">
        <v>338</v>
      </c>
      <c r="M318" t="s">
        <v>339</v>
      </c>
      <c r="N318">
        <v>9</v>
      </c>
    </row>
    <row r="319" spans="1:14" x14ac:dyDescent="0.25">
      <c r="A319" t="s">
        <v>335</v>
      </c>
      <c r="B319">
        <v>435143</v>
      </c>
      <c r="C319" t="s">
        <v>4757</v>
      </c>
      <c r="D319">
        <v>85</v>
      </c>
      <c r="E319">
        <v>81</v>
      </c>
      <c r="F319">
        <f t="shared" si="8"/>
        <v>4</v>
      </c>
      <c r="G319" t="s">
        <v>655</v>
      </c>
      <c r="H319">
        <v>4.4000000000000004</v>
      </c>
      <c r="I319">
        <v>2107</v>
      </c>
      <c r="J319" t="str">
        <f t="shared" si="9"/>
        <v>Bestseller</v>
      </c>
      <c r="K319" t="s">
        <v>656</v>
      </c>
      <c r="L319" t="s">
        <v>338</v>
      </c>
      <c r="M319" t="s">
        <v>339</v>
      </c>
      <c r="N319">
        <v>9</v>
      </c>
    </row>
    <row r="320" spans="1:14" x14ac:dyDescent="0.25">
      <c r="A320" t="s">
        <v>657</v>
      </c>
      <c r="B320">
        <v>7692756</v>
      </c>
      <c r="C320" t="s">
        <v>4757</v>
      </c>
      <c r="D320">
        <v>255</v>
      </c>
      <c r="E320">
        <v>191</v>
      </c>
      <c r="F320">
        <f t="shared" si="8"/>
        <v>64</v>
      </c>
      <c r="G320" t="s">
        <v>658</v>
      </c>
      <c r="H320">
        <v>0</v>
      </c>
      <c r="I320">
        <v>0</v>
      </c>
      <c r="J320" t="str">
        <f t="shared" si="9"/>
        <v>New</v>
      </c>
      <c r="K320" t="s">
        <v>659</v>
      </c>
      <c r="L320" t="s">
        <v>657</v>
      </c>
      <c r="M320" t="s">
        <v>660</v>
      </c>
      <c r="N320">
        <v>1</v>
      </c>
    </row>
    <row r="321" spans="1:14" x14ac:dyDescent="0.25">
      <c r="A321" t="s">
        <v>657</v>
      </c>
      <c r="B321">
        <v>7692754</v>
      </c>
      <c r="C321" t="s">
        <v>4757</v>
      </c>
      <c r="D321">
        <v>395</v>
      </c>
      <c r="E321">
        <v>296</v>
      </c>
      <c r="F321">
        <f t="shared" si="8"/>
        <v>99</v>
      </c>
      <c r="G321" t="s">
        <v>661</v>
      </c>
      <c r="H321">
        <v>0</v>
      </c>
      <c r="I321">
        <v>0</v>
      </c>
      <c r="J321" t="str">
        <f t="shared" si="9"/>
        <v>New</v>
      </c>
      <c r="K321" t="s">
        <v>662</v>
      </c>
      <c r="L321" t="s">
        <v>657</v>
      </c>
      <c r="M321" t="s">
        <v>660</v>
      </c>
      <c r="N321">
        <v>1</v>
      </c>
    </row>
    <row r="322" spans="1:14" x14ac:dyDescent="0.25">
      <c r="A322" t="s">
        <v>657</v>
      </c>
      <c r="B322">
        <v>7692753</v>
      </c>
      <c r="C322" t="s">
        <v>4757</v>
      </c>
      <c r="D322">
        <v>395</v>
      </c>
      <c r="E322">
        <v>296</v>
      </c>
      <c r="F322">
        <f t="shared" ref="F322:F385" si="10">D322-E322</f>
        <v>99</v>
      </c>
      <c r="G322" t="s">
        <v>663</v>
      </c>
      <c r="H322">
        <v>0</v>
      </c>
      <c r="I322">
        <v>0</v>
      </c>
      <c r="J322" t="str">
        <f t="shared" ref="J322:J385" si="11">IF(H322&gt;=4.7,"Feactured,Bestseller",IF(H322&gt;=4,"Bestseller","New"))</f>
        <v>New</v>
      </c>
      <c r="K322" t="s">
        <v>664</v>
      </c>
      <c r="L322" t="s">
        <v>657</v>
      </c>
      <c r="M322" t="s">
        <v>660</v>
      </c>
      <c r="N322">
        <v>1</v>
      </c>
    </row>
    <row r="323" spans="1:14" x14ac:dyDescent="0.25">
      <c r="A323" t="s">
        <v>657</v>
      </c>
      <c r="B323">
        <v>7692755</v>
      </c>
      <c r="C323" t="s">
        <v>4757</v>
      </c>
      <c r="D323">
        <v>395</v>
      </c>
      <c r="E323">
        <v>296</v>
      </c>
      <c r="F323">
        <f t="shared" si="10"/>
        <v>99</v>
      </c>
      <c r="G323" t="s">
        <v>665</v>
      </c>
      <c r="H323">
        <v>0</v>
      </c>
      <c r="I323">
        <v>0</v>
      </c>
      <c r="J323" t="str">
        <f t="shared" si="11"/>
        <v>New</v>
      </c>
      <c r="K323" t="s">
        <v>666</v>
      </c>
      <c r="L323" t="s">
        <v>657</v>
      </c>
      <c r="M323" t="s">
        <v>660</v>
      </c>
      <c r="N323">
        <v>1</v>
      </c>
    </row>
    <row r="324" spans="1:14" x14ac:dyDescent="0.25">
      <c r="A324" t="s">
        <v>657</v>
      </c>
      <c r="B324">
        <v>24157</v>
      </c>
      <c r="C324" t="s">
        <v>4757</v>
      </c>
      <c r="D324">
        <v>665</v>
      </c>
      <c r="E324">
        <v>532</v>
      </c>
      <c r="F324">
        <f t="shared" si="10"/>
        <v>133</v>
      </c>
      <c r="G324" t="s">
        <v>667</v>
      </c>
      <c r="H324">
        <v>4.4000000000000004</v>
      </c>
      <c r="I324">
        <v>7697</v>
      </c>
      <c r="J324" t="str">
        <f t="shared" si="11"/>
        <v>Bestseller</v>
      </c>
      <c r="K324" t="s">
        <v>668</v>
      </c>
      <c r="L324" t="s">
        <v>657</v>
      </c>
      <c r="M324" t="s">
        <v>660</v>
      </c>
      <c r="N324">
        <v>1</v>
      </c>
    </row>
    <row r="325" spans="1:14" x14ac:dyDescent="0.25">
      <c r="A325" t="s">
        <v>657</v>
      </c>
      <c r="B325">
        <v>14960</v>
      </c>
      <c r="C325" t="s">
        <v>4757</v>
      </c>
      <c r="D325">
        <v>350</v>
      </c>
      <c r="E325">
        <v>263</v>
      </c>
      <c r="F325">
        <f t="shared" si="10"/>
        <v>87</v>
      </c>
      <c r="G325" t="s">
        <v>669</v>
      </c>
      <c r="H325">
        <v>4.3</v>
      </c>
      <c r="I325">
        <v>22112</v>
      </c>
      <c r="J325" t="str">
        <f t="shared" si="11"/>
        <v>Bestseller</v>
      </c>
      <c r="K325" t="s">
        <v>670</v>
      </c>
      <c r="L325" t="s">
        <v>657</v>
      </c>
      <c r="M325" t="s">
        <v>660</v>
      </c>
      <c r="N325">
        <v>1</v>
      </c>
    </row>
    <row r="326" spans="1:14" x14ac:dyDescent="0.25">
      <c r="A326" t="s">
        <v>657</v>
      </c>
      <c r="B326">
        <v>22823</v>
      </c>
      <c r="C326" t="s">
        <v>4757</v>
      </c>
      <c r="D326">
        <v>775</v>
      </c>
      <c r="E326">
        <v>698</v>
      </c>
      <c r="F326">
        <f t="shared" si="10"/>
        <v>77</v>
      </c>
      <c r="G326" t="s">
        <v>671</v>
      </c>
      <c r="H326">
        <v>4.4000000000000004</v>
      </c>
      <c r="I326">
        <v>2498</v>
      </c>
      <c r="J326" t="str">
        <f t="shared" si="11"/>
        <v>Bestseller</v>
      </c>
      <c r="K326" t="s">
        <v>672</v>
      </c>
      <c r="L326" t="s">
        <v>657</v>
      </c>
      <c r="M326" t="s">
        <v>660</v>
      </c>
      <c r="N326">
        <v>1</v>
      </c>
    </row>
    <row r="327" spans="1:14" x14ac:dyDescent="0.25">
      <c r="A327" t="s">
        <v>657</v>
      </c>
      <c r="B327">
        <v>18020</v>
      </c>
      <c r="C327" t="s">
        <v>4757</v>
      </c>
      <c r="D327">
        <v>315</v>
      </c>
      <c r="E327">
        <v>236</v>
      </c>
      <c r="F327">
        <f t="shared" si="10"/>
        <v>79</v>
      </c>
      <c r="G327" t="s">
        <v>673</v>
      </c>
      <c r="H327">
        <v>4.4000000000000004</v>
      </c>
      <c r="I327">
        <v>13213</v>
      </c>
      <c r="J327" t="str">
        <f t="shared" si="11"/>
        <v>Bestseller</v>
      </c>
      <c r="K327" t="s">
        <v>674</v>
      </c>
      <c r="L327" t="s">
        <v>657</v>
      </c>
      <c r="M327" t="s">
        <v>660</v>
      </c>
      <c r="N327">
        <v>1</v>
      </c>
    </row>
    <row r="328" spans="1:14" x14ac:dyDescent="0.25">
      <c r="A328" t="s">
        <v>657</v>
      </c>
      <c r="B328">
        <v>37959</v>
      </c>
      <c r="C328" t="s">
        <v>4757</v>
      </c>
      <c r="D328">
        <v>290</v>
      </c>
      <c r="E328">
        <v>218</v>
      </c>
      <c r="F328">
        <f t="shared" si="10"/>
        <v>72</v>
      </c>
      <c r="G328" t="s">
        <v>675</v>
      </c>
      <c r="H328">
        <v>4.3</v>
      </c>
      <c r="I328">
        <v>7571</v>
      </c>
      <c r="J328" t="str">
        <f t="shared" si="11"/>
        <v>Bestseller</v>
      </c>
      <c r="K328" t="s">
        <v>676</v>
      </c>
      <c r="L328" t="s">
        <v>657</v>
      </c>
      <c r="M328" t="s">
        <v>660</v>
      </c>
      <c r="N328">
        <v>1</v>
      </c>
    </row>
    <row r="329" spans="1:14" x14ac:dyDescent="0.25">
      <c r="A329" t="s">
        <v>657</v>
      </c>
      <c r="B329">
        <v>24203</v>
      </c>
      <c r="C329" t="s">
        <v>4757</v>
      </c>
      <c r="D329">
        <v>745</v>
      </c>
      <c r="E329">
        <v>596</v>
      </c>
      <c r="F329">
        <f t="shared" si="10"/>
        <v>149</v>
      </c>
      <c r="G329" t="s">
        <v>677</v>
      </c>
      <c r="H329">
        <v>4.3</v>
      </c>
      <c r="I329">
        <v>3887</v>
      </c>
      <c r="J329" t="str">
        <f t="shared" si="11"/>
        <v>Bestseller</v>
      </c>
      <c r="K329" t="s">
        <v>678</v>
      </c>
      <c r="L329" t="s">
        <v>657</v>
      </c>
      <c r="M329" t="s">
        <v>660</v>
      </c>
      <c r="N329">
        <v>1</v>
      </c>
    </row>
    <row r="330" spans="1:14" x14ac:dyDescent="0.25">
      <c r="A330" t="s">
        <v>657</v>
      </c>
      <c r="B330">
        <v>22824</v>
      </c>
      <c r="C330" t="s">
        <v>4757</v>
      </c>
      <c r="D330">
        <v>735</v>
      </c>
      <c r="E330">
        <v>551</v>
      </c>
      <c r="F330">
        <f t="shared" si="10"/>
        <v>184</v>
      </c>
      <c r="G330" t="s">
        <v>679</v>
      </c>
      <c r="H330">
        <v>4.4000000000000004</v>
      </c>
      <c r="I330">
        <v>2936</v>
      </c>
      <c r="J330" t="str">
        <f t="shared" si="11"/>
        <v>Bestseller</v>
      </c>
      <c r="K330" t="s">
        <v>680</v>
      </c>
      <c r="L330" t="s">
        <v>657</v>
      </c>
      <c r="M330" t="s">
        <v>660</v>
      </c>
      <c r="N330">
        <v>1</v>
      </c>
    </row>
    <row r="331" spans="1:14" x14ac:dyDescent="0.25">
      <c r="A331" t="s">
        <v>657</v>
      </c>
      <c r="B331">
        <v>19760</v>
      </c>
      <c r="C331" t="s">
        <v>4757</v>
      </c>
      <c r="D331">
        <v>165</v>
      </c>
      <c r="E331">
        <v>124</v>
      </c>
      <c r="F331">
        <f t="shared" si="10"/>
        <v>41</v>
      </c>
      <c r="G331" t="s">
        <v>681</v>
      </c>
      <c r="H331">
        <v>4.3</v>
      </c>
      <c r="I331">
        <v>6493</v>
      </c>
      <c r="J331" t="str">
        <f t="shared" si="11"/>
        <v>Bestseller</v>
      </c>
      <c r="K331" t="s">
        <v>682</v>
      </c>
      <c r="L331" t="s">
        <v>657</v>
      </c>
      <c r="M331" t="s">
        <v>660</v>
      </c>
      <c r="N331">
        <v>1</v>
      </c>
    </row>
    <row r="332" spans="1:14" x14ac:dyDescent="0.25">
      <c r="A332" t="s">
        <v>657</v>
      </c>
      <c r="B332">
        <v>153271</v>
      </c>
      <c r="C332" t="s">
        <v>4757</v>
      </c>
      <c r="D332">
        <v>545</v>
      </c>
      <c r="E332">
        <v>436</v>
      </c>
      <c r="F332">
        <f t="shared" si="10"/>
        <v>109</v>
      </c>
      <c r="G332" t="s">
        <v>683</v>
      </c>
      <c r="H332">
        <v>4.5</v>
      </c>
      <c r="I332">
        <v>4223</v>
      </c>
      <c r="J332" t="str">
        <f t="shared" si="11"/>
        <v>Bestseller</v>
      </c>
      <c r="K332" t="s">
        <v>684</v>
      </c>
      <c r="L332" t="s">
        <v>657</v>
      </c>
      <c r="M332" t="s">
        <v>660</v>
      </c>
      <c r="N332">
        <v>1</v>
      </c>
    </row>
    <row r="333" spans="1:14" x14ac:dyDescent="0.25">
      <c r="A333" t="s">
        <v>657</v>
      </c>
      <c r="B333">
        <v>24160</v>
      </c>
      <c r="C333" t="s">
        <v>4757</v>
      </c>
      <c r="D333">
        <v>725</v>
      </c>
      <c r="E333">
        <v>580</v>
      </c>
      <c r="F333">
        <f t="shared" si="10"/>
        <v>145</v>
      </c>
      <c r="G333" t="s">
        <v>685</v>
      </c>
      <c r="H333">
        <v>4.4000000000000004</v>
      </c>
      <c r="I333">
        <v>3755</v>
      </c>
      <c r="J333" t="str">
        <f t="shared" si="11"/>
        <v>Bestseller</v>
      </c>
      <c r="K333" t="s">
        <v>686</v>
      </c>
      <c r="L333" t="s">
        <v>657</v>
      </c>
      <c r="M333" t="s">
        <v>660</v>
      </c>
      <c r="N333">
        <v>1</v>
      </c>
    </row>
    <row r="334" spans="1:14" x14ac:dyDescent="0.25">
      <c r="A334" t="s">
        <v>657</v>
      </c>
      <c r="B334">
        <v>66484</v>
      </c>
      <c r="C334" t="s">
        <v>4757</v>
      </c>
      <c r="D334">
        <v>285</v>
      </c>
      <c r="E334">
        <v>214</v>
      </c>
      <c r="F334">
        <f t="shared" si="10"/>
        <v>71</v>
      </c>
      <c r="G334" t="s">
        <v>687</v>
      </c>
      <c r="H334">
        <v>4.3</v>
      </c>
      <c r="I334">
        <v>3657</v>
      </c>
      <c r="J334" t="str">
        <f t="shared" si="11"/>
        <v>Bestseller</v>
      </c>
      <c r="K334" t="s">
        <v>688</v>
      </c>
      <c r="L334" t="s">
        <v>657</v>
      </c>
      <c r="M334" t="s">
        <v>660</v>
      </c>
      <c r="N334">
        <v>1</v>
      </c>
    </row>
    <row r="335" spans="1:14" x14ac:dyDescent="0.25">
      <c r="A335" t="s">
        <v>657</v>
      </c>
      <c r="B335">
        <v>24143</v>
      </c>
      <c r="C335" t="s">
        <v>4757</v>
      </c>
      <c r="D335">
        <v>495</v>
      </c>
      <c r="E335">
        <v>396</v>
      </c>
      <c r="F335">
        <f t="shared" si="10"/>
        <v>99</v>
      </c>
      <c r="G335" t="s">
        <v>689</v>
      </c>
      <c r="H335">
        <v>4.4000000000000004</v>
      </c>
      <c r="I335">
        <v>2540</v>
      </c>
      <c r="J335" t="str">
        <f t="shared" si="11"/>
        <v>Bestseller</v>
      </c>
      <c r="K335" t="s">
        <v>690</v>
      </c>
      <c r="L335" t="s">
        <v>657</v>
      </c>
      <c r="M335" t="s">
        <v>660</v>
      </c>
      <c r="N335">
        <v>1</v>
      </c>
    </row>
    <row r="336" spans="1:14" x14ac:dyDescent="0.25">
      <c r="A336" t="s">
        <v>657</v>
      </c>
      <c r="B336">
        <v>13908</v>
      </c>
      <c r="C336" t="s">
        <v>4757</v>
      </c>
      <c r="D336">
        <v>455</v>
      </c>
      <c r="E336">
        <v>341</v>
      </c>
      <c r="F336">
        <f t="shared" si="10"/>
        <v>114</v>
      </c>
      <c r="G336" t="s">
        <v>691</v>
      </c>
      <c r="H336">
        <v>4.4000000000000004</v>
      </c>
      <c r="I336">
        <v>4079</v>
      </c>
      <c r="J336" t="str">
        <f t="shared" si="11"/>
        <v>Bestseller</v>
      </c>
      <c r="K336" t="s">
        <v>692</v>
      </c>
      <c r="L336" t="s">
        <v>657</v>
      </c>
      <c r="M336" t="s">
        <v>660</v>
      </c>
      <c r="N336">
        <v>1</v>
      </c>
    </row>
    <row r="337" spans="1:14" x14ac:dyDescent="0.25">
      <c r="A337" t="s">
        <v>657</v>
      </c>
      <c r="B337">
        <v>947181</v>
      </c>
      <c r="C337" t="s">
        <v>4757</v>
      </c>
      <c r="D337">
        <v>445</v>
      </c>
      <c r="E337">
        <v>334</v>
      </c>
      <c r="F337">
        <f t="shared" si="10"/>
        <v>111</v>
      </c>
      <c r="G337" t="s">
        <v>693</v>
      </c>
      <c r="H337">
        <v>4.3</v>
      </c>
      <c r="I337">
        <v>1052</v>
      </c>
      <c r="J337" t="str">
        <f t="shared" si="11"/>
        <v>Bestseller</v>
      </c>
      <c r="K337" t="s">
        <v>694</v>
      </c>
      <c r="L337" t="s">
        <v>657</v>
      </c>
      <c r="M337" t="s">
        <v>660</v>
      </c>
      <c r="N337">
        <v>1</v>
      </c>
    </row>
    <row r="338" spans="1:14" x14ac:dyDescent="0.25">
      <c r="A338" t="s">
        <v>657</v>
      </c>
      <c r="B338">
        <v>10771</v>
      </c>
      <c r="C338" t="s">
        <v>4757</v>
      </c>
      <c r="D338">
        <v>265</v>
      </c>
      <c r="E338">
        <v>199</v>
      </c>
      <c r="F338">
        <f t="shared" si="10"/>
        <v>66</v>
      </c>
      <c r="G338" t="s">
        <v>695</v>
      </c>
      <c r="H338">
        <v>4.3</v>
      </c>
      <c r="I338">
        <v>2703</v>
      </c>
      <c r="J338" t="str">
        <f t="shared" si="11"/>
        <v>Bestseller</v>
      </c>
      <c r="K338" t="s">
        <v>696</v>
      </c>
      <c r="L338" t="s">
        <v>657</v>
      </c>
      <c r="M338" t="s">
        <v>660</v>
      </c>
      <c r="N338">
        <v>1</v>
      </c>
    </row>
    <row r="339" spans="1:14" x14ac:dyDescent="0.25">
      <c r="A339" t="s">
        <v>657</v>
      </c>
      <c r="B339">
        <v>13547</v>
      </c>
      <c r="C339" t="s">
        <v>4757</v>
      </c>
      <c r="D339">
        <v>99</v>
      </c>
      <c r="E339">
        <v>74</v>
      </c>
      <c r="F339">
        <f t="shared" si="10"/>
        <v>25</v>
      </c>
      <c r="G339" t="s">
        <v>697</v>
      </c>
      <c r="H339">
        <v>4.5</v>
      </c>
      <c r="I339">
        <v>3746</v>
      </c>
      <c r="J339" t="str">
        <f t="shared" si="11"/>
        <v>Bestseller</v>
      </c>
      <c r="K339" t="s">
        <v>698</v>
      </c>
      <c r="L339" t="s">
        <v>657</v>
      </c>
      <c r="M339" t="s">
        <v>660</v>
      </c>
      <c r="N339">
        <v>1</v>
      </c>
    </row>
    <row r="340" spans="1:14" x14ac:dyDescent="0.25">
      <c r="A340" t="s">
        <v>657</v>
      </c>
      <c r="B340">
        <v>66483</v>
      </c>
      <c r="C340" t="s">
        <v>4757</v>
      </c>
      <c r="D340">
        <v>325</v>
      </c>
      <c r="E340">
        <v>244</v>
      </c>
      <c r="F340">
        <f t="shared" si="10"/>
        <v>81</v>
      </c>
      <c r="G340" t="s">
        <v>699</v>
      </c>
      <c r="H340">
        <v>4.3</v>
      </c>
      <c r="I340">
        <v>2102</v>
      </c>
      <c r="J340" t="str">
        <f t="shared" si="11"/>
        <v>Bestseller</v>
      </c>
      <c r="K340" t="s">
        <v>700</v>
      </c>
      <c r="L340" t="s">
        <v>657</v>
      </c>
      <c r="M340" t="s">
        <v>660</v>
      </c>
      <c r="N340">
        <v>2</v>
      </c>
    </row>
    <row r="341" spans="1:14" x14ac:dyDescent="0.25">
      <c r="A341" t="s">
        <v>657</v>
      </c>
      <c r="B341">
        <v>24159</v>
      </c>
      <c r="C341" t="s">
        <v>4757</v>
      </c>
      <c r="D341">
        <v>945</v>
      </c>
      <c r="E341">
        <v>756</v>
      </c>
      <c r="F341">
        <f t="shared" si="10"/>
        <v>189</v>
      </c>
      <c r="G341" t="s">
        <v>701</v>
      </c>
      <c r="H341">
        <v>4.4000000000000004</v>
      </c>
      <c r="I341">
        <v>1170</v>
      </c>
      <c r="J341" t="str">
        <f t="shared" si="11"/>
        <v>Bestseller</v>
      </c>
      <c r="K341" t="s">
        <v>702</v>
      </c>
      <c r="L341" t="s">
        <v>657</v>
      </c>
      <c r="M341" t="s">
        <v>660</v>
      </c>
      <c r="N341">
        <v>2</v>
      </c>
    </row>
    <row r="342" spans="1:14" x14ac:dyDescent="0.25">
      <c r="A342" t="s">
        <v>657</v>
      </c>
      <c r="B342">
        <v>7954</v>
      </c>
      <c r="C342" t="s">
        <v>4757</v>
      </c>
      <c r="D342">
        <v>680</v>
      </c>
      <c r="E342">
        <v>510</v>
      </c>
      <c r="F342">
        <f t="shared" si="10"/>
        <v>170</v>
      </c>
      <c r="G342" t="s">
        <v>703</v>
      </c>
      <c r="H342">
        <v>4.4000000000000004</v>
      </c>
      <c r="I342">
        <v>1279</v>
      </c>
      <c r="J342" t="str">
        <f t="shared" si="11"/>
        <v>Bestseller</v>
      </c>
      <c r="K342" t="s">
        <v>704</v>
      </c>
      <c r="L342" t="s">
        <v>657</v>
      </c>
      <c r="M342" t="s">
        <v>660</v>
      </c>
      <c r="N342">
        <v>2</v>
      </c>
    </row>
    <row r="343" spans="1:14" x14ac:dyDescent="0.25">
      <c r="A343" t="s">
        <v>657</v>
      </c>
      <c r="B343">
        <v>24141</v>
      </c>
      <c r="C343" t="s">
        <v>4757</v>
      </c>
      <c r="D343">
        <v>440</v>
      </c>
      <c r="E343">
        <v>352</v>
      </c>
      <c r="F343">
        <f t="shared" si="10"/>
        <v>88</v>
      </c>
      <c r="G343" t="s">
        <v>705</v>
      </c>
      <c r="H343">
        <v>4.4000000000000004</v>
      </c>
      <c r="I343">
        <v>1872</v>
      </c>
      <c r="J343" t="str">
        <f t="shared" si="11"/>
        <v>Bestseller</v>
      </c>
      <c r="K343" t="s">
        <v>706</v>
      </c>
      <c r="L343" t="s">
        <v>657</v>
      </c>
      <c r="M343" t="s">
        <v>660</v>
      </c>
      <c r="N343">
        <v>2</v>
      </c>
    </row>
    <row r="344" spans="1:14" x14ac:dyDescent="0.25">
      <c r="A344" t="s">
        <v>657</v>
      </c>
      <c r="B344">
        <v>111875</v>
      </c>
      <c r="C344" t="s">
        <v>4757</v>
      </c>
      <c r="D344">
        <v>395</v>
      </c>
      <c r="E344">
        <v>296</v>
      </c>
      <c r="F344">
        <f t="shared" si="10"/>
        <v>99</v>
      </c>
      <c r="G344" t="s">
        <v>707</v>
      </c>
      <c r="H344">
        <v>4.4000000000000004</v>
      </c>
      <c r="I344">
        <v>1224</v>
      </c>
      <c r="J344" t="str">
        <f t="shared" si="11"/>
        <v>Bestseller</v>
      </c>
      <c r="K344" t="s">
        <v>708</v>
      </c>
      <c r="L344" t="s">
        <v>657</v>
      </c>
      <c r="M344" t="s">
        <v>660</v>
      </c>
      <c r="N344">
        <v>2</v>
      </c>
    </row>
    <row r="345" spans="1:14" x14ac:dyDescent="0.25">
      <c r="A345" t="s">
        <v>657</v>
      </c>
      <c r="B345">
        <v>5638637</v>
      </c>
      <c r="C345" t="s">
        <v>4757</v>
      </c>
      <c r="D345">
        <v>1390</v>
      </c>
      <c r="E345">
        <v>1112</v>
      </c>
      <c r="F345">
        <f t="shared" si="10"/>
        <v>278</v>
      </c>
      <c r="G345" t="s">
        <v>709</v>
      </c>
      <c r="H345">
        <v>4.3</v>
      </c>
      <c r="I345">
        <v>59</v>
      </c>
      <c r="J345" t="str">
        <f t="shared" si="11"/>
        <v>Bestseller</v>
      </c>
      <c r="K345" t="s">
        <v>710</v>
      </c>
      <c r="L345" t="s">
        <v>657</v>
      </c>
      <c r="M345" t="s">
        <v>660</v>
      </c>
      <c r="N345">
        <v>2</v>
      </c>
    </row>
    <row r="346" spans="1:14" x14ac:dyDescent="0.25">
      <c r="A346" t="s">
        <v>657</v>
      </c>
      <c r="B346">
        <v>14962</v>
      </c>
      <c r="C346" t="s">
        <v>4757</v>
      </c>
      <c r="D346">
        <v>870</v>
      </c>
      <c r="E346">
        <v>653</v>
      </c>
      <c r="F346">
        <f t="shared" si="10"/>
        <v>217</v>
      </c>
      <c r="G346" t="s">
        <v>711</v>
      </c>
      <c r="H346">
        <v>4.3</v>
      </c>
      <c r="I346">
        <v>2958</v>
      </c>
      <c r="J346" t="str">
        <f t="shared" si="11"/>
        <v>Bestseller</v>
      </c>
      <c r="K346" t="s">
        <v>712</v>
      </c>
      <c r="L346" t="s">
        <v>657</v>
      </c>
      <c r="M346" t="s">
        <v>660</v>
      </c>
      <c r="N346">
        <v>2</v>
      </c>
    </row>
    <row r="347" spans="1:14" x14ac:dyDescent="0.25">
      <c r="A347" t="s">
        <v>657</v>
      </c>
      <c r="B347">
        <v>37949</v>
      </c>
      <c r="C347" t="s">
        <v>4757</v>
      </c>
      <c r="D347">
        <v>290</v>
      </c>
      <c r="E347">
        <v>218</v>
      </c>
      <c r="F347">
        <f t="shared" si="10"/>
        <v>72</v>
      </c>
      <c r="G347" t="s">
        <v>713</v>
      </c>
      <c r="H347">
        <v>4.3</v>
      </c>
      <c r="I347">
        <v>2004</v>
      </c>
      <c r="J347" t="str">
        <f t="shared" si="11"/>
        <v>Bestseller</v>
      </c>
      <c r="K347" t="s">
        <v>714</v>
      </c>
      <c r="L347" t="s">
        <v>657</v>
      </c>
      <c r="M347" t="s">
        <v>660</v>
      </c>
      <c r="N347">
        <v>2</v>
      </c>
    </row>
    <row r="348" spans="1:14" x14ac:dyDescent="0.25">
      <c r="A348" t="s">
        <v>657</v>
      </c>
      <c r="B348">
        <v>529007</v>
      </c>
      <c r="C348" t="s">
        <v>4757</v>
      </c>
      <c r="D348">
        <v>1510</v>
      </c>
      <c r="E348">
        <v>1057</v>
      </c>
      <c r="F348">
        <f t="shared" si="10"/>
        <v>453</v>
      </c>
      <c r="G348" t="s">
        <v>715</v>
      </c>
      <c r="H348">
        <v>4.4000000000000004</v>
      </c>
      <c r="I348">
        <v>5711</v>
      </c>
      <c r="J348" t="str">
        <f t="shared" si="11"/>
        <v>Bestseller</v>
      </c>
      <c r="K348" t="s">
        <v>716</v>
      </c>
      <c r="L348" t="s">
        <v>657</v>
      </c>
      <c r="M348" t="s">
        <v>660</v>
      </c>
      <c r="N348">
        <v>2</v>
      </c>
    </row>
    <row r="349" spans="1:14" x14ac:dyDescent="0.25">
      <c r="A349" t="s">
        <v>657</v>
      </c>
      <c r="B349">
        <v>24188</v>
      </c>
      <c r="C349" t="s">
        <v>4757</v>
      </c>
      <c r="D349">
        <v>945</v>
      </c>
      <c r="E349">
        <v>756</v>
      </c>
      <c r="F349">
        <f t="shared" si="10"/>
        <v>189</v>
      </c>
      <c r="G349" t="s">
        <v>717</v>
      </c>
      <c r="H349">
        <v>4.5</v>
      </c>
      <c r="I349">
        <v>316</v>
      </c>
      <c r="J349" t="str">
        <f t="shared" si="11"/>
        <v>Bestseller</v>
      </c>
      <c r="K349" t="s">
        <v>718</v>
      </c>
      <c r="L349" t="s">
        <v>657</v>
      </c>
      <c r="M349" t="s">
        <v>660</v>
      </c>
      <c r="N349">
        <v>2</v>
      </c>
    </row>
    <row r="350" spans="1:14" x14ac:dyDescent="0.25">
      <c r="A350" t="s">
        <v>657</v>
      </c>
      <c r="B350">
        <v>24155</v>
      </c>
      <c r="C350" t="s">
        <v>4757</v>
      </c>
      <c r="D350">
        <v>775</v>
      </c>
      <c r="E350">
        <v>620</v>
      </c>
      <c r="F350">
        <f t="shared" si="10"/>
        <v>155</v>
      </c>
      <c r="G350" t="s">
        <v>719</v>
      </c>
      <c r="H350">
        <v>4.4000000000000004</v>
      </c>
      <c r="I350">
        <v>739</v>
      </c>
      <c r="J350" t="str">
        <f t="shared" si="11"/>
        <v>Bestseller</v>
      </c>
      <c r="K350" t="s">
        <v>720</v>
      </c>
      <c r="L350" t="s">
        <v>657</v>
      </c>
      <c r="M350" t="s">
        <v>660</v>
      </c>
      <c r="N350">
        <v>2</v>
      </c>
    </row>
    <row r="351" spans="1:14" x14ac:dyDescent="0.25">
      <c r="A351" t="s">
        <v>657</v>
      </c>
      <c r="B351">
        <v>37958</v>
      </c>
      <c r="C351" t="s">
        <v>4757</v>
      </c>
      <c r="D351">
        <v>185</v>
      </c>
      <c r="E351">
        <v>139</v>
      </c>
      <c r="F351">
        <f t="shared" si="10"/>
        <v>46</v>
      </c>
      <c r="G351" t="s">
        <v>721</v>
      </c>
      <c r="H351">
        <v>4.4000000000000004</v>
      </c>
      <c r="I351">
        <v>2569</v>
      </c>
      <c r="J351" t="str">
        <f t="shared" si="11"/>
        <v>Bestseller</v>
      </c>
      <c r="K351" t="s">
        <v>722</v>
      </c>
      <c r="L351" t="s">
        <v>657</v>
      </c>
      <c r="M351" t="s">
        <v>660</v>
      </c>
      <c r="N351">
        <v>2</v>
      </c>
    </row>
    <row r="352" spans="1:14" x14ac:dyDescent="0.25">
      <c r="A352" t="s">
        <v>657</v>
      </c>
      <c r="B352">
        <v>9752</v>
      </c>
      <c r="C352" t="s">
        <v>4757</v>
      </c>
      <c r="D352">
        <v>210</v>
      </c>
      <c r="E352">
        <v>158</v>
      </c>
      <c r="F352">
        <f t="shared" si="10"/>
        <v>52</v>
      </c>
      <c r="G352" t="s">
        <v>723</v>
      </c>
      <c r="H352">
        <v>4.4000000000000004</v>
      </c>
      <c r="I352">
        <v>2242</v>
      </c>
      <c r="J352" t="str">
        <f t="shared" si="11"/>
        <v>Bestseller</v>
      </c>
      <c r="K352" t="s">
        <v>724</v>
      </c>
      <c r="L352" t="s">
        <v>657</v>
      </c>
      <c r="M352" t="s">
        <v>660</v>
      </c>
      <c r="N352">
        <v>2</v>
      </c>
    </row>
    <row r="353" spans="1:14" x14ac:dyDescent="0.25">
      <c r="A353" t="s">
        <v>657</v>
      </c>
      <c r="B353">
        <v>153272</v>
      </c>
      <c r="C353" t="s">
        <v>4757</v>
      </c>
      <c r="D353">
        <v>495</v>
      </c>
      <c r="E353">
        <v>396</v>
      </c>
      <c r="F353">
        <f t="shared" si="10"/>
        <v>99</v>
      </c>
      <c r="G353" t="s">
        <v>725</v>
      </c>
      <c r="H353">
        <v>4.4000000000000004</v>
      </c>
      <c r="I353">
        <v>650</v>
      </c>
      <c r="J353" t="str">
        <f t="shared" si="11"/>
        <v>Bestseller</v>
      </c>
      <c r="K353" t="s">
        <v>726</v>
      </c>
      <c r="L353" t="s">
        <v>657</v>
      </c>
      <c r="M353" t="s">
        <v>660</v>
      </c>
      <c r="N353">
        <v>2</v>
      </c>
    </row>
    <row r="354" spans="1:14" x14ac:dyDescent="0.25">
      <c r="A354" t="s">
        <v>657</v>
      </c>
      <c r="B354">
        <v>24149</v>
      </c>
      <c r="C354" t="s">
        <v>4757</v>
      </c>
      <c r="D354">
        <v>665</v>
      </c>
      <c r="E354">
        <v>532</v>
      </c>
      <c r="F354">
        <f t="shared" si="10"/>
        <v>133</v>
      </c>
      <c r="G354" t="s">
        <v>727</v>
      </c>
      <c r="H354">
        <v>4.5</v>
      </c>
      <c r="I354">
        <v>997</v>
      </c>
      <c r="J354" t="str">
        <f t="shared" si="11"/>
        <v>Bestseller</v>
      </c>
      <c r="K354" t="s">
        <v>728</v>
      </c>
      <c r="L354" t="s">
        <v>657</v>
      </c>
      <c r="M354" t="s">
        <v>660</v>
      </c>
      <c r="N354">
        <v>2</v>
      </c>
    </row>
    <row r="355" spans="1:14" x14ac:dyDescent="0.25">
      <c r="A355" t="s">
        <v>657</v>
      </c>
      <c r="B355">
        <v>6134277</v>
      </c>
      <c r="C355" t="s">
        <v>4757</v>
      </c>
      <c r="D355">
        <v>775</v>
      </c>
      <c r="E355">
        <v>543</v>
      </c>
      <c r="F355">
        <f t="shared" si="10"/>
        <v>232</v>
      </c>
      <c r="G355" t="s">
        <v>729</v>
      </c>
      <c r="H355">
        <v>4.5</v>
      </c>
      <c r="I355">
        <v>47</v>
      </c>
      <c r="J355" t="str">
        <f t="shared" si="11"/>
        <v>Bestseller</v>
      </c>
      <c r="K355" t="s">
        <v>730</v>
      </c>
      <c r="L355" t="s">
        <v>657</v>
      </c>
      <c r="M355" t="s">
        <v>660</v>
      </c>
      <c r="N355">
        <v>2</v>
      </c>
    </row>
    <row r="356" spans="1:14" x14ac:dyDescent="0.25">
      <c r="A356" t="s">
        <v>657</v>
      </c>
      <c r="B356">
        <v>22821</v>
      </c>
      <c r="C356" t="s">
        <v>4757</v>
      </c>
      <c r="D356">
        <v>875</v>
      </c>
      <c r="E356">
        <v>656</v>
      </c>
      <c r="F356">
        <f t="shared" si="10"/>
        <v>219</v>
      </c>
      <c r="G356" t="s">
        <v>731</v>
      </c>
      <c r="H356">
        <v>4.3</v>
      </c>
      <c r="I356">
        <v>901</v>
      </c>
      <c r="J356" t="str">
        <f t="shared" si="11"/>
        <v>Bestseller</v>
      </c>
      <c r="K356" t="s">
        <v>732</v>
      </c>
      <c r="L356" t="s">
        <v>657</v>
      </c>
      <c r="M356" t="s">
        <v>660</v>
      </c>
      <c r="N356">
        <v>2</v>
      </c>
    </row>
    <row r="357" spans="1:14" x14ac:dyDescent="0.25">
      <c r="A357" t="s">
        <v>657</v>
      </c>
      <c r="B357">
        <v>328367</v>
      </c>
      <c r="C357" t="s">
        <v>4757</v>
      </c>
      <c r="D357">
        <v>2295</v>
      </c>
      <c r="E357">
        <v>1836</v>
      </c>
      <c r="F357">
        <f t="shared" si="10"/>
        <v>459</v>
      </c>
      <c r="G357" t="s">
        <v>733</v>
      </c>
      <c r="H357">
        <v>3.9</v>
      </c>
      <c r="I357">
        <v>644</v>
      </c>
      <c r="J357" t="str">
        <f t="shared" si="11"/>
        <v>New</v>
      </c>
      <c r="K357" t="s">
        <v>734</v>
      </c>
      <c r="L357" t="s">
        <v>657</v>
      </c>
      <c r="M357" t="s">
        <v>660</v>
      </c>
      <c r="N357">
        <v>2</v>
      </c>
    </row>
    <row r="358" spans="1:14" x14ac:dyDescent="0.25">
      <c r="A358" t="s">
        <v>657</v>
      </c>
      <c r="B358">
        <v>464843</v>
      </c>
      <c r="C358" t="s">
        <v>4757</v>
      </c>
      <c r="D358">
        <v>90</v>
      </c>
      <c r="E358">
        <v>68</v>
      </c>
      <c r="F358">
        <f t="shared" si="10"/>
        <v>22</v>
      </c>
      <c r="G358" t="s">
        <v>735</v>
      </c>
      <c r="H358">
        <v>4.3</v>
      </c>
      <c r="I358">
        <v>540</v>
      </c>
      <c r="J358" t="str">
        <f t="shared" si="11"/>
        <v>Bestseller</v>
      </c>
      <c r="K358" t="s">
        <v>736</v>
      </c>
      <c r="L358" t="s">
        <v>657</v>
      </c>
      <c r="M358" t="s">
        <v>660</v>
      </c>
      <c r="N358">
        <v>2</v>
      </c>
    </row>
    <row r="359" spans="1:14" x14ac:dyDescent="0.25">
      <c r="A359" t="s">
        <v>657</v>
      </c>
      <c r="B359">
        <v>13536</v>
      </c>
      <c r="C359" t="s">
        <v>4757</v>
      </c>
      <c r="D359">
        <v>455</v>
      </c>
      <c r="E359">
        <v>341</v>
      </c>
      <c r="F359">
        <f t="shared" si="10"/>
        <v>114</v>
      </c>
      <c r="G359" t="s">
        <v>737</v>
      </c>
      <c r="H359">
        <v>4.5</v>
      </c>
      <c r="I359">
        <v>1032</v>
      </c>
      <c r="J359" t="str">
        <f t="shared" si="11"/>
        <v>Bestseller</v>
      </c>
      <c r="K359" t="s">
        <v>738</v>
      </c>
      <c r="L359" t="s">
        <v>657</v>
      </c>
      <c r="M359" t="s">
        <v>660</v>
      </c>
      <c r="N359">
        <v>3</v>
      </c>
    </row>
    <row r="360" spans="1:14" x14ac:dyDescent="0.25">
      <c r="A360" t="s">
        <v>657</v>
      </c>
      <c r="B360">
        <v>37953</v>
      </c>
      <c r="C360" t="s">
        <v>4757</v>
      </c>
      <c r="D360">
        <v>155</v>
      </c>
      <c r="E360">
        <v>116</v>
      </c>
      <c r="F360">
        <f t="shared" si="10"/>
        <v>39</v>
      </c>
      <c r="G360" t="s">
        <v>739</v>
      </c>
      <c r="H360">
        <v>4.2</v>
      </c>
      <c r="I360">
        <v>868</v>
      </c>
      <c r="J360" t="str">
        <f t="shared" si="11"/>
        <v>Bestseller</v>
      </c>
      <c r="K360" t="s">
        <v>740</v>
      </c>
      <c r="L360" t="s">
        <v>657</v>
      </c>
      <c r="M360" t="s">
        <v>660</v>
      </c>
      <c r="N360">
        <v>3</v>
      </c>
    </row>
    <row r="361" spans="1:14" x14ac:dyDescent="0.25">
      <c r="A361" t="s">
        <v>657</v>
      </c>
      <c r="B361">
        <v>18019</v>
      </c>
      <c r="C361" t="s">
        <v>4757</v>
      </c>
      <c r="D361">
        <v>199</v>
      </c>
      <c r="E361">
        <v>149</v>
      </c>
      <c r="F361">
        <f t="shared" si="10"/>
        <v>50</v>
      </c>
      <c r="G361" t="s">
        <v>741</v>
      </c>
      <c r="H361">
        <v>4.3</v>
      </c>
      <c r="I361">
        <v>1094</v>
      </c>
      <c r="J361" t="str">
        <f t="shared" si="11"/>
        <v>Bestseller</v>
      </c>
      <c r="K361" t="s">
        <v>742</v>
      </c>
      <c r="L361" t="s">
        <v>657</v>
      </c>
      <c r="M361" t="s">
        <v>660</v>
      </c>
      <c r="N361">
        <v>3</v>
      </c>
    </row>
    <row r="362" spans="1:14" x14ac:dyDescent="0.25">
      <c r="A362" t="s">
        <v>657</v>
      </c>
      <c r="B362">
        <v>815053</v>
      </c>
      <c r="C362" t="s">
        <v>4757</v>
      </c>
      <c r="D362">
        <v>425</v>
      </c>
      <c r="E362">
        <v>319</v>
      </c>
      <c r="F362">
        <f t="shared" si="10"/>
        <v>106</v>
      </c>
      <c r="G362" t="s">
        <v>743</v>
      </c>
      <c r="H362">
        <v>4.3</v>
      </c>
      <c r="I362">
        <v>221</v>
      </c>
      <c r="J362" t="str">
        <f t="shared" si="11"/>
        <v>Bestseller</v>
      </c>
      <c r="K362" t="s">
        <v>744</v>
      </c>
      <c r="L362" t="s">
        <v>657</v>
      </c>
      <c r="M362" t="s">
        <v>660</v>
      </c>
      <c r="N362">
        <v>3</v>
      </c>
    </row>
    <row r="363" spans="1:14" x14ac:dyDescent="0.25">
      <c r="A363" t="s">
        <v>657</v>
      </c>
      <c r="B363">
        <v>328348</v>
      </c>
      <c r="C363" t="s">
        <v>4757</v>
      </c>
      <c r="D363">
        <v>2950</v>
      </c>
      <c r="E363">
        <v>2360</v>
      </c>
      <c r="F363">
        <f t="shared" si="10"/>
        <v>590</v>
      </c>
      <c r="G363" t="s">
        <v>745</v>
      </c>
      <c r="H363">
        <v>4.0999999999999996</v>
      </c>
      <c r="I363">
        <v>171</v>
      </c>
      <c r="J363" t="str">
        <f t="shared" si="11"/>
        <v>Bestseller</v>
      </c>
      <c r="K363" t="s">
        <v>746</v>
      </c>
      <c r="L363" t="s">
        <v>657</v>
      </c>
      <c r="M363" t="s">
        <v>660</v>
      </c>
      <c r="N363">
        <v>3</v>
      </c>
    </row>
    <row r="364" spans="1:14" x14ac:dyDescent="0.25">
      <c r="A364" t="s">
        <v>657</v>
      </c>
      <c r="B364">
        <v>66482</v>
      </c>
      <c r="C364" t="s">
        <v>4757</v>
      </c>
      <c r="D364">
        <v>350</v>
      </c>
      <c r="E364">
        <v>263</v>
      </c>
      <c r="F364">
        <f t="shared" si="10"/>
        <v>87</v>
      </c>
      <c r="G364" t="s">
        <v>747</v>
      </c>
      <c r="H364">
        <v>4.4000000000000004</v>
      </c>
      <c r="I364">
        <v>579</v>
      </c>
      <c r="J364" t="str">
        <f t="shared" si="11"/>
        <v>Bestseller</v>
      </c>
      <c r="K364" t="s">
        <v>748</v>
      </c>
      <c r="L364" t="s">
        <v>657</v>
      </c>
      <c r="M364" t="s">
        <v>660</v>
      </c>
      <c r="N364">
        <v>3</v>
      </c>
    </row>
    <row r="365" spans="1:14" x14ac:dyDescent="0.25">
      <c r="A365" t="s">
        <v>657</v>
      </c>
      <c r="B365">
        <v>37957</v>
      </c>
      <c r="C365" t="s">
        <v>4757</v>
      </c>
      <c r="D365">
        <v>1289</v>
      </c>
      <c r="E365">
        <v>967</v>
      </c>
      <c r="F365">
        <f t="shared" si="10"/>
        <v>322</v>
      </c>
      <c r="G365" t="s">
        <v>749</v>
      </c>
      <c r="H365">
        <v>4.4000000000000004</v>
      </c>
      <c r="I365">
        <v>301</v>
      </c>
      <c r="J365" t="str">
        <f t="shared" si="11"/>
        <v>Bestseller</v>
      </c>
      <c r="K365" t="s">
        <v>750</v>
      </c>
      <c r="L365" t="s">
        <v>657</v>
      </c>
      <c r="M365" t="s">
        <v>660</v>
      </c>
      <c r="N365">
        <v>3</v>
      </c>
    </row>
    <row r="366" spans="1:14" x14ac:dyDescent="0.25">
      <c r="A366" t="s">
        <v>657</v>
      </c>
      <c r="B366">
        <v>13879</v>
      </c>
      <c r="C366" t="s">
        <v>4757</v>
      </c>
      <c r="D366">
        <v>235</v>
      </c>
      <c r="E366">
        <v>176</v>
      </c>
      <c r="F366">
        <f t="shared" si="10"/>
        <v>59</v>
      </c>
      <c r="G366" t="s">
        <v>751</v>
      </c>
      <c r="H366">
        <v>4.4000000000000004</v>
      </c>
      <c r="I366">
        <v>477</v>
      </c>
      <c r="J366" t="str">
        <f t="shared" si="11"/>
        <v>Bestseller</v>
      </c>
      <c r="K366" t="s">
        <v>752</v>
      </c>
      <c r="L366" t="s">
        <v>657</v>
      </c>
      <c r="M366" t="s">
        <v>660</v>
      </c>
      <c r="N366">
        <v>3</v>
      </c>
    </row>
    <row r="367" spans="1:14" x14ac:dyDescent="0.25">
      <c r="A367" t="s">
        <v>657</v>
      </c>
      <c r="B367">
        <v>9751</v>
      </c>
      <c r="C367" t="s">
        <v>4757</v>
      </c>
      <c r="D367">
        <v>155</v>
      </c>
      <c r="E367">
        <v>119</v>
      </c>
      <c r="F367">
        <f t="shared" si="10"/>
        <v>36</v>
      </c>
      <c r="G367" t="s">
        <v>753</v>
      </c>
      <c r="H367">
        <v>4.5</v>
      </c>
      <c r="I367">
        <v>993</v>
      </c>
      <c r="J367" t="str">
        <f t="shared" si="11"/>
        <v>Bestseller</v>
      </c>
      <c r="K367" t="s">
        <v>754</v>
      </c>
      <c r="L367" t="s">
        <v>657</v>
      </c>
      <c r="M367" t="s">
        <v>660</v>
      </c>
      <c r="N367">
        <v>3</v>
      </c>
    </row>
    <row r="368" spans="1:14" x14ac:dyDescent="0.25">
      <c r="A368" t="s">
        <v>657</v>
      </c>
      <c r="B368">
        <v>13526</v>
      </c>
      <c r="C368" t="s">
        <v>4757</v>
      </c>
      <c r="D368">
        <v>315</v>
      </c>
      <c r="E368">
        <v>236</v>
      </c>
      <c r="F368">
        <f t="shared" si="10"/>
        <v>79</v>
      </c>
      <c r="G368" t="s">
        <v>755</v>
      </c>
      <c r="H368">
        <v>4.5999999999999996</v>
      </c>
      <c r="I368">
        <v>783</v>
      </c>
      <c r="J368" t="str">
        <f t="shared" si="11"/>
        <v>Bestseller</v>
      </c>
      <c r="K368" t="s">
        <v>756</v>
      </c>
      <c r="L368" t="s">
        <v>657</v>
      </c>
      <c r="M368" t="s">
        <v>660</v>
      </c>
      <c r="N368">
        <v>3</v>
      </c>
    </row>
    <row r="369" spans="1:14" x14ac:dyDescent="0.25">
      <c r="A369" t="s">
        <v>657</v>
      </c>
      <c r="B369">
        <v>13522</v>
      </c>
      <c r="C369" t="s">
        <v>4757</v>
      </c>
      <c r="D369">
        <v>315</v>
      </c>
      <c r="E369">
        <v>236</v>
      </c>
      <c r="F369">
        <f t="shared" si="10"/>
        <v>79</v>
      </c>
      <c r="G369" t="s">
        <v>757</v>
      </c>
      <c r="H369">
        <v>4.3</v>
      </c>
      <c r="I369">
        <v>1531</v>
      </c>
      <c r="J369" t="str">
        <f t="shared" si="11"/>
        <v>Bestseller</v>
      </c>
      <c r="K369" t="s">
        <v>758</v>
      </c>
      <c r="L369" t="s">
        <v>657</v>
      </c>
      <c r="M369" t="s">
        <v>660</v>
      </c>
      <c r="N369">
        <v>3</v>
      </c>
    </row>
    <row r="370" spans="1:14" x14ac:dyDescent="0.25">
      <c r="A370" t="s">
        <v>657</v>
      </c>
      <c r="B370">
        <v>14963</v>
      </c>
      <c r="C370" t="s">
        <v>4757</v>
      </c>
      <c r="D370">
        <v>430</v>
      </c>
      <c r="E370">
        <v>323</v>
      </c>
      <c r="F370">
        <f t="shared" si="10"/>
        <v>107</v>
      </c>
      <c r="G370" t="s">
        <v>759</v>
      </c>
      <c r="H370">
        <v>4.4000000000000004</v>
      </c>
      <c r="I370">
        <v>561</v>
      </c>
      <c r="J370" t="str">
        <f t="shared" si="11"/>
        <v>Bestseller</v>
      </c>
      <c r="K370" t="s">
        <v>760</v>
      </c>
      <c r="L370" t="s">
        <v>657</v>
      </c>
      <c r="M370" t="s">
        <v>660</v>
      </c>
      <c r="N370">
        <v>3</v>
      </c>
    </row>
    <row r="371" spans="1:14" x14ac:dyDescent="0.25">
      <c r="A371" t="s">
        <v>657</v>
      </c>
      <c r="B371">
        <v>529016</v>
      </c>
      <c r="C371" t="s">
        <v>4757</v>
      </c>
      <c r="D371">
        <v>745</v>
      </c>
      <c r="E371">
        <v>522</v>
      </c>
      <c r="F371">
        <f t="shared" si="10"/>
        <v>223</v>
      </c>
      <c r="G371" t="s">
        <v>761</v>
      </c>
      <c r="H371">
        <v>4.3</v>
      </c>
      <c r="I371">
        <v>11879</v>
      </c>
      <c r="J371" t="str">
        <f t="shared" si="11"/>
        <v>Bestseller</v>
      </c>
      <c r="K371" t="s">
        <v>762</v>
      </c>
      <c r="L371" t="s">
        <v>657</v>
      </c>
      <c r="M371" t="s">
        <v>660</v>
      </c>
      <c r="N371">
        <v>3</v>
      </c>
    </row>
    <row r="372" spans="1:14" x14ac:dyDescent="0.25">
      <c r="A372" t="s">
        <v>657</v>
      </c>
      <c r="B372">
        <v>18016</v>
      </c>
      <c r="C372" t="s">
        <v>4757</v>
      </c>
      <c r="D372">
        <v>225</v>
      </c>
      <c r="E372">
        <v>169</v>
      </c>
      <c r="F372">
        <f t="shared" si="10"/>
        <v>56</v>
      </c>
      <c r="G372" t="s">
        <v>763</v>
      </c>
      <c r="H372">
        <v>4.4000000000000004</v>
      </c>
      <c r="I372">
        <v>974</v>
      </c>
      <c r="J372" t="str">
        <f t="shared" si="11"/>
        <v>Bestseller</v>
      </c>
      <c r="K372" t="s">
        <v>764</v>
      </c>
      <c r="L372" t="s">
        <v>657</v>
      </c>
      <c r="M372" t="s">
        <v>660</v>
      </c>
      <c r="N372">
        <v>3</v>
      </c>
    </row>
    <row r="373" spans="1:14" x14ac:dyDescent="0.25">
      <c r="A373" t="s">
        <v>657</v>
      </c>
      <c r="B373">
        <v>22820</v>
      </c>
      <c r="C373" t="s">
        <v>4757</v>
      </c>
      <c r="D373">
        <v>295</v>
      </c>
      <c r="E373">
        <v>221</v>
      </c>
      <c r="F373">
        <f t="shared" si="10"/>
        <v>74</v>
      </c>
      <c r="G373" t="s">
        <v>765</v>
      </c>
      <c r="H373">
        <v>4.5</v>
      </c>
      <c r="I373">
        <v>801</v>
      </c>
      <c r="J373" t="str">
        <f t="shared" si="11"/>
        <v>Bestseller</v>
      </c>
      <c r="K373" t="s">
        <v>766</v>
      </c>
      <c r="L373" t="s">
        <v>657</v>
      </c>
      <c r="M373" t="s">
        <v>660</v>
      </c>
      <c r="N373">
        <v>3</v>
      </c>
    </row>
    <row r="374" spans="1:14" x14ac:dyDescent="0.25">
      <c r="A374" t="s">
        <v>657</v>
      </c>
      <c r="B374">
        <v>66485</v>
      </c>
      <c r="C374" t="s">
        <v>4757</v>
      </c>
      <c r="D374">
        <v>245</v>
      </c>
      <c r="E374">
        <v>184</v>
      </c>
      <c r="F374">
        <f t="shared" si="10"/>
        <v>61</v>
      </c>
      <c r="G374" t="s">
        <v>767</v>
      </c>
      <c r="H374">
        <v>4.3</v>
      </c>
      <c r="I374">
        <v>825</v>
      </c>
      <c r="J374" t="str">
        <f t="shared" si="11"/>
        <v>Bestseller</v>
      </c>
      <c r="K374" t="s">
        <v>768</v>
      </c>
      <c r="L374" t="s">
        <v>657</v>
      </c>
      <c r="M374" t="s">
        <v>660</v>
      </c>
      <c r="N374">
        <v>3</v>
      </c>
    </row>
    <row r="375" spans="1:14" x14ac:dyDescent="0.25">
      <c r="A375" t="s">
        <v>657</v>
      </c>
      <c r="B375">
        <v>529002</v>
      </c>
      <c r="C375" t="s">
        <v>4757</v>
      </c>
      <c r="D375">
        <v>1390</v>
      </c>
      <c r="E375">
        <v>1043</v>
      </c>
      <c r="F375">
        <f t="shared" si="10"/>
        <v>347</v>
      </c>
      <c r="G375" t="s">
        <v>769</v>
      </c>
      <c r="H375">
        <v>4.4000000000000004</v>
      </c>
      <c r="I375">
        <v>11824</v>
      </c>
      <c r="J375" t="str">
        <f t="shared" si="11"/>
        <v>Bestseller</v>
      </c>
      <c r="K375" t="s">
        <v>770</v>
      </c>
      <c r="L375" t="s">
        <v>657</v>
      </c>
      <c r="M375" t="s">
        <v>660</v>
      </c>
      <c r="N375">
        <v>3</v>
      </c>
    </row>
    <row r="376" spans="1:14" x14ac:dyDescent="0.25">
      <c r="A376" t="s">
        <v>657</v>
      </c>
      <c r="B376">
        <v>66487</v>
      </c>
      <c r="C376" t="s">
        <v>4757</v>
      </c>
      <c r="D376">
        <v>250</v>
      </c>
      <c r="E376">
        <v>188</v>
      </c>
      <c r="F376">
        <f t="shared" si="10"/>
        <v>62</v>
      </c>
      <c r="G376" t="s">
        <v>771</v>
      </c>
      <c r="H376">
        <v>4.3</v>
      </c>
      <c r="I376">
        <v>1357</v>
      </c>
      <c r="J376" t="str">
        <f t="shared" si="11"/>
        <v>Bestseller</v>
      </c>
      <c r="K376" t="s">
        <v>772</v>
      </c>
      <c r="L376" t="s">
        <v>657</v>
      </c>
      <c r="M376" t="s">
        <v>660</v>
      </c>
      <c r="N376">
        <v>3</v>
      </c>
    </row>
    <row r="377" spans="1:14" x14ac:dyDescent="0.25">
      <c r="A377" t="s">
        <v>657</v>
      </c>
      <c r="B377">
        <v>66480</v>
      </c>
      <c r="C377" t="s">
        <v>4757</v>
      </c>
      <c r="D377">
        <v>995</v>
      </c>
      <c r="E377">
        <v>746</v>
      </c>
      <c r="F377">
        <f t="shared" si="10"/>
        <v>249</v>
      </c>
      <c r="G377" t="s">
        <v>773</v>
      </c>
      <c r="H377">
        <v>4.0999999999999996</v>
      </c>
      <c r="I377">
        <v>191</v>
      </c>
      <c r="J377" t="str">
        <f t="shared" si="11"/>
        <v>Bestseller</v>
      </c>
      <c r="K377" t="s">
        <v>774</v>
      </c>
      <c r="L377" t="s">
        <v>657</v>
      </c>
      <c r="M377" t="s">
        <v>660</v>
      </c>
      <c r="N377">
        <v>3</v>
      </c>
    </row>
    <row r="378" spans="1:14" x14ac:dyDescent="0.25">
      <c r="A378" t="s">
        <v>657</v>
      </c>
      <c r="B378">
        <v>947180</v>
      </c>
      <c r="C378" t="s">
        <v>4757</v>
      </c>
      <c r="D378">
        <v>260</v>
      </c>
      <c r="E378">
        <v>200</v>
      </c>
      <c r="F378">
        <f t="shared" si="10"/>
        <v>60</v>
      </c>
      <c r="G378" t="s">
        <v>775</v>
      </c>
      <c r="H378">
        <v>4.5</v>
      </c>
      <c r="I378">
        <v>440</v>
      </c>
      <c r="J378" t="str">
        <f t="shared" si="11"/>
        <v>Bestseller</v>
      </c>
      <c r="K378" t="s">
        <v>776</v>
      </c>
      <c r="L378" t="s">
        <v>657</v>
      </c>
      <c r="M378" t="s">
        <v>660</v>
      </c>
      <c r="N378">
        <v>4</v>
      </c>
    </row>
    <row r="379" spans="1:14" x14ac:dyDescent="0.25">
      <c r="A379" t="s">
        <v>657</v>
      </c>
      <c r="B379">
        <v>13880</v>
      </c>
      <c r="C379" t="s">
        <v>4757</v>
      </c>
      <c r="D379">
        <v>275</v>
      </c>
      <c r="E379">
        <v>206</v>
      </c>
      <c r="F379">
        <f t="shared" si="10"/>
        <v>69</v>
      </c>
      <c r="G379" t="s">
        <v>777</v>
      </c>
      <c r="H379">
        <v>4.4000000000000004</v>
      </c>
      <c r="I379">
        <v>424</v>
      </c>
      <c r="J379" t="str">
        <f t="shared" si="11"/>
        <v>Bestseller</v>
      </c>
      <c r="K379" t="s">
        <v>778</v>
      </c>
      <c r="L379" t="s">
        <v>657</v>
      </c>
      <c r="M379" t="s">
        <v>660</v>
      </c>
      <c r="N379">
        <v>4</v>
      </c>
    </row>
    <row r="380" spans="1:14" x14ac:dyDescent="0.25">
      <c r="A380" t="s">
        <v>657</v>
      </c>
      <c r="B380">
        <v>4814</v>
      </c>
      <c r="C380" t="s">
        <v>4757</v>
      </c>
      <c r="D380">
        <v>525</v>
      </c>
      <c r="E380">
        <v>394</v>
      </c>
      <c r="F380">
        <f t="shared" si="10"/>
        <v>131</v>
      </c>
      <c r="G380" t="s">
        <v>779</v>
      </c>
      <c r="H380">
        <v>4.3</v>
      </c>
      <c r="I380">
        <v>355</v>
      </c>
      <c r="J380" t="str">
        <f t="shared" si="11"/>
        <v>Bestseller</v>
      </c>
      <c r="K380" t="s">
        <v>780</v>
      </c>
      <c r="L380" t="s">
        <v>657</v>
      </c>
      <c r="M380" t="s">
        <v>660</v>
      </c>
      <c r="N380">
        <v>4</v>
      </c>
    </row>
    <row r="381" spans="1:14" x14ac:dyDescent="0.25">
      <c r="A381" t="s">
        <v>657</v>
      </c>
      <c r="B381">
        <v>478032</v>
      </c>
      <c r="C381" t="s">
        <v>4757</v>
      </c>
      <c r="D381">
        <v>825</v>
      </c>
      <c r="E381">
        <v>619</v>
      </c>
      <c r="F381">
        <f t="shared" si="10"/>
        <v>206</v>
      </c>
      <c r="G381" t="s">
        <v>781</v>
      </c>
      <c r="H381">
        <v>4.3</v>
      </c>
      <c r="I381">
        <v>116</v>
      </c>
      <c r="J381" t="str">
        <f t="shared" si="11"/>
        <v>Bestseller</v>
      </c>
      <c r="K381" t="s">
        <v>782</v>
      </c>
      <c r="L381" t="s">
        <v>657</v>
      </c>
      <c r="M381" t="s">
        <v>660</v>
      </c>
      <c r="N381">
        <v>4</v>
      </c>
    </row>
    <row r="382" spans="1:14" x14ac:dyDescent="0.25">
      <c r="A382" t="s">
        <v>657</v>
      </c>
      <c r="B382">
        <v>66488</v>
      </c>
      <c r="C382" t="s">
        <v>4757</v>
      </c>
      <c r="D382">
        <v>775</v>
      </c>
      <c r="E382">
        <v>581</v>
      </c>
      <c r="F382">
        <f t="shared" si="10"/>
        <v>194</v>
      </c>
      <c r="G382" t="s">
        <v>783</v>
      </c>
      <c r="H382">
        <v>4.5</v>
      </c>
      <c r="I382">
        <v>137</v>
      </c>
      <c r="J382" t="str">
        <f t="shared" si="11"/>
        <v>Bestseller</v>
      </c>
      <c r="K382" t="s">
        <v>784</v>
      </c>
      <c r="L382" t="s">
        <v>657</v>
      </c>
      <c r="M382" t="s">
        <v>660</v>
      </c>
      <c r="N382">
        <v>4</v>
      </c>
    </row>
    <row r="383" spans="1:14" x14ac:dyDescent="0.25">
      <c r="A383" t="s">
        <v>657</v>
      </c>
      <c r="B383">
        <v>4492704</v>
      </c>
      <c r="C383" t="s">
        <v>4757</v>
      </c>
      <c r="D383">
        <v>695</v>
      </c>
      <c r="E383">
        <v>556</v>
      </c>
      <c r="F383">
        <f t="shared" si="10"/>
        <v>139</v>
      </c>
      <c r="G383" t="s">
        <v>785</v>
      </c>
      <c r="H383">
        <v>4.3</v>
      </c>
      <c r="I383">
        <v>49</v>
      </c>
      <c r="J383" t="str">
        <f t="shared" si="11"/>
        <v>Bestseller</v>
      </c>
      <c r="K383" t="s">
        <v>786</v>
      </c>
      <c r="L383" t="s">
        <v>657</v>
      </c>
      <c r="M383" t="s">
        <v>660</v>
      </c>
      <c r="N383">
        <v>4</v>
      </c>
    </row>
    <row r="384" spans="1:14" x14ac:dyDescent="0.25">
      <c r="A384" t="s">
        <v>657</v>
      </c>
      <c r="B384">
        <v>4203334</v>
      </c>
      <c r="C384" t="s">
        <v>4757</v>
      </c>
      <c r="D384">
        <v>475</v>
      </c>
      <c r="E384">
        <v>356</v>
      </c>
      <c r="F384">
        <f t="shared" si="10"/>
        <v>119</v>
      </c>
      <c r="G384" t="s">
        <v>787</v>
      </c>
      <c r="H384">
        <v>4.3</v>
      </c>
      <c r="I384">
        <v>95</v>
      </c>
      <c r="J384" t="str">
        <f t="shared" si="11"/>
        <v>Bestseller</v>
      </c>
      <c r="K384" t="s">
        <v>788</v>
      </c>
      <c r="L384" t="s">
        <v>657</v>
      </c>
      <c r="M384" t="s">
        <v>660</v>
      </c>
      <c r="N384">
        <v>4</v>
      </c>
    </row>
    <row r="385" spans="1:14" x14ac:dyDescent="0.25">
      <c r="A385" t="s">
        <v>657</v>
      </c>
      <c r="B385">
        <v>24202</v>
      </c>
      <c r="C385" t="s">
        <v>4757</v>
      </c>
      <c r="D385">
        <v>945</v>
      </c>
      <c r="E385">
        <v>756</v>
      </c>
      <c r="F385">
        <f t="shared" si="10"/>
        <v>189</v>
      </c>
      <c r="G385" t="s">
        <v>789</v>
      </c>
      <c r="H385">
        <v>4.4000000000000004</v>
      </c>
      <c r="I385">
        <v>245</v>
      </c>
      <c r="J385" t="str">
        <f t="shared" si="11"/>
        <v>Bestseller</v>
      </c>
      <c r="K385" t="s">
        <v>790</v>
      </c>
      <c r="L385" t="s">
        <v>657</v>
      </c>
      <c r="M385" t="s">
        <v>660</v>
      </c>
      <c r="N385">
        <v>4</v>
      </c>
    </row>
    <row r="386" spans="1:14" x14ac:dyDescent="0.25">
      <c r="A386" t="s">
        <v>657</v>
      </c>
      <c r="B386">
        <v>4203335</v>
      </c>
      <c r="C386" t="s">
        <v>4757</v>
      </c>
      <c r="D386">
        <v>260</v>
      </c>
      <c r="E386">
        <v>195</v>
      </c>
      <c r="F386">
        <f t="shared" ref="F386:F449" si="12">D386-E386</f>
        <v>65</v>
      </c>
      <c r="G386" t="s">
        <v>791</v>
      </c>
      <c r="H386">
        <v>4.4000000000000004</v>
      </c>
      <c r="I386">
        <v>93</v>
      </c>
      <c r="J386" t="str">
        <f t="shared" ref="J386:J449" si="13">IF(H386&gt;=4.7,"Feactured,Bestseller",IF(H386&gt;=4,"Bestseller","New"))</f>
        <v>Bestseller</v>
      </c>
      <c r="K386" t="s">
        <v>792</v>
      </c>
      <c r="L386" t="s">
        <v>657</v>
      </c>
      <c r="M386" t="s">
        <v>660</v>
      </c>
      <c r="N386">
        <v>4</v>
      </c>
    </row>
    <row r="387" spans="1:14" x14ac:dyDescent="0.25">
      <c r="A387" t="s">
        <v>657</v>
      </c>
      <c r="B387">
        <v>1201553</v>
      </c>
      <c r="C387" t="s">
        <v>4757</v>
      </c>
      <c r="D387">
        <v>375</v>
      </c>
      <c r="E387">
        <v>281</v>
      </c>
      <c r="F387">
        <f t="shared" si="12"/>
        <v>94</v>
      </c>
      <c r="G387" t="s">
        <v>793</v>
      </c>
      <c r="H387">
        <v>4.3</v>
      </c>
      <c r="I387">
        <v>104</v>
      </c>
      <c r="J387" t="str">
        <f t="shared" si="13"/>
        <v>Bestseller</v>
      </c>
      <c r="K387" t="s">
        <v>794</v>
      </c>
      <c r="L387" t="s">
        <v>657</v>
      </c>
      <c r="M387" t="s">
        <v>660</v>
      </c>
      <c r="N387">
        <v>4</v>
      </c>
    </row>
    <row r="388" spans="1:14" x14ac:dyDescent="0.25">
      <c r="A388" t="s">
        <v>657</v>
      </c>
      <c r="B388">
        <v>165137</v>
      </c>
      <c r="C388" t="s">
        <v>4757</v>
      </c>
      <c r="D388">
        <v>985</v>
      </c>
      <c r="E388">
        <v>788</v>
      </c>
      <c r="F388">
        <f t="shared" si="12"/>
        <v>197</v>
      </c>
      <c r="G388" t="s">
        <v>795</v>
      </c>
      <c r="H388">
        <v>4.2</v>
      </c>
      <c r="I388">
        <v>162</v>
      </c>
      <c r="J388" t="str">
        <f t="shared" si="13"/>
        <v>Bestseller</v>
      </c>
      <c r="K388" t="s">
        <v>796</v>
      </c>
      <c r="L388" t="s">
        <v>657</v>
      </c>
      <c r="M388" t="s">
        <v>660</v>
      </c>
      <c r="N388">
        <v>4</v>
      </c>
    </row>
    <row r="389" spans="1:14" x14ac:dyDescent="0.25">
      <c r="A389" t="s">
        <v>657</v>
      </c>
      <c r="B389">
        <v>4492703</v>
      </c>
      <c r="C389" t="s">
        <v>4757</v>
      </c>
      <c r="D389">
        <v>675</v>
      </c>
      <c r="E389">
        <v>540</v>
      </c>
      <c r="F389">
        <f t="shared" si="12"/>
        <v>135</v>
      </c>
      <c r="G389" t="s">
        <v>797</v>
      </c>
      <c r="H389">
        <v>4.4000000000000004</v>
      </c>
      <c r="I389">
        <v>40</v>
      </c>
      <c r="J389" t="str">
        <f t="shared" si="13"/>
        <v>Bestseller</v>
      </c>
      <c r="K389" t="s">
        <v>798</v>
      </c>
      <c r="L389" t="s">
        <v>657</v>
      </c>
      <c r="M389" t="s">
        <v>660</v>
      </c>
      <c r="N389">
        <v>4</v>
      </c>
    </row>
    <row r="390" spans="1:14" x14ac:dyDescent="0.25">
      <c r="A390" t="s">
        <v>657</v>
      </c>
      <c r="B390">
        <v>947179</v>
      </c>
      <c r="C390" t="s">
        <v>4757</v>
      </c>
      <c r="D390">
        <v>455</v>
      </c>
      <c r="E390">
        <v>341</v>
      </c>
      <c r="F390">
        <f t="shared" si="12"/>
        <v>114</v>
      </c>
      <c r="G390" t="s">
        <v>799</v>
      </c>
      <c r="H390">
        <v>4.4000000000000004</v>
      </c>
      <c r="I390">
        <v>264</v>
      </c>
      <c r="J390" t="str">
        <f t="shared" si="13"/>
        <v>Bestseller</v>
      </c>
      <c r="K390" t="s">
        <v>800</v>
      </c>
      <c r="L390" t="s">
        <v>657</v>
      </c>
      <c r="M390" t="s">
        <v>660</v>
      </c>
      <c r="N390">
        <v>4</v>
      </c>
    </row>
    <row r="391" spans="1:14" x14ac:dyDescent="0.25">
      <c r="A391" t="s">
        <v>657</v>
      </c>
      <c r="B391">
        <v>165129</v>
      </c>
      <c r="C391" t="s">
        <v>4757</v>
      </c>
      <c r="D391">
        <v>525</v>
      </c>
      <c r="E391">
        <v>420</v>
      </c>
      <c r="F391">
        <f t="shared" si="12"/>
        <v>105</v>
      </c>
      <c r="G391" t="s">
        <v>801</v>
      </c>
      <c r="H391">
        <v>4.4000000000000004</v>
      </c>
      <c r="I391">
        <v>237</v>
      </c>
      <c r="J391" t="str">
        <f t="shared" si="13"/>
        <v>Bestseller</v>
      </c>
      <c r="K391" t="s">
        <v>802</v>
      </c>
      <c r="L391" t="s">
        <v>657</v>
      </c>
      <c r="M391" t="s">
        <v>660</v>
      </c>
      <c r="N391">
        <v>4</v>
      </c>
    </row>
    <row r="392" spans="1:14" x14ac:dyDescent="0.25">
      <c r="A392" t="s">
        <v>657</v>
      </c>
      <c r="B392">
        <v>37946</v>
      </c>
      <c r="C392" t="s">
        <v>4757</v>
      </c>
      <c r="D392">
        <v>210</v>
      </c>
      <c r="E392">
        <v>158</v>
      </c>
      <c r="F392">
        <f t="shared" si="12"/>
        <v>52</v>
      </c>
      <c r="G392" t="s">
        <v>803</v>
      </c>
      <c r="H392">
        <v>4.5</v>
      </c>
      <c r="I392">
        <v>541</v>
      </c>
      <c r="J392" t="str">
        <f t="shared" si="13"/>
        <v>Bestseller</v>
      </c>
      <c r="K392" t="s">
        <v>804</v>
      </c>
      <c r="L392" t="s">
        <v>657</v>
      </c>
      <c r="M392" t="s">
        <v>660</v>
      </c>
      <c r="N392">
        <v>4</v>
      </c>
    </row>
    <row r="393" spans="1:14" x14ac:dyDescent="0.25">
      <c r="A393" t="s">
        <v>657</v>
      </c>
      <c r="B393">
        <v>465916</v>
      </c>
      <c r="C393" t="s">
        <v>4757</v>
      </c>
      <c r="D393">
        <v>795</v>
      </c>
      <c r="E393">
        <v>636</v>
      </c>
      <c r="F393">
        <f t="shared" si="12"/>
        <v>159</v>
      </c>
      <c r="G393" t="s">
        <v>805</v>
      </c>
      <c r="H393">
        <v>4.0999999999999996</v>
      </c>
      <c r="I393">
        <v>79</v>
      </c>
      <c r="J393" t="str">
        <f t="shared" si="13"/>
        <v>Bestseller</v>
      </c>
      <c r="K393" t="s">
        <v>806</v>
      </c>
      <c r="L393" t="s">
        <v>657</v>
      </c>
      <c r="M393" t="s">
        <v>660</v>
      </c>
      <c r="N393">
        <v>4</v>
      </c>
    </row>
    <row r="394" spans="1:14" x14ac:dyDescent="0.25">
      <c r="A394" t="s">
        <v>657</v>
      </c>
      <c r="B394">
        <v>4492702</v>
      </c>
      <c r="C394" t="s">
        <v>4757</v>
      </c>
      <c r="D394">
        <v>475</v>
      </c>
      <c r="E394">
        <v>380</v>
      </c>
      <c r="F394">
        <f t="shared" si="12"/>
        <v>95</v>
      </c>
      <c r="G394" t="s">
        <v>807</v>
      </c>
      <c r="H394">
        <v>4.5999999999999996</v>
      </c>
      <c r="I394">
        <v>42</v>
      </c>
      <c r="J394" t="str">
        <f t="shared" si="13"/>
        <v>Bestseller</v>
      </c>
      <c r="K394" t="s">
        <v>808</v>
      </c>
      <c r="L394" t="s">
        <v>657</v>
      </c>
      <c r="M394" t="s">
        <v>660</v>
      </c>
      <c r="N394">
        <v>4</v>
      </c>
    </row>
    <row r="395" spans="1:14" x14ac:dyDescent="0.25">
      <c r="A395" t="s">
        <v>657</v>
      </c>
      <c r="B395">
        <v>551010</v>
      </c>
      <c r="C395" t="s">
        <v>4757</v>
      </c>
      <c r="D395">
        <v>385</v>
      </c>
      <c r="E395">
        <v>308</v>
      </c>
      <c r="F395">
        <f t="shared" si="12"/>
        <v>77</v>
      </c>
      <c r="G395" t="s">
        <v>809</v>
      </c>
      <c r="H395">
        <v>4.2</v>
      </c>
      <c r="I395">
        <v>219</v>
      </c>
      <c r="J395" t="str">
        <f t="shared" si="13"/>
        <v>Bestseller</v>
      </c>
      <c r="K395" t="s">
        <v>810</v>
      </c>
      <c r="L395" t="s">
        <v>657</v>
      </c>
      <c r="M395" t="s">
        <v>660</v>
      </c>
      <c r="N395">
        <v>4</v>
      </c>
    </row>
    <row r="396" spans="1:14" x14ac:dyDescent="0.25">
      <c r="A396" t="s">
        <v>657</v>
      </c>
      <c r="B396">
        <v>6134279</v>
      </c>
      <c r="C396" t="s">
        <v>4757</v>
      </c>
      <c r="D396">
        <v>845</v>
      </c>
      <c r="E396">
        <v>592</v>
      </c>
      <c r="F396">
        <f t="shared" si="12"/>
        <v>253</v>
      </c>
      <c r="G396" t="s">
        <v>811</v>
      </c>
      <c r="H396">
        <v>4.5</v>
      </c>
      <c r="I396">
        <v>30</v>
      </c>
      <c r="J396" t="str">
        <f t="shared" si="13"/>
        <v>Bestseller</v>
      </c>
      <c r="K396" t="s">
        <v>812</v>
      </c>
      <c r="L396" t="s">
        <v>657</v>
      </c>
      <c r="M396" t="s">
        <v>660</v>
      </c>
      <c r="N396">
        <v>4</v>
      </c>
    </row>
    <row r="397" spans="1:14" x14ac:dyDescent="0.25">
      <c r="A397" t="s">
        <v>657</v>
      </c>
      <c r="B397">
        <v>529015</v>
      </c>
      <c r="C397" t="s">
        <v>4757</v>
      </c>
      <c r="D397">
        <v>1410</v>
      </c>
      <c r="E397">
        <v>1058</v>
      </c>
      <c r="F397">
        <f t="shared" si="12"/>
        <v>352</v>
      </c>
      <c r="G397" t="s">
        <v>813</v>
      </c>
      <c r="H397">
        <v>4.4000000000000004</v>
      </c>
      <c r="I397">
        <v>11815</v>
      </c>
      <c r="J397" t="str">
        <f t="shared" si="13"/>
        <v>Bestseller</v>
      </c>
      <c r="K397" t="s">
        <v>814</v>
      </c>
      <c r="L397" t="s">
        <v>657</v>
      </c>
      <c r="M397" t="s">
        <v>660</v>
      </c>
      <c r="N397">
        <v>5</v>
      </c>
    </row>
    <row r="398" spans="1:14" x14ac:dyDescent="0.25">
      <c r="A398" t="s">
        <v>657</v>
      </c>
      <c r="B398">
        <v>13906</v>
      </c>
      <c r="C398" t="s">
        <v>4757</v>
      </c>
      <c r="D398">
        <v>280</v>
      </c>
      <c r="E398">
        <v>210</v>
      </c>
      <c r="F398">
        <f t="shared" si="12"/>
        <v>70</v>
      </c>
      <c r="G398" t="s">
        <v>815</v>
      </c>
      <c r="H398">
        <v>4.4000000000000004</v>
      </c>
      <c r="I398">
        <v>645</v>
      </c>
      <c r="J398" t="str">
        <f t="shared" si="13"/>
        <v>Bestseller</v>
      </c>
      <c r="K398" t="s">
        <v>816</v>
      </c>
      <c r="L398" t="s">
        <v>657</v>
      </c>
      <c r="M398" t="s">
        <v>660</v>
      </c>
      <c r="N398">
        <v>5</v>
      </c>
    </row>
    <row r="399" spans="1:14" x14ac:dyDescent="0.25">
      <c r="A399" t="s">
        <v>657</v>
      </c>
      <c r="B399">
        <v>2736557</v>
      </c>
      <c r="C399" t="s">
        <v>4757</v>
      </c>
      <c r="D399">
        <v>525</v>
      </c>
      <c r="E399">
        <v>394</v>
      </c>
      <c r="F399">
        <f t="shared" si="12"/>
        <v>131</v>
      </c>
      <c r="G399" t="s">
        <v>817</v>
      </c>
      <c r="H399">
        <v>4.5</v>
      </c>
      <c r="I399">
        <v>53</v>
      </c>
      <c r="J399" t="str">
        <f t="shared" si="13"/>
        <v>Bestseller</v>
      </c>
      <c r="K399" t="s">
        <v>818</v>
      </c>
      <c r="L399" t="s">
        <v>657</v>
      </c>
      <c r="M399" t="s">
        <v>660</v>
      </c>
      <c r="N399">
        <v>5</v>
      </c>
    </row>
    <row r="400" spans="1:14" x14ac:dyDescent="0.25">
      <c r="A400" t="s">
        <v>657</v>
      </c>
      <c r="B400">
        <v>37962</v>
      </c>
      <c r="C400" t="s">
        <v>4757</v>
      </c>
      <c r="D400">
        <v>255</v>
      </c>
      <c r="E400">
        <v>191</v>
      </c>
      <c r="F400">
        <f t="shared" si="12"/>
        <v>64</v>
      </c>
      <c r="G400" t="s">
        <v>819</v>
      </c>
      <c r="H400">
        <v>4.3</v>
      </c>
      <c r="I400">
        <v>700</v>
      </c>
      <c r="J400" t="str">
        <f t="shared" si="13"/>
        <v>Bestseller</v>
      </c>
      <c r="K400" t="s">
        <v>820</v>
      </c>
      <c r="L400" t="s">
        <v>657</v>
      </c>
      <c r="M400" t="s">
        <v>660</v>
      </c>
      <c r="N400">
        <v>5</v>
      </c>
    </row>
    <row r="401" spans="1:14" x14ac:dyDescent="0.25">
      <c r="A401" t="s">
        <v>657</v>
      </c>
      <c r="B401">
        <v>9750</v>
      </c>
      <c r="C401" t="s">
        <v>4757</v>
      </c>
      <c r="D401">
        <v>199</v>
      </c>
      <c r="E401">
        <v>149</v>
      </c>
      <c r="F401">
        <f t="shared" si="12"/>
        <v>50</v>
      </c>
      <c r="G401" t="s">
        <v>821</v>
      </c>
      <c r="H401">
        <v>4.4000000000000004</v>
      </c>
      <c r="I401">
        <v>651</v>
      </c>
      <c r="J401" t="str">
        <f t="shared" si="13"/>
        <v>Bestseller</v>
      </c>
      <c r="K401" t="s">
        <v>822</v>
      </c>
      <c r="L401" t="s">
        <v>657</v>
      </c>
      <c r="M401" t="s">
        <v>660</v>
      </c>
      <c r="N401">
        <v>5</v>
      </c>
    </row>
    <row r="402" spans="1:14" x14ac:dyDescent="0.25">
      <c r="A402" t="s">
        <v>657</v>
      </c>
      <c r="B402">
        <v>24190</v>
      </c>
      <c r="C402" t="s">
        <v>4757</v>
      </c>
      <c r="D402">
        <v>665</v>
      </c>
      <c r="E402">
        <v>532</v>
      </c>
      <c r="F402">
        <f t="shared" si="12"/>
        <v>133</v>
      </c>
      <c r="G402" t="s">
        <v>823</v>
      </c>
      <c r="H402">
        <v>4.5</v>
      </c>
      <c r="I402">
        <v>154</v>
      </c>
      <c r="J402" t="str">
        <f t="shared" si="13"/>
        <v>Bestseller</v>
      </c>
      <c r="K402" t="s">
        <v>824</v>
      </c>
      <c r="L402" t="s">
        <v>657</v>
      </c>
      <c r="M402" t="s">
        <v>660</v>
      </c>
      <c r="N402">
        <v>5</v>
      </c>
    </row>
    <row r="403" spans="1:14" x14ac:dyDescent="0.25">
      <c r="A403" t="s">
        <v>657</v>
      </c>
      <c r="B403">
        <v>1201552</v>
      </c>
      <c r="C403" t="s">
        <v>4757</v>
      </c>
      <c r="D403">
        <v>1375</v>
      </c>
      <c r="E403">
        <v>1031</v>
      </c>
      <c r="F403">
        <f t="shared" si="12"/>
        <v>344</v>
      </c>
      <c r="G403" t="s">
        <v>825</v>
      </c>
      <c r="H403">
        <v>4.7</v>
      </c>
      <c r="I403">
        <v>61</v>
      </c>
      <c r="J403" t="str">
        <f t="shared" si="13"/>
        <v>Feactured,Bestseller</v>
      </c>
      <c r="K403" t="s">
        <v>826</v>
      </c>
      <c r="L403" t="s">
        <v>657</v>
      </c>
      <c r="M403" t="s">
        <v>660</v>
      </c>
      <c r="N403">
        <v>5</v>
      </c>
    </row>
    <row r="404" spans="1:14" x14ac:dyDescent="0.25">
      <c r="A404" t="s">
        <v>657</v>
      </c>
      <c r="B404">
        <v>24140</v>
      </c>
      <c r="C404" t="s">
        <v>4757</v>
      </c>
      <c r="D404">
        <v>395</v>
      </c>
      <c r="E404">
        <v>316</v>
      </c>
      <c r="F404">
        <f t="shared" si="12"/>
        <v>79</v>
      </c>
      <c r="G404" t="s">
        <v>827</v>
      </c>
      <c r="H404">
        <v>4.4000000000000004</v>
      </c>
      <c r="I404">
        <v>239</v>
      </c>
      <c r="J404" t="str">
        <f t="shared" si="13"/>
        <v>Bestseller</v>
      </c>
      <c r="K404" t="s">
        <v>828</v>
      </c>
      <c r="L404" t="s">
        <v>657</v>
      </c>
      <c r="M404" t="s">
        <v>660</v>
      </c>
      <c r="N404">
        <v>5</v>
      </c>
    </row>
    <row r="405" spans="1:14" x14ac:dyDescent="0.25">
      <c r="A405" t="s">
        <v>657</v>
      </c>
      <c r="B405">
        <v>529008</v>
      </c>
      <c r="C405" t="s">
        <v>4757</v>
      </c>
      <c r="D405">
        <v>1160</v>
      </c>
      <c r="E405">
        <v>870</v>
      </c>
      <c r="F405">
        <f t="shared" si="12"/>
        <v>290</v>
      </c>
      <c r="G405" t="s">
        <v>829</v>
      </c>
      <c r="H405">
        <v>4.4000000000000004</v>
      </c>
      <c r="I405">
        <v>10361</v>
      </c>
      <c r="J405" t="str">
        <f t="shared" si="13"/>
        <v>Bestseller</v>
      </c>
      <c r="K405" t="s">
        <v>830</v>
      </c>
      <c r="L405" t="s">
        <v>657</v>
      </c>
      <c r="M405" t="s">
        <v>660</v>
      </c>
      <c r="N405">
        <v>5</v>
      </c>
    </row>
    <row r="406" spans="1:14" x14ac:dyDescent="0.25">
      <c r="A406" t="s">
        <v>657</v>
      </c>
      <c r="B406">
        <v>13539</v>
      </c>
      <c r="C406" t="s">
        <v>4757</v>
      </c>
      <c r="D406">
        <v>210</v>
      </c>
      <c r="E406">
        <v>158</v>
      </c>
      <c r="F406">
        <f t="shared" si="12"/>
        <v>52</v>
      </c>
      <c r="G406" t="s">
        <v>831</v>
      </c>
      <c r="H406">
        <v>4.2</v>
      </c>
      <c r="I406">
        <v>440</v>
      </c>
      <c r="J406" t="str">
        <f t="shared" si="13"/>
        <v>Bestseller</v>
      </c>
      <c r="K406" t="s">
        <v>832</v>
      </c>
      <c r="L406" t="s">
        <v>657</v>
      </c>
      <c r="M406" t="s">
        <v>660</v>
      </c>
      <c r="N406">
        <v>5</v>
      </c>
    </row>
    <row r="407" spans="1:14" x14ac:dyDescent="0.25">
      <c r="A407" t="s">
        <v>657</v>
      </c>
      <c r="B407">
        <v>37948</v>
      </c>
      <c r="C407" t="s">
        <v>4757</v>
      </c>
      <c r="D407">
        <v>299</v>
      </c>
      <c r="E407">
        <v>224</v>
      </c>
      <c r="F407">
        <f t="shared" si="12"/>
        <v>75</v>
      </c>
      <c r="G407" t="s">
        <v>833</v>
      </c>
      <c r="H407">
        <v>4.3</v>
      </c>
      <c r="I407">
        <v>941</v>
      </c>
      <c r="J407" t="str">
        <f t="shared" si="13"/>
        <v>Bestseller</v>
      </c>
      <c r="K407" t="s">
        <v>834</v>
      </c>
      <c r="L407" t="s">
        <v>657</v>
      </c>
      <c r="M407" t="s">
        <v>660</v>
      </c>
      <c r="N407">
        <v>5</v>
      </c>
    </row>
    <row r="408" spans="1:14" x14ac:dyDescent="0.25">
      <c r="A408" t="s">
        <v>657</v>
      </c>
      <c r="B408">
        <v>6134278</v>
      </c>
      <c r="C408" t="s">
        <v>4757</v>
      </c>
      <c r="D408">
        <v>775</v>
      </c>
      <c r="E408">
        <v>543</v>
      </c>
      <c r="F408">
        <f t="shared" si="12"/>
        <v>232</v>
      </c>
      <c r="G408" t="s">
        <v>835</v>
      </c>
      <c r="H408">
        <v>4.4000000000000004</v>
      </c>
      <c r="I408">
        <v>18</v>
      </c>
      <c r="J408" t="str">
        <f t="shared" si="13"/>
        <v>Bestseller</v>
      </c>
      <c r="K408" t="s">
        <v>836</v>
      </c>
      <c r="L408" t="s">
        <v>657</v>
      </c>
      <c r="M408" t="s">
        <v>660</v>
      </c>
      <c r="N408">
        <v>5</v>
      </c>
    </row>
    <row r="409" spans="1:14" x14ac:dyDescent="0.25">
      <c r="A409" t="s">
        <v>657</v>
      </c>
      <c r="B409">
        <v>815052</v>
      </c>
      <c r="C409" t="s">
        <v>4757</v>
      </c>
      <c r="D409">
        <v>375</v>
      </c>
      <c r="E409">
        <v>281</v>
      </c>
      <c r="F409">
        <f t="shared" si="12"/>
        <v>94</v>
      </c>
      <c r="G409" t="s">
        <v>837</v>
      </c>
      <c r="H409">
        <v>4.2</v>
      </c>
      <c r="I409">
        <v>124</v>
      </c>
      <c r="J409" t="str">
        <f t="shared" si="13"/>
        <v>Bestseller</v>
      </c>
      <c r="K409" t="s">
        <v>838</v>
      </c>
      <c r="L409" t="s">
        <v>657</v>
      </c>
      <c r="M409" t="s">
        <v>660</v>
      </c>
      <c r="N409">
        <v>5</v>
      </c>
    </row>
    <row r="410" spans="1:14" x14ac:dyDescent="0.25">
      <c r="A410" t="s">
        <v>657</v>
      </c>
      <c r="B410">
        <v>512158</v>
      </c>
      <c r="C410" t="s">
        <v>4757</v>
      </c>
      <c r="D410">
        <v>625</v>
      </c>
      <c r="E410">
        <v>469</v>
      </c>
      <c r="F410">
        <f t="shared" si="12"/>
        <v>156</v>
      </c>
      <c r="G410" t="s">
        <v>839</v>
      </c>
      <c r="H410">
        <v>4.4000000000000004</v>
      </c>
      <c r="I410">
        <v>97</v>
      </c>
      <c r="J410" t="str">
        <f t="shared" si="13"/>
        <v>Bestseller</v>
      </c>
      <c r="K410" t="s">
        <v>840</v>
      </c>
      <c r="L410" t="s">
        <v>657</v>
      </c>
      <c r="M410" t="s">
        <v>660</v>
      </c>
      <c r="N410">
        <v>5</v>
      </c>
    </row>
    <row r="411" spans="1:14" x14ac:dyDescent="0.25">
      <c r="A411" t="s">
        <v>657</v>
      </c>
      <c r="B411">
        <v>13550</v>
      </c>
      <c r="C411" t="s">
        <v>4757</v>
      </c>
      <c r="D411">
        <v>325</v>
      </c>
      <c r="E411">
        <v>244</v>
      </c>
      <c r="F411">
        <f t="shared" si="12"/>
        <v>81</v>
      </c>
      <c r="G411" t="s">
        <v>841</v>
      </c>
      <c r="H411">
        <v>4.3</v>
      </c>
      <c r="I411">
        <v>788</v>
      </c>
      <c r="J411" t="str">
        <f t="shared" si="13"/>
        <v>Bestseller</v>
      </c>
      <c r="K411" t="s">
        <v>842</v>
      </c>
      <c r="L411" t="s">
        <v>657</v>
      </c>
      <c r="M411" t="s">
        <v>660</v>
      </c>
      <c r="N411">
        <v>5</v>
      </c>
    </row>
    <row r="412" spans="1:14" x14ac:dyDescent="0.25">
      <c r="A412" t="s">
        <v>657</v>
      </c>
      <c r="B412">
        <v>811670</v>
      </c>
      <c r="C412" t="s">
        <v>4757</v>
      </c>
      <c r="D412">
        <v>255</v>
      </c>
      <c r="E412">
        <v>191</v>
      </c>
      <c r="F412">
        <f t="shared" si="12"/>
        <v>64</v>
      </c>
      <c r="G412" t="s">
        <v>843</v>
      </c>
      <c r="H412">
        <v>4.2</v>
      </c>
      <c r="I412">
        <v>398</v>
      </c>
      <c r="J412" t="str">
        <f t="shared" si="13"/>
        <v>Bestseller</v>
      </c>
      <c r="K412" t="s">
        <v>844</v>
      </c>
      <c r="L412" t="s">
        <v>657</v>
      </c>
      <c r="M412" t="s">
        <v>660</v>
      </c>
      <c r="N412">
        <v>5</v>
      </c>
    </row>
    <row r="413" spans="1:14" x14ac:dyDescent="0.25">
      <c r="A413" t="s">
        <v>657</v>
      </c>
      <c r="B413">
        <v>37954</v>
      </c>
      <c r="C413" t="s">
        <v>4757</v>
      </c>
      <c r="D413">
        <v>395</v>
      </c>
      <c r="E413">
        <v>296</v>
      </c>
      <c r="F413">
        <f t="shared" si="12"/>
        <v>99</v>
      </c>
      <c r="G413" t="s">
        <v>845</v>
      </c>
      <c r="H413">
        <v>4.4000000000000004</v>
      </c>
      <c r="I413">
        <v>239</v>
      </c>
      <c r="J413" t="str">
        <f t="shared" si="13"/>
        <v>Bestseller</v>
      </c>
      <c r="K413" t="s">
        <v>846</v>
      </c>
      <c r="L413" t="s">
        <v>657</v>
      </c>
      <c r="M413" t="s">
        <v>660</v>
      </c>
      <c r="N413">
        <v>5</v>
      </c>
    </row>
    <row r="414" spans="1:14" x14ac:dyDescent="0.25">
      <c r="A414" t="s">
        <v>657</v>
      </c>
      <c r="B414">
        <v>1184659</v>
      </c>
      <c r="C414" t="s">
        <v>4757</v>
      </c>
      <c r="D414">
        <v>1830</v>
      </c>
      <c r="E414">
        <v>1373</v>
      </c>
      <c r="F414">
        <f t="shared" si="12"/>
        <v>457</v>
      </c>
      <c r="G414" t="s">
        <v>847</v>
      </c>
      <c r="H414">
        <v>4.4000000000000004</v>
      </c>
      <c r="I414">
        <v>13354</v>
      </c>
      <c r="J414" t="str">
        <f t="shared" si="13"/>
        <v>Bestseller</v>
      </c>
      <c r="K414" t="s">
        <v>848</v>
      </c>
      <c r="L414" t="s">
        <v>657</v>
      </c>
      <c r="M414" t="s">
        <v>660</v>
      </c>
      <c r="N414">
        <v>6</v>
      </c>
    </row>
    <row r="415" spans="1:14" x14ac:dyDescent="0.25">
      <c r="A415" t="s">
        <v>657</v>
      </c>
      <c r="B415">
        <v>13867</v>
      </c>
      <c r="C415" t="s">
        <v>4757</v>
      </c>
      <c r="D415">
        <v>210</v>
      </c>
      <c r="E415">
        <v>158</v>
      </c>
      <c r="F415">
        <f t="shared" si="12"/>
        <v>52</v>
      </c>
      <c r="G415" t="s">
        <v>849</v>
      </c>
      <c r="H415">
        <v>4.0999999999999996</v>
      </c>
      <c r="I415">
        <v>1222</v>
      </c>
      <c r="J415" t="str">
        <f t="shared" si="13"/>
        <v>Bestseller</v>
      </c>
      <c r="K415" t="s">
        <v>850</v>
      </c>
      <c r="L415" t="s">
        <v>657</v>
      </c>
      <c r="M415" t="s">
        <v>660</v>
      </c>
      <c r="N415">
        <v>6</v>
      </c>
    </row>
    <row r="416" spans="1:14" x14ac:dyDescent="0.25">
      <c r="A416" t="s">
        <v>657</v>
      </c>
      <c r="B416">
        <v>1356969</v>
      </c>
      <c r="C416" t="s">
        <v>4757</v>
      </c>
      <c r="D416">
        <v>930</v>
      </c>
      <c r="E416">
        <v>651</v>
      </c>
      <c r="F416">
        <f t="shared" si="12"/>
        <v>279</v>
      </c>
      <c r="G416" t="s">
        <v>851</v>
      </c>
      <c r="H416">
        <v>4.5</v>
      </c>
      <c r="I416">
        <v>600</v>
      </c>
      <c r="J416" t="str">
        <f t="shared" si="13"/>
        <v>Bestseller</v>
      </c>
      <c r="K416" t="s">
        <v>852</v>
      </c>
      <c r="L416" t="s">
        <v>657</v>
      </c>
      <c r="M416" t="s">
        <v>660</v>
      </c>
      <c r="N416">
        <v>6</v>
      </c>
    </row>
    <row r="417" spans="1:14" x14ac:dyDescent="0.25">
      <c r="A417" t="s">
        <v>657</v>
      </c>
      <c r="B417">
        <v>66479</v>
      </c>
      <c r="C417" t="s">
        <v>4757</v>
      </c>
      <c r="D417">
        <v>1175</v>
      </c>
      <c r="E417">
        <v>881</v>
      </c>
      <c r="F417">
        <f t="shared" si="12"/>
        <v>294</v>
      </c>
      <c r="G417" t="s">
        <v>853</v>
      </c>
      <c r="H417">
        <v>4.2</v>
      </c>
      <c r="I417">
        <v>93</v>
      </c>
      <c r="J417" t="str">
        <f t="shared" si="13"/>
        <v>Bestseller</v>
      </c>
      <c r="K417" t="s">
        <v>854</v>
      </c>
      <c r="L417" t="s">
        <v>657</v>
      </c>
      <c r="M417" t="s">
        <v>660</v>
      </c>
      <c r="N417">
        <v>6</v>
      </c>
    </row>
    <row r="418" spans="1:14" x14ac:dyDescent="0.25">
      <c r="A418" t="s">
        <v>657</v>
      </c>
      <c r="B418">
        <v>13904</v>
      </c>
      <c r="C418" t="s">
        <v>4757</v>
      </c>
      <c r="D418">
        <v>395</v>
      </c>
      <c r="E418">
        <v>296</v>
      </c>
      <c r="F418">
        <f t="shared" si="12"/>
        <v>99</v>
      </c>
      <c r="G418" t="s">
        <v>855</v>
      </c>
      <c r="H418">
        <v>4</v>
      </c>
      <c r="I418">
        <v>337</v>
      </c>
      <c r="J418" t="str">
        <f t="shared" si="13"/>
        <v>Bestseller</v>
      </c>
      <c r="K418" t="s">
        <v>856</v>
      </c>
      <c r="L418" t="s">
        <v>657</v>
      </c>
      <c r="M418" t="s">
        <v>660</v>
      </c>
      <c r="N418">
        <v>6</v>
      </c>
    </row>
    <row r="419" spans="1:14" x14ac:dyDescent="0.25">
      <c r="A419" t="s">
        <v>657</v>
      </c>
      <c r="B419">
        <v>1201554</v>
      </c>
      <c r="C419" t="s">
        <v>4757</v>
      </c>
      <c r="D419">
        <v>1295</v>
      </c>
      <c r="E419">
        <v>971</v>
      </c>
      <c r="F419">
        <f t="shared" si="12"/>
        <v>324</v>
      </c>
      <c r="G419" t="s">
        <v>857</v>
      </c>
      <c r="H419">
        <v>4.5999999999999996</v>
      </c>
      <c r="I419">
        <v>30</v>
      </c>
      <c r="J419" t="str">
        <f t="shared" si="13"/>
        <v>Bestseller</v>
      </c>
      <c r="K419" t="s">
        <v>858</v>
      </c>
      <c r="L419" t="s">
        <v>657</v>
      </c>
      <c r="M419" t="s">
        <v>660</v>
      </c>
      <c r="N419">
        <v>6</v>
      </c>
    </row>
    <row r="420" spans="1:14" x14ac:dyDescent="0.25">
      <c r="A420" t="s">
        <v>657</v>
      </c>
      <c r="B420">
        <v>165145</v>
      </c>
      <c r="C420" t="s">
        <v>4757</v>
      </c>
      <c r="D420">
        <v>945</v>
      </c>
      <c r="E420">
        <v>756</v>
      </c>
      <c r="F420">
        <f t="shared" si="12"/>
        <v>189</v>
      </c>
      <c r="G420" t="s">
        <v>859</v>
      </c>
      <c r="H420">
        <v>4.3</v>
      </c>
      <c r="I420">
        <v>95</v>
      </c>
      <c r="J420" t="str">
        <f t="shared" si="13"/>
        <v>Bestseller</v>
      </c>
      <c r="K420" t="s">
        <v>860</v>
      </c>
      <c r="L420" t="s">
        <v>657</v>
      </c>
      <c r="M420" t="s">
        <v>660</v>
      </c>
      <c r="N420">
        <v>6</v>
      </c>
    </row>
    <row r="421" spans="1:14" x14ac:dyDescent="0.25">
      <c r="A421" t="s">
        <v>657</v>
      </c>
      <c r="B421">
        <v>24142</v>
      </c>
      <c r="C421" t="s">
        <v>4757</v>
      </c>
      <c r="D421">
        <v>375</v>
      </c>
      <c r="E421">
        <v>300</v>
      </c>
      <c r="F421">
        <f t="shared" si="12"/>
        <v>75</v>
      </c>
      <c r="G421" t="s">
        <v>861</v>
      </c>
      <c r="H421">
        <v>4.4000000000000004</v>
      </c>
      <c r="I421">
        <v>242</v>
      </c>
      <c r="J421" t="str">
        <f t="shared" si="13"/>
        <v>Bestseller</v>
      </c>
      <c r="K421" t="s">
        <v>862</v>
      </c>
      <c r="L421" t="s">
        <v>657</v>
      </c>
      <c r="M421" t="s">
        <v>660</v>
      </c>
      <c r="N421">
        <v>6</v>
      </c>
    </row>
    <row r="422" spans="1:14" x14ac:dyDescent="0.25">
      <c r="A422" t="s">
        <v>657</v>
      </c>
      <c r="B422">
        <v>2984</v>
      </c>
      <c r="C422" t="s">
        <v>4757</v>
      </c>
      <c r="D422">
        <v>260</v>
      </c>
      <c r="E422">
        <v>195</v>
      </c>
      <c r="F422">
        <f t="shared" si="12"/>
        <v>65</v>
      </c>
      <c r="G422" t="s">
        <v>863</v>
      </c>
      <c r="H422">
        <v>4.3</v>
      </c>
      <c r="I422">
        <v>233</v>
      </c>
      <c r="J422" t="str">
        <f t="shared" si="13"/>
        <v>Bestseller</v>
      </c>
      <c r="K422" t="s">
        <v>864</v>
      </c>
      <c r="L422" t="s">
        <v>657</v>
      </c>
      <c r="M422" t="s">
        <v>660</v>
      </c>
      <c r="N422">
        <v>6</v>
      </c>
    </row>
    <row r="423" spans="1:14" x14ac:dyDescent="0.25">
      <c r="A423" t="s">
        <v>657</v>
      </c>
      <c r="B423">
        <v>842719</v>
      </c>
      <c r="C423" t="s">
        <v>4757</v>
      </c>
      <c r="D423">
        <v>1650</v>
      </c>
      <c r="E423">
        <v>1155</v>
      </c>
      <c r="F423">
        <f t="shared" si="12"/>
        <v>495</v>
      </c>
      <c r="G423" t="s">
        <v>865</v>
      </c>
      <c r="H423">
        <v>4.4000000000000004</v>
      </c>
      <c r="I423">
        <v>3422</v>
      </c>
      <c r="J423" t="str">
        <f t="shared" si="13"/>
        <v>Bestseller</v>
      </c>
      <c r="K423" t="s">
        <v>866</v>
      </c>
      <c r="L423" t="s">
        <v>657</v>
      </c>
      <c r="M423" t="s">
        <v>660</v>
      </c>
      <c r="N423">
        <v>6</v>
      </c>
    </row>
    <row r="424" spans="1:14" x14ac:dyDescent="0.25">
      <c r="A424" t="s">
        <v>657</v>
      </c>
      <c r="B424">
        <v>13534</v>
      </c>
      <c r="C424" t="s">
        <v>4757</v>
      </c>
      <c r="D424">
        <v>395</v>
      </c>
      <c r="E424">
        <v>296</v>
      </c>
      <c r="F424">
        <f t="shared" si="12"/>
        <v>99</v>
      </c>
      <c r="G424" t="s">
        <v>867</v>
      </c>
      <c r="H424">
        <v>4.3</v>
      </c>
      <c r="I424">
        <v>133</v>
      </c>
      <c r="J424" t="str">
        <f t="shared" si="13"/>
        <v>Bestseller</v>
      </c>
      <c r="K424" t="s">
        <v>868</v>
      </c>
      <c r="L424" t="s">
        <v>657</v>
      </c>
      <c r="M424" t="s">
        <v>660</v>
      </c>
      <c r="N424">
        <v>6</v>
      </c>
    </row>
    <row r="425" spans="1:14" x14ac:dyDescent="0.25">
      <c r="A425" t="s">
        <v>657</v>
      </c>
      <c r="B425">
        <v>976156</v>
      </c>
      <c r="C425" t="s">
        <v>4757</v>
      </c>
      <c r="D425">
        <v>610</v>
      </c>
      <c r="E425">
        <v>427</v>
      </c>
      <c r="F425">
        <f t="shared" si="12"/>
        <v>183</v>
      </c>
      <c r="G425" t="s">
        <v>869</v>
      </c>
      <c r="H425">
        <v>4.3</v>
      </c>
      <c r="I425">
        <v>5803</v>
      </c>
      <c r="J425" t="str">
        <f t="shared" si="13"/>
        <v>Bestseller</v>
      </c>
      <c r="K425" t="s">
        <v>870</v>
      </c>
      <c r="L425" t="s">
        <v>657</v>
      </c>
      <c r="M425" t="s">
        <v>660</v>
      </c>
      <c r="N425">
        <v>6</v>
      </c>
    </row>
    <row r="426" spans="1:14" x14ac:dyDescent="0.25">
      <c r="A426" t="s">
        <v>657</v>
      </c>
      <c r="B426">
        <v>165131</v>
      </c>
      <c r="C426" t="s">
        <v>4757</v>
      </c>
      <c r="D426">
        <v>525</v>
      </c>
      <c r="E426">
        <v>420</v>
      </c>
      <c r="F426">
        <f t="shared" si="12"/>
        <v>105</v>
      </c>
      <c r="G426" t="s">
        <v>871</v>
      </c>
      <c r="H426">
        <v>4.5</v>
      </c>
      <c r="I426">
        <v>132</v>
      </c>
      <c r="J426" t="str">
        <f t="shared" si="13"/>
        <v>Bestseller</v>
      </c>
      <c r="K426" t="s">
        <v>872</v>
      </c>
      <c r="L426" t="s">
        <v>657</v>
      </c>
      <c r="M426" t="s">
        <v>660</v>
      </c>
      <c r="N426">
        <v>6</v>
      </c>
    </row>
    <row r="427" spans="1:14" x14ac:dyDescent="0.25">
      <c r="A427" t="s">
        <v>657</v>
      </c>
      <c r="B427">
        <v>165133</v>
      </c>
      <c r="C427" t="s">
        <v>4757</v>
      </c>
      <c r="D427">
        <v>525</v>
      </c>
      <c r="E427">
        <v>420</v>
      </c>
      <c r="F427">
        <f t="shared" si="12"/>
        <v>105</v>
      </c>
      <c r="G427" t="s">
        <v>873</v>
      </c>
      <c r="H427">
        <v>4.4000000000000004</v>
      </c>
      <c r="I427">
        <v>166</v>
      </c>
      <c r="J427" t="str">
        <f t="shared" si="13"/>
        <v>Bestseller</v>
      </c>
      <c r="K427" t="s">
        <v>874</v>
      </c>
      <c r="L427" t="s">
        <v>657</v>
      </c>
      <c r="M427" t="s">
        <v>660</v>
      </c>
      <c r="N427">
        <v>6</v>
      </c>
    </row>
    <row r="428" spans="1:14" x14ac:dyDescent="0.25">
      <c r="A428" t="s">
        <v>657</v>
      </c>
      <c r="B428">
        <v>512159</v>
      </c>
      <c r="C428" t="s">
        <v>4757</v>
      </c>
      <c r="D428">
        <v>645</v>
      </c>
      <c r="E428">
        <v>484</v>
      </c>
      <c r="F428">
        <f t="shared" si="12"/>
        <v>161</v>
      </c>
      <c r="G428" t="s">
        <v>875</v>
      </c>
      <c r="H428">
        <v>4.5</v>
      </c>
      <c r="I428">
        <v>118</v>
      </c>
      <c r="J428" t="str">
        <f t="shared" si="13"/>
        <v>Bestseller</v>
      </c>
      <c r="K428" t="s">
        <v>876</v>
      </c>
      <c r="L428" t="s">
        <v>657</v>
      </c>
      <c r="M428" t="s">
        <v>660</v>
      </c>
      <c r="N428">
        <v>6</v>
      </c>
    </row>
    <row r="429" spans="1:14" x14ac:dyDescent="0.25">
      <c r="A429" t="s">
        <v>657</v>
      </c>
      <c r="B429">
        <v>512163</v>
      </c>
      <c r="C429" t="s">
        <v>4757</v>
      </c>
      <c r="D429">
        <v>295</v>
      </c>
      <c r="E429">
        <v>221</v>
      </c>
      <c r="F429">
        <f t="shared" si="12"/>
        <v>74</v>
      </c>
      <c r="G429" t="s">
        <v>877</v>
      </c>
      <c r="H429">
        <v>4.4000000000000004</v>
      </c>
      <c r="I429">
        <v>94</v>
      </c>
      <c r="J429" t="str">
        <f t="shared" si="13"/>
        <v>Bestseller</v>
      </c>
      <c r="K429" t="s">
        <v>878</v>
      </c>
      <c r="L429" t="s">
        <v>657</v>
      </c>
      <c r="M429" t="s">
        <v>660</v>
      </c>
      <c r="N429">
        <v>6</v>
      </c>
    </row>
    <row r="430" spans="1:14" x14ac:dyDescent="0.25">
      <c r="A430" t="s">
        <v>657</v>
      </c>
      <c r="B430">
        <v>551007</v>
      </c>
      <c r="C430" t="s">
        <v>4757</v>
      </c>
      <c r="D430">
        <v>595</v>
      </c>
      <c r="E430">
        <v>476</v>
      </c>
      <c r="F430">
        <f t="shared" si="12"/>
        <v>119</v>
      </c>
      <c r="G430" t="s">
        <v>879</v>
      </c>
      <c r="H430">
        <v>4.2</v>
      </c>
      <c r="I430">
        <v>87</v>
      </c>
      <c r="J430" t="str">
        <f t="shared" si="13"/>
        <v>Bestseller</v>
      </c>
      <c r="K430" t="s">
        <v>880</v>
      </c>
      <c r="L430" t="s">
        <v>657</v>
      </c>
      <c r="M430" t="s">
        <v>660</v>
      </c>
      <c r="N430">
        <v>6</v>
      </c>
    </row>
    <row r="431" spans="1:14" x14ac:dyDescent="0.25">
      <c r="A431" t="s">
        <v>657</v>
      </c>
      <c r="B431">
        <v>529012</v>
      </c>
      <c r="C431" t="s">
        <v>4757</v>
      </c>
      <c r="D431">
        <v>1470</v>
      </c>
      <c r="E431">
        <v>1103</v>
      </c>
      <c r="F431">
        <f t="shared" si="12"/>
        <v>367</v>
      </c>
      <c r="G431" t="s">
        <v>881</v>
      </c>
      <c r="H431">
        <v>4.3</v>
      </c>
      <c r="I431">
        <v>7707</v>
      </c>
      <c r="J431" t="str">
        <f t="shared" si="13"/>
        <v>Bestseller</v>
      </c>
      <c r="K431" t="s">
        <v>882</v>
      </c>
      <c r="L431" t="s">
        <v>657</v>
      </c>
      <c r="M431" t="s">
        <v>660</v>
      </c>
      <c r="N431">
        <v>6</v>
      </c>
    </row>
    <row r="432" spans="1:14" x14ac:dyDescent="0.25">
      <c r="A432" t="s">
        <v>657</v>
      </c>
      <c r="B432">
        <v>4668579</v>
      </c>
      <c r="C432" t="s">
        <v>4757</v>
      </c>
      <c r="D432">
        <v>325</v>
      </c>
      <c r="E432">
        <v>325</v>
      </c>
      <c r="F432">
        <f t="shared" si="12"/>
        <v>0</v>
      </c>
      <c r="G432" t="s">
        <v>883</v>
      </c>
      <c r="H432">
        <v>4.3</v>
      </c>
      <c r="I432">
        <v>46</v>
      </c>
      <c r="J432" t="str">
        <f t="shared" si="13"/>
        <v>Bestseller</v>
      </c>
      <c r="K432" t="s">
        <v>884</v>
      </c>
      <c r="L432" t="s">
        <v>657</v>
      </c>
      <c r="M432" t="s">
        <v>660</v>
      </c>
      <c r="N432">
        <v>6</v>
      </c>
    </row>
    <row r="433" spans="1:14" x14ac:dyDescent="0.25">
      <c r="A433" t="s">
        <v>657</v>
      </c>
      <c r="B433">
        <v>22822</v>
      </c>
      <c r="C433" t="s">
        <v>4757</v>
      </c>
      <c r="D433">
        <v>325</v>
      </c>
      <c r="E433">
        <v>244</v>
      </c>
      <c r="F433">
        <f t="shared" si="12"/>
        <v>81</v>
      </c>
      <c r="G433" t="s">
        <v>885</v>
      </c>
      <c r="H433">
        <v>4.4000000000000004</v>
      </c>
      <c r="I433">
        <v>172</v>
      </c>
      <c r="J433" t="str">
        <f t="shared" si="13"/>
        <v>Bestseller</v>
      </c>
      <c r="K433" t="s">
        <v>886</v>
      </c>
      <c r="L433" t="s">
        <v>657</v>
      </c>
      <c r="M433" t="s">
        <v>660</v>
      </c>
      <c r="N433">
        <v>7</v>
      </c>
    </row>
    <row r="434" spans="1:14" x14ac:dyDescent="0.25">
      <c r="A434" t="s">
        <v>657</v>
      </c>
      <c r="B434">
        <v>815061</v>
      </c>
      <c r="C434" t="s">
        <v>4757</v>
      </c>
      <c r="D434">
        <v>595</v>
      </c>
      <c r="E434">
        <v>446</v>
      </c>
      <c r="F434">
        <f t="shared" si="12"/>
        <v>149</v>
      </c>
      <c r="G434" t="s">
        <v>887</v>
      </c>
      <c r="H434">
        <v>4.3</v>
      </c>
      <c r="I434">
        <v>29</v>
      </c>
      <c r="J434" t="str">
        <f t="shared" si="13"/>
        <v>Bestseller</v>
      </c>
      <c r="K434" t="s">
        <v>888</v>
      </c>
      <c r="L434" t="s">
        <v>657</v>
      </c>
      <c r="M434" t="s">
        <v>660</v>
      </c>
      <c r="N434">
        <v>7</v>
      </c>
    </row>
    <row r="435" spans="1:14" x14ac:dyDescent="0.25">
      <c r="A435" t="s">
        <v>657</v>
      </c>
      <c r="B435">
        <v>465912</v>
      </c>
      <c r="C435" t="s">
        <v>4757</v>
      </c>
      <c r="D435">
        <v>520</v>
      </c>
      <c r="E435">
        <v>390</v>
      </c>
      <c r="F435">
        <f t="shared" si="12"/>
        <v>130</v>
      </c>
      <c r="G435" t="s">
        <v>889</v>
      </c>
      <c r="H435">
        <v>3.7</v>
      </c>
      <c r="I435">
        <v>111</v>
      </c>
      <c r="J435" t="str">
        <f t="shared" si="13"/>
        <v>New</v>
      </c>
      <c r="K435" t="s">
        <v>890</v>
      </c>
      <c r="L435" t="s">
        <v>657</v>
      </c>
      <c r="M435" t="s">
        <v>660</v>
      </c>
      <c r="N435">
        <v>7</v>
      </c>
    </row>
    <row r="436" spans="1:14" x14ac:dyDescent="0.25">
      <c r="A436" t="s">
        <v>657</v>
      </c>
      <c r="B436">
        <v>551009</v>
      </c>
      <c r="C436" t="s">
        <v>4757</v>
      </c>
      <c r="D436">
        <v>425</v>
      </c>
      <c r="E436">
        <v>340</v>
      </c>
      <c r="F436">
        <f t="shared" si="12"/>
        <v>85</v>
      </c>
      <c r="G436" t="s">
        <v>891</v>
      </c>
      <c r="H436">
        <v>4.4000000000000004</v>
      </c>
      <c r="I436">
        <v>65</v>
      </c>
      <c r="J436" t="str">
        <f t="shared" si="13"/>
        <v>Bestseller</v>
      </c>
      <c r="K436" t="s">
        <v>892</v>
      </c>
      <c r="L436" t="s">
        <v>657</v>
      </c>
      <c r="M436" t="s">
        <v>660</v>
      </c>
      <c r="N436">
        <v>7</v>
      </c>
    </row>
    <row r="437" spans="1:14" x14ac:dyDescent="0.25">
      <c r="A437" t="s">
        <v>657</v>
      </c>
      <c r="B437">
        <v>7834</v>
      </c>
      <c r="C437" t="s">
        <v>4757</v>
      </c>
      <c r="D437">
        <v>665</v>
      </c>
      <c r="E437">
        <v>499</v>
      </c>
      <c r="F437">
        <f t="shared" si="12"/>
        <v>166</v>
      </c>
      <c r="G437" t="s">
        <v>893</v>
      </c>
      <c r="H437">
        <v>4.3</v>
      </c>
      <c r="I437">
        <v>71</v>
      </c>
      <c r="J437" t="str">
        <f t="shared" si="13"/>
        <v>Bestseller</v>
      </c>
      <c r="K437" t="s">
        <v>894</v>
      </c>
      <c r="L437" t="s">
        <v>657</v>
      </c>
      <c r="M437" t="s">
        <v>660</v>
      </c>
      <c r="N437">
        <v>7</v>
      </c>
    </row>
    <row r="438" spans="1:14" x14ac:dyDescent="0.25">
      <c r="A438" t="s">
        <v>657</v>
      </c>
      <c r="B438">
        <v>842716</v>
      </c>
      <c r="C438" t="s">
        <v>4757</v>
      </c>
      <c r="D438">
        <v>1030</v>
      </c>
      <c r="E438">
        <v>721</v>
      </c>
      <c r="F438">
        <f t="shared" si="12"/>
        <v>309</v>
      </c>
      <c r="G438" t="s">
        <v>895</v>
      </c>
      <c r="H438">
        <v>4.4000000000000004</v>
      </c>
      <c r="I438">
        <v>3765</v>
      </c>
      <c r="J438" t="str">
        <f t="shared" si="13"/>
        <v>Bestseller</v>
      </c>
      <c r="K438" t="s">
        <v>896</v>
      </c>
      <c r="L438" t="s">
        <v>657</v>
      </c>
      <c r="M438" t="s">
        <v>660</v>
      </c>
      <c r="N438">
        <v>7</v>
      </c>
    </row>
    <row r="439" spans="1:14" x14ac:dyDescent="0.25">
      <c r="A439" t="s">
        <v>657</v>
      </c>
      <c r="B439">
        <v>565403</v>
      </c>
      <c r="C439" t="s">
        <v>4757</v>
      </c>
      <c r="D439">
        <v>610</v>
      </c>
      <c r="E439">
        <v>427</v>
      </c>
      <c r="F439">
        <f t="shared" si="12"/>
        <v>183</v>
      </c>
      <c r="G439" t="s">
        <v>897</v>
      </c>
      <c r="H439">
        <v>4.4000000000000004</v>
      </c>
      <c r="I439">
        <v>885</v>
      </c>
      <c r="J439" t="str">
        <f t="shared" si="13"/>
        <v>Bestseller</v>
      </c>
      <c r="K439" t="s">
        <v>898</v>
      </c>
      <c r="L439" t="s">
        <v>657</v>
      </c>
      <c r="M439" t="s">
        <v>660</v>
      </c>
      <c r="N439">
        <v>7</v>
      </c>
    </row>
    <row r="440" spans="1:14" x14ac:dyDescent="0.25">
      <c r="A440" t="s">
        <v>657</v>
      </c>
      <c r="B440">
        <v>529011</v>
      </c>
      <c r="C440" t="s">
        <v>4757</v>
      </c>
      <c r="D440">
        <v>870</v>
      </c>
      <c r="E440">
        <v>609</v>
      </c>
      <c r="F440">
        <f t="shared" si="12"/>
        <v>261</v>
      </c>
      <c r="G440" t="s">
        <v>899</v>
      </c>
      <c r="H440">
        <v>4.4000000000000004</v>
      </c>
      <c r="I440">
        <v>10473</v>
      </c>
      <c r="J440" t="str">
        <f t="shared" si="13"/>
        <v>Bestseller</v>
      </c>
      <c r="K440" t="s">
        <v>900</v>
      </c>
      <c r="L440" t="s">
        <v>657</v>
      </c>
      <c r="M440" t="s">
        <v>660</v>
      </c>
      <c r="N440">
        <v>7</v>
      </c>
    </row>
    <row r="441" spans="1:14" x14ac:dyDescent="0.25">
      <c r="A441" t="s">
        <v>657</v>
      </c>
      <c r="B441">
        <v>976157</v>
      </c>
      <c r="C441" t="s">
        <v>4757</v>
      </c>
      <c r="D441">
        <v>800</v>
      </c>
      <c r="E441">
        <v>560</v>
      </c>
      <c r="F441">
        <f t="shared" si="12"/>
        <v>240</v>
      </c>
      <c r="G441" t="s">
        <v>901</v>
      </c>
      <c r="H441">
        <v>4.5</v>
      </c>
      <c r="I441">
        <v>1417</v>
      </c>
      <c r="J441" t="str">
        <f t="shared" si="13"/>
        <v>Bestseller</v>
      </c>
      <c r="K441" t="s">
        <v>902</v>
      </c>
      <c r="L441" t="s">
        <v>657</v>
      </c>
      <c r="M441" t="s">
        <v>660</v>
      </c>
      <c r="N441">
        <v>7</v>
      </c>
    </row>
    <row r="442" spans="1:14" x14ac:dyDescent="0.25">
      <c r="A442" t="s">
        <v>657</v>
      </c>
      <c r="B442">
        <v>529009</v>
      </c>
      <c r="C442" t="s">
        <v>4757</v>
      </c>
      <c r="D442">
        <v>1220</v>
      </c>
      <c r="E442">
        <v>915</v>
      </c>
      <c r="F442">
        <f t="shared" si="12"/>
        <v>305</v>
      </c>
      <c r="G442" t="s">
        <v>903</v>
      </c>
      <c r="H442">
        <v>4.4000000000000004</v>
      </c>
      <c r="I442">
        <v>6342</v>
      </c>
      <c r="J442" t="str">
        <f t="shared" si="13"/>
        <v>Bestseller</v>
      </c>
      <c r="K442" t="s">
        <v>904</v>
      </c>
      <c r="L442" t="s">
        <v>657</v>
      </c>
      <c r="M442" t="s">
        <v>660</v>
      </c>
      <c r="N442">
        <v>7</v>
      </c>
    </row>
    <row r="443" spans="1:14" x14ac:dyDescent="0.25">
      <c r="A443" t="s">
        <v>657</v>
      </c>
      <c r="B443">
        <v>7016426</v>
      </c>
      <c r="C443" t="s">
        <v>4757</v>
      </c>
      <c r="D443">
        <v>520</v>
      </c>
      <c r="E443">
        <v>364</v>
      </c>
      <c r="F443">
        <f t="shared" si="12"/>
        <v>156</v>
      </c>
      <c r="G443" t="s">
        <v>905</v>
      </c>
      <c r="H443">
        <v>4.5</v>
      </c>
      <c r="I443">
        <v>441</v>
      </c>
      <c r="J443" t="str">
        <f t="shared" si="13"/>
        <v>Bestseller</v>
      </c>
      <c r="K443" t="s">
        <v>906</v>
      </c>
      <c r="L443" t="s">
        <v>657</v>
      </c>
      <c r="M443" t="s">
        <v>660</v>
      </c>
      <c r="N443">
        <v>7</v>
      </c>
    </row>
    <row r="444" spans="1:14" x14ac:dyDescent="0.25">
      <c r="A444" t="s">
        <v>657</v>
      </c>
      <c r="B444">
        <v>842720</v>
      </c>
      <c r="C444" t="s">
        <v>4757</v>
      </c>
      <c r="D444">
        <v>1610</v>
      </c>
      <c r="E444">
        <v>1127</v>
      </c>
      <c r="F444">
        <f t="shared" si="12"/>
        <v>483</v>
      </c>
      <c r="G444" t="s">
        <v>907</v>
      </c>
      <c r="H444">
        <v>4.4000000000000004</v>
      </c>
      <c r="I444">
        <v>3874</v>
      </c>
      <c r="J444" t="str">
        <f t="shared" si="13"/>
        <v>Bestseller</v>
      </c>
      <c r="K444" t="s">
        <v>908</v>
      </c>
      <c r="L444" t="s">
        <v>657</v>
      </c>
      <c r="M444" t="s">
        <v>660</v>
      </c>
      <c r="N444">
        <v>7</v>
      </c>
    </row>
    <row r="445" spans="1:14" x14ac:dyDescent="0.25">
      <c r="A445" t="s">
        <v>657</v>
      </c>
      <c r="B445">
        <v>349592</v>
      </c>
      <c r="C445" t="s">
        <v>4757</v>
      </c>
      <c r="D445">
        <v>275</v>
      </c>
      <c r="E445">
        <v>206</v>
      </c>
      <c r="F445">
        <f t="shared" si="12"/>
        <v>69</v>
      </c>
      <c r="G445" t="s">
        <v>909</v>
      </c>
      <c r="H445">
        <v>4.4000000000000004</v>
      </c>
      <c r="I445">
        <v>135</v>
      </c>
      <c r="J445" t="str">
        <f t="shared" si="13"/>
        <v>Bestseller</v>
      </c>
      <c r="K445" t="s">
        <v>910</v>
      </c>
      <c r="L445" t="s">
        <v>657</v>
      </c>
      <c r="M445" t="s">
        <v>660</v>
      </c>
      <c r="N445">
        <v>7</v>
      </c>
    </row>
    <row r="446" spans="1:14" x14ac:dyDescent="0.25">
      <c r="A446" t="s">
        <v>657</v>
      </c>
      <c r="B446">
        <v>976158</v>
      </c>
      <c r="C446" t="s">
        <v>4757</v>
      </c>
      <c r="D446">
        <v>530</v>
      </c>
      <c r="E446">
        <v>371</v>
      </c>
      <c r="F446">
        <f t="shared" si="12"/>
        <v>159</v>
      </c>
      <c r="G446" t="s">
        <v>911</v>
      </c>
      <c r="H446">
        <v>4.3</v>
      </c>
      <c r="I446">
        <v>4511</v>
      </c>
      <c r="J446" t="str">
        <f t="shared" si="13"/>
        <v>Bestseller</v>
      </c>
      <c r="K446" t="s">
        <v>912</v>
      </c>
      <c r="L446" t="s">
        <v>657</v>
      </c>
      <c r="M446" t="s">
        <v>660</v>
      </c>
      <c r="N446">
        <v>7</v>
      </c>
    </row>
    <row r="447" spans="1:14" x14ac:dyDescent="0.25">
      <c r="A447" t="s">
        <v>657</v>
      </c>
      <c r="B447">
        <v>13892</v>
      </c>
      <c r="C447" t="s">
        <v>4757</v>
      </c>
      <c r="D447">
        <v>265</v>
      </c>
      <c r="E447">
        <v>199</v>
      </c>
      <c r="F447">
        <f t="shared" si="12"/>
        <v>66</v>
      </c>
      <c r="G447" t="s">
        <v>913</v>
      </c>
      <c r="H447">
        <v>4.5</v>
      </c>
      <c r="I447">
        <v>153</v>
      </c>
      <c r="J447" t="str">
        <f t="shared" si="13"/>
        <v>Bestseller</v>
      </c>
      <c r="K447" t="s">
        <v>914</v>
      </c>
      <c r="L447" t="s">
        <v>657</v>
      </c>
      <c r="M447" t="s">
        <v>660</v>
      </c>
      <c r="N447">
        <v>7</v>
      </c>
    </row>
    <row r="448" spans="1:14" x14ac:dyDescent="0.25">
      <c r="A448" t="s">
        <v>657</v>
      </c>
      <c r="B448">
        <v>2759308</v>
      </c>
      <c r="C448" t="s">
        <v>4757</v>
      </c>
      <c r="D448">
        <v>775</v>
      </c>
      <c r="E448">
        <v>581</v>
      </c>
      <c r="F448">
        <f t="shared" si="12"/>
        <v>194</v>
      </c>
      <c r="G448" t="s">
        <v>915</v>
      </c>
      <c r="H448">
        <v>4.5999999999999996</v>
      </c>
      <c r="I448">
        <v>14</v>
      </c>
      <c r="J448" t="str">
        <f t="shared" si="13"/>
        <v>Bestseller</v>
      </c>
      <c r="K448" t="s">
        <v>916</v>
      </c>
      <c r="L448" t="s">
        <v>657</v>
      </c>
      <c r="M448" t="s">
        <v>660</v>
      </c>
      <c r="N448">
        <v>7</v>
      </c>
    </row>
    <row r="449" spans="1:14" x14ac:dyDescent="0.25">
      <c r="A449" t="s">
        <v>657</v>
      </c>
      <c r="B449">
        <v>4722862</v>
      </c>
      <c r="C449" t="s">
        <v>4757</v>
      </c>
      <c r="D449">
        <v>395</v>
      </c>
      <c r="E449">
        <v>296</v>
      </c>
      <c r="F449">
        <f t="shared" si="12"/>
        <v>99</v>
      </c>
      <c r="G449" t="s">
        <v>917</v>
      </c>
      <c r="H449">
        <v>4.5</v>
      </c>
      <c r="I449">
        <v>6</v>
      </c>
      <c r="J449" t="str">
        <f t="shared" si="13"/>
        <v>Bestseller</v>
      </c>
      <c r="K449" t="s">
        <v>918</v>
      </c>
      <c r="L449" t="s">
        <v>657</v>
      </c>
      <c r="M449" t="s">
        <v>660</v>
      </c>
      <c r="N449">
        <v>7</v>
      </c>
    </row>
    <row r="450" spans="1:14" x14ac:dyDescent="0.25">
      <c r="A450" t="s">
        <v>657</v>
      </c>
      <c r="B450">
        <v>349584</v>
      </c>
      <c r="C450" t="s">
        <v>4757</v>
      </c>
      <c r="D450">
        <v>345</v>
      </c>
      <c r="E450">
        <v>259</v>
      </c>
      <c r="F450">
        <f t="shared" ref="F450:F513" si="14">D450-E450</f>
        <v>86</v>
      </c>
      <c r="G450" t="s">
        <v>919</v>
      </c>
      <c r="H450">
        <v>4.4000000000000004</v>
      </c>
      <c r="I450">
        <v>107</v>
      </c>
      <c r="J450" t="str">
        <f t="shared" ref="J450:J513" si="15">IF(H450&gt;=4.7,"Feactured,Bestseller",IF(H450&gt;=4,"Bestseller","New"))</f>
        <v>Bestseller</v>
      </c>
      <c r="K450" t="s">
        <v>920</v>
      </c>
      <c r="L450" t="s">
        <v>657</v>
      </c>
      <c r="M450" t="s">
        <v>660</v>
      </c>
      <c r="N450">
        <v>7</v>
      </c>
    </row>
    <row r="451" spans="1:14" x14ac:dyDescent="0.25">
      <c r="A451" t="s">
        <v>657</v>
      </c>
      <c r="B451">
        <v>37955</v>
      </c>
      <c r="C451" t="s">
        <v>4757</v>
      </c>
      <c r="D451">
        <v>325</v>
      </c>
      <c r="E451">
        <v>244</v>
      </c>
      <c r="F451">
        <f t="shared" si="14"/>
        <v>81</v>
      </c>
      <c r="G451" t="s">
        <v>921</v>
      </c>
      <c r="H451">
        <v>4.4000000000000004</v>
      </c>
      <c r="I451">
        <v>117</v>
      </c>
      <c r="J451" t="str">
        <f t="shared" si="15"/>
        <v>Bestseller</v>
      </c>
      <c r="K451" t="s">
        <v>922</v>
      </c>
      <c r="L451" t="s">
        <v>657</v>
      </c>
      <c r="M451" t="s">
        <v>660</v>
      </c>
      <c r="N451">
        <v>7</v>
      </c>
    </row>
    <row r="452" spans="1:14" x14ac:dyDescent="0.25">
      <c r="A452" t="s">
        <v>657</v>
      </c>
      <c r="B452">
        <v>467884</v>
      </c>
      <c r="C452" t="s">
        <v>4757</v>
      </c>
      <c r="D452">
        <v>595</v>
      </c>
      <c r="E452">
        <v>446</v>
      </c>
      <c r="F452">
        <f t="shared" si="14"/>
        <v>149</v>
      </c>
      <c r="G452" t="s">
        <v>923</v>
      </c>
      <c r="H452">
        <v>4.3</v>
      </c>
      <c r="I452">
        <v>33</v>
      </c>
      <c r="J452" t="str">
        <f t="shared" si="15"/>
        <v>Bestseller</v>
      </c>
      <c r="K452" t="s">
        <v>924</v>
      </c>
      <c r="L452" t="s">
        <v>657</v>
      </c>
      <c r="M452" t="s">
        <v>660</v>
      </c>
      <c r="N452">
        <v>8</v>
      </c>
    </row>
    <row r="453" spans="1:14" x14ac:dyDescent="0.25">
      <c r="A453" t="s">
        <v>657</v>
      </c>
      <c r="B453">
        <v>2983</v>
      </c>
      <c r="C453" t="s">
        <v>4757</v>
      </c>
      <c r="D453">
        <v>265</v>
      </c>
      <c r="E453">
        <v>199</v>
      </c>
      <c r="F453">
        <f t="shared" si="14"/>
        <v>66</v>
      </c>
      <c r="G453" t="s">
        <v>925</v>
      </c>
      <c r="H453">
        <v>4.4000000000000004</v>
      </c>
      <c r="I453">
        <v>174</v>
      </c>
      <c r="J453" t="str">
        <f t="shared" si="15"/>
        <v>Bestseller</v>
      </c>
      <c r="K453" t="s">
        <v>926</v>
      </c>
      <c r="L453" t="s">
        <v>657</v>
      </c>
      <c r="M453" t="s">
        <v>660</v>
      </c>
      <c r="N453">
        <v>8</v>
      </c>
    </row>
    <row r="454" spans="1:14" x14ac:dyDescent="0.25">
      <c r="A454" t="s">
        <v>657</v>
      </c>
      <c r="B454">
        <v>349591</v>
      </c>
      <c r="C454" t="s">
        <v>4757</v>
      </c>
      <c r="D454">
        <v>245</v>
      </c>
      <c r="E454">
        <v>184</v>
      </c>
      <c r="F454">
        <f t="shared" si="14"/>
        <v>61</v>
      </c>
      <c r="G454" t="s">
        <v>927</v>
      </c>
      <c r="H454">
        <v>4.4000000000000004</v>
      </c>
      <c r="I454">
        <v>113</v>
      </c>
      <c r="J454" t="str">
        <f t="shared" si="15"/>
        <v>Bestseller</v>
      </c>
      <c r="K454" t="s">
        <v>928</v>
      </c>
      <c r="L454" t="s">
        <v>657</v>
      </c>
      <c r="M454" t="s">
        <v>660</v>
      </c>
      <c r="N454">
        <v>8</v>
      </c>
    </row>
    <row r="455" spans="1:14" x14ac:dyDescent="0.25">
      <c r="A455" t="s">
        <v>657</v>
      </c>
      <c r="B455">
        <v>842718</v>
      </c>
      <c r="C455" t="s">
        <v>4757</v>
      </c>
      <c r="D455">
        <v>935</v>
      </c>
      <c r="E455">
        <v>655</v>
      </c>
      <c r="F455">
        <f t="shared" si="14"/>
        <v>280</v>
      </c>
      <c r="G455" t="s">
        <v>929</v>
      </c>
      <c r="H455">
        <v>4.4000000000000004</v>
      </c>
      <c r="I455">
        <v>2527</v>
      </c>
      <c r="J455" t="str">
        <f t="shared" si="15"/>
        <v>Bestseller</v>
      </c>
      <c r="K455" t="s">
        <v>930</v>
      </c>
      <c r="L455" t="s">
        <v>657</v>
      </c>
      <c r="M455" t="s">
        <v>660</v>
      </c>
      <c r="N455">
        <v>8</v>
      </c>
    </row>
    <row r="456" spans="1:14" x14ac:dyDescent="0.25">
      <c r="A456" t="s">
        <v>657</v>
      </c>
      <c r="B456">
        <v>349588</v>
      </c>
      <c r="C456" t="s">
        <v>4757</v>
      </c>
      <c r="D456">
        <v>245</v>
      </c>
      <c r="E456">
        <v>184</v>
      </c>
      <c r="F456">
        <f t="shared" si="14"/>
        <v>61</v>
      </c>
      <c r="G456" t="s">
        <v>931</v>
      </c>
      <c r="H456">
        <v>3.8</v>
      </c>
      <c r="I456">
        <v>91</v>
      </c>
      <c r="J456" t="str">
        <f t="shared" si="15"/>
        <v>New</v>
      </c>
      <c r="K456" t="s">
        <v>932</v>
      </c>
      <c r="L456" t="s">
        <v>657</v>
      </c>
      <c r="M456" t="s">
        <v>660</v>
      </c>
      <c r="N456">
        <v>8</v>
      </c>
    </row>
    <row r="457" spans="1:14" x14ac:dyDescent="0.25">
      <c r="A457" t="s">
        <v>657</v>
      </c>
      <c r="B457">
        <v>7016427</v>
      </c>
      <c r="C457" t="s">
        <v>4757</v>
      </c>
      <c r="D457">
        <v>420</v>
      </c>
      <c r="E457">
        <v>294</v>
      </c>
      <c r="F457">
        <f t="shared" si="14"/>
        <v>126</v>
      </c>
      <c r="G457" t="s">
        <v>933</v>
      </c>
      <c r="H457">
        <v>4.8</v>
      </c>
      <c r="I457">
        <v>21</v>
      </c>
      <c r="J457" t="str">
        <f t="shared" si="15"/>
        <v>Feactured,Bestseller</v>
      </c>
      <c r="K457" t="s">
        <v>934</v>
      </c>
      <c r="L457" t="s">
        <v>657</v>
      </c>
      <c r="M457" t="s">
        <v>660</v>
      </c>
      <c r="N457">
        <v>8</v>
      </c>
    </row>
    <row r="458" spans="1:14" x14ac:dyDescent="0.25">
      <c r="A458" t="s">
        <v>657</v>
      </c>
      <c r="B458">
        <v>2982</v>
      </c>
      <c r="C458" t="s">
        <v>4757</v>
      </c>
      <c r="D458">
        <v>270</v>
      </c>
      <c r="E458">
        <v>203</v>
      </c>
      <c r="F458">
        <f t="shared" si="14"/>
        <v>67</v>
      </c>
      <c r="G458" t="s">
        <v>935</v>
      </c>
      <c r="H458">
        <v>4.3</v>
      </c>
      <c r="I458">
        <v>81</v>
      </c>
      <c r="J458" t="str">
        <f t="shared" si="15"/>
        <v>Bestseller</v>
      </c>
      <c r="K458" t="s">
        <v>936</v>
      </c>
      <c r="L458" t="s">
        <v>657</v>
      </c>
      <c r="M458" t="s">
        <v>660</v>
      </c>
      <c r="N458">
        <v>8</v>
      </c>
    </row>
    <row r="459" spans="1:14" x14ac:dyDescent="0.25">
      <c r="A459" t="s">
        <v>657</v>
      </c>
      <c r="B459">
        <v>842722</v>
      </c>
      <c r="C459" t="s">
        <v>4757</v>
      </c>
      <c r="D459">
        <v>1040</v>
      </c>
      <c r="E459">
        <v>728</v>
      </c>
      <c r="F459">
        <f t="shared" si="14"/>
        <v>312</v>
      </c>
      <c r="G459" t="s">
        <v>937</v>
      </c>
      <c r="H459">
        <v>4.5</v>
      </c>
      <c r="I459">
        <v>4883</v>
      </c>
      <c r="J459" t="str">
        <f t="shared" si="15"/>
        <v>Bestseller</v>
      </c>
      <c r="K459" t="s">
        <v>938</v>
      </c>
      <c r="L459" t="s">
        <v>657</v>
      </c>
      <c r="M459" t="s">
        <v>660</v>
      </c>
      <c r="N459">
        <v>8</v>
      </c>
    </row>
    <row r="460" spans="1:14" x14ac:dyDescent="0.25">
      <c r="A460" t="s">
        <v>657</v>
      </c>
      <c r="B460">
        <v>976166</v>
      </c>
      <c r="C460" t="s">
        <v>4757</v>
      </c>
      <c r="D460">
        <v>520</v>
      </c>
      <c r="E460">
        <v>364</v>
      </c>
      <c r="F460">
        <f t="shared" si="14"/>
        <v>156</v>
      </c>
      <c r="G460" t="s">
        <v>939</v>
      </c>
      <c r="H460">
        <v>4.3</v>
      </c>
      <c r="I460">
        <v>237</v>
      </c>
      <c r="J460" t="str">
        <f t="shared" si="15"/>
        <v>Bestseller</v>
      </c>
      <c r="K460" t="s">
        <v>940</v>
      </c>
      <c r="L460" t="s">
        <v>657</v>
      </c>
      <c r="M460" t="s">
        <v>660</v>
      </c>
      <c r="N460">
        <v>8</v>
      </c>
    </row>
    <row r="461" spans="1:14" x14ac:dyDescent="0.25">
      <c r="A461" t="s">
        <v>657</v>
      </c>
      <c r="B461">
        <v>815058</v>
      </c>
      <c r="C461" t="s">
        <v>4757</v>
      </c>
      <c r="D461">
        <v>395</v>
      </c>
      <c r="E461">
        <v>296</v>
      </c>
      <c r="F461">
        <f t="shared" si="14"/>
        <v>99</v>
      </c>
      <c r="G461" t="s">
        <v>941</v>
      </c>
      <c r="H461">
        <v>4.0999999999999996</v>
      </c>
      <c r="I461">
        <v>16</v>
      </c>
      <c r="J461" t="str">
        <f t="shared" si="15"/>
        <v>Bestseller</v>
      </c>
      <c r="K461" t="s">
        <v>942</v>
      </c>
      <c r="L461" t="s">
        <v>657</v>
      </c>
      <c r="M461" t="s">
        <v>660</v>
      </c>
      <c r="N461">
        <v>8</v>
      </c>
    </row>
    <row r="462" spans="1:14" x14ac:dyDescent="0.25">
      <c r="A462" t="s">
        <v>657</v>
      </c>
      <c r="B462">
        <v>6134280</v>
      </c>
      <c r="C462" t="s">
        <v>4757</v>
      </c>
      <c r="D462">
        <v>795</v>
      </c>
      <c r="E462">
        <v>636</v>
      </c>
      <c r="F462">
        <f t="shared" si="14"/>
        <v>159</v>
      </c>
      <c r="G462" t="s">
        <v>943</v>
      </c>
      <c r="H462">
        <v>5</v>
      </c>
      <c r="I462">
        <v>2</v>
      </c>
      <c r="J462" t="str">
        <f t="shared" si="15"/>
        <v>Feactured,Bestseller</v>
      </c>
      <c r="K462" t="s">
        <v>944</v>
      </c>
      <c r="L462" t="s">
        <v>657</v>
      </c>
      <c r="M462" t="s">
        <v>660</v>
      </c>
      <c r="N462">
        <v>8</v>
      </c>
    </row>
    <row r="463" spans="1:14" x14ac:dyDescent="0.25">
      <c r="A463" t="s">
        <v>657</v>
      </c>
      <c r="B463">
        <v>815056</v>
      </c>
      <c r="C463" t="s">
        <v>4757</v>
      </c>
      <c r="D463">
        <v>355</v>
      </c>
      <c r="E463">
        <v>266</v>
      </c>
      <c r="F463">
        <f t="shared" si="14"/>
        <v>89</v>
      </c>
      <c r="G463" t="s">
        <v>945</v>
      </c>
      <c r="H463">
        <v>4.5999999999999996</v>
      </c>
      <c r="I463">
        <v>31</v>
      </c>
      <c r="J463" t="str">
        <f t="shared" si="15"/>
        <v>Bestseller</v>
      </c>
      <c r="K463" t="s">
        <v>946</v>
      </c>
      <c r="L463" t="s">
        <v>657</v>
      </c>
      <c r="M463" t="s">
        <v>660</v>
      </c>
      <c r="N463">
        <v>8</v>
      </c>
    </row>
    <row r="464" spans="1:14" x14ac:dyDescent="0.25">
      <c r="A464" t="s">
        <v>657</v>
      </c>
      <c r="B464">
        <v>842717</v>
      </c>
      <c r="C464" t="s">
        <v>4757</v>
      </c>
      <c r="D464">
        <v>1070</v>
      </c>
      <c r="E464">
        <v>749</v>
      </c>
      <c r="F464">
        <f t="shared" si="14"/>
        <v>321</v>
      </c>
      <c r="G464" t="s">
        <v>947</v>
      </c>
      <c r="H464">
        <v>4.4000000000000004</v>
      </c>
      <c r="I464">
        <v>3307</v>
      </c>
      <c r="J464" t="str">
        <f t="shared" si="15"/>
        <v>Bestseller</v>
      </c>
      <c r="K464" t="s">
        <v>948</v>
      </c>
      <c r="L464" t="s">
        <v>657</v>
      </c>
      <c r="M464" t="s">
        <v>660</v>
      </c>
      <c r="N464">
        <v>8</v>
      </c>
    </row>
    <row r="465" spans="1:14" x14ac:dyDescent="0.25">
      <c r="A465" t="s">
        <v>657</v>
      </c>
      <c r="B465">
        <v>976171</v>
      </c>
      <c r="C465" t="s">
        <v>4757</v>
      </c>
      <c r="D465">
        <v>620</v>
      </c>
      <c r="E465">
        <v>434</v>
      </c>
      <c r="F465">
        <f t="shared" si="14"/>
        <v>186</v>
      </c>
      <c r="G465" t="s">
        <v>949</v>
      </c>
      <c r="H465">
        <v>4.4000000000000004</v>
      </c>
      <c r="I465">
        <v>253</v>
      </c>
      <c r="J465" t="str">
        <f t="shared" si="15"/>
        <v>Bestseller</v>
      </c>
      <c r="K465" t="s">
        <v>950</v>
      </c>
      <c r="L465" t="s">
        <v>657</v>
      </c>
      <c r="M465" t="s">
        <v>660</v>
      </c>
      <c r="N465">
        <v>8</v>
      </c>
    </row>
    <row r="466" spans="1:14" x14ac:dyDescent="0.25">
      <c r="A466" t="s">
        <v>657</v>
      </c>
      <c r="B466">
        <v>349587</v>
      </c>
      <c r="C466" t="s">
        <v>4757</v>
      </c>
      <c r="D466">
        <v>275</v>
      </c>
      <c r="E466">
        <v>206</v>
      </c>
      <c r="F466">
        <f t="shared" si="14"/>
        <v>69</v>
      </c>
      <c r="G466" t="s">
        <v>951</v>
      </c>
      <c r="H466">
        <v>4.3</v>
      </c>
      <c r="I466">
        <v>32</v>
      </c>
      <c r="J466" t="str">
        <f t="shared" si="15"/>
        <v>Bestseller</v>
      </c>
      <c r="K466" t="s">
        <v>952</v>
      </c>
      <c r="L466" t="s">
        <v>657</v>
      </c>
      <c r="M466" t="s">
        <v>660</v>
      </c>
      <c r="N466">
        <v>8</v>
      </c>
    </row>
    <row r="467" spans="1:14" x14ac:dyDescent="0.25">
      <c r="A467" t="s">
        <v>657</v>
      </c>
      <c r="B467">
        <v>976155</v>
      </c>
      <c r="C467" t="s">
        <v>4757</v>
      </c>
      <c r="D467">
        <v>770</v>
      </c>
      <c r="E467">
        <v>539</v>
      </c>
      <c r="F467">
        <f t="shared" si="14"/>
        <v>231</v>
      </c>
      <c r="G467" t="s">
        <v>953</v>
      </c>
      <c r="H467">
        <v>4.4000000000000004</v>
      </c>
      <c r="I467">
        <v>4587</v>
      </c>
      <c r="J467" t="str">
        <f t="shared" si="15"/>
        <v>Bestseller</v>
      </c>
      <c r="K467" t="s">
        <v>954</v>
      </c>
      <c r="L467" t="s">
        <v>657</v>
      </c>
      <c r="M467" t="s">
        <v>660</v>
      </c>
      <c r="N467">
        <v>8</v>
      </c>
    </row>
    <row r="468" spans="1:14" x14ac:dyDescent="0.25">
      <c r="A468" t="s">
        <v>657</v>
      </c>
      <c r="B468">
        <v>1356965</v>
      </c>
      <c r="C468" t="s">
        <v>4757</v>
      </c>
      <c r="D468">
        <v>970</v>
      </c>
      <c r="E468">
        <v>679</v>
      </c>
      <c r="F468">
        <f t="shared" si="14"/>
        <v>291</v>
      </c>
      <c r="G468" t="s">
        <v>955</v>
      </c>
      <c r="H468">
        <v>4.5999999999999996</v>
      </c>
      <c r="I468">
        <v>915</v>
      </c>
      <c r="J468" t="str">
        <f t="shared" si="15"/>
        <v>Bestseller</v>
      </c>
      <c r="K468" t="s">
        <v>956</v>
      </c>
      <c r="L468" t="s">
        <v>657</v>
      </c>
      <c r="M468" t="s">
        <v>660</v>
      </c>
      <c r="N468">
        <v>8</v>
      </c>
    </row>
    <row r="469" spans="1:14" x14ac:dyDescent="0.25">
      <c r="A469" t="s">
        <v>657</v>
      </c>
      <c r="B469">
        <v>842721</v>
      </c>
      <c r="C469" t="s">
        <v>4757</v>
      </c>
      <c r="D469">
        <v>985</v>
      </c>
      <c r="E469">
        <v>690</v>
      </c>
      <c r="F469">
        <f t="shared" si="14"/>
        <v>295</v>
      </c>
      <c r="G469" t="s">
        <v>957</v>
      </c>
      <c r="H469">
        <v>4.5</v>
      </c>
      <c r="I469">
        <v>6124</v>
      </c>
      <c r="J469" t="str">
        <f t="shared" si="15"/>
        <v>Bestseller</v>
      </c>
      <c r="K469" t="s">
        <v>958</v>
      </c>
      <c r="L469" t="s">
        <v>657</v>
      </c>
      <c r="M469" t="s">
        <v>660</v>
      </c>
      <c r="N469">
        <v>9</v>
      </c>
    </row>
    <row r="470" spans="1:14" x14ac:dyDescent="0.25">
      <c r="A470" t="s">
        <v>657</v>
      </c>
      <c r="B470">
        <v>976168</v>
      </c>
      <c r="C470" t="s">
        <v>4757</v>
      </c>
      <c r="D470">
        <v>870</v>
      </c>
      <c r="E470">
        <v>653</v>
      </c>
      <c r="F470">
        <f t="shared" si="14"/>
        <v>217</v>
      </c>
      <c r="G470" t="s">
        <v>959</v>
      </c>
      <c r="H470">
        <v>4.4000000000000004</v>
      </c>
      <c r="I470">
        <v>6851</v>
      </c>
      <c r="J470" t="str">
        <f t="shared" si="15"/>
        <v>Bestseller</v>
      </c>
      <c r="K470" t="s">
        <v>960</v>
      </c>
      <c r="L470" t="s">
        <v>657</v>
      </c>
      <c r="M470" t="s">
        <v>660</v>
      </c>
      <c r="N470">
        <v>9</v>
      </c>
    </row>
    <row r="471" spans="1:14" x14ac:dyDescent="0.25">
      <c r="A471" t="s">
        <v>657</v>
      </c>
      <c r="B471">
        <v>976172</v>
      </c>
      <c r="C471" t="s">
        <v>4757</v>
      </c>
      <c r="D471">
        <v>590</v>
      </c>
      <c r="E471">
        <v>413</v>
      </c>
      <c r="F471">
        <f t="shared" si="14"/>
        <v>177</v>
      </c>
      <c r="G471" t="s">
        <v>961</v>
      </c>
      <c r="H471">
        <v>4.5</v>
      </c>
      <c r="I471">
        <v>116</v>
      </c>
      <c r="J471" t="str">
        <f t="shared" si="15"/>
        <v>Bestseller</v>
      </c>
      <c r="K471" t="s">
        <v>962</v>
      </c>
      <c r="L471" t="s">
        <v>657</v>
      </c>
      <c r="M471" t="s">
        <v>660</v>
      </c>
      <c r="N471">
        <v>9</v>
      </c>
    </row>
    <row r="472" spans="1:14" x14ac:dyDescent="0.25">
      <c r="A472" t="s">
        <v>657</v>
      </c>
      <c r="B472">
        <v>4722866</v>
      </c>
      <c r="C472" t="s">
        <v>4757</v>
      </c>
      <c r="D472">
        <v>745</v>
      </c>
      <c r="E472">
        <v>559</v>
      </c>
      <c r="F472">
        <f t="shared" si="14"/>
        <v>186</v>
      </c>
      <c r="G472" t="s">
        <v>963</v>
      </c>
      <c r="H472">
        <v>0</v>
      </c>
      <c r="I472">
        <v>0</v>
      </c>
      <c r="J472" t="str">
        <f t="shared" si="15"/>
        <v>New</v>
      </c>
      <c r="K472" t="s">
        <v>964</v>
      </c>
      <c r="L472" t="s">
        <v>657</v>
      </c>
      <c r="M472" t="s">
        <v>660</v>
      </c>
      <c r="N472">
        <v>9</v>
      </c>
    </row>
    <row r="473" spans="1:14" x14ac:dyDescent="0.25">
      <c r="A473" t="s">
        <v>657</v>
      </c>
      <c r="B473">
        <v>6134281</v>
      </c>
      <c r="C473" t="s">
        <v>4757</v>
      </c>
      <c r="D473">
        <v>795</v>
      </c>
      <c r="E473">
        <v>636</v>
      </c>
      <c r="F473">
        <f t="shared" si="14"/>
        <v>159</v>
      </c>
      <c r="G473" t="s">
        <v>965</v>
      </c>
      <c r="H473">
        <v>0</v>
      </c>
      <c r="I473">
        <v>0</v>
      </c>
      <c r="J473" t="str">
        <f t="shared" si="15"/>
        <v>New</v>
      </c>
      <c r="K473" t="s">
        <v>966</v>
      </c>
      <c r="L473" t="s">
        <v>657</v>
      </c>
      <c r="M473" t="s">
        <v>660</v>
      </c>
      <c r="N473">
        <v>9</v>
      </c>
    </row>
    <row r="474" spans="1:14" x14ac:dyDescent="0.25">
      <c r="A474" t="s">
        <v>657</v>
      </c>
      <c r="B474">
        <v>349583</v>
      </c>
      <c r="C474" t="s">
        <v>4757</v>
      </c>
      <c r="D474">
        <v>290</v>
      </c>
      <c r="E474">
        <v>218</v>
      </c>
      <c r="F474">
        <f t="shared" si="14"/>
        <v>72</v>
      </c>
      <c r="G474" t="s">
        <v>967</v>
      </c>
      <c r="H474">
        <v>4.8</v>
      </c>
      <c r="I474">
        <v>28</v>
      </c>
      <c r="J474" t="str">
        <f t="shared" si="15"/>
        <v>Feactured,Bestseller</v>
      </c>
      <c r="K474" t="s">
        <v>968</v>
      </c>
      <c r="L474" t="s">
        <v>657</v>
      </c>
      <c r="M474" t="s">
        <v>660</v>
      </c>
      <c r="N474">
        <v>9</v>
      </c>
    </row>
    <row r="475" spans="1:14" x14ac:dyDescent="0.25">
      <c r="A475" t="s">
        <v>657</v>
      </c>
      <c r="B475">
        <v>976154</v>
      </c>
      <c r="C475" t="s">
        <v>4757</v>
      </c>
      <c r="D475">
        <v>1270</v>
      </c>
      <c r="E475">
        <v>889</v>
      </c>
      <c r="F475">
        <f t="shared" si="14"/>
        <v>381</v>
      </c>
      <c r="G475" t="s">
        <v>969</v>
      </c>
      <c r="H475">
        <v>4.3</v>
      </c>
      <c r="I475">
        <v>1000</v>
      </c>
      <c r="J475" t="str">
        <f t="shared" si="15"/>
        <v>Bestseller</v>
      </c>
      <c r="K475" t="s">
        <v>970</v>
      </c>
      <c r="L475" t="s">
        <v>657</v>
      </c>
      <c r="M475" t="s">
        <v>660</v>
      </c>
      <c r="N475">
        <v>9</v>
      </c>
    </row>
    <row r="476" spans="1:14" x14ac:dyDescent="0.25">
      <c r="A476" t="s">
        <v>657</v>
      </c>
      <c r="B476">
        <v>976160</v>
      </c>
      <c r="C476" t="s">
        <v>4757</v>
      </c>
      <c r="D476">
        <v>1080</v>
      </c>
      <c r="E476">
        <v>756</v>
      </c>
      <c r="F476">
        <f t="shared" si="14"/>
        <v>324</v>
      </c>
      <c r="G476" t="s">
        <v>971</v>
      </c>
      <c r="H476">
        <v>4.5999999999999996</v>
      </c>
      <c r="I476">
        <v>917</v>
      </c>
      <c r="J476" t="str">
        <f t="shared" si="15"/>
        <v>Bestseller</v>
      </c>
      <c r="K476" t="s">
        <v>972</v>
      </c>
      <c r="L476" t="s">
        <v>657</v>
      </c>
      <c r="M476" t="s">
        <v>660</v>
      </c>
      <c r="N476">
        <v>9</v>
      </c>
    </row>
    <row r="477" spans="1:14" x14ac:dyDescent="0.25">
      <c r="A477" t="s">
        <v>657</v>
      </c>
      <c r="B477">
        <v>947187</v>
      </c>
      <c r="C477" t="s">
        <v>4757</v>
      </c>
      <c r="D477">
        <v>245</v>
      </c>
      <c r="E477">
        <v>184</v>
      </c>
      <c r="F477">
        <f t="shared" si="14"/>
        <v>61</v>
      </c>
      <c r="G477" t="s">
        <v>973</v>
      </c>
      <c r="H477">
        <v>4.4000000000000004</v>
      </c>
      <c r="I477">
        <v>8</v>
      </c>
      <c r="J477" t="str">
        <f t="shared" si="15"/>
        <v>Bestseller</v>
      </c>
      <c r="K477" t="s">
        <v>974</v>
      </c>
      <c r="L477" t="s">
        <v>657</v>
      </c>
      <c r="M477" t="s">
        <v>660</v>
      </c>
      <c r="N477">
        <v>9</v>
      </c>
    </row>
    <row r="478" spans="1:14" x14ac:dyDescent="0.25">
      <c r="A478" t="s">
        <v>657</v>
      </c>
      <c r="B478">
        <v>976167</v>
      </c>
      <c r="C478" t="s">
        <v>4757</v>
      </c>
      <c r="D478">
        <v>530</v>
      </c>
      <c r="E478">
        <v>371</v>
      </c>
      <c r="F478">
        <f t="shared" si="14"/>
        <v>159</v>
      </c>
      <c r="G478" t="s">
        <v>975</v>
      </c>
      <c r="H478">
        <v>4.3</v>
      </c>
      <c r="I478">
        <v>321</v>
      </c>
      <c r="J478" t="str">
        <f t="shared" si="15"/>
        <v>Bestseller</v>
      </c>
      <c r="K478" t="s">
        <v>976</v>
      </c>
      <c r="L478" t="s">
        <v>657</v>
      </c>
      <c r="M478" t="s">
        <v>660</v>
      </c>
      <c r="N478">
        <v>9</v>
      </c>
    </row>
    <row r="479" spans="1:14" x14ac:dyDescent="0.25">
      <c r="A479" t="s">
        <v>657</v>
      </c>
      <c r="B479">
        <v>976153</v>
      </c>
      <c r="C479" t="s">
        <v>4757</v>
      </c>
      <c r="D479">
        <v>780</v>
      </c>
      <c r="E479">
        <v>546</v>
      </c>
      <c r="F479">
        <f t="shared" si="14"/>
        <v>234</v>
      </c>
      <c r="G479" t="s">
        <v>977</v>
      </c>
      <c r="H479">
        <v>4.4000000000000004</v>
      </c>
      <c r="I479">
        <v>3657</v>
      </c>
      <c r="J479" t="str">
        <f t="shared" si="15"/>
        <v>Bestseller</v>
      </c>
      <c r="K479" t="s">
        <v>978</v>
      </c>
      <c r="L479" t="s">
        <v>657</v>
      </c>
      <c r="M479" t="s">
        <v>660</v>
      </c>
      <c r="N479">
        <v>9</v>
      </c>
    </row>
    <row r="480" spans="1:14" x14ac:dyDescent="0.25">
      <c r="A480" t="s">
        <v>657</v>
      </c>
      <c r="B480">
        <v>109007</v>
      </c>
      <c r="C480" t="s">
        <v>4757</v>
      </c>
      <c r="D480">
        <v>175</v>
      </c>
      <c r="E480">
        <v>131</v>
      </c>
      <c r="F480">
        <f t="shared" si="14"/>
        <v>44</v>
      </c>
      <c r="G480" t="s">
        <v>979</v>
      </c>
      <c r="H480">
        <v>4.3</v>
      </c>
      <c r="I480">
        <v>52</v>
      </c>
      <c r="J480" t="str">
        <f t="shared" si="15"/>
        <v>Bestseller</v>
      </c>
      <c r="K480" t="s">
        <v>980</v>
      </c>
      <c r="L480" t="s">
        <v>657</v>
      </c>
      <c r="M480" t="s">
        <v>660</v>
      </c>
      <c r="N480">
        <v>9</v>
      </c>
    </row>
    <row r="481" spans="1:14" x14ac:dyDescent="0.25">
      <c r="A481" t="s">
        <v>657</v>
      </c>
      <c r="B481">
        <v>385512</v>
      </c>
      <c r="C481" t="s">
        <v>4757</v>
      </c>
      <c r="D481">
        <v>745</v>
      </c>
      <c r="E481">
        <v>522</v>
      </c>
      <c r="F481">
        <f t="shared" si="14"/>
        <v>223</v>
      </c>
      <c r="G481" t="s">
        <v>981</v>
      </c>
      <c r="H481">
        <v>4.5</v>
      </c>
      <c r="I481">
        <v>1157</v>
      </c>
      <c r="J481" t="str">
        <f t="shared" si="15"/>
        <v>Bestseller</v>
      </c>
      <c r="K481" t="s">
        <v>982</v>
      </c>
      <c r="L481" t="s">
        <v>657</v>
      </c>
      <c r="M481" t="s">
        <v>660</v>
      </c>
      <c r="N481">
        <v>9</v>
      </c>
    </row>
    <row r="482" spans="1:14" x14ac:dyDescent="0.25">
      <c r="A482" t="s">
        <v>657</v>
      </c>
      <c r="B482">
        <v>947186</v>
      </c>
      <c r="C482" t="s">
        <v>4757</v>
      </c>
      <c r="D482">
        <v>245</v>
      </c>
      <c r="E482">
        <v>184</v>
      </c>
      <c r="F482">
        <f t="shared" si="14"/>
        <v>61</v>
      </c>
      <c r="G482" t="s">
        <v>983</v>
      </c>
      <c r="H482">
        <v>4.8</v>
      </c>
      <c r="I482">
        <v>9</v>
      </c>
      <c r="J482" t="str">
        <f t="shared" si="15"/>
        <v>Feactured,Bestseller</v>
      </c>
      <c r="K482" t="s">
        <v>984</v>
      </c>
      <c r="L482" t="s">
        <v>657</v>
      </c>
      <c r="M482" t="s">
        <v>660</v>
      </c>
      <c r="N482">
        <v>9</v>
      </c>
    </row>
    <row r="483" spans="1:14" x14ac:dyDescent="0.25">
      <c r="A483" t="s">
        <v>657</v>
      </c>
      <c r="B483">
        <v>390008</v>
      </c>
      <c r="C483" t="s">
        <v>4757</v>
      </c>
      <c r="D483">
        <v>650</v>
      </c>
      <c r="E483">
        <v>455</v>
      </c>
      <c r="F483">
        <f t="shared" si="14"/>
        <v>195</v>
      </c>
      <c r="G483" t="s">
        <v>985</v>
      </c>
      <c r="H483">
        <v>4.3</v>
      </c>
      <c r="I483">
        <v>6128</v>
      </c>
      <c r="J483" t="str">
        <f t="shared" si="15"/>
        <v>Bestseller</v>
      </c>
      <c r="K483" t="s">
        <v>986</v>
      </c>
      <c r="L483" t="s">
        <v>657</v>
      </c>
      <c r="M483" t="s">
        <v>660</v>
      </c>
      <c r="N483">
        <v>9</v>
      </c>
    </row>
    <row r="484" spans="1:14" x14ac:dyDescent="0.25">
      <c r="A484" t="s">
        <v>657</v>
      </c>
      <c r="B484">
        <v>947185</v>
      </c>
      <c r="C484" t="s">
        <v>4757</v>
      </c>
      <c r="D484">
        <v>245</v>
      </c>
      <c r="E484">
        <v>184</v>
      </c>
      <c r="F484">
        <f t="shared" si="14"/>
        <v>61</v>
      </c>
      <c r="G484" t="s">
        <v>987</v>
      </c>
      <c r="H484">
        <v>5</v>
      </c>
      <c r="I484">
        <v>4</v>
      </c>
      <c r="J484" t="str">
        <f t="shared" si="15"/>
        <v>Feactured,Bestseller</v>
      </c>
      <c r="K484" t="s">
        <v>988</v>
      </c>
      <c r="L484" t="s">
        <v>657</v>
      </c>
      <c r="M484" t="s">
        <v>660</v>
      </c>
      <c r="N484">
        <v>9</v>
      </c>
    </row>
    <row r="485" spans="1:14" x14ac:dyDescent="0.25">
      <c r="A485" t="s">
        <v>657</v>
      </c>
      <c r="B485">
        <v>976173</v>
      </c>
      <c r="C485" t="s">
        <v>4757</v>
      </c>
      <c r="D485">
        <v>620</v>
      </c>
      <c r="E485">
        <v>434</v>
      </c>
      <c r="F485">
        <f t="shared" si="14"/>
        <v>186</v>
      </c>
      <c r="G485" t="s">
        <v>989</v>
      </c>
      <c r="H485">
        <v>4.5</v>
      </c>
      <c r="I485">
        <v>118</v>
      </c>
      <c r="J485" t="str">
        <f t="shared" si="15"/>
        <v>Bestseller</v>
      </c>
      <c r="K485" t="s">
        <v>990</v>
      </c>
      <c r="L485" t="s">
        <v>657</v>
      </c>
      <c r="M485" t="s">
        <v>660</v>
      </c>
      <c r="N485">
        <v>9</v>
      </c>
    </row>
    <row r="486" spans="1:14" x14ac:dyDescent="0.25">
      <c r="A486" t="s">
        <v>657</v>
      </c>
      <c r="B486">
        <v>976152</v>
      </c>
      <c r="C486" t="s">
        <v>4757</v>
      </c>
      <c r="D486">
        <v>920</v>
      </c>
      <c r="E486">
        <v>644</v>
      </c>
      <c r="F486">
        <f t="shared" si="14"/>
        <v>276</v>
      </c>
      <c r="G486" t="s">
        <v>991</v>
      </c>
      <c r="H486">
        <v>4.5</v>
      </c>
      <c r="I486">
        <v>1618</v>
      </c>
      <c r="J486" t="str">
        <f t="shared" si="15"/>
        <v>Bestseller</v>
      </c>
      <c r="K486" t="s">
        <v>992</v>
      </c>
      <c r="L486" t="s">
        <v>657</v>
      </c>
      <c r="M486" t="s">
        <v>660</v>
      </c>
      <c r="N486">
        <v>9</v>
      </c>
    </row>
    <row r="487" spans="1:14" x14ac:dyDescent="0.25">
      <c r="A487" t="s">
        <v>657</v>
      </c>
      <c r="B487">
        <v>976161</v>
      </c>
      <c r="C487" t="s">
        <v>4757</v>
      </c>
      <c r="D487">
        <v>1060</v>
      </c>
      <c r="E487">
        <v>742</v>
      </c>
      <c r="F487">
        <f t="shared" si="14"/>
        <v>318</v>
      </c>
      <c r="G487" t="s">
        <v>993</v>
      </c>
      <c r="H487">
        <v>4.5</v>
      </c>
      <c r="I487">
        <v>584</v>
      </c>
      <c r="J487" t="str">
        <f t="shared" si="15"/>
        <v>Bestseller</v>
      </c>
      <c r="K487" t="s">
        <v>994</v>
      </c>
      <c r="L487" t="s">
        <v>657</v>
      </c>
      <c r="M487" t="s">
        <v>660</v>
      </c>
      <c r="N487">
        <v>9</v>
      </c>
    </row>
    <row r="488" spans="1:14" x14ac:dyDescent="0.25">
      <c r="A488" t="s">
        <v>657</v>
      </c>
      <c r="B488">
        <v>1357335</v>
      </c>
      <c r="C488" t="s">
        <v>4757</v>
      </c>
      <c r="D488">
        <v>950</v>
      </c>
      <c r="E488">
        <v>665</v>
      </c>
      <c r="F488">
        <f t="shared" si="14"/>
        <v>285</v>
      </c>
      <c r="G488" t="s">
        <v>995</v>
      </c>
      <c r="H488">
        <v>4.5</v>
      </c>
      <c r="I488">
        <v>1494</v>
      </c>
      <c r="J488" t="str">
        <f t="shared" si="15"/>
        <v>Bestseller</v>
      </c>
      <c r="K488" t="s">
        <v>996</v>
      </c>
      <c r="L488" t="s">
        <v>657</v>
      </c>
      <c r="M488" t="s">
        <v>660</v>
      </c>
      <c r="N488">
        <v>10</v>
      </c>
    </row>
    <row r="489" spans="1:14" x14ac:dyDescent="0.25">
      <c r="A489" t="s">
        <v>657</v>
      </c>
      <c r="B489">
        <v>1357323</v>
      </c>
      <c r="C489" t="s">
        <v>4757</v>
      </c>
      <c r="D489">
        <v>1080</v>
      </c>
      <c r="E489">
        <v>756</v>
      </c>
      <c r="F489">
        <f t="shared" si="14"/>
        <v>324</v>
      </c>
      <c r="G489" t="s">
        <v>997</v>
      </c>
      <c r="H489">
        <v>4.5999999999999996</v>
      </c>
      <c r="I489">
        <v>913</v>
      </c>
      <c r="J489" t="str">
        <f t="shared" si="15"/>
        <v>Bestseller</v>
      </c>
      <c r="K489" t="s">
        <v>998</v>
      </c>
      <c r="L489" t="s">
        <v>657</v>
      </c>
      <c r="M489" t="s">
        <v>660</v>
      </c>
      <c r="N489">
        <v>10</v>
      </c>
    </row>
    <row r="490" spans="1:14" x14ac:dyDescent="0.25">
      <c r="A490" t="s">
        <v>657</v>
      </c>
      <c r="B490">
        <v>24158</v>
      </c>
      <c r="C490" t="s">
        <v>4758</v>
      </c>
      <c r="D490">
        <v>845</v>
      </c>
      <c r="E490">
        <v>676</v>
      </c>
      <c r="F490">
        <f t="shared" si="14"/>
        <v>169</v>
      </c>
      <c r="G490" t="s">
        <v>999</v>
      </c>
      <c r="H490">
        <v>4.4000000000000004</v>
      </c>
      <c r="I490">
        <v>1000</v>
      </c>
      <c r="J490" t="str">
        <f t="shared" si="15"/>
        <v>Bestseller</v>
      </c>
      <c r="K490" t="s">
        <v>1000</v>
      </c>
      <c r="L490" t="s">
        <v>657</v>
      </c>
      <c r="M490" t="s">
        <v>660</v>
      </c>
      <c r="N490">
        <v>10</v>
      </c>
    </row>
    <row r="491" spans="1:14" x14ac:dyDescent="0.25">
      <c r="A491" t="s">
        <v>657</v>
      </c>
      <c r="B491">
        <v>23063</v>
      </c>
      <c r="C491" t="s">
        <v>4758</v>
      </c>
      <c r="D491">
        <v>295</v>
      </c>
      <c r="E491">
        <v>221</v>
      </c>
      <c r="F491">
        <f t="shared" si="14"/>
        <v>74</v>
      </c>
      <c r="G491" t="s">
        <v>1001</v>
      </c>
      <c r="H491">
        <v>4.4000000000000004</v>
      </c>
      <c r="I491">
        <v>358</v>
      </c>
      <c r="J491" t="str">
        <f t="shared" si="15"/>
        <v>Bestseller</v>
      </c>
      <c r="K491" t="s">
        <v>1002</v>
      </c>
      <c r="L491" t="s">
        <v>657</v>
      </c>
      <c r="M491" t="s">
        <v>660</v>
      </c>
      <c r="N491">
        <v>10</v>
      </c>
    </row>
    <row r="492" spans="1:14" x14ac:dyDescent="0.25">
      <c r="A492" t="s">
        <v>657</v>
      </c>
      <c r="B492">
        <v>4492705</v>
      </c>
      <c r="C492" t="s">
        <v>4758</v>
      </c>
      <c r="D492">
        <v>895</v>
      </c>
      <c r="E492">
        <v>716</v>
      </c>
      <c r="F492">
        <f t="shared" si="14"/>
        <v>179</v>
      </c>
      <c r="G492" t="s">
        <v>1003</v>
      </c>
      <c r="H492">
        <v>4.7</v>
      </c>
      <c r="I492">
        <v>27</v>
      </c>
      <c r="J492" t="str">
        <f t="shared" si="15"/>
        <v>Feactured,Bestseller</v>
      </c>
      <c r="K492" t="s">
        <v>1004</v>
      </c>
      <c r="L492" t="s">
        <v>657</v>
      </c>
      <c r="M492" t="s">
        <v>660</v>
      </c>
      <c r="N492">
        <v>10</v>
      </c>
    </row>
    <row r="493" spans="1:14" x14ac:dyDescent="0.25">
      <c r="A493" t="s">
        <v>657</v>
      </c>
      <c r="B493">
        <v>165143</v>
      </c>
      <c r="C493" t="s">
        <v>4758</v>
      </c>
      <c r="D493">
        <v>865</v>
      </c>
      <c r="E493">
        <v>692</v>
      </c>
      <c r="F493">
        <f t="shared" si="14"/>
        <v>173</v>
      </c>
      <c r="G493" t="s">
        <v>1005</v>
      </c>
      <c r="H493">
        <v>4.3</v>
      </c>
      <c r="I493">
        <v>115</v>
      </c>
      <c r="J493" t="str">
        <f t="shared" si="15"/>
        <v>Bestseller</v>
      </c>
      <c r="K493" t="s">
        <v>1006</v>
      </c>
      <c r="L493" t="s">
        <v>657</v>
      </c>
      <c r="M493" t="s">
        <v>660</v>
      </c>
      <c r="N493">
        <v>10</v>
      </c>
    </row>
    <row r="494" spans="1:14" x14ac:dyDescent="0.25">
      <c r="A494" t="s">
        <v>657</v>
      </c>
      <c r="B494">
        <v>165141</v>
      </c>
      <c r="C494" t="s">
        <v>4758</v>
      </c>
      <c r="D494">
        <v>985</v>
      </c>
      <c r="E494">
        <v>788</v>
      </c>
      <c r="F494">
        <f t="shared" si="14"/>
        <v>197</v>
      </c>
      <c r="G494" t="s">
        <v>1007</v>
      </c>
      <c r="H494">
        <v>4.4000000000000004</v>
      </c>
      <c r="I494">
        <v>211</v>
      </c>
      <c r="J494" t="str">
        <f t="shared" si="15"/>
        <v>Bestseller</v>
      </c>
      <c r="K494" t="s">
        <v>1008</v>
      </c>
      <c r="L494" t="s">
        <v>657</v>
      </c>
      <c r="M494" t="s">
        <v>660</v>
      </c>
      <c r="N494">
        <v>10</v>
      </c>
    </row>
    <row r="495" spans="1:14" x14ac:dyDescent="0.25">
      <c r="A495" t="s">
        <v>657</v>
      </c>
      <c r="B495">
        <v>842715</v>
      </c>
      <c r="C495" t="s">
        <v>4758</v>
      </c>
      <c r="D495">
        <v>1790</v>
      </c>
      <c r="E495">
        <v>1253</v>
      </c>
      <c r="F495">
        <f t="shared" si="14"/>
        <v>537</v>
      </c>
      <c r="G495" t="s">
        <v>1009</v>
      </c>
      <c r="H495">
        <v>4.4000000000000004</v>
      </c>
      <c r="I495">
        <v>2203</v>
      </c>
      <c r="J495" t="str">
        <f t="shared" si="15"/>
        <v>Bestseller</v>
      </c>
      <c r="K495" t="s">
        <v>1010</v>
      </c>
      <c r="L495" t="s">
        <v>657</v>
      </c>
      <c r="M495" t="s">
        <v>660</v>
      </c>
      <c r="N495">
        <v>10</v>
      </c>
    </row>
    <row r="496" spans="1:14" x14ac:dyDescent="0.25">
      <c r="A496" t="s">
        <v>657</v>
      </c>
      <c r="B496">
        <v>815054</v>
      </c>
      <c r="C496" t="s">
        <v>4758</v>
      </c>
      <c r="D496">
        <v>185</v>
      </c>
      <c r="E496">
        <v>139</v>
      </c>
      <c r="F496">
        <f t="shared" si="14"/>
        <v>46</v>
      </c>
      <c r="G496" t="s">
        <v>1011</v>
      </c>
      <c r="H496">
        <v>4.3</v>
      </c>
      <c r="I496">
        <v>1035</v>
      </c>
      <c r="J496" t="str">
        <f t="shared" si="15"/>
        <v>Bestseller</v>
      </c>
      <c r="K496" t="s">
        <v>1012</v>
      </c>
      <c r="L496" t="s">
        <v>657</v>
      </c>
      <c r="M496" t="s">
        <v>660</v>
      </c>
      <c r="N496">
        <v>10</v>
      </c>
    </row>
    <row r="497" spans="1:14" x14ac:dyDescent="0.25">
      <c r="A497" t="s">
        <v>657</v>
      </c>
      <c r="B497">
        <v>13533</v>
      </c>
      <c r="C497" t="s">
        <v>4758</v>
      </c>
      <c r="D497">
        <v>375</v>
      </c>
      <c r="E497">
        <v>281</v>
      </c>
      <c r="F497">
        <f t="shared" si="14"/>
        <v>94</v>
      </c>
      <c r="G497" t="s">
        <v>1013</v>
      </c>
      <c r="H497">
        <v>4.4000000000000004</v>
      </c>
      <c r="I497">
        <v>204</v>
      </c>
      <c r="J497" t="str">
        <f t="shared" si="15"/>
        <v>Bestseller</v>
      </c>
      <c r="K497" t="s">
        <v>1014</v>
      </c>
      <c r="L497" t="s">
        <v>657</v>
      </c>
      <c r="M497" t="s">
        <v>660</v>
      </c>
      <c r="N497">
        <v>10</v>
      </c>
    </row>
    <row r="498" spans="1:14" x14ac:dyDescent="0.25">
      <c r="A498" t="s">
        <v>657</v>
      </c>
      <c r="B498">
        <v>66474</v>
      </c>
      <c r="C498" t="s">
        <v>4758</v>
      </c>
      <c r="D498">
        <v>1550</v>
      </c>
      <c r="E498">
        <v>1163</v>
      </c>
      <c r="F498">
        <f t="shared" si="14"/>
        <v>387</v>
      </c>
      <c r="G498" t="s">
        <v>1015</v>
      </c>
      <c r="H498">
        <v>4.2</v>
      </c>
      <c r="I498">
        <v>62</v>
      </c>
      <c r="J498" t="str">
        <f t="shared" si="15"/>
        <v>Bestseller</v>
      </c>
      <c r="K498" t="s">
        <v>1016</v>
      </c>
      <c r="L498" t="s">
        <v>657</v>
      </c>
      <c r="M498" t="s">
        <v>660</v>
      </c>
      <c r="N498">
        <v>10</v>
      </c>
    </row>
    <row r="499" spans="1:14" x14ac:dyDescent="0.25">
      <c r="A499" t="s">
        <v>657</v>
      </c>
      <c r="B499">
        <v>165135</v>
      </c>
      <c r="C499" t="s">
        <v>4758</v>
      </c>
      <c r="D499">
        <v>945</v>
      </c>
      <c r="E499">
        <v>756</v>
      </c>
      <c r="F499">
        <f t="shared" si="14"/>
        <v>189</v>
      </c>
      <c r="G499" t="s">
        <v>1017</v>
      </c>
      <c r="H499">
        <v>4.2</v>
      </c>
      <c r="I499">
        <v>210</v>
      </c>
      <c r="J499" t="str">
        <f t="shared" si="15"/>
        <v>Bestseller</v>
      </c>
      <c r="K499" t="s">
        <v>1018</v>
      </c>
      <c r="L499" t="s">
        <v>657</v>
      </c>
      <c r="M499" t="s">
        <v>660</v>
      </c>
      <c r="N499">
        <v>10</v>
      </c>
    </row>
    <row r="500" spans="1:14" x14ac:dyDescent="0.25">
      <c r="A500" t="s">
        <v>657</v>
      </c>
      <c r="B500">
        <v>18018</v>
      </c>
      <c r="C500" t="s">
        <v>4758</v>
      </c>
      <c r="D500">
        <v>210</v>
      </c>
      <c r="E500">
        <v>158</v>
      </c>
      <c r="F500">
        <f t="shared" si="14"/>
        <v>52</v>
      </c>
      <c r="G500" t="s">
        <v>1019</v>
      </c>
      <c r="H500">
        <v>4.2</v>
      </c>
      <c r="I500">
        <v>808</v>
      </c>
      <c r="J500" t="str">
        <f t="shared" si="15"/>
        <v>Bestseller</v>
      </c>
      <c r="K500" t="s">
        <v>1020</v>
      </c>
      <c r="L500" t="s">
        <v>657</v>
      </c>
      <c r="M500" t="s">
        <v>660</v>
      </c>
      <c r="N500">
        <v>10</v>
      </c>
    </row>
    <row r="501" spans="1:14" x14ac:dyDescent="0.25">
      <c r="A501" t="s">
        <v>657</v>
      </c>
      <c r="B501">
        <v>512157</v>
      </c>
      <c r="C501" t="s">
        <v>4758</v>
      </c>
      <c r="D501">
        <v>325</v>
      </c>
      <c r="E501">
        <v>244</v>
      </c>
      <c r="F501">
        <f t="shared" si="14"/>
        <v>81</v>
      </c>
      <c r="G501" t="s">
        <v>1021</v>
      </c>
      <c r="H501">
        <v>4.3</v>
      </c>
      <c r="I501">
        <v>127</v>
      </c>
      <c r="J501" t="str">
        <f t="shared" si="15"/>
        <v>Bestseller</v>
      </c>
      <c r="K501" t="s">
        <v>1022</v>
      </c>
      <c r="L501" t="s">
        <v>657</v>
      </c>
      <c r="M501" t="s">
        <v>660</v>
      </c>
      <c r="N501">
        <v>10</v>
      </c>
    </row>
    <row r="502" spans="1:14" x14ac:dyDescent="0.25">
      <c r="A502" t="s">
        <v>657</v>
      </c>
      <c r="B502">
        <v>66473</v>
      </c>
      <c r="C502" t="s">
        <v>4758</v>
      </c>
      <c r="D502">
        <v>195</v>
      </c>
      <c r="E502">
        <v>146</v>
      </c>
      <c r="F502">
        <f t="shared" si="14"/>
        <v>49</v>
      </c>
      <c r="G502" t="s">
        <v>1023</v>
      </c>
      <c r="H502">
        <v>4.3</v>
      </c>
      <c r="I502">
        <v>282</v>
      </c>
      <c r="J502" t="str">
        <f t="shared" si="15"/>
        <v>Bestseller</v>
      </c>
      <c r="K502" t="s">
        <v>1024</v>
      </c>
      <c r="L502" t="s">
        <v>657</v>
      </c>
      <c r="M502" t="s">
        <v>660</v>
      </c>
      <c r="N502">
        <v>10</v>
      </c>
    </row>
    <row r="503" spans="1:14" x14ac:dyDescent="0.25">
      <c r="A503" t="s">
        <v>657</v>
      </c>
      <c r="B503">
        <v>512162</v>
      </c>
      <c r="C503" t="s">
        <v>4758</v>
      </c>
      <c r="D503">
        <v>695</v>
      </c>
      <c r="E503">
        <v>521</v>
      </c>
      <c r="F503">
        <f t="shared" si="14"/>
        <v>174</v>
      </c>
      <c r="G503" t="s">
        <v>1025</v>
      </c>
      <c r="H503">
        <v>4.3</v>
      </c>
      <c r="I503">
        <v>90</v>
      </c>
      <c r="J503" t="str">
        <f t="shared" si="15"/>
        <v>Bestseller</v>
      </c>
      <c r="K503" t="s">
        <v>1026</v>
      </c>
      <c r="L503" t="s">
        <v>657</v>
      </c>
      <c r="M503" t="s">
        <v>660</v>
      </c>
      <c r="N503">
        <v>10</v>
      </c>
    </row>
    <row r="504" spans="1:14" x14ac:dyDescent="0.25">
      <c r="A504" t="s">
        <v>657</v>
      </c>
      <c r="B504">
        <v>4722865</v>
      </c>
      <c r="C504" t="s">
        <v>4758</v>
      </c>
      <c r="D504">
        <v>975</v>
      </c>
      <c r="E504">
        <v>731</v>
      </c>
      <c r="F504">
        <f t="shared" si="14"/>
        <v>244</v>
      </c>
      <c r="G504" t="s">
        <v>1027</v>
      </c>
      <c r="H504">
        <v>4.8</v>
      </c>
      <c r="I504">
        <v>4</v>
      </c>
      <c r="J504" t="str">
        <f t="shared" si="15"/>
        <v>Feactured,Bestseller</v>
      </c>
      <c r="K504" t="s">
        <v>1028</v>
      </c>
      <c r="L504" t="s">
        <v>657</v>
      </c>
      <c r="M504" t="s">
        <v>660</v>
      </c>
      <c r="N504">
        <v>10</v>
      </c>
    </row>
    <row r="505" spans="1:14" x14ac:dyDescent="0.25">
      <c r="A505" t="s">
        <v>657</v>
      </c>
      <c r="B505">
        <v>464845</v>
      </c>
      <c r="C505" t="s">
        <v>4758</v>
      </c>
      <c r="D505">
        <v>90</v>
      </c>
      <c r="E505">
        <v>68</v>
      </c>
      <c r="F505">
        <f t="shared" si="14"/>
        <v>22</v>
      </c>
      <c r="G505" t="s">
        <v>1029</v>
      </c>
      <c r="H505">
        <v>4.2</v>
      </c>
      <c r="I505">
        <v>171</v>
      </c>
      <c r="J505" t="str">
        <f t="shared" si="15"/>
        <v>Bestseller</v>
      </c>
      <c r="K505" t="s">
        <v>1030</v>
      </c>
      <c r="L505" t="s">
        <v>657</v>
      </c>
      <c r="M505" t="s">
        <v>660</v>
      </c>
      <c r="N505">
        <v>10</v>
      </c>
    </row>
    <row r="506" spans="1:14" x14ac:dyDescent="0.25">
      <c r="A506" t="s">
        <v>657</v>
      </c>
      <c r="B506">
        <v>4203336</v>
      </c>
      <c r="C506" t="s">
        <v>4758</v>
      </c>
      <c r="D506">
        <v>445</v>
      </c>
      <c r="E506">
        <v>334</v>
      </c>
      <c r="F506">
        <f t="shared" si="14"/>
        <v>111</v>
      </c>
      <c r="G506" t="s">
        <v>1031</v>
      </c>
      <c r="H506">
        <v>4.0999999999999996</v>
      </c>
      <c r="I506">
        <v>20</v>
      </c>
      <c r="J506" t="str">
        <f t="shared" si="15"/>
        <v>Bestseller</v>
      </c>
      <c r="K506" t="s">
        <v>1032</v>
      </c>
      <c r="L506" t="s">
        <v>657</v>
      </c>
      <c r="M506" t="s">
        <v>660</v>
      </c>
      <c r="N506">
        <v>11</v>
      </c>
    </row>
    <row r="507" spans="1:14" x14ac:dyDescent="0.25">
      <c r="A507" t="s">
        <v>657</v>
      </c>
      <c r="B507">
        <v>2736556</v>
      </c>
      <c r="C507" t="s">
        <v>4758</v>
      </c>
      <c r="D507">
        <v>425</v>
      </c>
      <c r="E507">
        <v>319</v>
      </c>
      <c r="F507">
        <f t="shared" si="14"/>
        <v>106</v>
      </c>
      <c r="G507" t="s">
        <v>1033</v>
      </c>
      <c r="H507">
        <v>4</v>
      </c>
      <c r="I507">
        <v>5</v>
      </c>
      <c r="J507" t="str">
        <f t="shared" si="15"/>
        <v>Bestseller</v>
      </c>
      <c r="K507" t="s">
        <v>1034</v>
      </c>
      <c r="L507" t="s">
        <v>657</v>
      </c>
      <c r="M507" t="s">
        <v>660</v>
      </c>
      <c r="N507">
        <v>11</v>
      </c>
    </row>
    <row r="508" spans="1:14" x14ac:dyDescent="0.25">
      <c r="A508" t="s">
        <v>657</v>
      </c>
      <c r="B508">
        <v>13883</v>
      </c>
      <c r="C508" t="s">
        <v>4758</v>
      </c>
      <c r="D508">
        <v>425</v>
      </c>
      <c r="E508">
        <v>319</v>
      </c>
      <c r="F508">
        <f t="shared" si="14"/>
        <v>106</v>
      </c>
      <c r="G508" t="s">
        <v>1035</v>
      </c>
      <c r="H508">
        <v>4.0999999999999996</v>
      </c>
      <c r="I508">
        <v>478</v>
      </c>
      <c r="J508" t="str">
        <f t="shared" si="15"/>
        <v>Bestseller</v>
      </c>
      <c r="K508" t="s">
        <v>1036</v>
      </c>
      <c r="L508" t="s">
        <v>657</v>
      </c>
      <c r="M508" t="s">
        <v>660</v>
      </c>
      <c r="N508">
        <v>11</v>
      </c>
    </row>
    <row r="509" spans="1:14" x14ac:dyDescent="0.25">
      <c r="A509" t="s">
        <v>657</v>
      </c>
      <c r="B509">
        <v>464844</v>
      </c>
      <c r="C509" t="s">
        <v>4758</v>
      </c>
      <c r="D509">
        <v>90</v>
      </c>
      <c r="E509">
        <v>68</v>
      </c>
      <c r="F509">
        <f t="shared" si="14"/>
        <v>22</v>
      </c>
      <c r="G509" t="s">
        <v>1037</v>
      </c>
      <c r="H509">
        <v>4.2</v>
      </c>
      <c r="I509">
        <v>170</v>
      </c>
      <c r="J509" t="str">
        <f t="shared" si="15"/>
        <v>Bestseller</v>
      </c>
      <c r="K509" t="s">
        <v>1038</v>
      </c>
      <c r="L509" t="s">
        <v>657</v>
      </c>
      <c r="M509" t="s">
        <v>660</v>
      </c>
      <c r="N509">
        <v>11</v>
      </c>
    </row>
    <row r="510" spans="1:14" x14ac:dyDescent="0.25">
      <c r="A510" t="s">
        <v>657</v>
      </c>
      <c r="B510">
        <v>408983</v>
      </c>
      <c r="C510" t="s">
        <v>4758</v>
      </c>
      <c r="D510">
        <v>595</v>
      </c>
      <c r="E510">
        <v>446</v>
      </c>
      <c r="F510">
        <f t="shared" si="14"/>
        <v>149</v>
      </c>
      <c r="G510" t="s">
        <v>1039</v>
      </c>
      <c r="H510">
        <v>4.5</v>
      </c>
      <c r="I510">
        <v>44</v>
      </c>
      <c r="J510" t="str">
        <f t="shared" si="15"/>
        <v>Bestseller</v>
      </c>
      <c r="K510" t="s">
        <v>1040</v>
      </c>
      <c r="L510" t="s">
        <v>657</v>
      </c>
      <c r="M510" t="s">
        <v>660</v>
      </c>
      <c r="N510">
        <v>11</v>
      </c>
    </row>
    <row r="511" spans="1:14" x14ac:dyDescent="0.25">
      <c r="A511" t="s">
        <v>657</v>
      </c>
      <c r="B511">
        <v>512160</v>
      </c>
      <c r="C511" t="s">
        <v>4758</v>
      </c>
      <c r="D511">
        <v>495</v>
      </c>
      <c r="E511">
        <v>371</v>
      </c>
      <c r="F511">
        <f t="shared" si="14"/>
        <v>124</v>
      </c>
      <c r="G511" t="s">
        <v>1041</v>
      </c>
      <c r="H511">
        <v>4.3</v>
      </c>
      <c r="I511">
        <v>42</v>
      </c>
      <c r="J511" t="str">
        <f t="shared" si="15"/>
        <v>Bestseller</v>
      </c>
      <c r="K511" t="s">
        <v>1042</v>
      </c>
      <c r="L511" t="s">
        <v>657</v>
      </c>
      <c r="M511" t="s">
        <v>660</v>
      </c>
      <c r="N511">
        <v>11</v>
      </c>
    </row>
    <row r="512" spans="1:14" x14ac:dyDescent="0.25">
      <c r="A512" t="s">
        <v>657</v>
      </c>
      <c r="B512">
        <v>4957818</v>
      </c>
      <c r="C512" t="s">
        <v>4758</v>
      </c>
      <c r="D512">
        <v>825</v>
      </c>
      <c r="E512">
        <v>660</v>
      </c>
      <c r="F512">
        <f t="shared" si="14"/>
        <v>165</v>
      </c>
      <c r="G512" t="s">
        <v>1043</v>
      </c>
      <c r="H512">
        <v>4.7</v>
      </c>
      <c r="I512">
        <v>6</v>
      </c>
      <c r="J512" t="str">
        <f t="shared" si="15"/>
        <v>Feactured,Bestseller</v>
      </c>
      <c r="K512" t="s">
        <v>1044</v>
      </c>
      <c r="L512" t="s">
        <v>657</v>
      </c>
      <c r="M512" t="s">
        <v>660</v>
      </c>
      <c r="N512">
        <v>11</v>
      </c>
    </row>
    <row r="513" spans="1:14" x14ac:dyDescent="0.25">
      <c r="A513" t="s">
        <v>657</v>
      </c>
      <c r="B513">
        <v>328349</v>
      </c>
      <c r="C513" t="s">
        <v>4758</v>
      </c>
      <c r="D513">
        <v>1745</v>
      </c>
      <c r="E513">
        <v>1396</v>
      </c>
      <c r="F513">
        <f t="shared" si="14"/>
        <v>349</v>
      </c>
      <c r="G513" t="s">
        <v>1045</v>
      </c>
      <c r="H513">
        <v>4.3</v>
      </c>
      <c r="I513">
        <v>23</v>
      </c>
      <c r="J513" t="str">
        <f t="shared" si="15"/>
        <v>Bestseller</v>
      </c>
      <c r="K513" t="s">
        <v>1046</v>
      </c>
      <c r="L513" t="s">
        <v>657</v>
      </c>
      <c r="M513" t="s">
        <v>660</v>
      </c>
      <c r="N513">
        <v>11</v>
      </c>
    </row>
    <row r="514" spans="1:14" x14ac:dyDescent="0.25">
      <c r="A514" t="s">
        <v>657</v>
      </c>
      <c r="B514">
        <v>24156</v>
      </c>
      <c r="C514" t="s">
        <v>4758</v>
      </c>
      <c r="D514">
        <v>395</v>
      </c>
      <c r="E514">
        <v>316</v>
      </c>
      <c r="F514">
        <f t="shared" ref="F514:F577" si="16">D514-E514</f>
        <v>79</v>
      </c>
      <c r="G514" t="s">
        <v>1047</v>
      </c>
      <c r="H514">
        <v>3.9</v>
      </c>
      <c r="I514">
        <v>288</v>
      </c>
      <c r="J514" t="str">
        <f t="shared" ref="J514:J577" si="17">IF(H514&gt;=4.7,"Feactured,Bestseller",IF(H514&gt;=4,"Bestseller","New"))</f>
        <v>New</v>
      </c>
      <c r="K514" t="s">
        <v>1048</v>
      </c>
      <c r="L514" t="s">
        <v>657</v>
      </c>
      <c r="M514" t="s">
        <v>660</v>
      </c>
      <c r="N514">
        <v>11</v>
      </c>
    </row>
    <row r="515" spans="1:14" x14ac:dyDescent="0.25">
      <c r="A515" t="s">
        <v>657</v>
      </c>
      <c r="B515">
        <v>465911</v>
      </c>
      <c r="C515" t="s">
        <v>4758</v>
      </c>
      <c r="D515">
        <v>325</v>
      </c>
      <c r="E515">
        <v>244</v>
      </c>
      <c r="F515">
        <f t="shared" si="16"/>
        <v>81</v>
      </c>
      <c r="G515" t="s">
        <v>1049</v>
      </c>
      <c r="H515">
        <v>3.5</v>
      </c>
      <c r="I515">
        <v>14</v>
      </c>
      <c r="J515" t="str">
        <f t="shared" si="17"/>
        <v>New</v>
      </c>
      <c r="K515" t="s">
        <v>1050</v>
      </c>
      <c r="L515" t="s">
        <v>657</v>
      </c>
      <c r="M515" t="s">
        <v>660</v>
      </c>
      <c r="N515">
        <v>11</v>
      </c>
    </row>
    <row r="516" spans="1:14" x14ac:dyDescent="0.25">
      <c r="A516" t="s">
        <v>657</v>
      </c>
      <c r="B516">
        <v>349593</v>
      </c>
      <c r="C516" t="s">
        <v>4758</v>
      </c>
      <c r="D516">
        <v>90</v>
      </c>
      <c r="E516">
        <v>68</v>
      </c>
      <c r="F516">
        <f t="shared" si="16"/>
        <v>22</v>
      </c>
      <c r="G516" t="s">
        <v>1051</v>
      </c>
      <c r="H516">
        <v>4.5</v>
      </c>
      <c r="I516">
        <v>75</v>
      </c>
      <c r="J516" t="str">
        <f t="shared" si="17"/>
        <v>Bestseller</v>
      </c>
      <c r="K516" t="s">
        <v>1052</v>
      </c>
      <c r="L516" t="s">
        <v>657</v>
      </c>
      <c r="M516" t="s">
        <v>660</v>
      </c>
      <c r="N516">
        <v>11</v>
      </c>
    </row>
    <row r="517" spans="1:14" x14ac:dyDescent="0.25">
      <c r="A517" t="s">
        <v>657</v>
      </c>
      <c r="B517">
        <v>7692752</v>
      </c>
      <c r="C517" t="s">
        <v>4758</v>
      </c>
      <c r="D517">
        <v>255</v>
      </c>
      <c r="E517">
        <v>191</v>
      </c>
      <c r="F517">
        <f t="shared" si="16"/>
        <v>64</v>
      </c>
      <c r="G517" t="s">
        <v>1053</v>
      </c>
      <c r="H517">
        <v>0</v>
      </c>
      <c r="I517">
        <v>0</v>
      </c>
      <c r="J517" t="str">
        <f t="shared" si="17"/>
        <v>New</v>
      </c>
      <c r="K517" t="s">
        <v>1054</v>
      </c>
      <c r="L517" t="s">
        <v>657</v>
      </c>
      <c r="M517" t="s">
        <v>660</v>
      </c>
      <c r="N517">
        <v>11</v>
      </c>
    </row>
    <row r="518" spans="1:14" x14ac:dyDescent="0.25">
      <c r="A518" t="s">
        <v>657</v>
      </c>
      <c r="B518">
        <v>976170</v>
      </c>
      <c r="C518" t="s">
        <v>4758</v>
      </c>
      <c r="D518">
        <v>910</v>
      </c>
      <c r="E518">
        <v>683</v>
      </c>
      <c r="F518">
        <f t="shared" si="16"/>
        <v>227</v>
      </c>
      <c r="G518" t="s">
        <v>1055</v>
      </c>
      <c r="H518">
        <v>4.5</v>
      </c>
      <c r="I518">
        <v>4243</v>
      </c>
      <c r="J518" t="str">
        <f t="shared" si="17"/>
        <v>Bestseller</v>
      </c>
      <c r="K518" t="s">
        <v>1056</v>
      </c>
      <c r="L518" t="s">
        <v>657</v>
      </c>
      <c r="M518" t="s">
        <v>660</v>
      </c>
      <c r="N518">
        <v>11</v>
      </c>
    </row>
    <row r="519" spans="1:14" x14ac:dyDescent="0.25">
      <c r="A519" t="s">
        <v>657</v>
      </c>
      <c r="B519">
        <v>976151</v>
      </c>
      <c r="C519" t="s">
        <v>4757</v>
      </c>
      <c r="D519">
        <v>770</v>
      </c>
      <c r="E519">
        <v>539</v>
      </c>
      <c r="F519">
        <f t="shared" si="16"/>
        <v>231</v>
      </c>
      <c r="G519" t="s">
        <v>1057</v>
      </c>
      <c r="H519">
        <v>4.4000000000000004</v>
      </c>
      <c r="I519">
        <v>5798</v>
      </c>
      <c r="J519" t="str">
        <f t="shared" si="17"/>
        <v>Bestseller</v>
      </c>
      <c r="K519" t="s">
        <v>1058</v>
      </c>
      <c r="L519" t="s">
        <v>657</v>
      </c>
      <c r="M519" t="s">
        <v>660</v>
      </c>
      <c r="N519">
        <v>11</v>
      </c>
    </row>
    <row r="520" spans="1:14" x14ac:dyDescent="0.25">
      <c r="A520" t="s">
        <v>657</v>
      </c>
      <c r="B520">
        <v>976162</v>
      </c>
      <c r="C520" t="s">
        <v>4757</v>
      </c>
      <c r="D520">
        <v>840</v>
      </c>
      <c r="E520">
        <v>588</v>
      </c>
      <c r="F520">
        <f t="shared" si="16"/>
        <v>252</v>
      </c>
      <c r="G520" t="s">
        <v>1059</v>
      </c>
      <c r="H520">
        <v>4.5999999999999996</v>
      </c>
      <c r="I520">
        <v>1127</v>
      </c>
      <c r="J520" t="str">
        <f t="shared" si="17"/>
        <v>Bestseller</v>
      </c>
      <c r="K520" t="s">
        <v>1060</v>
      </c>
      <c r="L520" t="s">
        <v>657</v>
      </c>
      <c r="M520" t="s">
        <v>660</v>
      </c>
      <c r="N520">
        <v>11</v>
      </c>
    </row>
    <row r="521" spans="1:14" x14ac:dyDescent="0.25">
      <c r="A521" t="s">
        <v>657</v>
      </c>
      <c r="B521">
        <v>1357310</v>
      </c>
      <c r="C521" t="s">
        <v>4757</v>
      </c>
      <c r="D521">
        <v>840</v>
      </c>
      <c r="E521">
        <v>588</v>
      </c>
      <c r="F521">
        <f t="shared" si="16"/>
        <v>252</v>
      </c>
      <c r="G521" t="s">
        <v>1061</v>
      </c>
      <c r="H521">
        <v>4.5999999999999996</v>
      </c>
      <c r="I521">
        <v>1122</v>
      </c>
      <c r="J521" t="str">
        <f t="shared" si="17"/>
        <v>Bestseller</v>
      </c>
      <c r="K521" t="s">
        <v>1062</v>
      </c>
      <c r="L521" t="s">
        <v>657</v>
      </c>
      <c r="M521" t="s">
        <v>660</v>
      </c>
      <c r="N521">
        <v>11</v>
      </c>
    </row>
    <row r="522" spans="1:14" x14ac:dyDescent="0.25">
      <c r="A522" t="s">
        <v>657</v>
      </c>
      <c r="B522">
        <v>976165</v>
      </c>
      <c r="C522" t="s">
        <v>4757</v>
      </c>
      <c r="D522">
        <v>510</v>
      </c>
      <c r="E522">
        <v>357</v>
      </c>
      <c r="F522">
        <f t="shared" si="16"/>
        <v>153</v>
      </c>
      <c r="G522" t="s">
        <v>1063</v>
      </c>
      <c r="H522">
        <v>4.4000000000000004</v>
      </c>
      <c r="I522">
        <v>279</v>
      </c>
      <c r="J522" t="str">
        <f t="shared" si="17"/>
        <v>Bestseller</v>
      </c>
      <c r="K522" t="s">
        <v>1064</v>
      </c>
      <c r="L522" t="s">
        <v>657</v>
      </c>
      <c r="M522" t="s">
        <v>660</v>
      </c>
      <c r="N522">
        <v>11</v>
      </c>
    </row>
    <row r="523" spans="1:14" x14ac:dyDescent="0.25">
      <c r="A523" t="s">
        <v>657</v>
      </c>
      <c r="B523">
        <v>36027</v>
      </c>
      <c r="C523" t="s">
        <v>4757</v>
      </c>
      <c r="D523">
        <v>445</v>
      </c>
      <c r="E523">
        <v>334</v>
      </c>
      <c r="F523">
        <f t="shared" si="16"/>
        <v>111</v>
      </c>
      <c r="G523" t="s">
        <v>1065</v>
      </c>
      <c r="H523">
        <v>3.7</v>
      </c>
      <c r="I523">
        <v>43</v>
      </c>
      <c r="J523" t="str">
        <f t="shared" si="17"/>
        <v>New</v>
      </c>
      <c r="K523" t="s">
        <v>1066</v>
      </c>
      <c r="L523" t="s">
        <v>657</v>
      </c>
      <c r="M523" t="s">
        <v>660</v>
      </c>
      <c r="N523">
        <v>11</v>
      </c>
    </row>
    <row r="524" spans="1:14" x14ac:dyDescent="0.25">
      <c r="A524" t="s">
        <v>657</v>
      </c>
      <c r="B524">
        <v>13560</v>
      </c>
      <c r="C524" t="s">
        <v>4757</v>
      </c>
      <c r="D524">
        <v>155</v>
      </c>
      <c r="E524">
        <v>119</v>
      </c>
      <c r="F524">
        <f t="shared" si="16"/>
        <v>36</v>
      </c>
      <c r="G524" t="s">
        <v>1067</v>
      </c>
      <c r="H524">
        <v>4.3</v>
      </c>
      <c r="I524">
        <v>3</v>
      </c>
      <c r="J524" t="str">
        <f t="shared" si="17"/>
        <v>Bestseller</v>
      </c>
      <c r="K524" t="s">
        <v>1068</v>
      </c>
      <c r="L524" t="s">
        <v>657</v>
      </c>
      <c r="M524" t="s">
        <v>660</v>
      </c>
      <c r="N524">
        <v>12</v>
      </c>
    </row>
    <row r="525" spans="1:14" x14ac:dyDescent="0.25">
      <c r="A525" t="s">
        <v>1069</v>
      </c>
      <c r="B525">
        <v>13386</v>
      </c>
      <c r="C525" t="s">
        <v>4757</v>
      </c>
      <c r="D525">
        <v>175</v>
      </c>
      <c r="E525">
        <v>133</v>
      </c>
      <c r="F525">
        <f t="shared" si="16"/>
        <v>42</v>
      </c>
      <c r="G525" t="s">
        <v>1070</v>
      </c>
      <c r="H525">
        <v>4.3</v>
      </c>
      <c r="I525">
        <v>43764</v>
      </c>
      <c r="J525" t="str">
        <f t="shared" si="17"/>
        <v>Bestseller</v>
      </c>
      <c r="K525" t="s">
        <v>1071</v>
      </c>
      <c r="L525" t="s">
        <v>1072</v>
      </c>
      <c r="M525" t="s">
        <v>1073</v>
      </c>
      <c r="N525">
        <v>1</v>
      </c>
    </row>
    <row r="526" spans="1:14" x14ac:dyDescent="0.25">
      <c r="A526" t="s">
        <v>1069</v>
      </c>
      <c r="B526">
        <v>6083</v>
      </c>
      <c r="C526" t="s">
        <v>4757</v>
      </c>
      <c r="D526">
        <v>199</v>
      </c>
      <c r="E526">
        <v>157</v>
      </c>
      <c r="F526">
        <f t="shared" si="16"/>
        <v>42</v>
      </c>
      <c r="G526" t="s">
        <v>1074</v>
      </c>
      <c r="H526">
        <v>4.4000000000000004</v>
      </c>
      <c r="I526">
        <v>26453</v>
      </c>
      <c r="J526" t="str">
        <f t="shared" si="17"/>
        <v>Bestseller</v>
      </c>
      <c r="K526" t="s">
        <v>1075</v>
      </c>
      <c r="L526" t="s">
        <v>1072</v>
      </c>
      <c r="M526" t="s">
        <v>1073</v>
      </c>
      <c r="N526">
        <v>1</v>
      </c>
    </row>
    <row r="527" spans="1:14" x14ac:dyDescent="0.25">
      <c r="A527" t="s">
        <v>1069</v>
      </c>
      <c r="B527">
        <v>516736</v>
      </c>
      <c r="C527" t="s">
        <v>4757</v>
      </c>
      <c r="D527">
        <v>640</v>
      </c>
      <c r="E527">
        <v>467</v>
      </c>
      <c r="F527">
        <f t="shared" si="16"/>
        <v>173</v>
      </c>
      <c r="G527" t="s">
        <v>1076</v>
      </c>
      <c r="H527">
        <v>4.4000000000000004</v>
      </c>
      <c r="I527">
        <v>51654</v>
      </c>
      <c r="J527" t="str">
        <f t="shared" si="17"/>
        <v>Bestseller</v>
      </c>
      <c r="K527" t="s">
        <v>1077</v>
      </c>
      <c r="L527" t="s">
        <v>1072</v>
      </c>
      <c r="M527" t="s">
        <v>1073</v>
      </c>
      <c r="N527">
        <v>1</v>
      </c>
    </row>
    <row r="528" spans="1:14" x14ac:dyDescent="0.25">
      <c r="A528" t="s">
        <v>1069</v>
      </c>
      <c r="B528">
        <v>3728372</v>
      </c>
      <c r="C528" t="s">
        <v>4757</v>
      </c>
      <c r="D528">
        <v>669</v>
      </c>
      <c r="E528">
        <v>466</v>
      </c>
      <c r="F528">
        <f t="shared" si="16"/>
        <v>203</v>
      </c>
      <c r="G528" t="s">
        <v>1078</v>
      </c>
      <c r="H528">
        <v>4.3</v>
      </c>
      <c r="I528">
        <v>68295</v>
      </c>
      <c r="J528" t="str">
        <f t="shared" si="17"/>
        <v>Bestseller</v>
      </c>
      <c r="K528" t="s">
        <v>1079</v>
      </c>
      <c r="L528" t="s">
        <v>1072</v>
      </c>
      <c r="M528" t="s">
        <v>1073</v>
      </c>
      <c r="N528">
        <v>1</v>
      </c>
    </row>
    <row r="529" spans="1:14" x14ac:dyDescent="0.25">
      <c r="A529" t="s">
        <v>1069</v>
      </c>
      <c r="B529">
        <v>464880</v>
      </c>
      <c r="C529" t="s">
        <v>4757</v>
      </c>
      <c r="D529">
        <v>240</v>
      </c>
      <c r="E529">
        <v>182</v>
      </c>
      <c r="F529">
        <f t="shared" si="16"/>
        <v>58</v>
      </c>
      <c r="G529" t="s">
        <v>1080</v>
      </c>
      <c r="H529">
        <v>4.3</v>
      </c>
      <c r="I529">
        <v>23617</v>
      </c>
      <c r="J529" t="str">
        <f t="shared" si="17"/>
        <v>Bestseller</v>
      </c>
      <c r="K529" t="s">
        <v>1081</v>
      </c>
      <c r="L529" t="s">
        <v>1072</v>
      </c>
      <c r="M529" t="s">
        <v>1073</v>
      </c>
      <c r="N529">
        <v>1</v>
      </c>
    </row>
    <row r="530" spans="1:14" x14ac:dyDescent="0.25">
      <c r="A530" t="s">
        <v>1069</v>
      </c>
      <c r="B530">
        <v>386432</v>
      </c>
      <c r="C530" t="s">
        <v>4757</v>
      </c>
      <c r="D530">
        <v>140</v>
      </c>
      <c r="E530">
        <v>106</v>
      </c>
      <c r="F530">
        <f t="shared" si="16"/>
        <v>34</v>
      </c>
      <c r="G530" t="s">
        <v>1082</v>
      </c>
      <c r="H530">
        <v>4.2</v>
      </c>
      <c r="I530">
        <v>31100</v>
      </c>
      <c r="J530" t="str">
        <f t="shared" si="17"/>
        <v>Bestseller</v>
      </c>
      <c r="K530" t="s">
        <v>1083</v>
      </c>
      <c r="L530" t="s">
        <v>1072</v>
      </c>
      <c r="M530" t="s">
        <v>1073</v>
      </c>
      <c r="N530">
        <v>1</v>
      </c>
    </row>
    <row r="531" spans="1:14" x14ac:dyDescent="0.25">
      <c r="A531" t="s">
        <v>1069</v>
      </c>
      <c r="B531">
        <v>5595469</v>
      </c>
      <c r="C531" t="s">
        <v>4757</v>
      </c>
      <c r="D531">
        <v>500</v>
      </c>
      <c r="E531">
        <v>350</v>
      </c>
      <c r="F531">
        <f t="shared" si="16"/>
        <v>150</v>
      </c>
      <c r="G531" t="s">
        <v>1084</v>
      </c>
      <c r="H531">
        <v>4.5</v>
      </c>
      <c r="I531">
        <v>25</v>
      </c>
      <c r="J531" t="str">
        <f t="shared" si="17"/>
        <v>Bestseller</v>
      </c>
      <c r="K531" t="s">
        <v>1085</v>
      </c>
      <c r="L531" t="s">
        <v>1072</v>
      </c>
      <c r="M531" t="s">
        <v>1073</v>
      </c>
      <c r="N531">
        <v>1</v>
      </c>
    </row>
    <row r="532" spans="1:14" x14ac:dyDescent="0.25">
      <c r="A532" t="s">
        <v>1069</v>
      </c>
      <c r="B532">
        <v>357142</v>
      </c>
      <c r="C532" t="s">
        <v>4757</v>
      </c>
      <c r="D532">
        <v>450</v>
      </c>
      <c r="E532">
        <v>329</v>
      </c>
      <c r="F532">
        <f t="shared" si="16"/>
        <v>121</v>
      </c>
      <c r="G532" t="s">
        <v>1086</v>
      </c>
      <c r="H532">
        <v>4.0999999999999996</v>
      </c>
      <c r="I532">
        <v>18418</v>
      </c>
      <c r="J532" t="str">
        <f t="shared" si="17"/>
        <v>Bestseller</v>
      </c>
      <c r="K532" t="s">
        <v>1087</v>
      </c>
      <c r="L532" t="s">
        <v>1072</v>
      </c>
      <c r="M532" t="s">
        <v>1073</v>
      </c>
      <c r="N532">
        <v>1</v>
      </c>
    </row>
    <row r="533" spans="1:14" x14ac:dyDescent="0.25">
      <c r="A533" t="s">
        <v>1069</v>
      </c>
      <c r="B533">
        <v>540449</v>
      </c>
      <c r="C533" t="s">
        <v>4757</v>
      </c>
      <c r="D533">
        <v>713</v>
      </c>
      <c r="E533">
        <v>520</v>
      </c>
      <c r="F533">
        <f t="shared" si="16"/>
        <v>193</v>
      </c>
      <c r="G533" t="s">
        <v>1088</v>
      </c>
      <c r="H533">
        <v>4.4000000000000004</v>
      </c>
      <c r="I533">
        <v>78080</v>
      </c>
      <c r="J533" t="str">
        <f t="shared" si="17"/>
        <v>Bestseller</v>
      </c>
      <c r="K533" t="s">
        <v>1089</v>
      </c>
      <c r="L533" t="s">
        <v>1072</v>
      </c>
      <c r="M533" t="s">
        <v>1073</v>
      </c>
      <c r="N533">
        <v>1</v>
      </c>
    </row>
    <row r="534" spans="1:14" x14ac:dyDescent="0.25">
      <c r="A534" t="s">
        <v>1069</v>
      </c>
      <c r="B534">
        <v>708223</v>
      </c>
      <c r="C534" t="s">
        <v>4757</v>
      </c>
      <c r="D534">
        <v>250</v>
      </c>
      <c r="E534">
        <v>190</v>
      </c>
      <c r="F534">
        <f t="shared" si="16"/>
        <v>60</v>
      </c>
      <c r="G534" t="s">
        <v>1090</v>
      </c>
      <c r="H534">
        <v>4.3</v>
      </c>
      <c r="I534">
        <v>5423</v>
      </c>
      <c r="J534" t="str">
        <f t="shared" si="17"/>
        <v>Bestseller</v>
      </c>
      <c r="K534" t="s">
        <v>1091</v>
      </c>
      <c r="L534" t="s">
        <v>1072</v>
      </c>
      <c r="M534" t="s">
        <v>1073</v>
      </c>
      <c r="N534">
        <v>1</v>
      </c>
    </row>
    <row r="535" spans="1:14" x14ac:dyDescent="0.25">
      <c r="A535" t="s">
        <v>1069</v>
      </c>
      <c r="B535">
        <v>464886</v>
      </c>
      <c r="C535" t="s">
        <v>4757</v>
      </c>
      <c r="D535">
        <v>270</v>
      </c>
      <c r="E535">
        <v>203</v>
      </c>
      <c r="F535">
        <f t="shared" si="16"/>
        <v>67</v>
      </c>
      <c r="G535" t="s">
        <v>1092</v>
      </c>
      <c r="H535">
        <v>4.4000000000000004</v>
      </c>
      <c r="I535">
        <v>17385</v>
      </c>
      <c r="J535" t="str">
        <f t="shared" si="17"/>
        <v>Bestseller</v>
      </c>
      <c r="K535" t="s">
        <v>1093</v>
      </c>
      <c r="L535" t="s">
        <v>1072</v>
      </c>
      <c r="M535" t="s">
        <v>1073</v>
      </c>
      <c r="N535">
        <v>1</v>
      </c>
    </row>
    <row r="536" spans="1:14" x14ac:dyDescent="0.25">
      <c r="A536" t="s">
        <v>1069</v>
      </c>
      <c r="B536">
        <v>464882</v>
      </c>
      <c r="C536" t="s">
        <v>4757</v>
      </c>
      <c r="D536">
        <v>240</v>
      </c>
      <c r="E536">
        <v>182</v>
      </c>
      <c r="F536">
        <f t="shared" si="16"/>
        <v>58</v>
      </c>
      <c r="G536" t="s">
        <v>1094</v>
      </c>
      <c r="H536">
        <v>4.4000000000000004</v>
      </c>
      <c r="I536">
        <v>19218</v>
      </c>
      <c r="J536" t="str">
        <f t="shared" si="17"/>
        <v>Bestseller</v>
      </c>
      <c r="K536" t="s">
        <v>1095</v>
      </c>
      <c r="L536" t="s">
        <v>1072</v>
      </c>
      <c r="M536" t="s">
        <v>1073</v>
      </c>
      <c r="N536">
        <v>1</v>
      </c>
    </row>
    <row r="537" spans="1:14" x14ac:dyDescent="0.25">
      <c r="A537" t="s">
        <v>1069</v>
      </c>
      <c r="B537">
        <v>13405</v>
      </c>
      <c r="C537" t="s">
        <v>4757</v>
      </c>
      <c r="D537">
        <v>210</v>
      </c>
      <c r="E537">
        <v>160</v>
      </c>
      <c r="F537">
        <f t="shared" si="16"/>
        <v>50</v>
      </c>
      <c r="G537" t="s">
        <v>1096</v>
      </c>
      <c r="H537">
        <v>4.4000000000000004</v>
      </c>
      <c r="I537">
        <v>17729</v>
      </c>
      <c r="J537" t="str">
        <f t="shared" si="17"/>
        <v>Bestseller</v>
      </c>
      <c r="K537" t="s">
        <v>1097</v>
      </c>
      <c r="L537" t="s">
        <v>1072</v>
      </c>
      <c r="M537" t="s">
        <v>1073</v>
      </c>
      <c r="N537">
        <v>1</v>
      </c>
    </row>
    <row r="538" spans="1:14" x14ac:dyDescent="0.25">
      <c r="A538" t="s">
        <v>1069</v>
      </c>
      <c r="B538">
        <v>464884</v>
      </c>
      <c r="C538" t="s">
        <v>4757</v>
      </c>
      <c r="D538">
        <v>375</v>
      </c>
      <c r="E538">
        <v>285</v>
      </c>
      <c r="F538">
        <f t="shared" si="16"/>
        <v>90</v>
      </c>
      <c r="G538" t="s">
        <v>1098</v>
      </c>
      <c r="H538">
        <v>4.4000000000000004</v>
      </c>
      <c r="I538">
        <v>9620</v>
      </c>
      <c r="J538" t="str">
        <f t="shared" si="17"/>
        <v>Bestseller</v>
      </c>
      <c r="K538" t="s">
        <v>1099</v>
      </c>
      <c r="L538" t="s">
        <v>1072</v>
      </c>
      <c r="M538" t="s">
        <v>1073</v>
      </c>
      <c r="N538">
        <v>1</v>
      </c>
    </row>
    <row r="539" spans="1:14" x14ac:dyDescent="0.25">
      <c r="A539" t="s">
        <v>1069</v>
      </c>
      <c r="B539">
        <v>13391</v>
      </c>
      <c r="C539" t="s">
        <v>4757</v>
      </c>
      <c r="D539">
        <v>199</v>
      </c>
      <c r="E539">
        <v>151</v>
      </c>
      <c r="F539">
        <f t="shared" si="16"/>
        <v>48</v>
      </c>
      <c r="G539" t="s">
        <v>1100</v>
      </c>
      <c r="H539">
        <v>4.2</v>
      </c>
      <c r="I539">
        <v>13311</v>
      </c>
      <c r="J539" t="str">
        <f t="shared" si="17"/>
        <v>Bestseller</v>
      </c>
      <c r="K539" t="s">
        <v>1101</v>
      </c>
      <c r="L539" t="s">
        <v>1072</v>
      </c>
      <c r="M539" t="s">
        <v>1073</v>
      </c>
      <c r="N539">
        <v>1</v>
      </c>
    </row>
    <row r="540" spans="1:14" x14ac:dyDescent="0.25">
      <c r="A540" t="s">
        <v>1069</v>
      </c>
      <c r="B540">
        <v>39991</v>
      </c>
      <c r="C540" t="s">
        <v>4757</v>
      </c>
      <c r="D540">
        <v>350</v>
      </c>
      <c r="E540">
        <v>266</v>
      </c>
      <c r="F540">
        <f t="shared" si="16"/>
        <v>84</v>
      </c>
      <c r="G540" t="s">
        <v>1102</v>
      </c>
      <c r="H540">
        <v>4.3</v>
      </c>
      <c r="I540">
        <v>4736</v>
      </c>
      <c r="J540" t="str">
        <f t="shared" si="17"/>
        <v>Bestseller</v>
      </c>
      <c r="K540" t="s">
        <v>1103</v>
      </c>
      <c r="L540" t="s">
        <v>1072</v>
      </c>
      <c r="M540" t="s">
        <v>1073</v>
      </c>
      <c r="N540">
        <v>1</v>
      </c>
    </row>
    <row r="541" spans="1:14" x14ac:dyDescent="0.25">
      <c r="A541" t="s">
        <v>1069</v>
      </c>
      <c r="B541">
        <v>464890</v>
      </c>
      <c r="C541" t="s">
        <v>4757</v>
      </c>
      <c r="D541">
        <v>199</v>
      </c>
      <c r="E541">
        <v>159</v>
      </c>
      <c r="F541">
        <f t="shared" si="16"/>
        <v>40</v>
      </c>
      <c r="G541" t="s">
        <v>1104</v>
      </c>
      <c r="H541">
        <v>4.4000000000000004</v>
      </c>
      <c r="I541">
        <v>9877</v>
      </c>
      <c r="J541" t="str">
        <f t="shared" si="17"/>
        <v>Bestseller</v>
      </c>
      <c r="K541" t="s">
        <v>1105</v>
      </c>
      <c r="L541" t="s">
        <v>1072</v>
      </c>
      <c r="M541" t="s">
        <v>1073</v>
      </c>
      <c r="N541">
        <v>1</v>
      </c>
    </row>
    <row r="542" spans="1:14" x14ac:dyDescent="0.25">
      <c r="A542" t="s">
        <v>1069</v>
      </c>
      <c r="B542">
        <v>516572</v>
      </c>
      <c r="C542" t="s">
        <v>4757</v>
      </c>
      <c r="D542">
        <v>450</v>
      </c>
      <c r="E542">
        <v>329</v>
      </c>
      <c r="F542">
        <f t="shared" si="16"/>
        <v>121</v>
      </c>
      <c r="G542" t="s">
        <v>1106</v>
      </c>
      <c r="H542">
        <v>4.2</v>
      </c>
      <c r="I542">
        <v>7437</v>
      </c>
      <c r="J542" t="str">
        <f t="shared" si="17"/>
        <v>Bestseller</v>
      </c>
      <c r="K542" t="s">
        <v>1107</v>
      </c>
      <c r="L542" t="s">
        <v>1072</v>
      </c>
      <c r="M542" t="s">
        <v>1073</v>
      </c>
      <c r="N542">
        <v>1</v>
      </c>
    </row>
    <row r="543" spans="1:14" x14ac:dyDescent="0.25">
      <c r="A543" t="s">
        <v>1069</v>
      </c>
      <c r="B543">
        <v>13387</v>
      </c>
      <c r="C543" t="s">
        <v>4757</v>
      </c>
      <c r="D543">
        <v>230</v>
      </c>
      <c r="E543">
        <v>175</v>
      </c>
      <c r="F543">
        <f t="shared" si="16"/>
        <v>55</v>
      </c>
      <c r="G543" t="s">
        <v>1108</v>
      </c>
      <c r="H543">
        <v>4.3</v>
      </c>
      <c r="I543">
        <v>9791</v>
      </c>
      <c r="J543" t="str">
        <f t="shared" si="17"/>
        <v>Bestseller</v>
      </c>
      <c r="K543" t="s">
        <v>1109</v>
      </c>
      <c r="L543" t="s">
        <v>1072</v>
      </c>
      <c r="M543" t="s">
        <v>1073</v>
      </c>
      <c r="N543">
        <v>2</v>
      </c>
    </row>
    <row r="544" spans="1:14" x14ac:dyDescent="0.25">
      <c r="A544" t="s">
        <v>1069</v>
      </c>
      <c r="B544">
        <v>357134</v>
      </c>
      <c r="C544" t="s">
        <v>4757</v>
      </c>
      <c r="D544">
        <v>670</v>
      </c>
      <c r="E544">
        <v>489</v>
      </c>
      <c r="F544">
        <f t="shared" si="16"/>
        <v>181</v>
      </c>
      <c r="G544" t="s">
        <v>1110</v>
      </c>
      <c r="H544">
        <v>4.2</v>
      </c>
      <c r="I544">
        <v>6728</v>
      </c>
      <c r="J544" t="str">
        <f t="shared" si="17"/>
        <v>Bestseller</v>
      </c>
      <c r="K544" t="s">
        <v>1111</v>
      </c>
      <c r="L544" t="s">
        <v>1072</v>
      </c>
      <c r="M544" t="s">
        <v>1073</v>
      </c>
      <c r="N544">
        <v>2</v>
      </c>
    </row>
    <row r="545" spans="1:14" x14ac:dyDescent="0.25">
      <c r="A545" t="s">
        <v>1069</v>
      </c>
      <c r="B545">
        <v>13397</v>
      </c>
      <c r="C545" t="s">
        <v>4757</v>
      </c>
      <c r="D545">
        <v>175</v>
      </c>
      <c r="E545">
        <v>133</v>
      </c>
      <c r="F545">
        <f t="shared" si="16"/>
        <v>42</v>
      </c>
      <c r="G545" t="s">
        <v>1112</v>
      </c>
      <c r="H545">
        <v>4.3</v>
      </c>
      <c r="I545">
        <v>9779</v>
      </c>
      <c r="J545" t="str">
        <f t="shared" si="17"/>
        <v>Bestseller</v>
      </c>
      <c r="K545" t="s">
        <v>1113</v>
      </c>
      <c r="L545" t="s">
        <v>1072</v>
      </c>
      <c r="M545" t="s">
        <v>1073</v>
      </c>
      <c r="N545">
        <v>2</v>
      </c>
    </row>
    <row r="546" spans="1:14" x14ac:dyDescent="0.25">
      <c r="A546" t="s">
        <v>1069</v>
      </c>
      <c r="B546">
        <v>27268</v>
      </c>
      <c r="C546" t="s">
        <v>4757</v>
      </c>
      <c r="D546">
        <v>159</v>
      </c>
      <c r="E546">
        <v>130</v>
      </c>
      <c r="F546">
        <f t="shared" si="16"/>
        <v>29</v>
      </c>
      <c r="G546" t="s">
        <v>1114</v>
      </c>
      <c r="H546">
        <v>4.3</v>
      </c>
      <c r="I546">
        <v>12020</v>
      </c>
      <c r="J546" t="str">
        <f t="shared" si="17"/>
        <v>Bestseller</v>
      </c>
      <c r="K546" t="s">
        <v>1115</v>
      </c>
      <c r="L546" t="s">
        <v>1072</v>
      </c>
      <c r="M546" t="s">
        <v>1073</v>
      </c>
      <c r="N546">
        <v>2</v>
      </c>
    </row>
    <row r="547" spans="1:14" x14ac:dyDescent="0.25">
      <c r="A547" t="s">
        <v>1069</v>
      </c>
      <c r="B547">
        <v>6087</v>
      </c>
      <c r="C547" t="s">
        <v>4757</v>
      </c>
      <c r="D547">
        <v>199</v>
      </c>
      <c r="E547">
        <v>151</v>
      </c>
      <c r="F547">
        <f t="shared" si="16"/>
        <v>48</v>
      </c>
      <c r="G547" t="s">
        <v>1116</v>
      </c>
      <c r="H547">
        <v>4.2</v>
      </c>
      <c r="I547">
        <v>10303</v>
      </c>
      <c r="J547" t="str">
        <f t="shared" si="17"/>
        <v>Bestseller</v>
      </c>
      <c r="K547" t="s">
        <v>1117</v>
      </c>
      <c r="L547" t="s">
        <v>1072</v>
      </c>
      <c r="M547" t="s">
        <v>1073</v>
      </c>
      <c r="N547">
        <v>2</v>
      </c>
    </row>
    <row r="548" spans="1:14" x14ac:dyDescent="0.25">
      <c r="A548" t="s">
        <v>1069</v>
      </c>
      <c r="B548">
        <v>13378</v>
      </c>
      <c r="C548" t="s">
        <v>4757</v>
      </c>
      <c r="D548">
        <v>230</v>
      </c>
      <c r="E548">
        <v>175</v>
      </c>
      <c r="F548">
        <f t="shared" si="16"/>
        <v>55</v>
      </c>
      <c r="G548" t="s">
        <v>1118</v>
      </c>
      <c r="H548">
        <v>4.2</v>
      </c>
      <c r="I548">
        <v>13590</v>
      </c>
      <c r="J548" t="str">
        <f t="shared" si="17"/>
        <v>Bestseller</v>
      </c>
      <c r="K548" t="s">
        <v>1119</v>
      </c>
      <c r="L548" t="s">
        <v>1072</v>
      </c>
      <c r="M548" t="s">
        <v>1073</v>
      </c>
      <c r="N548">
        <v>2</v>
      </c>
    </row>
    <row r="549" spans="1:14" x14ac:dyDescent="0.25">
      <c r="A549" t="s">
        <v>1069</v>
      </c>
      <c r="B549">
        <v>13372</v>
      </c>
      <c r="C549" t="s">
        <v>4757</v>
      </c>
      <c r="D549">
        <v>250</v>
      </c>
      <c r="E549">
        <v>190</v>
      </c>
      <c r="F549">
        <f t="shared" si="16"/>
        <v>60</v>
      </c>
      <c r="G549" t="s">
        <v>1120</v>
      </c>
      <c r="H549">
        <v>4.2</v>
      </c>
      <c r="I549">
        <v>12012</v>
      </c>
      <c r="J549" t="str">
        <f t="shared" si="17"/>
        <v>Bestseller</v>
      </c>
      <c r="K549" t="s">
        <v>1121</v>
      </c>
      <c r="L549" t="s">
        <v>1072</v>
      </c>
      <c r="M549" t="s">
        <v>1073</v>
      </c>
      <c r="N549">
        <v>2</v>
      </c>
    </row>
    <row r="550" spans="1:14" x14ac:dyDescent="0.25">
      <c r="A550" t="s">
        <v>1069</v>
      </c>
      <c r="B550">
        <v>713184</v>
      </c>
      <c r="C550" t="s">
        <v>4757</v>
      </c>
      <c r="D550">
        <v>99</v>
      </c>
      <c r="E550">
        <v>99</v>
      </c>
      <c r="F550">
        <f t="shared" si="16"/>
        <v>0</v>
      </c>
      <c r="G550" t="s">
        <v>1122</v>
      </c>
      <c r="H550">
        <v>4.3</v>
      </c>
      <c r="I550">
        <v>3260</v>
      </c>
      <c r="J550" t="str">
        <f t="shared" si="17"/>
        <v>Bestseller</v>
      </c>
      <c r="K550" t="s">
        <v>1123</v>
      </c>
      <c r="L550" t="s">
        <v>1072</v>
      </c>
      <c r="M550" t="s">
        <v>1073</v>
      </c>
      <c r="N550">
        <v>2</v>
      </c>
    </row>
    <row r="551" spans="1:14" x14ac:dyDescent="0.25">
      <c r="A551" t="s">
        <v>1069</v>
      </c>
      <c r="B551">
        <v>952724</v>
      </c>
      <c r="C551" t="s">
        <v>4757</v>
      </c>
      <c r="D551">
        <v>250</v>
      </c>
      <c r="E551">
        <v>190</v>
      </c>
      <c r="F551">
        <f t="shared" si="16"/>
        <v>60</v>
      </c>
      <c r="G551" t="s">
        <v>1124</v>
      </c>
      <c r="H551">
        <v>4.3</v>
      </c>
      <c r="I551">
        <v>2240</v>
      </c>
      <c r="J551" t="str">
        <f t="shared" si="17"/>
        <v>Bestseller</v>
      </c>
      <c r="K551" t="s">
        <v>1125</v>
      </c>
      <c r="L551" t="s">
        <v>1072</v>
      </c>
      <c r="M551" t="s">
        <v>1073</v>
      </c>
      <c r="N551">
        <v>2</v>
      </c>
    </row>
    <row r="552" spans="1:14" x14ac:dyDescent="0.25">
      <c r="A552" t="s">
        <v>1069</v>
      </c>
      <c r="B552">
        <v>6084</v>
      </c>
      <c r="C552" t="s">
        <v>4757</v>
      </c>
      <c r="D552">
        <v>270</v>
      </c>
      <c r="E552">
        <v>205</v>
      </c>
      <c r="F552">
        <f t="shared" si="16"/>
        <v>65</v>
      </c>
      <c r="G552" t="s">
        <v>1126</v>
      </c>
      <c r="H552">
        <v>4.4000000000000004</v>
      </c>
      <c r="I552">
        <v>3937</v>
      </c>
      <c r="J552" t="str">
        <f t="shared" si="17"/>
        <v>Bestseller</v>
      </c>
      <c r="K552" t="s">
        <v>1127</v>
      </c>
      <c r="L552" t="s">
        <v>1072</v>
      </c>
      <c r="M552" t="s">
        <v>1073</v>
      </c>
      <c r="N552">
        <v>2</v>
      </c>
    </row>
    <row r="553" spans="1:14" x14ac:dyDescent="0.25">
      <c r="A553" t="s">
        <v>1069</v>
      </c>
      <c r="B553">
        <v>465444</v>
      </c>
      <c r="C553" t="s">
        <v>4757</v>
      </c>
      <c r="D553">
        <v>96</v>
      </c>
      <c r="E553">
        <v>79</v>
      </c>
      <c r="F553">
        <f t="shared" si="16"/>
        <v>17</v>
      </c>
      <c r="G553" t="s">
        <v>1128</v>
      </c>
      <c r="H553">
        <v>4.4000000000000004</v>
      </c>
      <c r="I553">
        <v>2277</v>
      </c>
      <c r="J553" t="str">
        <f t="shared" si="17"/>
        <v>Bestseller</v>
      </c>
      <c r="K553" t="s">
        <v>1129</v>
      </c>
      <c r="L553" t="s">
        <v>1072</v>
      </c>
      <c r="M553" t="s">
        <v>1073</v>
      </c>
      <c r="N553">
        <v>2</v>
      </c>
    </row>
    <row r="554" spans="1:14" x14ac:dyDescent="0.25">
      <c r="A554" t="s">
        <v>1069</v>
      </c>
      <c r="B554">
        <v>386434</v>
      </c>
      <c r="C554" t="s">
        <v>4757</v>
      </c>
      <c r="D554">
        <v>299</v>
      </c>
      <c r="E554">
        <v>236</v>
      </c>
      <c r="F554">
        <f t="shared" si="16"/>
        <v>63</v>
      </c>
      <c r="G554" t="s">
        <v>1130</v>
      </c>
      <c r="H554">
        <v>4.2</v>
      </c>
      <c r="I554">
        <v>2833</v>
      </c>
      <c r="J554" t="str">
        <f t="shared" si="17"/>
        <v>Bestseller</v>
      </c>
      <c r="K554" t="s">
        <v>1131</v>
      </c>
      <c r="L554" t="s">
        <v>1072</v>
      </c>
      <c r="M554" t="s">
        <v>1073</v>
      </c>
      <c r="N554">
        <v>2</v>
      </c>
    </row>
    <row r="555" spans="1:14" x14ac:dyDescent="0.25">
      <c r="A555" t="s">
        <v>1069</v>
      </c>
      <c r="B555">
        <v>598194</v>
      </c>
      <c r="C555" t="s">
        <v>4757</v>
      </c>
      <c r="D555">
        <v>185</v>
      </c>
      <c r="E555">
        <v>141</v>
      </c>
      <c r="F555">
        <f t="shared" si="16"/>
        <v>44</v>
      </c>
      <c r="G555" t="s">
        <v>1132</v>
      </c>
      <c r="H555">
        <v>3.9</v>
      </c>
      <c r="I555">
        <v>3473</v>
      </c>
      <c r="J555" t="str">
        <f t="shared" si="17"/>
        <v>New</v>
      </c>
      <c r="K555" t="s">
        <v>1133</v>
      </c>
      <c r="L555" t="s">
        <v>1072</v>
      </c>
      <c r="M555" t="s">
        <v>1073</v>
      </c>
      <c r="N555">
        <v>2</v>
      </c>
    </row>
    <row r="556" spans="1:14" x14ac:dyDescent="0.25">
      <c r="A556" t="s">
        <v>1069</v>
      </c>
      <c r="B556">
        <v>952728</v>
      </c>
      <c r="C556" t="s">
        <v>4757</v>
      </c>
      <c r="D556">
        <v>220</v>
      </c>
      <c r="E556">
        <v>167</v>
      </c>
      <c r="F556">
        <f t="shared" si="16"/>
        <v>53</v>
      </c>
      <c r="G556" t="s">
        <v>1134</v>
      </c>
      <c r="H556">
        <v>4.4000000000000004</v>
      </c>
      <c r="I556">
        <v>1730</v>
      </c>
      <c r="J556" t="str">
        <f t="shared" si="17"/>
        <v>Bestseller</v>
      </c>
      <c r="K556" t="s">
        <v>1135</v>
      </c>
      <c r="L556" t="s">
        <v>1072</v>
      </c>
      <c r="M556" t="s">
        <v>1073</v>
      </c>
      <c r="N556">
        <v>2</v>
      </c>
    </row>
    <row r="557" spans="1:14" x14ac:dyDescent="0.25">
      <c r="A557" t="s">
        <v>1069</v>
      </c>
      <c r="B557">
        <v>952723</v>
      </c>
      <c r="C557" t="s">
        <v>4757</v>
      </c>
      <c r="D557">
        <v>560</v>
      </c>
      <c r="E557">
        <v>426</v>
      </c>
      <c r="F557">
        <f t="shared" si="16"/>
        <v>134</v>
      </c>
      <c r="G557" t="s">
        <v>1136</v>
      </c>
      <c r="H557">
        <v>4.4000000000000004</v>
      </c>
      <c r="I557">
        <v>1513</v>
      </c>
      <c r="J557" t="str">
        <f t="shared" si="17"/>
        <v>Bestseller</v>
      </c>
      <c r="K557" t="s">
        <v>1137</v>
      </c>
      <c r="L557" t="s">
        <v>1072</v>
      </c>
      <c r="M557" t="s">
        <v>1073</v>
      </c>
      <c r="N557">
        <v>2</v>
      </c>
    </row>
    <row r="558" spans="1:14" x14ac:dyDescent="0.25">
      <c r="A558" t="s">
        <v>1069</v>
      </c>
      <c r="B558">
        <v>464874</v>
      </c>
      <c r="C558" t="s">
        <v>4757</v>
      </c>
      <c r="D558">
        <v>189</v>
      </c>
      <c r="E558">
        <v>144</v>
      </c>
      <c r="F558">
        <f t="shared" si="16"/>
        <v>45</v>
      </c>
      <c r="G558" t="s">
        <v>1138</v>
      </c>
      <c r="H558">
        <v>4.3</v>
      </c>
      <c r="I558">
        <v>2323</v>
      </c>
      <c r="J558" t="str">
        <f t="shared" si="17"/>
        <v>Bestseller</v>
      </c>
      <c r="K558" t="s">
        <v>1139</v>
      </c>
      <c r="L558" t="s">
        <v>1072</v>
      </c>
      <c r="M558" t="s">
        <v>1073</v>
      </c>
      <c r="N558">
        <v>2</v>
      </c>
    </row>
    <row r="559" spans="1:14" x14ac:dyDescent="0.25">
      <c r="A559" t="s">
        <v>1069</v>
      </c>
      <c r="B559">
        <v>13389</v>
      </c>
      <c r="C559" t="s">
        <v>4757</v>
      </c>
      <c r="D559">
        <v>105</v>
      </c>
      <c r="E559">
        <v>86</v>
      </c>
      <c r="F559">
        <f t="shared" si="16"/>
        <v>19</v>
      </c>
      <c r="G559" t="s">
        <v>1140</v>
      </c>
      <c r="H559">
        <v>4.4000000000000004</v>
      </c>
      <c r="I559">
        <v>2634</v>
      </c>
      <c r="J559" t="str">
        <f t="shared" si="17"/>
        <v>Bestseller</v>
      </c>
      <c r="K559" t="s">
        <v>1141</v>
      </c>
      <c r="L559" t="s">
        <v>1072</v>
      </c>
      <c r="M559" t="s">
        <v>1073</v>
      </c>
      <c r="N559">
        <v>2</v>
      </c>
    </row>
    <row r="560" spans="1:14" x14ac:dyDescent="0.25">
      <c r="A560" t="s">
        <v>1069</v>
      </c>
      <c r="B560">
        <v>13366</v>
      </c>
      <c r="C560" t="s">
        <v>4757</v>
      </c>
      <c r="D560">
        <v>199</v>
      </c>
      <c r="E560">
        <v>151</v>
      </c>
      <c r="F560">
        <f t="shared" si="16"/>
        <v>48</v>
      </c>
      <c r="G560" t="s">
        <v>1142</v>
      </c>
      <c r="H560">
        <v>4.3</v>
      </c>
      <c r="I560">
        <v>9320</v>
      </c>
      <c r="J560" t="str">
        <f t="shared" si="17"/>
        <v>Bestseller</v>
      </c>
      <c r="K560" t="s">
        <v>1143</v>
      </c>
      <c r="L560" t="s">
        <v>1072</v>
      </c>
      <c r="M560" t="s">
        <v>1073</v>
      </c>
      <c r="N560">
        <v>2</v>
      </c>
    </row>
    <row r="561" spans="1:14" x14ac:dyDescent="0.25">
      <c r="A561" t="s">
        <v>1069</v>
      </c>
      <c r="B561">
        <v>13394</v>
      </c>
      <c r="C561" t="s">
        <v>4757</v>
      </c>
      <c r="D561">
        <v>220</v>
      </c>
      <c r="E561">
        <v>167</v>
      </c>
      <c r="F561">
        <f t="shared" si="16"/>
        <v>53</v>
      </c>
      <c r="G561" t="s">
        <v>1144</v>
      </c>
      <c r="H561">
        <v>4.3</v>
      </c>
      <c r="I561">
        <v>1790</v>
      </c>
      <c r="J561" t="str">
        <f t="shared" si="17"/>
        <v>Bestseller</v>
      </c>
      <c r="K561" t="s">
        <v>1145</v>
      </c>
      <c r="L561" t="s">
        <v>1072</v>
      </c>
      <c r="M561" t="s">
        <v>1073</v>
      </c>
      <c r="N561">
        <v>2</v>
      </c>
    </row>
    <row r="562" spans="1:14" x14ac:dyDescent="0.25">
      <c r="A562" t="s">
        <v>1069</v>
      </c>
      <c r="B562">
        <v>13375</v>
      </c>
      <c r="C562" t="s">
        <v>4757</v>
      </c>
      <c r="D562">
        <v>199</v>
      </c>
      <c r="E562">
        <v>151</v>
      </c>
      <c r="F562">
        <f t="shared" si="16"/>
        <v>48</v>
      </c>
      <c r="G562" t="s">
        <v>1146</v>
      </c>
      <c r="H562">
        <v>3.9</v>
      </c>
      <c r="I562">
        <v>2817</v>
      </c>
      <c r="J562" t="str">
        <f t="shared" si="17"/>
        <v>New</v>
      </c>
      <c r="K562" t="s">
        <v>1147</v>
      </c>
      <c r="L562" t="s">
        <v>1072</v>
      </c>
      <c r="M562" t="s">
        <v>1073</v>
      </c>
      <c r="N562">
        <v>2</v>
      </c>
    </row>
    <row r="563" spans="1:14" x14ac:dyDescent="0.25">
      <c r="A563" t="s">
        <v>1069</v>
      </c>
      <c r="B563">
        <v>40041</v>
      </c>
      <c r="C563" t="s">
        <v>4757</v>
      </c>
      <c r="D563">
        <v>210</v>
      </c>
      <c r="E563">
        <v>160</v>
      </c>
      <c r="F563">
        <f t="shared" si="16"/>
        <v>50</v>
      </c>
      <c r="G563" t="s">
        <v>1148</v>
      </c>
      <c r="H563">
        <v>4.2</v>
      </c>
      <c r="I563">
        <v>2159</v>
      </c>
      <c r="J563" t="str">
        <f t="shared" si="17"/>
        <v>Bestseller</v>
      </c>
      <c r="K563" t="s">
        <v>1149</v>
      </c>
      <c r="L563" t="s">
        <v>1072</v>
      </c>
      <c r="M563" t="s">
        <v>1073</v>
      </c>
      <c r="N563">
        <v>3</v>
      </c>
    </row>
    <row r="564" spans="1:14" x14ac:dyDescent="0.25">
      <c r="A564" t="s">
        <v>1069</v>
      </c>
      <c r="B564">
        <v>13407</v>
      </c>
      <c r="C564" t="s">
        <v>4757</v>
      </c>
      <c r="D564">
        <v>135</v>
      </c>
      <c r="E564">
        <v>103</v>
      </c>
      <c r="F564">
        <f t="shared" si="16"/>
        <v>32</v>
      </c>
      <c r="G564" t="s">
        <v>1150</v>
      </c>
      <c r="H564">
        <v>4.4000000000000004</v>
      </c>
      <c r="I564">
        <v>2853</v>
      </c>
      <c r="J564" t="str">
        <f t="shared" si="17"/>
        <v>Bestseller</v>
      </c>
      <c r="K564" t="s">
        <v>1151</v>
      </c>
      <c r="L564" t="s">
        <v>1072</v>
      </c>
      <c r="M564" t="s">
        <v>1073</v>
      </c>
      <c r="N564">
        <v>3</v>
      </c>
    </row>
    <row r="565" spans="1:14" x14ac:dyDescent="0.25">
      <c r="A565" t="s">
        <v>1069</v>
      </c>
      <c r="B565">
        <v>464872</v>
      </c>
      <c r="C565" t="s">
        <v>4757</v>
      </c>
      <c r="D565">
        <v>159</v>
      </c>
      <c r="E565">
        <v>130</v>
      </c>
      <c r="F565">
        <f t="shared" si="16"/>
        <v>29</v>
      </c>
      <c r="G565" t="s">
        <v>1152</v>
      </c>
      <c r="H565">
        <v>4.2</v>
      </c>
      <c r="I565">
        <v>2709</v>
      </c>
      <c r="J565" t="str">
        <f t="shared" si="17"/>
        <v>Bestseller</v>
      </c>
      <c r="K565" t="s">
        <v>1153</v>
      </c>
      <c r="L565" t="s">
        <v>1072</v>
      </c>
      <c r="M565" t="s">
        <v>1073</v>
      </c>
      <c r="N565">
        <v>3</v>
      </c>
    </row>
    <row r="566" spans="1:14" x14ac:dyDescent="0.25">
      <c r="A566" t="s">
        <v>1069</v>
      </c>
      <c r="B566">
        <v>952734</v>
      </c>
      <c r="C566" t="s">
        <v>4757</v>
      </c>
      <c r="D566">
        <v>220</v>
      </c>
      <c r="E566">
        <v>167</v>
      </c>
      <c r="F566">
        <f t="shared" si="16"/>
        <v>53</v>
      </c>
      <c r="G566" t="s">
        <v>1154</v>
      </c>
      <c r="H566">
        <v>4.4000000000000004</v>
      </c>
      <c r="I566">
        <v>2095</v>
      </c>
      <c r="J566" t="str">
        <f t="shared" si="17"/>
        <v>Bestseller</v>
      </c>
      <c r="K566" t="s">
        <v>1155</v>
      </c>
      <c r="L566" t="s">
        <v>1072</v>
      </c>
      <c r="M566" t="s">
        <v>1073</v>
      </c>
      <c r="N566">
        <v>3</v>
      </c>
    </row>
    <row r="567" spans="1:14" x14ac:dyDescent="0.25">
      <c r="A567" t="s">
        <v>1069</v>
      </c>
      <c r="B567">
        <v>6089</v>
      </c>
      <c r="C567" t="s">
        <v>4757</v>
      </c>
      <c r="D567">
        <v>90</v>
      </c>
      <c r="E567">
        <v>74</v>
      </c>
      <c r="F567">
        <f t="shared" si="16"/>
        <v>16</v>
      </c>
      <c r="G567" t="s">
        <v>1156</v>
      </c>
      <c r="H567">
        <v>4.5</v>
      </c>
      <c r="I567">
        <v>1643</v>
      </c>
      <c r="J567" t="str">
        <f t="shared" si="17"/>
        <v>Bestseller</v>
      </c>
      <c r="K567" t="s">
        <v>1157</v>
      </c>
      <c r="L567" t="s">
        <v>1072</v>
      </c>
      <c r="M567" t="s">
        <v>1073</v>
      </c>
      <c r="N567">
        <v>3</v>
      </c>
    </row>
    <row r="568" spans="1:14" x14ac:dyDescent="0.25">
      <c r="A568" t="s">
        <v>1069</v>
      </c>
      <c r="B568">
        <v>386433</v>
      </c>
      <c r="C568" t="s">
        <v>4757</v>
      </c>
      <c r="D568">
        <v>140</v>
      </c>
      <c r="E568">
        <v>112</v>
      </c>
      <c r="F568">
        <f t="shared" si="16"/>
        <v>28</v>
      </c>
      <c r="G568" t="s">
        <v>1158</v>
      </c>
      <c r="H568">
        <v>4.4000000000000004</v>
      </c>
      <c r="I568">
        <v>3111</v>
      </c>
      <c r="J568" t="str">
        <f t="shared" si="17"/>
        <v>Bestseller</v>
      </c>
      <c r="K568" t="s">
        <v>1159</v>
      </c>
      <c r="L568" t="s">
        <v>1072</v>
      </c>
      <c r="M568" t="s">
        <v>1073</v>
      </c>
      <c r="N568">
        <v>3</v>
      </c>
    </row>
    <row r="569" spans="1:14" x14ac:dyDescent="0.25">
      <c r="A569" t="s">
        <v>1069</v>
      </c>
      <c r="B569">
        <v>598186</v>
      </c>
      <c r="C569" t="s">
        <v>4757</v>
      </c>
      <c r="D569">
        <v>169</v>
      </c>
      <c r="E569">
        <v>128</v>
      </c>
      <c r="F569">
        <f t="shared" si="16"/>
        <v>41</v>
      </c>
      <c r="G569" t="s">
        <v>1160</v>
      </c>
      <c r="H569">
        <v>4.5</v>
      </c>
      <c r="I569">
        <v>784</v>
      </c>
      <c r="J569" t="str">
        <f t="shared" si="17"/>
        <v>Bestseller</v>
      </c>
      <c r="K569" t="s">
        <v>1161</v>
      </c>
      <c r="L569" t="s">
        <v>1072</v>
      </c>
      <c r="M569" t="s">
        <v>1073</v>
      </c>
      <c r="N569">
        <v>3</v>
      </c>
    </row>
    <row r="570" spans="1:14" x14ac:dyDescent="0.25">
      <c r="A570" t="s">
        <v>1069</v>
      </c>
      <c r="B570">
        <v>465442</v>
      </c>
      <c r="C570" t="s">
        <v>4757</v>
      </c>
      <c r="D570">
        <v>199</v>
      </c>
      <c r="E570">
        <v>151</v>
      </c>
      <c r="F570">
        <f t="shared" si="16"/>
        <v>48</v>
      </c>
      <c r="G570" t="s">
        <v>1162</v>
      </c>
      <c r="H570">
        <v>4.4000000000000004</v>
      </c>
      <c r="I570">
        <v>1193</v>
      </c>
      <c r="J570" t="str">
        <f t="shared" si="17"/>
        <v>Bestseller</v>
      </c>
      <c r="K570" t="s">
        <v>1163</v>
      </c>
      <c r="L570" t="s">
        <v>1072</v>
      </c>
      <c r="M570" t="s">
        <v>1073</v>
      </c>
      <c r="N570">
        <v>3</v>
      </c>
    </row>
    <row r="571" spans="1:14" x14ac:dyDescent="0.25">
      <c r="A571" t="s">
        <v>1069</v>
      </c>
      <c r="B571">
        <v>952740</v>
      </c>
      <c r="C571" t="s">
        <v>4757</v>
      </c>
      <c r="D571">
        <v>330</v>
      </c>
      <c r="E571">
        <v>251</v>
      </c>
      <c r="F571">
        <f t="shared" si="16"/>
        <v>79</v>
      </c>
      <c r="G571" t="s">
        <v>1164</v>
      </c>
      <c r="H571">
        <v>4.3</v>
      </c>
      <c r="I571">
        <v>1315</v>
      </c>
      <c r="J571" t="str">
        <f t="shared" si="17"/>
        <v>Bestseller</v>
      </c>
      <c r="K571" t="s">
        <v>1165</v>
      </c>
      <c r="L571" t="s">
        <v>1072</v>
      </c>
      <c r="M571" t="s">
        <v>1073</v>
      </c>
      <c r="N571">
        <v>3</v>
      </c>
    </row>
    <row r="572" spans="1:14" x14ac:dyDescent="0.25">
      <c r="A572" t="s">
        <v>1069</v>
      </c>
      <c r="B572">
        <v>952746</v>
      </c>
      <c r="C572" t="s">
        <v>4757</v>
      </c>
      <c r="D572">
        <v>330</v>
      </c>
      <c r="E572">
        <v>251</v>
      </c>
      <c r="F572">
        <f t="shared" si="16"/>
        <v>79</v>
      </c>
      <c r="G572" t="s">
        <v>1166</v>
      </c>
      <c r="H572">
        <v>4.3</v>
      </c>
      <c r="I572">
        <v>575</v>
      </c>
      <c r="J572" t="str">
        <f t="shared" si="17"/>
        <v>Bestseller</v>
      </c>
      <c r="K572" t="s">
        <v>1167</v>
      </c>
      <c r="L572" t="s">
        <v>1072</v>
      </c>
      <c r="M572" t="s">
        <v>1073</v>
      </c>
      <c r="N572">
        <v>3</v>
      </c>
    </row>
    <row r="573" spans="1:14" x14ac:dyDescent="0.25">
      <c r="A573" t="s">
        <v>1069</v>
      </c>
      <c r="B573">
        <v>952747</v>
      </c>
      <c r="C573" t="s">
        <v>4757</v>
      </c>
      <c r="D573">
        <v>250</v>
      </c>
      <c r="E573">
        <v>190</v>
      </c>
      <c r="F573">
        <f t="shared" si="16"/>
        <v>60</v>
      </c>
      <c r="G573" t="s">
        <v>1168</v>
      </c>
      <c r="H573">
        <v>4.4000000000000004</v>
      </c>
      <c r="I573">
        <v>1577</v>
      </c>
      <c r="J573" t="str">
        <f t="shared" si="17"/>
        <v>Bestseller</v>
      </c>
      <c r="K573" t="s">
        <v>1169</v>
      </c>
      <c r="L573" t="s">
        <v>1072</v>
      </c>
      <c r="M573" t="s">
        <v>1073</v>
      </c>
      <c r="N573">
        <v>3</v>
      </c>
    </row>
    <row r="574" spans="1:14" x14ac:dyDescent="0.25">
      <c r="A574" t="s">
        <v>1069</v>
      </c>
      <c r="B574">
        <v>5595472</v>
      </c>
      <c r="C574" t="s">
        <v>4757</v>
      </c>
      <c r="D574">
        <v>500</v>
      </c>
      <c r="E574">
        <v>350</v>
      </c>
      <c r="F574">
        <f t="shared" si="16"/>
        <v>150</v>
      </c>
      <c r="G574" t="s">
        <v>1170</v>
      </c>
      <c r="H574">
        <v>4</v>
      </c>
      <c r="I574">
        <v>15</v>
      </c>
      <c r="J574" t="str">
        <f t="shared" si="17"/>
        <v>Bestseller</v>
      </c>
      <c r="K574" t="s">
        <v>1171</v>
      </c>
      <c r="L574" t="s">
        <v>1072</v>
      </c>
      <c r="M574" t="s">
        <v>1073</v>
      </c>
      <c r="N574">
        <v>3</v>
      </c>
    </row>
    <row r="575" spans="1:14" x14ac:dyDescent="0.25">
      <c r="A575" t="s">
        <v>1069</v>
      </c>
      <c r="B575">
        <v>13390</v>
      </c>
      <c r="C575" t="s">
        <v>4757</v>
      </c>
      <c r="D575">
        <v>90</v>
      </c>
      <c r="E575">
        <v>68</v>
      </c>
      <c r="F575">
        <f t="shared" si="16"/>
        <v>22</v>
      </c>
      <c r="G575" t="s">
        <v>1172</v>
      </c>
      <c r="H575">
        <v>4.4000000000000004</v>
      </c>
      <c r="I575">
        <v>1329</v>
      </c>
      <c r="J575" t="str">
        <f t="shared" si="17"/>
        <v>Bestseller</v>
      </c>
      <c r="K575" t="s">
        <v>1173</v>
      </c>
      <c r="L575" t="s">
        <v>1072</v>
      </c>
      <c r="M575" t="s">
        <v>1073</v>
      </c>
      <c r="N575">
        <v>3</v>
      </c>
    </row>
    <row r="576" spans="1:14" x14ac:dyDescent="0.25">
      <c r="A576" t="s">
        <v>1069</v>
      </c>
      <c r="B576">
        <v>464868</v>
      </c>
      <c r="C576" t="s">
        <v>4757</v>
      </c>
      <c r="D576">
        <v>299</v>
      </c>
      <c r="E576">
        <v>236</v>
      </c>
      <c r="F576">
        <f t="shared" si="16"/>
        <v>63</v>
      </c>
      <c r="G576" t="s">
        <v>1174</v>
      </c>
      <c r="H576">
        <v>4.3</v>
      </c>
      <c r="I576">
        <v>1597</v>
      </c>
      <c r="J576" t="str">
        <f t="shared" si="17"/>
        <v>Bestseller</v>
      </c>
      <c r="K576" t="s">
        <v>1175</v>
      </c>
      <c r="L576" t="s">
        <v>1072</v>
      </c>
      <c r="M576" t="s">
        <v>1073</v>
      </c>
      <c r="N576">
        <v>3</v>
      </c>
    </row>
    <row r="577" spans="1:14" x14ac:dyDescent="0.25">
      <c r="A577" t="s">
        <v>1069</v>
      </c>
      <c r="B577">
        <v>39965</v>
      </c>
      <c r="C577" t="s">
        <v>4757</v>
      </c>
      <c r="D577">
        <v>65</v>
      </c>
      <c r="E577">
        <v>55</v>
      </c>
      <c r="F577">
        <f t="shared" si="16"/>
        <v>10</v>
      </c>
      <c r="G577" t="s">
        <v>1176</v>
      </c>
      <c r="H577">
        <v>4.3</v>
      </c>
      <c r="I577">
        <v>784</v>
      </c>
      <c r="J577" t="str">
        <f t="shared" si="17"/>
        <v>Bestseller</v>
      </c>
      <c r="K577" t="s">
        <v>1177</v>
      </c>
      <c r="L577" t="s">
        <v>1072</v>
      </c>
      <c r="M577" t="s">
        <v>1073</v>
      </c>
      <c r="N577">
        <v>3</v>
      </c>
    </row>
    <row r="578" spans="1:14" x14ac:dyDescent="0.25">
      <c r="A578" t="s">
        <v>1069</v>
      </c>
      <c r="B578">
        <v>6082</v>
      </c>
      <c r="C578" t="s">
        <v>4757</v>
      </c>
      <c r="D578">
        <v>149</v>
      </c>
      <c r="E578">
        <v>113</v>
      </c>
      <c r="F578">
        <f t="shared" ref="F578:F641" si="18">D578-E578</f>
        <v>36</v>
      </c>
      <c r="G578" t="s">
        <v>1178</v>
      </c>
      <c r="H578">
        <v>4.4000000000000004</v>
      </c>
      <c r="I578">
        <v>3222</v>
      </c>
      <c r="J578" t="str">
        <f t="shared" ref="J578:J641" si="19">IF(H578&gt;=4.7,"Feactured,Bestseller",IF(H578&gt;=4,"Bestseller","New"))</f>
        <v>Bestseller</v>
      </c>
      <c r="K578" t="s">
        <v>1179</v>
      </c>
      <c r="L578" t="s">
        <v>1072</v>
      </c>
      <c r="M578" t="s">
        <v>1073</v>
      </c>
      <c r="N578">
        <v>3</v>
      </c>
    </row>
    <row r="579" spans="1:14" x14ac:dyDescent="0.25">
      <c r="A579" t="s">
        <v>1069</v>
      </c>
      <c r="B579">
        <v>464876</v>
      </c>
      <c r="C579" t="s">
        <v>4757</v>
      </c>
      <c r="D579">
        <v>270</v>
      </c>
      <c r="E579">
        <v>205</v>
      </c>
      <c r="F579">
        <f t="shared" si="18"/>
        <v>65</v>
      </c>
      <c r="G579" t="s">
        <v>1180</v>
      </c>
      <c r="H579">
        <v>4.4000000000000004</v>
      </c>
      <c r="I579">
        <v>1713</v>
      </c>
      <c r="J579" t="str">
        <f t="shared" si="19"/>
        <v>Bestseller</v>
      </c>
      <c r="K579" t="s">
        <v>1181</v>
      </c>
      <c r="L579" t="s">
        <v>1072</v>
      </c>
      <c r="M579" t="s">
        <v>1073</v>
      </c>
      <c r="N579">
        <v>3</v>
      </c>
    </row>
    <row r="580" spans="1:14" x14ac:dyDescent="0.25">
      <c r="A580" t="s">
        <v>1069</v>
      </c>
      <c r="B580">
        <v>40029</v>
      </c>
      <c r="C580" t="s">
        <v>4757</v>
      </c>
      <c r="D580">
        <v>690</v>
      </c>
      <c r="E580">
        <v>524</v>
      </c>
      <c r="F580">
        <f t="shared" si="18"/>
        <v>166</v>
      </c>
      <c r="G580" t="s">
        <v>1182</v>
      </c>
      <c r="H580">
        <v>4.5</v>
      </c>
      <c r="I580">
        <v>1701</v>
      </c>
      <c r="J580" t="str">
        <f t="shared" si="19"/>
        <v>Bestseller</v>
      </c>
      <c r="K580" t="s">
        <v>1183</v>
      </c>
      <c r="L580" t="s">
        <v>1072</v>
      </c>
      <c r="M580" t="s">
        <v>1073</v>
      </c>
      <c r="N580">
        <v>3</v>
      </c>
    </row>
    <row r="581" spans="1:14" x14ac:dyDescent="0.25">
      <c r="A581" t="s">
        <v>1069</v>
      </c>
      <c r="B581">
        <v>40044</v>
      </c>
      <c r="C581" t="s">
        <v>4757</v>
      </c>
      <c r="D581">
        <v>115</v>
      </c>
      <c r="E581">
        <v>92</v>
      </c>
      <c r="F581">
        <f t="shared" si="18"/>
        <v>23</v>
      </c>
      <c r="G581" t="s">
        <v>1184</v>
      </c>
      <c r="H581">
        <v>4.2</v>
      </c>
      <c r="I581">
        <v>1894</v>
      </c>
      <c r="J581" t="str">
        <f t="shared" si="19"/>
        <v>Bestseller</v>
      </c>
      <c r="K581" t="s">
        <v>1185</v>
      </c>
      <c r="L581" t="s">
        <v>1072</v>
      </c>
      <c r="M581" t="s">
        <v>1073</v>
      </c>
      <c r="N581">
        <v>3</v>
      </c>
    </row>
    <row r="582" spans="1:14" x14ac:dyDescent="0.25">
      <c r="A582" t="s">
        <v>1069</v>
      </c>
      <c r="B582">
        <v>39993</v>
      </c>
      <c r="C582" t="s">
        <v>4757</v>
      </c>
      <c r="D582">
        <v>199</v>
      </c>
      <c r="E582">
        <v>151</v>
      </c>
      <c r="F582">
        <f t="shared" si="18"/>
        <v>48</v>
      </c>
      <c r="G582" t="s">
        <v>1186</v>
      </c>
      <c r="H582">
        <v>4.0999999999999996</v>
      </c>
      <c r="I582">
        <v>5082</v>
      </c>
      <c r="J582" t="str">
        <f t="shared" si="19"/>
        <v>Bestseller</v>
      </c>
      <c r="K582" t="s">
        <v>1187</v>
      </c>
      <c r="L582" t="s">
        <v>1072</v>
      </c>
      <c r="M582" t="s">
        <v>1073</v>
      </c>
      <c r="N582">
        <v>3</v>
      </c>
    </row>
    <row r="583" spans="1:14" x14ac:dyDescent="0.25">
      <c r="A583" t="s">
        <v>1069</v>
      </c>
      <c r="B583">
        <v>13365</v>
      </c>
      <c r="C583" t="s">
        <v>4757</v>
      </c>
      <c r="D583">
        <v>90</v>
      </c>
      <c r="E583">
        <v>74</v>
      </c>
      <c r="F583">
        <f t="shared" si="18"/>
        <v>16</v>
      </c>
      <c r="G583" t="s">
        <v>1188</v>
      </c>
      <c r="H583">
        <v>4.5</v>
      </c>
      <c r="I583">
        <v>1118</v>
      </c>
      <c r="J583" t="str">
        <f t="shared" si="19"/>
        <v>Bestseller</v>
      </c>
      <c r="K583" t="s">
        <v>1189</v>
      </c>
      <c r="L583" t="s">
        <v>1072</v>
      </c>
      <c r="M583" t="s">
        <v>1073</v>
      </c>
      <c r="N583">
        <v>4</v>
      </c>
    </row>
    <row r="584" spans="1:14" x14ac:dyDescent="0.25">
      <c r="A584" t="s">
        <v>1069</v>
      </c>
      <c r="B584">
        <v>380392</v>
      </c>
      <c r="C584" t="s">
        <v>4757</v>
      </c>
      <c r="D584">
        <v>179</v>
      </c>
      <c r="E584">
        <v>136</v>
      </c>
      <c r="F584">
        <f t="shared" si="18"/>
        <v>43</v>
      </c>
      <c r="G584" t="s">
        <v>1190</v>
      </c>
      <c r="H584">
        <v>4.0999999999999996</v>
      </c>
      <c r="I584">
        <v>3161</v>
      </c>
      <c r="J584" t="str">
        <f t="shared" si="19"/>
        <v>Bestseller</v>
      </c>
      <c r="K584" t="s">
        <v>1191</v>
      </c>
      <c r="L584" t="s">
        <v>1072</v>
      </c>
      <c r="M584" t="s">
        <v>1073</v>
      </c>
      <c r="N584">
        <v>4</v>
      </c>
    </row>
    <row r="585" spans="1:14" x14ac:dyDescent="0.25">
      <c r="A585" t="s">
        <v>1069</v>
      </c>
      <c r="B585">
        <v>730039</v>
      </c>
      <c r="C585" t="s">
        <v>4757</v>
      </c>
      <c r="D585">
        <v>192</v>
      </c>
      <c r="E585">
        <v>140</v>
      </c>
      <c r="F585">
        <f t="shared" si="18"/>
        <v>52</v>
      </c>
      <c r="G585" t="s">
        <v>1192</v>
      </c>
      <c r="H585">
        <v>4.4000000000000004</v>
      </c>
      <c r="I585">
        <v>2334</v>
      </c>
      <c r="J585" t="str">
        <f t="shared" si="19"/>
        <v>Bestseller</v>
      </c>
      <c r="K585" t="s">
        <v>1193</v>
      </c>
      <c r="L585" t="s">
        <v>1072</v>
      </c>
      <c r="M585" t="s">
        <v>1073</v>
      </c>
      <c r="N585">
        <v>4</v>
      </c>
    </row>
    <row r="586" spans="1:14" x14ac:dyDescent="0.25">
      <c r="A586" t="s">
        <v>1069</v>
      </c>
      <c r="B586">
        <v>39963</v>
      </c>
      <c r="C586" t="s">
        <v>4757</v>
      </c>
      <c r="D586">
        <v>50</v>
      </c>
      <c r="E586">
        <v>41</v>
      </c>
      <c r="F586">
        <f t="shared" si="18"/>
        <v>9</v>
      </c>
      <c r="G586" t="s">
        <v>1194</v>
      </c>
      <c r="H586">
        <v>4.4000000000000004</v>
      </c>
      <c r="I586">
        <v>1302</v>
      </c>
      <c r="J586" t="str">
        <f t="shared" si="19"/>
        <v>Bestseller</v>
      </c>
      <c r="K586" t="s">
        <v>1195</v>
      </c>
      <c r="L586" t="s">
        <v>1072</v>
      </c>
      <c r="M586" t="s">
        <v>1073</v>
      </c>
      <c r="N586">
        <v>4</v>
      </c>
    </row>
    <row r="587" spans="1:14" x14ac:dyDescent="0.25">
      <c r="A587" t="s">
        <v>1069</v>
      </c>
      <c r="B587">
        <v>516573</v>
      </c>
      <c r="C587" t="s">
        <v>4757</v>
      </c>
      <c r="D587">
        <v>320</v>
      </c>
      <c r="E587">
        <v>253</v>
      </c>
      <c r="F587">
        <f t="shared" si="18"/>
        <v>67</v>
      </c>
      <c r="G587" t="s">
        <v>1196</v>
      </c>
      <c r="H587">
        <v>4.0999999999999996</v>
      </c>
      <c r="I587">
        <v>2007</v>
      </c>
      <c r="J587" t="str">
        <f t="shared" si="19"/>
        <v>Bestseller</v>
      </c>
      <c r="K587" t="s">
        <v>1197</v>
      </c>
      <c r="L587" t="s">
        <v>1072</v>
      </c>
      <c r="M587" t="s">
        <v>1073</v>
      </c>
      <c r="N587">
        <v>4</v>
      </c>
    </row>
    <row r="588" spans="1:14" x14ac:dyDescent="0.25">
      <c r="A588" t="s">
        <v>1069</v>
      </c>
      <c r="B588">
        <v>13373</v>
      </c>
      <c r="C588" t="s">
        <v>4757</v>
      </c>
      <c r="D588">
        <v>199</v>
      </c>
      <c r="E588">
        <v>169</v>
      </c>
      <c r="F588">
        <f t="shared" si="18"/>
        <v>30</v>
      </c>
      <c r="G588" t="s">
        <v>1198</v>
      </c>
      <c r="H588">
        <v>4.2</v>
      </c>
      <c r="I588">
        <v>1793</v>
      </c>
      <c r="J588" t="str">
        <f t="shared" si="19"/>
        <v>Bestseller</v>
      </c>
      <c r="K588" t="s">
        <v>1199</v>
      </c>
      <c r="L588" t="s">
        <v>1072</v>
      </c>
      <c r="M588" t="s">
        <v>1073</v>
      </c>
      <c r="N588">
        <v>4</v>
      </c>
    </row>
    <row r="589" spans="1:14" x14ac:dyDescent="0.25">
      <c r="A589" t="s">
        <v>1069</v>
      </c>
      <c r="B589">
        <v>39961</v>
      </c>
      <c r="C589" t="s">
        <v>4757</v>
      </c>
      <c r="D589">
        <v>50</v>
      </c>
      <c r="E589">
        <v>43</v>
      </c>
      <c r="F589">
        <f t="shared" si="18"/>
        <v>7</v>
      </c>
      <c r="G589" t="s">
        <v>1200</v>
      </c>
      <c r="H589">
        <v>4.4000000000000004</v>
      </c>
      <c r="I589">
        <v>717</v>
      </c>
      <c r="J589" t="str">
        <f t="shared" si="19"/>
        <v>Bestseller</v>
      </c>
      <c r="K589" t="s">
        <v>1201</v>
      </c>
      <c r="L589" t="s">
        <v>1072</v>
      </c>
      <c r="M589" t="s">
        <v>1073</v>
      </c>
      <c r="N589">
        <v>4</v>
      </c>
    </row>
    <row r="590" spans="1:14" x14ac:dyDescent="0.25">
      <c r="A590" t="s">
        <v>1069</v>
      </c>
      <c r="B590">
        <v>39995</v>
      </c>
      <c r="C590" t="s">
        <v>4757</v>
      </c>
      <c r="D590">
        <v>135</v>
      </c>
      <c r="E590">
        <v>103</v>
      </c>
      <c r="F590">
        <f t="shared" si="18"/>
        <v>32</v>
      </c>
      <c r="G590" t="s">
        <v>1202</v>
      </c>
      <c r="H590">
        <v>4.4000000000000004</v>
      </c>
      <c r="I590">
        <v>1485</v>
      </c>
      <c r="J590" t="str">
        <f t="shared" si="19"/>
        <v>Bestseller</v>
      </c>
      <c r="K590" t="s">
        <v>1203</v>
      </c>
      <c r="L590" t="s">
        <v>1072</v>
      </c>
      <c r="M590" t="s">
        <v>1073</v>
      </c>
      <c r="N590">
        <v>4</v>
      </c>
    </row>
    <row r="591" spans="1:14" x14ac:dyDescent="0.25">
      <c r="A591" t="s">
        <v>1069</v>
      </c>
      <c r="B591">
        <v>598202</v>
      </c>
      <c r="C591" t="s">
        <v>4757</v>
      </c>
      <c r="D591">
        <v>179</v>
      </c>
      <c r="E591">
        <v>136</v>
      </c>
      <c r="F591">
        <f t="shared" si="18"/>
        <v>43</v>
      </c>
      <c r="G591" t="s">
        <v>1204</v>
      </c>
      <c r="H591">
        <v>4.4000000000000004</v>
      </c>
      <c r="I591">
        <v>1121</v>
      </c>
      <c r="J591" t="str">
        <f t="shared" si="19"/>
        <v>Bestseller</v>
      </c>
      <c r="K591" t="s">
        <v>1205</v>
      </c>
      <c r="L591" t="s">
        <v>1072</v>
      </c>
      <c r="M591" t="s">
        <v>1073</v>
      </c>
      <c r="N591">
        <v>4</v>
      </c>
    </row>
    <row r="592" spans="1:14" x14ac:dyDescent="0.25">
      <c r="A592" t="s">
        <v>1069</v>
      </c>
      <c r="B592">
        <v>952742</v>
      </c>
      <c r="C592" t="s">
        <v>4757</v>
      </c>
      <c r="D592">
        <v>250</v>
      </c>
      <c r="E592">
        <v>190</v>
      </c>
      <c r="F592">
        <f t="shared" si="18"/>
        <v>60</v>
      </c>
      <c r="G592" t="s">
        <v>1206</v>
      </c>
      <c r="H592">
        <v>4.4000000000000004</v>
      </c>
      <c r="I592">
        <v>774</v>
      </c>
      <c r="J592" t="str">
        <f t="shared" si="19"/>
        <v>Bestseller</v>
      </c>
      <c r="K592" t="s">
        <v>1207</v>
      </c>
      <c r="L592" t="s">
        <v>1072</v>
      </c>
      <c r="M592" t="s">
        <v>1073</v>
      </c>
      <c r="N592">
        <v>4</v>
      </c>
    </row>
    <row r="593" spans="1:14" x14ac:dyDescent="0.25">
      <c r="A593" t="s">
        <v>1069</v>
      </c>
      <c r="B593">
        <v>713182</v>
      </c>
      <c r="C593" t="s">
        <v>4757</v>
      </c>
      <c r="D593">
        <v>175</v>
      </c>
      <c r="E593">
        <v>133</v>
      </c>
      <c r="F593">
        <f t="shared" si="18"/>
        <v>42</v>
      </c>
      <c r="G593" t="s">
        <v>1208</v>
      </c>
      <c r="H593">
        <v>4.3</v>
      </c>
      <c r="I593">
        <v>990</v>
      </c>
      <c r="J593" t="str">
        <f t="shared" si="19"/>
        <v>Bestseller</v>
      </c>
      <c r="K593" t="s">
        <v>1209</v>
      </c>
      <c r="L593" t="s">
        <v>1072</v>
      </c>
      <c r="M593" t="s">
        <v>1073</v>
      </c>
      <c r="N593">
        <v>4</v>
      </c>
    </row>
    <row r="594" spans="1:14" x14ac:dyDescent="0.25">
      <c r="A594" t="s">
        <v>1069</v>
      </c>
      <c r="B594">
        <v>713181</v>
      </c>
      <c r="C594" t="s">
        <v>4757</v>
      </c>
      <c r="D594">
        <v>230</v>
      </c>
      <c r="E594">
        <v>175</v>
      </c>
      <c r="F594">
        <f t="shared" si="18"/>
        <v>55</v>
      </c>
      <c r="G594" t="s">
        <v>1210</v>
      </c>
      <c r="H594">
        <v>4.3</v>
      </c>
      <c r="I594">
        <v>912</v>
      </c>
      <c r="J594" t="str">
        <f t="shared" si="19"/>
        <v>Bestseller</v>
      </c>
      <c r="K594" t="s">
        <v>1211</v>
      </c>
      <c r="L594" t="s">
        <v>1072</v>
      </c>
      <c r="M594" t="s">
        <v>1073</v>
      </c>
      <c r="N594">
        <v>4</v>
      </c>
    </row>
    <row r="595" spans="1:14" x14ac:dyDescent="0.25">
      <c r="A595" t="s">
        <v>1069</v>
      </c>
      <c r="B595">
        <v>13404</v>
      </c>
      <c r="C595" t="s">
        <v>4757</v>
      </c>
      <c r="D595">
        <v>199</v>
      </c>
      <c r="E595">
        <v>151</v>
      </c>
      <c r="F595">
        <f t="shared" si="18"/>
        <v>48</v>
      </c>
      <c r="G595" t="s">
        <v>1212</v>
      </c>
      <c r="H595">
        <v>4.4000000000000004</v>
      </c>
      <c r="I595">
        <v>3843</v>
      </c>
      <c r="J595" t="str">
        <f t="shared" si="19"/>
        <v>Bestseller</v>
      </c>
      <c r="K595" t="s">
        <v>1213</v>
      </c>
      <c r="L595" t="s">
        <v>1072</v>
      </c>
      <c r="M595" t="s">
        <v>1073</v>
      </c>
      <c r="N595">
        <v>4</v>
      </c>
    </row>
    <row r="596" spans="1:14" x14ac:dyDescent="0.25">
      <c r="A596" t="s">
        <v>1069</v>
      </c>
      <c r="B596">
        <v>5595484</v>
      </c>
      <c r="C596" t="s">
        <v>4757</v>
      </c>
      <c r="D596">
        <v>240</v>
      </c>
      <c r="E596">
        <v>185</v>
      </c>
      <c r="F596">
        <f t="shared" si="18"/>
        <v>55</v>
      </c>
      <c r="G596" t="s">
        <v>1214</v>
      </c>
      <c r="H596">
        <v>4.5</v>
      </c>
      <c r="I596">
        <v>373</v>
      </c>
      <c r="J596" t="str">
        <f t="shared" si="19"/>
        <v>Bestseller</v>
      </c>
      <c r="K596" t="s">
        <v>1215</v>
      </c>
      <c r="L596" t="s">
        <v>1072</v>
      </c>
      <c r="M596" t="s">
        <v>1073</v>
      </c>
      <c r="N596">
        <v>4</v>
      </c>
    </row>
    <row r="597" spans="1:14" x14ac:dyDescent="0.25">
      <c r="A597" t="s">
        <v>1069</v>
      </c>
      <c r="B597">
        <v>952744</v>
      </c>
      <c r="C597" t="s">
        <v>4757</v>
      </c>
      <c r="D597">
        <v>250</v>
      </c>
      <c r="E597">
        <v>190</v>
      </c>
      <c r="F597">
        <f t="shared" si="18"/>
        <v>60</v>
      </c>
      <c r="G597" t="s">
        <v>1216</v>
      </c>
      <c r="H597">
        <v>4.3</v>
      </c>
      <c r="I597">
        <v>661</v>
      </c>
      <c r="J597" t="str">
        <f t="shared" si="19"/>
        <v>Bestseller</v>
      </c>
      <c r="K597" t="s">
        <v>1217</v>
      </c>
      <c r="L597" t="s">
        <v>1072</v>
      </c>
      <c r="M597" t="s">
        <v>1073</v>
      </c>
      <c r="N597">
        <v>4</v>
      </c>
    </row>
    <row r="598" spans="1:14" x14ac:dyDescent="0.25">
      <c r="A598" t="s">
        <v>1069</v>
      </c>
      <c r="B598">
        <v>1507000</v>
      </c>
      <c r="C598" t="s">
        <v>4757</v>
      </c>
      <c r="D598">
        <v>683</v>
      </c>
      <c r="E598">
        <v>506</v>
      </c>
      <c r="F598">
        <f t="shared" si="18"/>
        <v>177</v>
      </c>
      <c r="G598" t="s">
        <v>1218</v>
      </c>
      <c r="H598">
        <v>4.2</v>
      </c>
      <c r="I598">
        <v>12940</v>
      </c>
      <c r="J598" t="str">
        <f t="shared" si="19"/>
        <v>Bestseller</v>
      </c>
      <c r="K598" t="s">
        <v>1219</v>
      </c>
      <c r="L598" t="s">
        <v>1072</v>
      </c>
      <c r="M598" t="s">
        <v>1073</v>
      </c>
      <c r="N598">
        <v>4</v>
      </c>
    </row>
    <row r="599" spans="1:14" x14ac:dyDescent="0.25">
      <c r="A599" t="s">
        <v>1069</v>
      </c>
      <c r="B599">
        <v>464878</v>
      </c>
      <c r="C599" t="s">
        <v>4757</v>
      </c>
      <c r="D599">
        <v>375</v>
      </c>
      <c r="E599">
        <v>285</v>
      </c>
      <c r="F599">
        <f t="shared" si="18"/>
        <v>90</v>
      </c>
      <c r="G599" t="s">
        <v>1220</v>
      </c>
      <c r="H599">
        <v>4.3</v>
      </c>
      <c r="I599">
        <v>1847</v>
      </c>
      <c r="J599" t="str">
        <f t="shared" si="19"/>
        <v>Bestseller</v>
      </c>
      <c r="K599" t="s">
        <v>1221</v>
      </c>
      <c r="L599" t="s">
        <v>1072</v>
      </c>
      <c r="M599" t="s">
        <v>1073</v>
      </c>
      <c r="N599">
        <v>4</v>
      </c>
    </row>
    <row r="600" spans="1:14" x14ac:dyDescent="0.25">
      <c r="A600" t="s">
        <v>1069</v>
      </c>
      <c r="B600">
        <v>39987</v>
      </c>
      <c r="C600" t="s">
        <v>4757</v>
      </c>
      <c r="D600">
        <v>200</v>
      </c>
      <c r="E600">
        <v>152</v>
      </c>
      <c r="F600">
        <f t="shared" si="18"/>
        <v>48</v>
      </c>
      <c r="G600" t="s">
        <v>1222</v>
      </c>
      <c r="H600">
        <v>4.2</v>
      </c>
      <c r="I600">
        <v>2925</v>
      </c>
      <c r="J600" t="str">
        <f t="shared" si="19"/>
        <v>Bestseller</v>
      </c>
      <c r="K600" t="s">
        <v>1223</v>
      </c>
      <c r="L600" t="s">
        <v>1072</v>
      </c>
      <c r="M600" t="s">
        <v>1073</v>
      </c>
      <c r="N600">
        <v>4</v>
      </c>
    </row>
    <row r="601" spans="1:14" x14ac:dyDescent="0.25">
      <c r="A601" t="s">
        <v>1069</v>
      </c>
      <c r="B601">
        <v>729751</v>
      </c>
      <c r="C601" t="s">
        <v>4757</v>
      </c>
      <c r="D601">
        <v>130</v>
      </c>
      <c r="E601">
        <v>111</v>
      </c>
      <c r="F601">
        <f t="shared" si="18"/>
        <v>19</v>
      </c>
      <c r="G601" t="s">
        <v>1224</v>
      </c>
      <c r="H601">
        <v>4.4000000000000004</v>
      </c>
      <c r="I601">
        <v>1078</v>
      </c>
      <c r="J601" t="str">
        <f t="shared" si="19"/>
        <v>Bestseller</v>
      </c>
      <c r="K601" t="s">
        <v>1225</v>
      </c>
      <c r="L601" t="s">
        <v>1072</v>
      </c>
      <c r="M601" t="s">
        <v>1073</v>
      </c>
      <c r="N601">
        <v>4</v>
      </c>
    </row>
    <row r="602" spans="1:14" x14ac:dyDescent="0.25">
      <c r="A602" t="s">
        <v>1069</v>
      </c>
      <c r="B602">
        <v>60325</v>
      </c>
      <c r="C602" t="s">
        <v>4757</v>
      </c>
      <c r="D602">
        <v>55</v>
      </c>
      <c r="E602">
        <v>47</v>
      </c>
      <c r="F602">
        <f t="shared" si="18"/>
        <v>8</v>
      </c>
      <c r="G602" t="s">
        <v>1226</v>
      </c>
      <c r="H602">
        <v>4.3</v>
      </c>
      <c r="I602">
        <v>687</v>
      </c>
      <c r="J602" t="str">
        <f t="shared" si="19"/>
        <v>Bestseller</v>
      </c>
      <c r="K602" t="s">
        <v>1227</v>
      </c>
      <c r="L602" t="s">
        <v>1072</v>
      </c>
      <c r="M602" t="s">
        <v>1073</v>
      </c>
      <c r="N602">
        <v>4</v>
      </c>
    </row>
    <row r="603" spans="1:14" x14ac:dyDescent="0.25">
      <c r="A603" t="s">
        <v>1069</v>
      </c>
      <c r="B603">
        <v>713179</v>
      </c>
      <c r="C603" t="s">
        <v>4757</v>
      </c>
      <c r="D603">
        <v>230</v>
      </c>
      <c r="E603">
        <v>175</v>
      </c>
      <c r="F603">
        <f t="shared" si="18"/>
        <v>55</v>
      </c>
      <c r="G603" t="s">
        <v>1228</v>
      </c>
      <c r="H603">
        <v>4.4000000000000004</v>
      </c>
      <c r="I603">
        <v>851</v>
      </c>
      <c r="J603" t="str">
        <f t="shared" si="19"/>
        <v>Bestseller</v>
      </c>
      <c r="K603" t="s">
        <v>1229</v>
      </c>
      <c r="L603" t="s">
        <v>1072</v>
      </c>
      <c r="M603" t="s">
        <v>1073</v>
      </c>
      <c r="N603">
        <v>5</v>
      </c>
    </row>
    <row r="604" spans="1:14" x14ac:dyDescent="0.25">
      <c r="A604" t="s">
        <v>1069</v>
      </c>
      <c r="B604">
        <v>465445</v>
      </c>
      <c r="C604" t="s">
        <v>4757</v>
      </c>
      <c r="D604">
        <v>349</v>
      </c>
      <c r="E604">
        <v>265</v>
      </c>
      <c r="F604">
        <f t="shared" si="18"/>
        <v>84</v>
      </c>
      <c r="G604" t="s">
        <v>1230</v>
      </c>
      <c r="H604">
        <v>4.3</v>
      </c>
      <c r="I604">
        <v>787</v>
      </c>
      <c r="J604" t="str">
        <f t="shared" si="19"/>
        <v>Bestseller</v>
      </c>
      <c r="K604" t="s">
        <v>1231</v>
      </c>
      <c r="L604" t="s">
        <v>1072</v>
      </c>
      <c r="M604" t="s">
        <v>1073</v>
      </c>
      <c r="N604">
        <v>5</v>
      </c>
    </row>
    <row r="605" spans="1:14" x14ac:dyDescent="0.25">
      <c r="A605" t="s">
        <v>1069</v>
      </c>
      <c r="B605">
        <v>18803</v>
      </c>
      <c r="C605" t="s">
        <v>4757</v>
      </c>
      <c r="D605">
        <v>170</v>
      </c>
      <c r="E605">
        <v>129</v>
      </c>
      <c r="F605">
        <f t="shared" si="18"/>
        <v>41</v>
      </c>
      <c r="G605" t="s">
        <v>1232</v>
      </c>
      <c r="H605">
        <v>4.3</v>
      </c>
      <c r="I605">
        <v>1509</v>
      </c>
      <c r="J605" t="str">
        <f t="shared" si="19"/>
        <v>Bestseller</v>
      </c>
      <c r="K605" t="s">
        <v>1233</v>
      </c>
      <c r="L605" t="s">
        <v>1072</v>
      </c>
      <c r="M605" t="s">
        <v>1073</v>
      </c>
      <c r="N605">
        <v>5</v>
      </c>
    </row>
    <row r="606" spans="1:14" x14ac:dyDescent="0.25">
      <c r="A606" t="s">
        <v>1069</v>
      </c>
      <c r="B606">
        <v>465441</v>
      </c>
      <c r="C606" t="s">
        <v>4757</v>
      </c>
      <c r="D606">
        <v>199</v>
      </c>
      <c r="E606">
        <v>151</v>
      </c>
      <c r="F606">
        <f t="shared" si="18"/>
        <v>48</v>
      </c>
      <c r="G606" t="s">
        <v>1234</v>
      </c>
      <c r="H606">
        <v>4.4000000000000004</v>
      </c>
      <c r="I606">
        <v>822</v>
      </c>
      <c r="J606" t="str">
        <f t="shared" si="19"/>
        <v>Bestseller</v>
      </c>
      <c r="K606" t="s">
        <v>1235</v>
      </c>
      <c r="L606" t="s">
        <v>1072</v>
      </c>
      <c r="M606" t="s">
        <v>1073</v>
      </c>
      <c r="N606">
        <v>5</v>
      </c>
    </row>
    <row r="607" spans="1:14" x14ac:dyDescent="0.25">
      <c r="A607" t="s">
        <v>1069</v>
      </c>
      <c r="B607">
        <v>952741</v>
      </c>
      <c r="C607" t="s">
        <v>4757</v>
      </c>
      <c r="D607">
        <v>330</v>
      </c>
      <c r="E607">
        <v>251</v>
      </c>
      <c r="F607">
        <f t="shared" si="18"/>
        <v>79</v>
      </c>
      <c r="G607" t="s">
        <v>1236</v>
      </c>
      <c r="H607">
        <v>4.2</v>
      </c>
      <c r="I607">
        <v>472</v>
      </c>
      <c r="J607" t="str">
        <f t="shared" si="19"/>
        <v>Bestseller</v>
      </c>
      <c r="K607" t="s">
        <v>1237</v>
      </c>
      <c r="L607" t="s">
        <v>1072</v>
      </c>
      <c r="M607" t="s">
        <v>1073</v>
      </c>
      <c r="N607">
        <v>5</v>
      </c>
    </row>
    <row r="608" spans="1:14" x14ac:dyDescent="0.25">
      <c r="A608" t="s">
        <v>1069</v>
      </c>
      <c r="B608">
        <v>952735</v>
      </c>
      <c r="C608" t="s">
        <v>4757</v>
      </c>
      <c r="D608">
        <v>225</v>
      </c>
      <c r="E608">
        <v>171</v>
      </c>
      <c r="F608">
        <f t="shared" si="18"/>
        <v>54</v>
      </c>
      <c r="G608" t="s">
        <v>1238</v>
      </c>
      <c r="H608">
        <v>4.3</v>
      </c>
      <c r="I608">
        <v>781</v>
      </c>
      <c r="J608" t="str">
        <f t="shared" si="19"/>
        <v>Bestseller</v>
      </c>
      <c r="K608" t="s">
        <v>1239</v>
      </c>
      <c r="L608" t="s">
        <v>1072</v>
      </c>
      <c r="M608" t="s">
        <v>1073</v>
      </c>
      <c r="N608">
        <v>5</v>
      </c>
    </row>
    <row r="609" spans="1:14" x14ac:dyDescent="0.25">
      <c r="A609" t="s">
        <v>1069</v>
      </c>
      <c r="B609">
        <v>447015</v>
      </c>
      <c r="C609" t="s">
        <v>4757</v>
      </c>
      <c r="D609">
        <v>180</v>
      </c>
      <c r="E609">
        <v>131</v>
      </c>
      <c r="F609">
        <f t="shared" si="18"/>
        <v>49</v>
      </c>
      <c r="G609" t="s">
        <v>1240</v>
      </c>
      <c r="H609">
        <v>4.5999999999999996</v>
      </c>
      <c r="I609">
        <v>2318</v>
      </c>
      <c r="J609" t="str">
        <f t="shared" si="19"/>
        <v>Bestseller</v>
      </c>
      <c r="K609" t="s">
        <v>1241</v>
      </c>
      <c r="L609" t="s">
        <v>1072</v>
      </c>
      <c r="M609" t="s">
        <v>1073</v>
      </c>
      <c r="N609">
        <v>5</v>
      </c>
    </row>
    <row r="610" spans="1:14" x14ac:dyDescent="0.25">
      <c r="A610" t="s">
        <v>1069</v>
      </c>
      <c r="B610">
        <v>5595474</v>
      </c>
      <c r="C610" t="s">
        <v>4757</v>
      </c>
      <c r="D610">
        <v>500</v>
      </c>
      <c r="E610">
        <v>350</v>
      </c>
      <c r="F610">
        <f t="shared" si="18"/>
        <v>150</v>
      </c>
      <c r="G610" t="s">
        <v>1242</v>
      </c>
      <c r="H610">
        <v>4.7</v>
      </c>
      <c r="I610">
        <v>7</v>
      </c>
      <c r="J610" t="str">
        <f t="shared" si="19"/>
        <v>Feactured,Bestseller</v>
      </c>
      <c r="K610" t="s">
        <v>1243</v>
      </c>
      <c r="L610" t="s">
        <v>1072</v>
      </c>
      <c r="M610" t="s">
        <v>1073</v>
      </c>
      <c r="N610">
        <v>5</v>
      </c>
    </row>
    <row r="611" spans="1:14" x14ac:dyDescent="0.25">
      <c r="A611" t="s">
        <v>1069</v>
      </c>
      <c r="B611">
        <v>739751</v>
      </c>
      <c r="C611" t="s">
        <v>4757</v>
      </c>
      <c r="D611">
        <v>474</v>
      </c>
      <c r="E611">
        <v>352</v>
      </c>
      <c r="F611">
        <f t="shared" si="18"/>
        <v>122</v>
      </c>
      <c r="G611" t="s">
        <v>1244</v>
      </c>
      <c r="H611">
        <v>4.2</v>
      </c>
      <c r="I611">
        <v>52</v>
      </c>
      <c r="J611" t="str">
        <f t="shared" si="19"/>
        <v>Bestseller</v>
      </c>
      <c r="K611" t="s">
        <v>1245</v>
      </c>
      <c r="L611" t="s">
        <v>1072</v>
      </c>
      <c r="M611" t="s">
        <v>1073</v>
      </c>
      <c r="N611">
        <v>5</v>
      </c>
    </row>
    <row r="612" spans="1:14" x14ac:dyDescent="0.25">
      <c r="A612" t="s">
        <v>1069</v>
      </c>
      <c r="B612">
        <v>13395</v>
      </c>
      <c r="C612" t="s">
        <v>4757</v>
      </c>
      <c r="D612">
        <v>199</v>
      </c>
      <c r="E612">
        <v>151</v>
      </c>
      <c r="F612">
        <f t="shared" si="18"/>
        <v>48</v>
      </c>
      <c r="G612" t="s">
        <v>1246</v>
      </c>
      <c r="H612">
        <v>4.2</v>
      </c>
      <c r="I612">
        <v>4052</v>
      </c>
      <c r="J612" t="str">
        <f t="shared" si="19"/>
        <v>Bestseller</v>
      </c>
      <c r="K612" t="s">
        <v>1247</v>
      </c>
      <c r="L612" t="s">
        <v>1072</v>
      </c>
      <c r="M612" t="s">
        <v>1073</v>
      </c>
      <c r="N612">
        <v>5</v>
      </c>
    </row>
    <row r="613" spans="1:14" x14ac:dyDescent="0.25">
      <c r="A613" t="s">
        <v>1069</v>
      </c>
      <c r="B613">
        <v>39962</v>
      </c>
      <c r="C613" t="s">
        <v>4757</v>
      </c>
      <c r="D613">
        <v>50</v>
      </c>
      <c r="E613">
        <v>43</v>
      </c>
      <c r="F613">
        <f t="shared" si="18"/>
        <v>7</v>
      </c>
      <c r="G613" t="s">
        <v>1248</v>
      </c>
      <c r="H613">
        <v>4.4000000000000004</v>
      </c>
      <c r="I613">
        <v>1152</v>
      </c>
      <c r="J613" t="str">
        <f t="shared" si="19"/>
        <v>Bestseller</v>
      </c>
      <c r="K613" t="s">
        <v>1249</v>
      </c>
      <c r="L613" t="s">
        <v>1072</v>
      </c>
      <c r="M613" t="s">
        <v>1073</v>
      </c>
      <c r="N613">
        <v>5</v>
      </c>
    </row>
    <row r="614" spans="1:14" x14ac:dyDescent="0.25">
      <c r="A614" t="s">
        <v>1069</v>
      </c>
      <c r="B614">
        <v>1506994</v>
      </c>
      <c r="C614" t="s">
        <v>4757</v>
      </c>
      <c r="D614">
        <v>905</v>
      </c>
      <c r="E614">
        <v>634</v>
      </c>
      <c r="F614">
        <f t="shared" si="18"/>
        <v>271</v>
      </c>
      <c r="G614" t="s">
        <v>1250</v>
      </c>
      <c r="H614">
        <v>4.3</v>
      </c>
      <c r="I614">
        <v>71079</v>
      </c>
      <c r="J614" t="str">
        <f t="shared" si="19"/>
        <v>Bestseller</v>
      </c>
      <c r="K614" t="s">
        <v>1251</v>
      </c>
      <c r="L614" t="s">
        <v>1072</v>
      </c>
      <c r="M614" t="s">
        <v>1073</v>
      </c>
      <c r="N614">
        <v>5</v>
      </c>
    </row>
    <row r="615" spans="1:14" x14ac:dyDescent="0.25">
      <c r="A615" t="s">
        <v>1069</v>
      </c>
      <c r="B615">
        <v>13374</v>
      </c>
      <c r="C615" t="s">
        <v>4757</v>
      </c>
      <c r="D615">
        <v>230</v>
      </c>
      <c r="E615">
        <v>175</v>
      </c>
      <c r="F615">
        <f t="shared" si="18"/>
        <v>55</v>
      </c>
      <c r="G615" t="s">
        <v>1252</v>
      </c>
      <c r="H615">
        <v>4.3</v>
      </c>
      <c r="I615">
        <v>743</v>
      </c>
      <c r="J615" t="str">
        <f t="shared" si="19"/>
        <v>Bestseller</v>
      </c>
      <c r="K615" t="s">
        <v>1253</v>
      </c>
      <c r="L615" t="s">
        <v>1072</v>
      </c>
      <c r="M615" t="s">
        <v>1073</v>
      </c>
      <c r="N615">
        <v>5</v>
      </c>
    </row>
    <row r="616" spans="1:14" x14ac:dyDescent="0.25">
      <c r="A616" t="s">
        <v>1069</v>
      </c>
      <c r="B616">
        <v>5595486</v>
      </c>
      <c r="C616" t="s">
        <v>4757</v>
      </c>
      <c r="D616">
        <v>310</v>
      </c>
      <c r="E616">
        <v>233</v>
      </c>
      <c r="F616">
        <f t="shared" si="18"/>
        <v>77</v>
      </c>
      <c r="G616" t="s">
        <v>1254</v>
      </c>
      <c r="H616">
        <v>4.5999999999999996</v>
      </c>
      <c r="I616">
        <v>259</v>
      </c>
      <c r="J616" t="str">
        <f t="shared" si="19"/>
        <v>Bestseller</v>
      </c>
      <c r="K616" t="s">
        <v>1255</v>
      </c>
      <c r="L616" t="s">
        <v>1072</v>
      </c>
      <c r="M616" t="s">
        <v>1073</v>
      </c>
      <c r="N616">
        <v>5</v>
      </c>
    </row>
    <row r="617" spans="1:14" x14ac:dyDescent="0.25">
      <c r="A617" t="s">
        <v>1069</v>
      </c>
      <c r="B617">
        <v>350634</v>
      </c>
      <c r="C617" t="s">
        <v>4757</v>
      </c>
      <c r="D617">
        <v>335</v>
      </c>
      <c r="E617">
        <v>255</v>
      </c>
      <c r="F617">
        <f t="shared" si="18"/>
        <v>80</v>
      </c>
      <c r="G617" t="s">
        <v>1256</v>
      </c>
      <c r="H617">
        <v>4.3</v>
      </c>
      <c r="I617">
        <v>939</v>
      </c>
      <c r="J617" t="str">
        <f t="shared" si="19"/>
        <v>Bestseller</v>
      </c>
      <c r="K617" t="s">
        <v>1257</v>
      </c>
      <c r="L617" t="s">
        <v>1072</v>
      </c>
      <c r="M617" t="s">
        <v>1073</v>
      </c>
      <c r="N617">
        <v>5</v>
      </c>
    </row>
    <row r="618" spans="1:14" x14ac:dyDescent="0.25">
      <c r="A618" t="s">
        <v>1069</v>
      </c>
      <c r="B618">
        <v>350632</v>
      </c>
      <c r="C618" t="s">
        <v>4757</v>
      </c>
      <c r="D618">
        <v>250</v>
      </c>
      <c r="E618">
        <v>190</v>
      </c>
      <c r="F618">
        <f t="shared" si="18"/>
        <v>60</v>
      </c>
      <c r="G618" t="s">
        <v>1258</v>
      </c>
      <c r="H618">
        <v>4.3</v>
      </c>
      <c r="I618">
        <v>1049</v>
      </c>
      <c r="J618" t="str">
        <f t="shared" si="19"/>
        <v>Bestseller</v>
      </c>
      <c r="K618" t="s">
        <v>1259</v>
      </c>
      <c r="L618" t="s">
        <v>1072</v>
      </c>
      <c r="M618" t="s">
        <v>1073</v>
      </c>
      <c r="N618">
        <v>5</v>
      </c>
    </row>
    <row r="619" spans="1:14" x14ac:dyDescent="0.25">
      <c r="A619" t="s">
        <v>1069</v>
      </c>
      <c r="B619">
        <v>2811840</v>
      </c>
      <c r="C619" t="s">
        <v>4757</v>
      </c>
      <c r="D619">
        <v>225</v>
      </c>
      <c r="E619">
        <v>225</v>
      </c>
      <c r="F619">
        <f t="shared" si="18"/>
        <v>0</v>
      </c>
      <c r="G619" t="s">
        <v>1260</v>
      </c>
      <c r="H619">
        <v>4.5</v>
      </c>
      <c r="I619">
        <v>128</v>
      </c>
      <c r="J619" t="str">
        <f t="shared" si="19"/>
        <v>Bestseller</v>
      </c>
      <c r="K619" t="s">
        <v>1261</v>
      </c>
      <c r="L619" t="s">
        <v>1072</v>
      </c>
      <c r="M619" t="s">
        <v>1073</v>
      </c>
      <c r="N619">
        <v>5</v>
      </c>
    </row>
    <row r="620" spans="1:14" x14ac:dyDescent="0.25">
      <c r="A620" t="s">
        <v>1069</v>
      </c>
      <c r="B620">
        <v>952732</v>
      </c>
      <c r="C620" t="s">
        <v>4757</v>
      </c>
      <c r="D620">
        <v>250</v>
      </c>
      <c r="E620">
        <v>190</v>
      </c>
      <c r="F620">
        <f t="shared" si="18"/>
        <v>60</v>
      </c>
      <c r="G620" t="s">
        <v>1262</v>
      </c>
      <c r="H620">
        <v>4.3</v>
      </c>
      <c r="I620">
        <v>443</v>
      </c>
      <c r="J620" t="str">
        <f t="shared" si="19"/>
        <v>Bestseller</v>
      </c>
      <c r="K620" t="s">
        <v>1263</v>
      </c>
      <c r="L620" t="s">
        <v>1072</v>
      </c>
      <c r="M620" t="s">
        <v>1073</v>
      </c>
      <c r="N620">
        <v>5</v>
      </c>
    </row>
    <row r="621" spans="1:14" x14ac:dyDescent="0.25">
      <c r="A621" t="s">
        <v>1069</v>
      </c>
      <c r="B621">
        <v>350630</v>
      </c>
      <c r="C621" t="s">
        <v>4757</v>
      </c>
      <c r="D621">
        <v>250</v>
      </c>
      <c r="E621">
        <v>190</v>
      </c>
      <c r="F621">
        <f t="shared" si="18"/>
        <v>60</v>
      </c>
      <c r="G621" t="s">
        <v>1264</v>
      </c>
      <c r="H621">
        <v>4.2</v>
      </c>
      <c r="I621">
        <v>706</v>
      </c>
      <c r="J621" t="str">
        <f t="shared" si="19"/>
        <v>Bestseller</v>
      </c>
      <c r="K621" t="s">
        <v>1265</v>
      </c>
      <c r="L621" t="s">
        <v>1072</v>
      </c>
      <c r="M621" t="s">
        <v>1073</v>
      </c>
      <c r="N621">
        <v>5</v>
      </c>
    </row>
    <row r="622" spans="1:14" x14ac:dyDescent="0.25">
      <c r="A622" t="s">
        <v>1069</v>
      </c>
      <c r="B622">
        <v>447004</v>
      </c>
      <c r="C622" t="s">
        <v>4757</v>
      </c>
      <c r="D622">
        <v>180</v>
      </c>
      <c r="E622">
        <v>131</v>
      </c>
      <c r="F622">
        <f t="shared" si="18"/>
        <v>49</v>
      </c>
      <c r="G622" t="s">
        <v>1266</v>
      </c>
      <c r="H622">
        <v>4.5</v>
      </c>
      <c r="I622">
        <v>1719</v>
      </c>
      <c r="J622" t="str">
        <f t="shared" si="19"/>
        <v>Bestseller</v>
      </c>
      <c r="K622" t="s">
        <v>1267</v>
      </c>
      <c r="L622" t="s">
        <v>1072</v>
      </c>
      <c r="M622" t="s">
        <v>1073</v>
      </c>
      <c r="N622">
        <v>6</v>
      </c>
    </row>
    <row r="623" spans="1:14" x14ac:dyDescent="0.25">
      <c r="A623" t="s">
        <v>1069</v>
      </c>
      <c r="B623">
        <v>5595477</v>
      </c>
      <c r="C623" t="s">
        <v>4757</v>
      </c>
      <c r="D623">
        <v>480</v>
      </c>
      <c r="E623">
        <v>336</v>
      </c>
      <c r="F623">
        <f t="shared" si="18"/>
        <v>144</v>
      </c>
      <c r="G623" t="s">
        <v>1268</v>
      </c>
      <c r="H623">
        <v>4.3</v>
      </c>
      <c r="I623">
        <v>37</v>
      </c>
      <c r="J623" t="str">
        <f t="shared" si="19"/>
        <v>Bestseller</v>
      </c>
      <c r="K623" t="s">
        <v>1269</v>
      </c>
      <c r="L623" t="s">
        <v>1072</v>
      </c>
      <c r="M623" t="s">
        <v>1073</v>
      </c>
      <c r="N623">
        <v>6</v>
      </c>
    </row>
    <row r="624" spans="1:14" x14ac:dyDescent="0.25">
      <c r="A624" t="s">
        <v>1069</v>
      </c>
      <c r="B624">
        <v>447000</v>
      </c>
      <c r="C624" t="s">
        <v>4757</v>
      </c>
      <c r="D624">
        <v>210</v>
      </c>
      <c r="E624">
        <v>153</v>
      </c>
      <c r="F624">
        <f t="shared" si="18"/>
        <v>57</v>
      </c>
      <c r="G624" t="s">
        <v>1270</v>
      </c>
      <c r="H624">
        <v>4.4000000000000004</v>
      </c>
      <c r="I624">
        <v>5354</v>
      </c>
      <c r="J624" t="str">
        <f t="shared" si="19"/>
        <v>Bestseller</v>
      </c>
      <c r="K624" t="s">
        <v>1271</v>
      </c>
      <c r="L624" t="s">
        <v>1072</v>
      </c>
      <c r="M624" t="s">
        <v>1073</v>
      </c>
      <c r="N624">
        <v>6</v>
      </c>
    </row>
    <row r="625" spans="1:14" x14ac:dyDescent="0.25">
      <c r="A625" t="s">
        <v>1069</v>
      </c>
      <c r="B625">
        <v>483034</v>
      </c>
      <c r="C625" t="s">
        <v>4757</v>
      </c>
      <c r="D625">
        <v>275</v>
      </c>
      <c r="E625">
        <v>275</v>
      </c>
      <c r="F625">
        <f t="shared" si="18"/>
        <v>0</v>
      </c>
      <c r="G625" t="s">
        <v>1272</v>
      </c>
      <c r="H625">
        <v>3.9</v>
      </c>
      <c r="I625">
        <v>309</v>
      </c>
      <c r="J625" t="str">
        <f t="shared" si="19"/>
        <v>New</v>
      </c>
      <c r="K625" t="s">
        <v>1273</v>
      </c>
      <c r="L625" t="s">
        <v>1072</v>
      </c>
      <c r="M625" t="s">
        <v>1073</v>
      </c>
      <c r="N625">
        <v>6</v>
      </c>
    </row>
    <row r="626" spans="1:14" x14ac:dyDescent="0.25">
      <c r="A626" t="s">
        <v>1069</v>
      </c>
      <c r="B626">
        <v>13380</v>
      </c>
      <c r="C626" t="s">
        <v>4757</v>
      </c>
      <c r="D626">
        <v>230</v>
      </c>
      <c r="E626">
        <v>175</v>
      </c>
      <c r="F626">
        <f t="shared" si="18"/>
        <v>55</v>
      </c>
      <c r="G626" t="s">
        <v>1274</v>
      </c>
      <c r="H626">
        <v>4.4000000000000004</v>
      </c>
      <c r="I626">
        <v>3450</v>
      </c>
      <c r="J626" t="str">
        <f t="shared" si="19"/>
        <v>Bestseller</v>
      </c>
      <c r="K626" t="s">
        <v>1275</v>
      </c>
      <c r="L626" t="s">
        <v>1072</v>
      </c>
      <c r="M626" t="s">
        <v>1073</v>
      </c>
      <c r="N626">
        <v>6</v>
      </c>
    </row>
    <row r="627" spans="1:14" x14ac:dyDescent="0.25">
      <c r="A627" t="s">
        <v>1069</v>
      </c>
      <c r="B627">
        <v>13376</v>
      </c>
      <c r="C627" t="s">
        <v>4757</v>
      </c>
      <c r="D627">
        <v>590</v>
      </c>
      <c r="E627">
        <v>443</v>
      </c>
      <c r="F627">
        <f t="shared" si="18"/>
        <v>147</v>
      </c>
      <c r="G627" t="s">
        <v>1276</v>
      </c>
      <c r="H627">
        <v>4.3</v>
      </c>
      <c r="I627">
        <v>613</v>
      </c>
      <c r="J627" t="str">
        <f t="shared" si="19"/>
        <v>Bestseller</v>
      </c>
      <c r="K627" t="s">
        <v>1277</v>
      </c>
      <c r="L627" t="s">
        <v>1072</v>
      </c>
      <c r="M627" t="s">
        <v>1073</v>
      </c>
      <c r="N627">
        <v>6</v>
      </c>
    </row>
    <row r="628" spans="1:14" x14ac:dyDescent="0.25">
      <c r="A628" t="s">
        <v>1069</v>
      </c>
      <c r="B628">
        <v>39990</v>
      </c>
      <c r="C628" t="s">
        <v>4757</v>
      </c>
      <c r="D628">
        <v>180</v>
      </c>
      <c r="E628">
        <v>153</v>
      </c>
      <c r="F628">
        <f t="shared" si="18"/>
        <v>27</v>
      </c>
      <c r="G628" t="s">
        <v>1278</v>
      </c>
      <c r="H628">
        <v>4.5</v>
      </c>
      <c r="I628">
        <v>468</v>
      </c>
      <c r="J628" t="str">
        <f t="shared" si="19"/>
        <v>Bestseller</v>
      </c>
      <c r="K628" t="s">
        <v>1279</v>
      </c>
      <c r="L628" t="s">
        <v>1072</v>
      </c>
      <c r="M628" t="s">
        <v>1073</v>
      </c>
      <c r="N628">
        <v>6</v>
      </c>
    </row>
    <row r="629" spans="1:14" x14ac:dyDescent="0.25">
      <c r="A629" t="s">
        <v>1069</v>
      </c>
      <c r="B629">
        <v>447021</v>
      </c>
      <c r="C629" t="s">
        <v>4757</v>
      </c>
      <c r="D629">
        <v>110</v>
      </c>
      <c r="E629">
        <v>88</v>
      </c>
      <c r="F629">
        <f t="shared" si="18"/>
        <v>22</v>
      </c>
      <c r="G629" t="s">
        <v>1280</v>
      </c>
      <c r="H629">
        <v>4.3</v>
      </c>
      <c r="I629">
        <v>1417</v>
      </c>
      <c r="J629" t="str">
        <f t="shared" si="19"/>
        <v>Bestseller</v>
      </c>
      <c r="K629" t="s">
        <v>1281</v>
      </c>
      <c r="L629" t="s">
        <v>1072</v>
      </c>
      <c r="M629" t="s">
        <v>1073</v>
      </c>
      <c r="N629">
        <v>6</v>
      </c>
    </row>
    <row r="630" spans="1:14" x14ac:dyDescent="0.25">
      <c r="A630" t="s">
        <v>1069</v>
      </c>
      <c r="B630">
        <v>713183</v>
      </c>
      <c r="C630" t="s">
        <v>4757</v>
      </c>
      <c r="D630">
        <v>199</v>
      </c>
      <c r="E630">
        <v>169</v>
      </c>
      <c r="F630">
        <f t="shared" si="18"/>
        <v>30</v>
      </c>
      <c r="G630" t="s">
        <v>1282</v>
      </c>
      <c r="H630">
        <v>4.5</v>
      </c>
      <c r="I630">
        <v>500</v>
      </c>
      <c r="J630" t="str">
        <f t="shared" si="19"/>
        <v>Bestseller</v>
      </c>
      <c r="K630" t="s">
        <v>1283</v>
      </c>
      <c r="L630" t="s">
        <v>1072</v>
      </c>
      <c r="M630" t="s">
        <v>1073</v>
      </c>
      <c r="N630">
        <v>6</v>
      </c>
    </row>
    <row r="631" spans="1:14" x14ac:dyDescent="0.25">
      <c r="A631" t="s">
        <v>1069</v>
      </c>
      <c r="B631">
        <v>1506989</v>
      </c>
      <c r="C631" t="s">
        <v>4757</v>
      </c>
      <c r="D631">
        <v>474</v>
      </c>
      <c r="E631">
        <v>352</v>
      </c>
      <c r="F631">
        <f t="shared" si="18"/>
        <v>122</v>
      </c>
      <c r="G631" t="s">
        <v>1284</v>
      </c>
      <c r="H631">
        <v>4.5999999999999996</v>
      </c>
      <c r="I631">
        <v>10</v>
      </c>
      <c r="J631" t="str">
        <f t="shared" si="19"/>
        <v>Bestseller</v>
      </c>
      <c r="K631" t="s">
        <v>1285</v>
      </c>
      <c r="L631" t="s">
        <v>1072</v>
      </c>
      <c r="M631" t="s">
        <v>1073</v>
      </c>
      <c r="N631">
        <v>6</v>
      </c>
    </row>
    <row r="632" spans="1:14" x14ac:dyDescent="0.25">
      <c r="A632" t="s">
        <v>1069</v>
      </c>
      <c r="B632">
        <v>598207</v>
      </c>
      <c r="C632" t="s">
        <v>4757</v>
      </c>
      <c r="D632">
        <v>169</v>
      </c>
      <c r="E632">
        <v>144</v>
      </c>
      <c r="F632">
        <f t="shared" si="18"/>
        <v>25</v>
      </c>
      <c r="G632" t="s">
        <v>1286</v>
      </c>
      <c r="H632">
        <v>4.5</v>
      </c>
      <c r="I632">
        <v>261</v>
      </c>
      <c r="J632" t="str">
        <f t="shared" si="19"/>
        <v>Bestseller</v>
      </c>
      <c r="K632" t="s">
        <v>1287</v>
      </c>
      <c r="L632" t="s">
        <v>1072</v>
      </c>
      <c r="M632" t="s">
        <v>1073</v>
      </c>
      <c r="N632">
        <v>6</v>
      </c>
    </row>
    <row r="633" spans="1:14" x14ac:dyDescent="0.25">
      <c r="A633" t="s">
        <v>1069</v>
      </c>
      <c r="B633">
        <v>2811833</v>
      </c>
      <c r="C633" t="s">
        <v>4757</v>
      </c>
      <c r="D633">
        <v>290</v>
      </c>
      <c r="E633">
        <v>290</v>
      </c>
      <c r="F633">
        <f t="shared" si="18"/>
        <v>0</v>
      </c>
      <c r="G633" t="s">
        <v>1288</v>
      </c>
      <c r="H633">
        <v>4.0999999999999996</v>
      </c>
      <c r="I633">
        <v>91</v>
      </c>
      <c r="J633" t="str">
        <f t="shared" si="19"/>
        <v>Bestseller</v>
      </c>
      <c r="K633" t="s">
        <v>1289</v>
      </c>
      <c r="L633" t="s">
        <v>1072</v>
      </c>
      <c r="M633" t="s">
        <v>1073</v>
      </c>
      <c r="N633">
        <v>6</v>
      </c>
    </row>
    <row r="634" spans="1:14" x14ac:dyDescent="0.25">
      <c r="A634" t="s">
        <v>1069</v>
      </c>
      <c r="B634">
        <v>5595502</v>
      </c>
      <c r="C634" t="s">
        <v>4757</v>
      </c>
      <c r="D634">
        <v>553</v>
      </c>
      <c r="E634">
        <v>405</v>
      </c>
      <c r="F634">
        <f t="shared" si="18"/>
        <v>148</v>
      </c>
      <c r="G634" t="s">
        <v>1290</v>
      </c>
      <c r="H634">
        <v>4.3</v>
      </c>
      <c r="I634">
        <v>17165</v>
      </c>
      <c r="J634" t="str">
        <f t="shared" si="19"/>
        <v>Bestseller</v>
      </c>
      <c r="K634" t="s">
        <v>1291</v>
      </c>
      <c r="L634" t="s">
        <v>1072</v>
      </c>
      <c r="M634" t="s">
        <v>1073</v>
      </c>
      <c r="N634">
        <v>6</v>
      </c>
    </row>
    <row r="635" spans="1:14" x14ac:dyDescent="0.25">
      <c r="A635" t="s">
        <v>1069</v>
      </c>
      <c r="B635">
        <v>952736</v>
      </c>
      <c r="C635" t="s">
        <v>4757</v>
      </c>
      <c r="D635">
        <v>190</v>
      </c>
      <c r="E635">
        <v>144</v>
      </c>
      <c r="F635">
        <f t="shared" si="18"/>
        <v>46</v>
      </c>
      <c r="G635" t="s">
        <v>1292</v>
      </c>
      <c r="H635">
        <v>4.4000000000000004</v>
      </c>
      <c r="I635">
        <v>541</v>
      </c>
      <c r="J635" t="str">
        <f t="shared" si="19"/>
        <v>Bestseller</v>
      </c>
      <c r="K635" t="s">
        <v>1293</v>
      </c>
      <c r="L635" t="s">
        <v>1072</v>
      </c>
      <c r="M635" t="s">
        <v>1073</v>
      </c>
      <c r="N635">
        <v>6</v>
      </c>
    </row>
    <row r="636" spans="1:14" x14ac:dyDescent="0.25">
      <c r="A636" t="s">
        <v>1069</v>
      </c>
      <c r="B636">
        <v>952743</v>
      </c>
      <c r="C636" t="s">
        <v>4757</v>
      </c>
      <c r="D636">
        <v>330</v>
      </c>
      <c r="E636">
        <v>251</v>
      </c>
      <c r="F636">
        <f t="shared" si="18"/>
        <v>79</v>
      </c>
      <c r="G636" t="s">
        <v>1294</v>
      </c>
      <c r="H636">
        <v>4.3</v>
      </c>
      <c r="I636">
        <v>217</v>
      </c>
      <c r="J636" t="str">
        <f t="shared" si="19"/>
        <v>Bestseller</v>
      </c>
      <c r="K636" t="s">
        <v>1295</v>
      </c>
      <c r="L636" t="s">
        <v>1072</v>
      </c>
      <c r="M636" t="s">
        <v>1073</v>
      </c>
      <c r="N636">
        <v>6</v>
      </c>
    </row>
    <row r="637" spans="1:14" x14ac:dyDescent="0.25">
      <c r="A637" t="s">
        <v>1069</v>
      </c>
      <c r="B637">
        <v>598200</v>
      </c>
      <c r="C637" t="s">
        <v>4757</v>
      </c>
      <c r="D637">
        <v>150</v>
      </c>
      <c r="E637">
        <v>120</v>
      </c>
      <c r="F637">
        <f t="shared" si="18"/>
        <v>30</v>
      </c>
      <c r="G637" t="s">
        <v>1296</v>
      </c>
      <c r="H637">
        <v>3.7</v>
      </c>
      <c r="I637">
        <v>554</v>
      </c>
      <c r="J637" t="str">
        <f t="shared" si="19"/>
        <v>New</v>
      </c>
      <c r="K637" t="s">
        <v>1297</v>
      </c>
      <c r="L637" t="s">
        <v>1072</v>
      </c>
      <c r="M637" t="s">
        <v>1073</v>
      </c>
      <c r="N637">
        <v>6</v>
      </c>
    </row>
    <row r="638" spans="1:14" x14ac:dyDescent="0.25">
      <c r="A638" t="s">
        <v>1069</v>
      </c>
      <c r="B638">
        <v>729877</v>
      </c>
      <c r="C638" t="s">
        <v>4757</v>
      </c>
      <c r="D638">
        <v>130</v>
      </c>
      <c r="E638">
        <v>104</v>
      </c>
      <c r="F638">
        <f t="shared" si="18"/>
        <v>26</v>
      </c>
      <c r="G638" t="s">
        <v>1298</v>
      </c>
      <c r="H638">
        <v>4.2</v>
      </c>
      <c r="I638">
        <v>765</v>
      </c>
      <c r="J638" t="str">
        <f t="shared" si="19"/>
        <v>Bestseller</v>
      </c>
      <c r="K638" t="s">
        <v>1299</v>
      </c>
      <c r="L638" t="s">
        <v>1072</v>
      </c>
      <c r="M638" t="s">
        <v>1073</v>
      </c>
      <c r="N638">
        <v>6</v>
      </c>
    </row>
    <row r="639" spans="1:14" x14ac:dyDescent="0.25">
      <c r="A639" t="s">
        <v>1069</v>
      </c>
      <c r="B639">
        <v>465435</v>
      </c>
      <c r="C639" t="s">
        <v>4757</v>
      </c>
      <c r="D639">
        <v>140</v>
      </c>
      <c r="E639">
        <v>111</v>
      </c>
      <c r="F639">
        <f t="shared" si="18"/>
        <v>29</v>
      </c>
      <c r="G639" t="s">
        <v>1300</v>
      </c>
      <c r="H639">
        <v>4.4000000000000004</v>
      </c>
      <c r="I639">
        <v>590</v>
      </c>
      <c r="J639" t="str">
        <f t="shared" si="19"/>
        <v>Bestseller</v>
      </c>
      <c r="K639" t="s">
        <v>1301</v>
      </c>
      <c r="L639" t="s">
        <v>1072</v>
      </c>
      <c r="M639" t="s">
        <v>1073</v>
      </c>
      <c r="N639">
        <v>6</v>
      </c>
    </row>
    <row r="640" spans="1:14" x14ac:dyDescent="0.25">
      <c r="A640" t="s">
        <v>1069</v>
      </c>
      <c r="B640">
        <v>13393</v>
      </c>
      <c r="C640" t="s">
        <v>4757</v>
      </c>
      <c r="D640">
        <v>199</v>
      </c>
      <c r="E640">
        <v>151</v>
      </c>
      <c r="F640">
        <f t="shared" si="18"/>
        <v>48</v>
      </c>
      <c r="G640" t="s">
        <v>1302</v>
      </c>
      <c r="H640">
        <v>4.4000000000000004</v>
      </c>
      <c r="I640">
        <v>1322</v>
      </c>
      <c r="J640" t="str">
        <f t="shared" si="19"/>
        <v>Bestseller</v>
      </c>
      <c r="K640" t="s">
        <v>1303</v>
      </c>
      <c r="L640" t="s">
        <v>1072</v>
      </c>
      <c r="M640" t="s">
        <v>1073</v>
      </c>
      <c r="N640">
        <v>6</v>
      </c>
    </row>
    <row r="641" spans="1:14" x14ac:dyDescent="0.25">
      <c r="A641" t="s">
        <v>1069</v>
      </c>
      <c r="B641">
        <v>60317</v>
      </c>
      <c r="C641" t="s">
        <v>4757</v>
      </c>
      <c r="D641">
        <v>55</v>
      </c>
      <c r="E641">
        <v>47</v>
      </c>
      <c r="F641">
        <f t="shared" si="18"/>
        <v>8</v>
      </c>
      <c r="G641" t="s">
        <v>1304</v>
      </c>
      <c r="H641">
        <v>4.4000000000000004</v>
      </c>
      <c r="I641">
        <v>325</v>
      </c>
      <c r="J641" t="str">
        <f t="shared" si="19"/>
        <v>Bestseller</v>
      </c>
      <c r="K641" t="s">
        <v>1305</v>
      </c>
      <c r="L641" t="s">
        <v>1072</v>
      </c>
      <c r="M641" t="s">
        <v>1073</v>
      </c>
      <c r="N641">
        <v>6</v>
      </c>
    </row>
    <row r="642" spans="1:14" x14ac:dyDescent="0.25">
      <c r="A642" t="s">
        <v>1069</v>
      </c>
      <c r="B642">
        <v>952727</v>
      </c>
      <c r="C642" t="s">
        <v>4757</v>
      </c>
      <c r="D642">
        <v>290</v>
      </c>
      <c r="E642">
        <v>220</v>
      </c>
      <c r="F642">
        <f t="shared" ref="F642:F705" si="20">D642-E642</f>
        <v>70</v>
      </c>
      <c r="G642" t="s">
        <v>1306</v>
      </c>
      <c r="H642">
        <v>4.3</v>
      </c>
      <c r="I642">
        <v>469</v>
      </c>
      <c r="J642" t="str">
        <f t="shared" ref="J642:J705" si="21">IF(H642&gt;=4.7,"Feactured,Bestseller",IF(H642&gt;=4,"Bestseller","New"))</f>
        <v>Bestseller</v>
      </c>
      <c r="K642" t="s">
        <v>1307</v>
      </c>
      <c r="L642" t="s">
        <v>1072</v>
      </c>
      <c r="M642" t="s">
        <v>1073</v>
      </c>
      <c r="N642">
        <v>7</v>
      </c>
    </row>
    <row r="643" spans="1:14" x14ac:dyDescent="0.25">
      <c r="A643" t="s">
        <v>1069</v>
      </c>
      <c r="B643">
        <v>60315</v>
      </c>
      <c r="C643" t="s">
        <v>4757</v>
      </c>
      <c r="D643">
        <v>175</v>
      </c>
      <c r="E643">
        <v>149</v>
      </c>
      <c r="F643">
        <f t="shared" si="20"/>
        <v>26</v>
      </c>
      <c r="G643" t="s">
        <v>1308</v>
      </c>
      <c r="H643">
        <v>4.5</v>
      </c>
      <c r="I643">
        <v>379</v>
      </c>
      <c r="J643" t="str">
        <f t="shared" si="21"/>
        <v>Bestseller</v>
      </c>
      <c r="K643" t="s">
        <v>1309</v>
      </c>
      <c r="L643" t="s">
        <v>1072</v>
      </c>
      <c r="M643" t="s">
        <v>1073</v>
      </c>
      <c r="N643">
        <v>7</v>
      </c>
    </row>
    <row r="644" spans="1:14" x14ac:dyDescent="0.25">
      <c r="A644" t="s">
        <v>1069</v>
      </c>
      <c r="B644">
        <v>13392</v>
      </c>
      <c r="C644" t="s">
        <v>4757</v>
      </c>
      <c r="D644">
        <v>199</v>
      </c>
      <c r="E644">
        <v>151</v>
      </c>
      <c r="F644">
        <f t="shared" si="20"/>
        <v>48</v>
      </c>
      <c r="G644" t="s">
        <v>1310</v>
      </c>
      <c r="H644">
        <v>4.3</v>
      </c>
      <c r="I644">
        <v>1770</v>
      </c>
      <c r="J644" t="str">
        <f t="shared" si="21"/>
        <v>Bestseller</v>
      </c>
      <c r="K644" t="s">
        <v>1311</v>
      </c>
      <c r="L644" t="s">
        <v>1072</v>
      </c>
      <c r="M644" t="s">
        <v>1073</v>
      </c>
      <c r="N644">
        <v>7</v>
      </c>
    </row>
    <row r="645" spans="1:14" x14ac:dyDescent="0.25">
      <c r="A645" t="s">
        <v>1069</v>
      </c>
      <c r="B645">
        <v>5595493</v>
      </c>
      <c r="C645" t="s">
        <v>4757</v>
      </c>
      <c r="D645">
        <v>270</v>
      </c>
      <c r="E645">
        <v>197</v>
      </c>
      <c r="F645">
        <f t="shared" si="20"/>
        <v>73</v>
      </c>
      <c r="G645" t="s">
        <v>1312</v>
      </c>
      <c r="H645">
        <v>4.4000000000000004</v>
      </c>
      <c r="I645">
        <v>2856</v>
      </c>
      <c r="J645" t="str">
        <f t="shared" si="21"/>
        <v>Bestseller</v>
      </c>
      <c r="K645" t="s">
        <v>1313</v>
      </c>
      <c r="L645" t="s">
        <v>1072</v>
      </c>
      <c r="M645" t="s">
        <v>1073</v>
      </c>
      <c r="N645">
        <v>7</v>
      </c>
    </row>
    <row r="646" spans="1:14" x14ac:dyDescent="0.25">
      <c r="A646" t="s">
        <v>1069</v>
      </c>
      <c r="B646">
        <v>730070</v>
      </c>
      <c r="C646" t="s">
        <v>4757</v>
      </c>
      <c r="D646">
        <v>198</v>
      </c>
      <c r="E646">
        <v>145</v>
      </c>
      <c r="F646">
        <f t="shared" si="20"/>
        <v>53</v>
      </c>
      <c r="G646" t="s">
        <v>1314</v>
      </c>
      <c r="H646">
        <v>4.0999999999999996</v>
      </c>
      <c r="I646">
        <v>219</v>
      </c>
      <c r="J646" t="str">
        <f t="shared" si="21"/>
        <v>Bestseller</v>
      </c>
      <c r="K646" t="s">
        <v>1315</v>
      </c>
      <c r="L646" t="s">
        <v>1072</v>
      </c>
      <c r="M646" t="s">
        <v>1073</v>
      </c>
      <c r="N646">
        <v>7</v>
      </c>
    </row>
    <row r="647" spans="1:14" x14ac:dyDescent="0.25">
      <c r="A647" t="s">
        <v>1069</v>
      </c>
      <c r="B647">
        <v>730077</v>
      </c>
      <c r="C647" t="s">
        <v>4757</v>
      </c>
      <c r="D647">
        <v>198</v>
      </c>
      <c r="E647">
        <v>158</v>
      </c>
      <c r="F647">
        <f t="shared" si="20"/>
        <v>40</v>
      </c>
      <c r="G647" t="s">
        <v>1316</v>
      </c>
      <c r="H647">
        <v>4.0999999999999996</v>
      </c>
      <c r="I647">
        <v>240</v>
      </c>
      <c r="J647" t="str">
        <f t="shared" si="21"/>
        <v>Bestseller</v>
      </c>
      <c r="K647" t="s">
        <v>1317</v>
      </c>
      <c r="L647" t="s">
        <v>1072</v>
      </c>
      <c r="M647" t="s">
        <v>1073</v>
      </c>
      <c r="N647">
        <v>7</v>
      </c>
    </row>
    <row r="648" spans="1:14" x14ac:dyDescent="0.25">
      <c r="A648" t="s">
        <v>1069</v>
      </c>
      <c r="B648">
        <v>40001</v>
      </c>
      <c r="C648" t="s">
        <v>4757</v>
      </c>
      <c r="D648">
        <v>220</v>
      </c>
      <c r="E648">
        <v>176</v>
      </c>
      <c r="F648">
        <f t="shared" si="20"/>
        <v>44</v>
      </c>
      <c r="G648" t="s">
        <v>1318</v>
      </c>
      <c r="H648">
        <v>4.3</v>
      </c>
      <c r="I648">
        <v>446</v>
      </c>
      <c r="J648" t="str">
        <f t="shared" si="21"/>
        <v>Bestseller</v>
      </c>
      <c r="K648" t="s">
        <v>1319</v>
      </c>
      <c r="L648" t="s">
        <v>1072</v>
      </c>
      <c r="M648" t="s">
        <v>1073</v>
      </c>
      <c r="N648">
        <v>7</v>
      </c>
    </row>
    <row r="649" spans="1:14" x14ac:dyDescent="0.25">
      <c r="A649" t="s">
        <v>1069</v>
      </c>
      <c r="B649">
        <v>5595489</v>
      </c>
      <c r="C649" t="s">
        <v>4757</v>
      </c>
      <c r="D649">
        <v>350</v>
      </c>
      <c r="E649">
        <v>245</v>
      </c>
      <c r="F649">
        <f t="shared" si="20"/>
        <v>105</v>
      </c>
      <c r="G649" t="s">
        <v>1320</v>
      </c>
      <c r="H649">
        <v>4.3</v>
      </c>
      <c r="I649">
        <v>43735</v>
      </c>
      <c r="J649" t="str">
        <f t="shared" si="21"/>
        <v>Bestseller</v>
      </c>
      <c r="K649" t="s">
        <v>1321</v>
      </c>
      <c r="L649" t="s">
        <v>1072</v>
      </c>
      <c r="M649" t="s">
        <v>1073</v>
      </c>
      <c r="N649">
        <v>7</v>
      </c>
    </row>
    <row r="650" spans="1:14" x14ac:dyDescent="0.25">
      <c r="A650" t="s">
        <v>1069</v>
      </c>
      <c r="B650">
        <v>713187</v>
      </c>
      <c r="C650" t="s">
        <v>4757</v>
      </c>
      <c r="D650">
        <v>140</v>
      </c>
      <c r="E650">
        <v>106</v>
      </c>
      <c r="F650">
        <f t="shared" si="20"/>
        <v>34</v>
      </c>
      <c r="G650" t="s">
        <v>1322</v>
      </c>
      <c r="H650">
        <v>4.3</v>
      </c>
      <c r="I650">
        <v>1115</v>
      </c>
      <c r="J650" t="str">
        <f t="shared" si="21"/>
        <v>Bestseller</v>
      </c>
      <c r="K650" t="s">
        <v>1323</v>
      </c>
      <c r="L650" t="s">
        <v>1072</v>
      </c>
      <c r="M650" t="s">
        <v>1073</v>
      </c>
      <c r="N650">
        <v>7</v>
      </c>
    </row>
    <row r="651" spans="1:14" x14ac:dyDescent="0.25">
      <c r="A651" t="s">
        <v>1069</v>
      </c>
      <c r="B651">
        <v>13384</v>
      </c>
      <c r="C651" t="s">
        <v>4757</v>
      </c>
      <c r="D651">
        <v>199</v>
      </c>
      <c r="E651">
        <v>151</v>
      </c>
      <c r="F651">
        <f t="shared" si="20"/>
        <v>48</v>
      </c>
      <c r="G651" t="s">
        <v>1324</v>
      </c>
      <c r="H651">
        <v>4.5</v>
      </c>
      <c r="I651">
        <v>716</v>
      </c>
      <c r="J651" t="str">
        <f t="shared" si="21"/>
        <v>Bestseller</v>
      </c>
      <c r="K651" t="s">
        <v>1325</v>
      </c>
      <c r="L651" t="s">
        <v>1072</v>
      </c>
      <c r="M651" t="s">
        <v>1073</v>
      </c>
      <c r="N651">
        <v>7</v>
      </c>
    </row>
    <row r="652" spans="1:14" x14ac:dyDescent="0.25">
      <c r="A652" t="s">
        <v>1069</v>
      </c>
      <c r="B652">
        <v>447018</v>
      </c>
      <c r="C652" t="s">
        <v>4757</v>
      </c>
      <c r="D652">
        <v>180</v>
      </c>
      <c r="E652">
        <v>131</v>
      </c>
      <c r="F652">
        <f t="shared" si="20"/>
        <v>49</v>
      </c>
      <c r="G652" t="s">
        <v>1326</v>
      </c>
      <c r="H652">
        <v>4.4000000000000004</v>
      </c>
      <c r="I652">
        <v>2703</v>
      </c>
      <c r="J652" t="str">
        <f t="shared" si="21"/>
        <v>Bestseller</v>
      </c>
      <c r="K652" t="s">
        <v>1327</v>
      </c>
      <c r="L652" t="s">
        <v>1072</v>
      </c>
      <c r="M652" t="s">
        <v>1073</v>
      </c>
      <c r="N652">
        <v>7</v>
      </c>
    </row>
    <row r="653" spans="1:14" x14ac:dyDescent="0.25">
      <c r="A653" t="s">
        <v>1069</v>
      </c>
      <c r="B653">
        <v>952731</v>
      </c>
      <c r="C653" t="s">
        <v>4757</v>
      </c>
      <c r="D653">
        <v>340</v>
      </c>
      <c r="E653">
        <v>258</v>
      </c>
      <c r="F653">
        <f t="shared" si="20"/>
        <v>82</v>
      </c>
      <c r="G653" t="s">
        <v>1328</v>
      </c>
      <c r="H653">
        <v>4.3</v>
      </c>
      <c r="I653">
        <v>167</v>
      </c>
      <c r="J653" t="str">
        <f t="shared" si="21"/>
        <v>Bestseller</v>
      </c>
      <c r="K653" t="s">
        <v>1329</v>
      </c>
      <c r="L653" t="s">
        <v>1072</v>
      </c>
      <c r="M653" t="s">
        <v>1073</v>
      </c>
      <c r="N653">
        <v>7</v>
      </c>
    </row>
    <row r="654" spans="1:14" x14ac:dyDescent="0.25">
      <c r="A654" t="s">
        <v>1069</v>
      </c>
      <c r="B654">
        <v>5595496</v>
      </c>
      <c r="C654" t="s">
        <v>4757</v>
      </c>
      <c r="D654">
        <v>360</v>
      </c>
      <c r="E654">
        <v>288</v>
      </c>
      <c r="F654">
        <f t="shared" si="20"/>
        <v>72</v>
      </c>
      <c r="G654" t="s">
        <v>1330</v>
      </c>
      <c r="H654">
        <v>4.5</v>
      </c>
      <c r="I654">
        <v>1270</v>
      </c>
      <c r="J654" t="str">
        <f t="shared" si="21"/>
        <v>Bestseller</v>
      </c>
      <c r="K654" t="s">
        <v>1331</v>
      </c>
      <c r="L654" t="s">
        <v>1072</v>
      </c>
      <c r="M654" t="s">
        <v>1073</v>
      </c>
      <c r="N654">
        <v>7</v>
      </c>
    </row>
    <row r="655" spans="1:14" x14ac:dyDescent="0.25">
      <c r="A655" t="s">
        <v>1069</v>
      </c>
      <c r="B655">
        <v>40007</v>
      </c>
      <c r="C655" t="s">
        <v>4757</v>
      </c>
      <c r="D655">
        <v>175</v>
      </c>
      <c r="E655">
        <v>149</v>
      </c>
      <c r="F655">
        <f t="shared" si="20"/>
        <v>26</v>
      </c>
      <c r="G655" t="s">
        <v>1332</v>
      </c>
      <c r="H655">
        <v>4.4000000000000004</v>
      </c>
      <c r="I655">
        <v>599</v>
      </c>
      <c r="J655" t="str">
        <f t="shared" si="21"/>
        <v>Bestseller</v>
      </c>
      <c r="K655" t="s">
        <v>1333</v>
      </c>
      <c r="L655" t="s">
        <v>1072</v>
      </c>
      <c r="M655" t="s">
        <v>1073</v>
      </c>
      <c r="N655">
        <v>7</v>
      </c>
    </row>
    <row r="656" spans="1:14" x14ac:dyDescent="0.25">
      <c r="A656" t="s">
        <v>1069</v>
      </c>
      <c r="B656">
        <v>35876</v>
      </c>
      <c r="C656" t="s">
        <v>4757</v>
      </c>
      <c r="D656">
        <v>999</v>
      </c>
      <c r="E656">
        <v>759</v>
      </c>
      <c r="F656">
        <f t="shared" si="20"/>
        <v>240</v>
      </c>
      <c r="G656" t="s">
        <v>1334</v>
      </c>
      <c r="H656">
        <v>4.3</v>
      </c>
      <c r="I656">
        <v>129</v>
      </c>
      <c r="J656" t="str">
        <f t="shared" si="21"/>
        <v>Bestseller</v>
      </c>
      <c r="K656" t="s">
        <v>1335</v>
      </c>
      <c r="L656" t="s">
        <v>1072</v>
      </c>
      <c r="M656" t="s">
        <v>1073</v>
      </c>
      <c r="N656">
        <v>7</v>
      </c>
    </row>
    <row r="657" spans="1:14" x14ac:dyDescent="0.25">
      <c r="A657" t="s">
        <v>1069</v>
      </c>
      <c r="B657">
        <v>465443</v>
      </c>
      <c r="C657" t="s">
        <v>4757</v>
      </c>
      <c r="D657">
        <v>140</v>
      </c>
      <c r="E657">
        <v>111</v>
      </c>
      <c r="F657">
        <f t="shared" si="20"/>
        <v>29</v>
      </c>
      <c r="G657" t="s">
        <v>1336</v>
      </c>
      <c r="H657">
        <v>4.5999999999999996</v>
      </c>
      <c r="I657">
        <v>574</v>
      </c>
      <c r="J657" t="str">
        <f t="shared" si="21"/>
        <v>Bestseller</v>
      </c>
      <c r="K657" t="s">
        <v>1337</v>
      </c>
      <c r="L657" t="s">
        <v>1072</v>
      </c>
      <c r="M657" t="s">
        <v>1073</v>
      </c>
      <c r="N657">
        <v>7</v>
      </c>
    </row>
    <row r="658" spans="1:14" x14ac:dyDescent="0.25">
      <c r="A658" t="s">
        <v>1069</v>
      </c>
      <c r="B658">
        <v>2811828</v>
      </c>
      <c r="C658" t="s">
        <v>4757</v>
      </c>
      <c r="D658">
        <v>199</v>
      </c>
      <c r="E658">
        <v>169</v>
      </c>
      <c r="F658">
        <f t="shared" si="20"/>
        <v>30</v>
      </c>
      <c r="G658" t="s">
        <v>1338</v>
      </c>
      <c r="H658">
        <v>4.2</v>
      </c>
      <c r="I658">
        <v>76</v>
      </c>
      <c r="J658" t="str">
        <f t="shared" si="21"/>
        <v>Bestseller</v>
      </c>
      <c r="K658" t="s">
        <v>1339</v>
      </c>
      <c r="L658" t="s">
        <v>1072</v>
      </c>
      <c r="M658" t="s">
        <v>1073</v>
      </c>
      <c r="N658">
        <v>7</v>
      </c>
    </row>
    <row r="659" spans="1:14" x14ac:dyDescent="0.25">
      <c r="A659" t="s">
        <v>1069</v>
      </c>
      <c r="B659">
        <v>350633</v>
      </c>
      <c r="C659" t="s">
        <v>4757</v>
      </c>
      <c r="D659">
        <v>250</v>
      </c>
      <c r="E659">
        <v>190</v>
      </c>
      <c r="F659">
        <f t="shared" si="20"/>
        <v>60</v>
      </c>
      <c r="G659" t="s">
        <v>1340</v>
      </c>
      <c r="H659">
        <v>4.2</v>
      </c>
      <c r="I659">
        <v>719</v>
      </c>
      <c r="J659" t="str">
        <f t="shared" si="21"/>
        <v>Bestseller</v>
      </c>
      <c r="K659" t="s">
        <v>1341</v>
      </c>
      <c r="L659" t="s">
        <v>1072</v>
      </c>
      <c r="M659" t="s">
        <v>1073</v>
      </c>
      <c r="N659">
        <v>7</v>
      </c>
    </row>
    <row r="660" spans="1:14" x14ac:dyDescent="0.25">
      <c r="A660" t="s">
        <v>1069</v>
      </c>
      <c r="B660">
        <v>35859</v>
      </c>
      <c r="C660" t="s">
        <v>4757</v>
      </c>
      <c r="D660">
        <v>1599</v>
      </c>
      <c r="E660">
        <v>1215</v>
      </c>
      <c r="F660">
        <f t="shared" si="20"/>
        <v>384</v>
      </c>
      <c r="G660" t="s">
        <v>1342</v>
      </c>
      <c r="H660">
        <v>4.2</v>
      </c>
      <c r="I660">
        <v>159</v>
      </c>
      <c r="J660" t="str">
        <f t="shared" si="21"/>
        <v>Bestseller</v>
      </c>
      <c r="K660" t="s">
        <v>1343</v>
      </c>
      <c r="L660" t="s">
        <v>1072</v>
      </c>
      <c r="M660" t="s">
        <v>1073</v>
      </c>
      <c r="N660">
        <v>7</v>
      </c>
    </row>
    <row r="661" spans="1:14" x14ac:dyDescent="0.25">
      <c r="A661" t="s">
        <v>1069</v>
      </c>
      <c r="B661">
        <v>6088</v>
      </c>
      <c r="C661" t="s">
        <v>4757</v>
      </c>
      <c r="D661">
        <v>290</v>
      </c>
      <c r="E661">
        <v>220</v>
      </c>
      <c r="F661">
        <f t="shared" si="20"/>
        <v>70</v>
      </c>
      <c r="G661" t="s">
        <v>1344</v>
      </c>
      <c r="H661">
        <v>4.2</v>
      </c>
      <c r="I661">
        <v>792</v>
      </c>
      <c r="J661" t="str">
        <f t="shared" si="21"/>
        <v>Bestseller</v>
      </c>
      <c r="K661" t="s">
        <v>1345</v>
      </c>
      <c r="L661" t="s">
        <v>1072</v>
      </c>
      <c r="M661" t="s">
        <v>1073</v>
      </c>
      <c r="N661">
        <v>7</v>
      </c>
    </row>
    <row r="662" spans="1:14" x14ac:dyDescent="0.25">
      <c r="A662" t="s">
        <v>1069</v>
      </c>
      <c r="B662">
        <v>730113</v>
      </c>
      <c r="C662" t="s">
        <v>4757</v>
      </c>
      <c r="D662">
        <v>198</v>
      </c>
      <c r="E662">
        <v>158</v>
      </c>
      <c r="F662">
        <f t="shared" si="20"/>
        <v>40</v>
      </c>
      <c r="G662" t="s">
        <v>1346</v>
      </c>
      <c r="H662">
        <v>4.0999999999999996</v>
      </c>
      <c r="I662">
        <v>251</v>
      </c>
      <c r="J662" t="str">
        <f t="shared" si="21"/>
        <v>Bestseller</v>
      </c>
      <c r="K662" t="s">
        <v>1347</v>
      </c>
      <c r="L662" t="s">
        <v>1072</v>
      </c>
      <c r="M662" t="s">
        <v>1073</v>
      </c>
      <c r="N662">
        <v>8</v>
      </c>
    </row>
    <row r="663" spans="1:14" x14ac:dyDescent="0.25">
      <c r="A663" t="s">
        <v>1069</v>
      </c>
      <c r="B663">
        <v>730082</v>
      </c>
      <c r="C663" t="s">
        <v>4757</v>
      </c>
      <c r="D663">
        <v>198</v>
      </c>
      <c r="E663">
        <v>152</v>
      </c>
      <c r="F663">
        <f t="shared" si="20"/>
        <v>46</v>
      </c>
      <c r="G663" t="s">
        <v>1348</v>
      </c>
      <c r="H663">
        <v>4.0999999999999996</v>
      </c>
      <c r="I663">
        <v>90</v>
      </c>
      <c r="J663" t="str">
        <f t="shared" si="21"/>
        <v>Bestseller</v>
      </c>
      <c r="K663" t="s">
        <v>1349</v>
      </c>
      <c r="L663" t="s">
        <v>1072</v>
      </c>
      <c r="M663" t="s">
        <v>1073</v>
      </c>
      <c r="N663">
        <v>8</v>
      </c>
    </row>
    <row r="664" spans="1:14" x14ac:dyDescent="0.25">
      <c r="A664" t="s">
        <v>1069</v>
      </c>
      <c r="B664">
        <v>1506996</v>
      </c>
      <c r="C664" t="s">
        <v>4757</v>
      </c>
      <c r="D664">
        <v>883</v>
      </c>
      <c r="E664">
        <v>687</v>
      </c>
      <c r="F664">
        <f t="shared" si="20"/>
        <v>196</v>
      </c>
      <c r="G664" t="s">
        <v>1350</v>
      </c>
      <c r="H664">
        <v>4.2</v>
      </c>
      <c r="I664">
        <v>12654</v>
      </c>
      <c r="J664" t="str">
        <f t="shared" si="21"/>
        <v>Bestseller</v>
      </c>
      <c r="K664" t="s">
        <v>1351</v>
      </c>
      <c r="L664" t="s">
        <v>1072</v>
      </c>
      <c r="M664" t="s">
        <v>1073</v>
      </c>
      <c r="N664">
        <v>8</v>
      </c>
    </row>
    <row r="665" spans="1:14" x14ac:dyDescent="0.25">
      <c r="A665" t="s">
        <v>1069</v>
      </c>
      <c r="B665">
        <v>5595498</v>
      </c>
      <c r="C665" t="s">
        <v>4757</v>
      </c>
      <c r="D665">
        <v>398</v>
      </c>
      <c r="E665">
        <v>279</v>
      </c>
      <c r="F665">
        <f t="shared" si="20"/>
        <v>119</v>
      </c>
      <c r="G665" t="s">
        <v>1352</v>
      </c>
      <c r="H665">
        <v>4.2</v>
      </c>
      <c r="I665">
        <v>10305</v>
      </c>
      <c r="J665" t="str">
        <f t="shared" si="21"/>
        <v>Bestseller</v>
      </c>
      <c r="K665" t="s">
        <v>1353</v>
      </c>
      <c r="L665" t="s">
        <v>1072</v>
      </c>
      <c r="M665" t="s">
        <v>1073</v>
      </c>
      <c r="N665">
        <v>8</v>
      </c>
    </row>
    <row r="666" spans="1:14" x14ac:dyDescent="0.25">
      <c r="A666" t="s">
        <v>1069</v>
      </c>
      <c r="B666">
        <v>13383</v>
      </c>
      <c r="C666" t="s">
        <v>4757</v>
      </c>
      <c r="D666">
        <v>149</v>
      </c>
      <c r="E666">
        <v>119</v>
      </c>
      <c r="F666">
        <f t="shared" si="20"/>
        <v>30</v>
      </c>
      <c r="G666" t="s">
        <v>1354</v>
      </c>
      <c r="H666">
        <v>4.4000000000000004</v>
      </c>
      <c r="I666">
        <v>827</v>
      </c>
      <c r="J666" t="str">
        <f t="shared" si="21"/>
        <v>Bestseller</v>
      </c>
      <c r="K666" t="s">
        <v>1355</v>
      </c>
      <c r="L666" t="s">
        <v>1072</v>
      </c>
      <c r="M666" t="s">
        <v>1073</v>
      </c>
      <c r="N666">
        <v>8</v>
      </c>
    </row>
    <row r="667" spans="1:14" x14ac:dyDescent="0.25">
      <c r="A667" t="s">
        <v>1069</v>
      </c>
      <c r="B667">
        <v>5595483</v>
      </c>
      <c r="C667" t="s">
        <v>4757</v>
      </c>
      <c r="D667">
        <v>420</v>
      </c>
      <c r="E667">
        <v>294</v>
      </c>
      <c r="F667">
        <f t="shared" si="20"/>
        <v>126</v>
      </c>
      <c r="G667" t="s">
        <v>1356</v>
      </c>
      <c r="H667">
        <v>4.4000000000000004</v>
      </c>
      <c r="I667">
        <v>17741</v>
      </c>
      <c r="J667" t="str">
        <f t="shared" si="21"/>
        <v>Bestseller</v>
      </c>
      <c r="K667" t="s">
        <v>1357</v>
      </c>
      <c r="L667" t="s">
        <v>1072</v>
      </c>
      <c r="M667" t="s">
        <v>1073</v>
      </c>
      <c r="N667">
        <v>8</v>
      </c>
    </row>
    <row r="668" spans="1:14" x14ac:dyDescent="0.25">
      <c r="A668" t="s">
        <v>1069</v>
      </c>
      <c r="B668">
        <v>40022</v>
      </c>
      <c r="C668" t="s">
        <v>4757</v>
      </c>
      <c r="D668">
        <v>675</v>
      </c>
      <c r="E668">
        <v>506</v>
      </c>
      <c r="F668">
        <f t="shared" si="20"/>
        <v>169</v>
      </c>
      <c r="G668" t="s">
        <v>1358</v>
      </c>
      <c r="H668">
        <v>4.4000000000000004</v>
      </c>
      <c r="I668">
        <v>214</v>
      </c>
      <c r="J668" t="str">
        <f t="shared" si="21"/>
        <v>Bestseller</v>
      </c>
      <c r="K668" t="s">
        <v>1359</v>
      </c>
      <c r="L668" t="s">
        <v>1072</v>
      </c>
      <c r="M668" t="s">
        <v>1073</v>
      </c>
      <c r="N668">
        <v>8</v>
      </c>
    </row>
    <row r="669" spans="1:14" x14ac:dyDescent="0.25">
      <c r="A669" t="s">
        <v>1069</v>
      </c>
      <c r="B669">
        <v>1506995</v>
      </c>
      <c r="C669" t="s">
        <v>4757</v>
      </c>
      <c r="D669">
        <v>409</v>
      </c>
      <c r="E669">
        <v>299</v>
      </c>
      <c r="F669">
        <f t="shared" si="20"/>
        <v>110</v>
      </c>
      <c r="G669" t="s">
        <v>1360</v>
      </c>
      <c r="H669">
        <v>4.2</v>
      </c>
      <c r="I669">
        <v>12619</v>
      </c>
      <c r="J669" t="str">
        <f t="shared" si="21"/>
        <v>Bestseller</v>
      </c>
      <c r="K669" t="s">
        <v>1361</v>
      </c>
      <c r="L669" t="s">
        <v>1072</v>
      </c>
      <c r="M669" t="s">
        <v>1073</v>
      </c>
      <c r="N669">
        <v>8</v>
      </c>
    </row>
    <row r="670" spans="1:14" x14ac:dyDescent="0.25">
      <c r="A670" t="s">
        <v>1069</v>
      </c>
      <c r="B670">
        <v>5595478</v>
      </c>
      <c r="C670" t="s">
        <v>4757</v>
      </c>
      <c r="D670">
        <v>500</v>
      </c>
      <c r="E670">
        <v>350</v>
      </c>
      <c r="F670">
        <f t="shared" si="20"/>
        <v>150</v>
      </c>
      <c r="G670" t="s">
        <v>1362</v>
      </c>
      <c r="H670">
        <v>4.2</v>
      </c>
      <c r="I670">
        <v>12026</v>
      </c>
      <c r="J670" t="str">
        <f t="shared" si="21"/>
        <v>Bestseller</v>
      </c>
      <c r="K670" t="s">
        <v>1363</v>
      </c>
      <c r="L670" t="s">
        <v>1072</v>
      </c>
      <c r="M670" t="s">
        <v>1073</v>
      </c>
      <c r="N670">
        <v>8</v>
      </c>
    </row>
    <row r="671" spans="1:14" x14ac:dyDescent="0.25">
      <c r="A671" t="s">
        <v>1069</v>
      </c>
      <c r="B671">
        <v>39949</v>
      </c>
      <c r="C671" t="s">
        <v>4757</v>
      </c>
      <c r="D671">
        <v>159</v>
      </c>
      <c r="E671">
        <v>121</v>
      </c>
      <c r="F671">
        <f t="shared" si="20"/>
        <v>38</v>
      </c>
      <c r="G671" t="s">
        <v>1364</v>
      </c>
      <c r="H671">
        <v>3.9</v>
      </c>
      <c r="I671">
        <v>343</v>
      </c>
      <c r="J671" t="str">
        <f t="shared" si="21"/>
        <v>New</v>
      </c>
      <c r="K671" t="s">
        <v>1365</v>
      </c>
      <c r="L671" t="s">
        <v>1072</v>
      </c>
      <c r="M671" t="s">
        <v>1073</v>
      </c>
      <c r="N671">
        <v>8</v>
      </c>
    </row>
    <row r="672" spans="1:14" x14ac:dyDescent="0.25">
      <c r="A672" t="s">
        <v>1069</v>
      </c>
      <c r="B672">
        <v>60321</v>
      </c>
      <c r="C672" t="s">
        <v>4757</v>
      </c>
      <c r="D672">
        <v>55</v>
      </c>
      <c r="E672">
        <v>50</v>
      </c>
      <c r="F672">
        <f t="shared" si="20"/>
        <v>5</v>
      </c>
      <c r="G672" t="s">
        <v>1366</v>
      </c>
      <c r="H672">
        <v>4.4000000000000004</v>
      </c>
      <c r="I672">
        <v>283</v>
      </c>
      <c r="J672" t="str">
        <f t="shared" si="21"/>
        <v>Bestseller</v>
      </c>
      <c r="K672" t="s">
        <v>1367</v>
      </c>
      <c r="L672" t="s">
        <v>1072</v>
      </c>
      <c r="M672" t="s">
        <v>1073</v>
      </c>
      <c r="N672">
        <v>8</v>
      </c>
    </row>
    <row r="673" spans="1:14" x14ac:dyDescent="0.25">
      <c r="A673" t="s">
        <v>1069</v>
      </c>
      <c r="B673">
        <v>5595499</v>
      </c>
      <c r="C673" t="s">
        <v>4757</v>
      </c>
      <c r="D673">
        <v>398</v>
      </c>
      <c r="E673">
        <v>295</v>
      </c>
      <c r="F673">
        <f t="shared" si="20"/>
        <v>103</v>
      </c>
      <c r="G673" t="s">
        <v>1368</v>
      </c>
      <c r="H673">
        <v>4.4000000000000004</v>
      </c>
      <c r="I673">
        <v>7592</v>
      </c>
      <c r="J673" t="str">
        <f t="shared" si="21"/>
        <v>Bestseller</v>
      </c>
      <c r="K673" t="s">
        <v>1369</v>
      </c>
      <c r="L673" t="s">
        <v>1072</v>
      </c>
      <c r="M673" t="s">
        <v>1073</v>
      </c>
      <c r="N673">
        <v>8</v>
      </c>
    </row>
    <row r="674" spans="1:14" x14ac:dyDescent="0.25">
      <c r="A674" t="s">
        <v>1069</v>
      </c>
      <c r="B674">
        <v>2811845</v>
      </c>
      <c r="C674" t="s">
        <v>4757</v>
      </c>
      <c r="D674">
        <v>560</v>
      </c>
      <c r="E674">
        <v>420</v>
      </c>
      <c r="F674">
        <f t="shared" si="20"/>
        <v>140</v>
      </c>
      <c r="G674" t="s">
        <v>1370</v>
      </c>
      <c r="H674">
        <v>4.5</v>
      </c>
      <c r="I674">
        <v>55</v>
      </c>
      <c r="J674" t="str">
        <f t="shared" si="21"/>
        <v>Bestseller</v>
      </c>
      <c r="K674" t="s">
        <v>1371</v>
      </c>
      <c r="L674" t="s">
        <v>1072</v>
      </c>
      <c r="M674" t="s">
        <v>1073</v>
      </c>
      <c r="N674">
        <v>8</v>
      </c>
    </row>
    <row r="675" spans="1:14" x14ac:dyDescent="0.25">
      <c r="A675" t="s">
        <v>1069</v>
      </c>
      <c r="B675">
        <v>40005</v>
      </c>
      <c r="C675" t="s">
        <v>4757</v>
      </c>
      <c r="D675">
        <v>199</v>
      </c>
      <c r="E675">
        <v>151</v>
      </c>
      <c r="F675">
        <f t="shared" si="20"/>
        <v>48</v>
      </c>
      <c r="G675" t="s">
        <v>1372</v>
      </c>
      <c r="H675">
        <v>4.0999999999999996</v>
      </c>
      <c r="I675">
        <v>230</v>
      </c>
      <c r="J675" t="str">
        <f t="shared" si="21"/>
        <v>Bestseller</v>
      </c>
      <c r="K675" t="s">
        <v>1373</v>
      </c>
      <c r="L675" t="s">
        <v>1072</v>
      </c>
      <c r="M675" t="s">
        <v>1073</v>
      </c>
      <c r="N675">
        <v>8</v>
      </c>
    </row>
    <row r="676" spans="1:14" x14ac:dyDescent="0.25">
      <c r="A676" t="s">
        <v>1069</v>
      </c>
      <c r="B676">
        <v>662215</v>
      </c>
      <c r="C676" t="s">
        <v>4757</v>
      </c>
      <c r="D676">
        <v>280</v>
      </c>
      <c r="E676">
        <v>210</v>
      </c>
      <c r="F676">
        <f t="shared" si="20"/>
        <v>70</v>
      </c>
      <c r="G676" t="s">
        <v>1374</v>
      </c>
      <c r="H676">
        <v>4.5</v>
      </c>
      <c r="I676">
        <v>193</v>
      </c>
      <c r="J676" t="str">
        <f t="shared" si="21"/>
        <v>Bestseller</v>
      </c>
      <c r="K676" t="s">
        <v>1375</v>
      </c>
      <c r="L676" t="s">
        <v>1072</v>
      </c>
      <c r="M676" t="s">
        <v>1073</v>
      </c>
      <c r="N676">
        <v>8</v>
      </c>
    </row>
    <row r="677" spans="1:14" x14ac:dyDescent="0.25">
      <c r="A677" t="s">
        <v>1069</v>
      </c>
      <c r="B677">
        <v>447026</v>
      </c>
      <c r="C677" t="s">
        <v>4757</v>
      </c>
      <c r="D677">
        <v>110</v>
      </c>
      <c r="E677">
        <v>88</v>
      </c>
      <c r="F677">
        <f t="shared" si="20"/>
        <v>22</v>
      </c>
      <c r="G677" t="s">
        <v>1376</v>
      </c>
      <c r="H677">
        <v>4.4000000000000004</v>
      </c>
      <c r="I677">
        <v>667</v>
      </c>
      <c r="J677" t="str">
        <f t="shared" si="21"/>
        <v>Bestseller</v>
      </c>
      <c r="K677" t="s">
        <v>1377</v>
      </c>
      <c r="L677" t="s">
        <v>1072</v>
      </c>
      <c r="M677" t="s">
        <v>1073</v>
      </c>
      <c r="N677">
        <v>8</v>
      </c>
    </row>
    <row r="678" spans="1:14" x14ac:dyDescent="0.25">
      <c r="A678" t="s">
        <v>1069</v>
      </c>
      <c r="B678">
        <v>35860</v>
      </c>
      <c r="C678" t="s">
        <v>4757</v>
      </c>
      <c r="D678">
        <v>999</v>
      </c>
      <c r="E678">
        <v>759</v>
      </c>
      <c r="F678">
        <f t="shared" si="20"/>
        <v>240</v>
      </c>
      <c r="G678" t="s">
        <v>1378</v>
      </c>
      <c r="H678">
        <v>4.0999999999999996</v>
      </c>
      <c r="I678">
        <v>200</v>
      </c>
      <c r="J678" t="str">
        <f t="shared" si="21"/>
        <v>Bestseller</v>
      </c>
      <c r="K678" t="s">
        <v>1379</v>
      </c>
      <c r="L678" t="s">
        <v>1072</v>
      </c>
      <c r="M678" t="s">
        <v>1073</v>
      </c>
      <c r="N678">
        <v>8</v>
      </c>
    </row>
    <row r="679" spans="1:14" x14ac:dyDescent="0.25">
      <c r="A679" t="s">
        <v>1069</v>
      </c>
      <c r="B679">
        <v>5595470</v>
      </c>
      <c r="C679" t="s">
        <v>4757</v>
      </c>
      <c r="D679">
        <v>398</v>
      </c>
      <c r="E679">
        <v>279</v>
      </c>
      <c r="F679">
        <f t="shared" si="20"/>
        <v>119</v>
      </c>
      <c r="G679" t="s">
        <v>1380</v>
      </c>
      <c r="H679">
        <v>4.2</v>
      </c>
      <c r="I679">
        <v>13320</v>
      </c>
      <c r="J679" t="str">
        <f t="shared" si="21"/>
        <v>Bestseller</v>
      </c>
      <c r="K679" t="s">
        <v>1381</v>
      </c>
      <c r="L679" t="s">
        <v>1072</v>
      </c>
      <c r="M679" t="s">
        <v>1073</v>
      </c>
      <c r="N679">
        <v>9</v>
      </c>
    </row>
    <row r="680" spans="1:14" x14ac:dyDescent="0.25">
      <c r="A680" t="s">
        <v>1069</v>
      </c>
      <c r="B680">
        <v>60314</v>
      </c>
      <c r="C680" t="s">
        <v>4757</v>
      </c>
      <c r="D680">
        <v>280</v>
      </c>
      <c r="E680">
        <v>238</v>
      </c>
      <c r="F680">
        <f t="shared" si="20"/>
        <v>42</v>
      </c>
      <c r="G680" t="s">
        <v>1382</v>
      </c>
      <c r="H680">
        <v>4.5</v>
      </c>
      <c r="I680">
        <v>92</v>
      </c>
      <c r="J680" t="str">
        <f t="shared" si="21"/>
        <v>Bestseller</v>
      </c>
      <c r="K680" t="s">
        <v>1383</v>
      </c>
      <c r="L680" t="s">
        <v>1072</v>
      </c>
      <c r="M680" t="s">
        <v>1073</v>
      </c>
      <c r="N680">
        <v>9</v>
      </c>
    </row>
    <row r="681" spans="1:14" x14ac:dyDescent="0.25">
      <c r="A681" t="s">
        <v>1069</v>
      </c>
      <c r="B681">
        <v>60312</v>
      </c>
      <c r="C681" t="s">
        <v>4757</v>
      </c>
      <c r="D681">
        <v>180</v>
      </c>
      <c r="E681">
        <v>153</v>
      </c>
      <c r="F681">
        <f t="shared" si="20"/>
        <v>27</v>
      </c>
      <c r="G681" t="s">
        <v>1384</v>
      </c>
      <c r="H681">
        <v>4.5</v>
      </c>
      <c r="I681">
        <v>108</v>
      </c>
      <c r="J681" t="str">
        <f t="shared" si="21"/>
        <v>Bestseller</v>
      </c>
      <c r="K681" t="s">
        <v>1385</v>
      </c>
      <c r="L681" t="s">
        <v>1072</v>
      </c>
      <c r="M681" t="s">
        <v>1073</v>
      </c>
      <c r="N681">
        <v>9</v>
      </c>
    </row>
    <row r="682" spans="1:14" x14ac:dyDescent="0.25">
      <c r="A682" t="s">
        <v>1069</v>
      </c>
      <c r="B682">
        <v>739754</v>
      </c>
      <c r="C682" t="s">
        <v>4757</v>
      </c>
      <c r="D682">
        <v>585</v>
      </c>
      <c r="E682">
        <v>427</v>
      </c>
      <c r="F682">
        <f t="shared" si="20"/>
        <v>158</v>
      </c>
      <c r="G682" t="s">
        <v>1386</v>
      </c>
      <c r="H682">
        <v>4.3</v>
      </c>
      <c r="I682">
        <v>1999</v>
      </c>
      <c r="J682" t="str">
        <f t="shared" si="21"/>
        <v>Bestseller</v>
      </c>
      <c r="K682" t="s">
        <v>1387</v>
      </c>
      <c r="L682" t="s">
        <v>1072</v>
      </c>
      <c r="M682" t="s">
        <v>1073</v>
      </c>
      <c r="N682">
        <v>9</v>
      </c>
    </row>
    <row r="683" spans="1:14" x14ac:dyDescent="0.25">
      <c r="A683" t="s">
        <v>1069</v>
      </c>
      <c r="B683">
        <v>350629</v>
      </c>
      <c r="C683" t="s">
        <v>4757</v>
      </c>
      <c r="D683">
        <v>250</v>
      </c>
      <c r="E683">
        <v>190</v>
      </c>
      <c r="F683">
        <f t="shared" si="20"/>
        <v>60</v>
      </c>
      <c r="G683" t="s">
        <v>1388</v>
      </c>
      <c r="H683">
        <v>4.2</v>
      </c>
      <c r="I683">
        <v>574</v>
      </c>
      <c r="J683" t="str">
        <f t="shared" si="21"/>
        <v>Bestseller</v>
      </c>
      <c r="K683" t="s">
        <v>1389</v>
      </c>
      <c r="L683" t="s">
        <v>1072</v>
      </c>
      <c r="M683" t="s">
        <v>1073</v>
      </c>
      <c r="N683">
        <v>9</v>
      </c>
    </row>
    <row r="684" spans="1:14" x14ac:dyDescent="0.25">
      <c r="A684" t="s">
        <v>1069</v>
      </c>
      <c r="B684">
        <v>715196</v>
      </c>
      <c r="C684" t="s">
        <v>4757</v>
      </c>
      <c r="D684">
        <v>198</v>
      </c>
      <c r="E684">
        <v>145</v>
      </c>
      <c r="F684">
        <f t="shared" si="20"/>
        <v>53</v>
      </c>
      <c r="G684" t="s">
        <v>1390</v>
      </c>
      <c r="H684">
        <v>4.3</v>
      </c>
      <c r="I684">
        <v>3280</v>
      </c>
      <c r="J684" t="str">
        <f t="shared" si="21"/>
        <v>Bestseller</v>
      </c>
      <c r="K684" t="s">
        <v>1391</v>
      </c>
      <c r="L684" t="s">
        <v>1072</v>
      </c>
      <c r="M684" t="s">
        <v>1073</v>
      </c>
      <c r="N684">
        <v>9</v>
      </c>
    </row>
    <row r="685" spans="1:14" x14ac:dyDescent="0.25">
      <c r="A685" t="s">
        <v>1069</v>
      </c>
      <c r="B685">
        <v>35873</v>
      </c>
      <c r="C685" t="s">
        <v>4757</v>
      </c>
      <c r="D685">
        <v>499</v>
      </c>
      <c r="E685">
        <v>374</v>
      </c>
      <c r="F685">
        <f t="shared" si="20"/>
        <v>125</v>
      </c>
      <c r="G685" t="s">
        <v>1392</v>
      </c>
      <c r="H685">
        <v>4.2</v>
      </c>
      <c r="I685">
        <v>171</v>
      </c>
      <c r="J685" t="str">
        <f t="shared" si="21"/>
        <v>Bestseller</v>
      </c>
      <c r="K685" t="s">
        <v>1393</v>
      </c>
      <c r="L685" t="s">
        <v>1072</v>
      </c>
      <c r="M685" t="s">
        <v>1073</v>
      </c>
      <c r="N685">
        <v>9</v>
      </c>
    </row>
    <row r="686" spans="1:14" x14ac:dyDescent="0.25">
      <c r="A686" t="s">
        <v>1069</v>
      </c>
      <c r="B686">
        <v>713177</v>
      </c>
      <c r="C686" t="s">
        <v>4757</v>
      </c>
      <c r="D686">
        <v>140</v>
      </c>
      <c r="E686">
        <v>115</v>
      </c>
      <c r="F686">
        <f t="shared" si="20"/>
        <v>25</v>
      </c>
      <c r="G686" t="s">
        <v>1394</v>
      </c>
      <c r="H686">
        <v>4.5</v>
      </c>
      <c r="I686">
        <v>309</v>
      </c>
      <c r="J686" t="str">
        <f t="shared" si="21"/>
        <v>Bestseller</v>
      </c>
      <c r="K686" t="s">
        <v>1395</v>
      </c>
      <c r="L686" t="s">
        <v>1072</v>
      </c>
      <c r="M686" t="s">
        <v>1073</v>
      </c>
      <c r="N686">
        <v>9</v>
      </c>
    </row>
    <row r="687" spans="1:14" x14ac:dyDescent="0.25">
      <c r="A687" t="s">
        <v>1069</v>
      </c>
      <c r="B687">
        <v>35866</v>
      </c>
      <c r="C687" t="s">
        <v>4757</v>
      </c>
      <c r="D687">
        <v>699</v>
      </c>
      <c r="E687">
        <v>531</v>
      </c>
      <c r="F687">
        <f t="shared" si="20"/>
        <v>168</v>
      </c>
      <c r="G687" t="s">
        <v>1396</v>
      </c>
      <c r="H687">
        <v>4.4000000000000004</v>
      </c>
      <c r="I687">
        <v>205</v>
      </c>
      <c r="J687" t="str">
        <f t="shared" si="21"/>
        <v>Bestseller</v>
      </c>
      <c r="K687" t="s">
        <v>1397</v>
      </c>
      <c r="L687" t="s">
        <v>1072</v>
      </c>
      <c r="M687" t="s">
        <v>1073</v>
      </c>
      <c r="N687">
        <v>9</v>
      </c>
    </row>
    <row r="688" spans="1:14" x14ac:dyDescent="0.25">
      <c r="A688" t="s">
        <v>1069</v>
      </c>
      <c r="B688">
        <v>380386</v>
      </c>
      <c r="C688" t="s">
        <v>4757</v>
      </c>
      <c r="D688">
        <v>179</v>
      </c>
      <c r="E688">
        <v>141</v>
      </c>
      <c r="F688">
        <f t="shared" si="20"/>
        <v>38</v>
      </c>
      <c r="G688" t="s">
        <v>1398</v>
      </c>
      <c r="H688">
        <v>4.3</v>
      </c>
      <c r="I688">
        <v>377</v>
      </c>
      <c r="J688" t="str">
        <f t="shared" si="21"/>
        <v>Bestseller</v>
      </c>
      <c r="K688" t="s">
        <v>1399</v>
      </c>
      <c r="L688" t="s">
        <v>1072</v>
      </c>
      <c r="M688" t="s">
        <v>1073</v>
      </c>
      <c r="N688">
        <v>9</v>
      </c>
    </row>
    <row r="689" spans="1:14" x14ac:dyDescent="0.25">
      <c r="A689" t="s">
        <v>1069</v>
      </c>
      <c r="B689">
        <v>1507010</v>
      </c>
      <c r="C689" t="s">
        <v>4757</v>
      </c>
      <c r="D689">
        <v>810</v>
      </c>
      <c r="E689">
        <v>567</v>
      </c>
      <c r="F689">
        <f t="shared" si="20"/>
        <v>243</v>
      </c>
      <c r="G689" t="s">
        <v>1400</v>
      </c>
      <c r="H689">
        <v>4.3</v>
      </c>
      <c r="I689">
        <v>3806</v>
      </c>
      <c r="J689" t="str">
        <f t="shared" si="21"/>
        <v>Bestseller</v>
      </c>
      <c r="K689" t="s">
        <v>1401</v>
      </c>
      <c r="L689" t="s">
        <v>1072</v>
      </c>
      <c r="M689" t="s">
        <v>1073</v>
      </c>
      <c r="N689">
        <v>9</v>
      </c>
    </row>
    <row r="690" spans="1:14" x14ac:dyDescent="0.25">
      <c r="A690" t="s">
        <v>1069</v>
      </c>
      <c r="B690">
        <v>952733</v>
      </c>
      <c r="C690" t="s">
        <v>4757</v>
      </c>
      <c r="D690">
        <v>560</v>
      </c>
      <c r="E690">
        <v>420</v>
      </c>
      <c r="F690">
        <f t="shared" si="20"/>
        <v>140</v>
      </c>
      <c r="G690" t="s">
        <v>1402</v>
      </c>
      <c r="H690">
        <v>4.3</v>
      </c>
      <c r="I690">
        <v>125</v>
      </c>
      <c r="J690" t="str">
        <f t="shared" si="21"/>
        <v>Bestseller</v>
      </c>
      <c r="K690" t="s">
        <v>1403</v>
      </c>
      <c r="L690" t="s">
        <v>1072</v>
      </c>
      <c r="M690" t="s">
        <v>1073</v>
      </c>
      <c r="N690">
        <v>9</v>
      </c>
    </row>
    <row r="691" spans="1:14" x14ac:dyDescent="0.25">
      <c r="A691" t="s">
        <v>1069</v>
      </c>
      <c r="B691">
        <v>952749</v>
      </c>
      <c r="C691" t="s">
        <v>4757</v>
      </c>
      <c r="D691">
        <v>330</v>
      </c>
      <c r="E691">
        <v>251</v>
      </c>
      <c r="F691">
        <f t="shared" si="20"/>
        <v>79</v>
      </c>
      <c r="G691" t="s">
        <v>1404</v>
      </c>
      <c r="H691">
        <v>4.2</v>
      </c>
      <c r="I691">
        <v>138</v>
      </c>
      <c r="J691" t="str">
        <f t="shared" si="21"/>
        <v>Bestseller</v>
      </c>
      <c r="K691" t="s">
        <v>1405</v>
      </c>
      <c r="L691" t="s">
        <v>1072</v>
      </c>
      <c r="M691" t="s">
        <v>1073</v>
      </c>
      <c r="N691">
        <v>9</v>
      </c>
    </row>
    <row r="692" spans="1:14" x14ac:dyDescent="0.25">
      <c r="A692" t="s">
        <v>1069</v>
      </c>
      <c r="B692">
        <v>35857</v>
      </c>
      <c r="C692" t="s">
        <v>4757</v>
      </c>
      <c r="D692">
        <v>499</v>
      </c>
      <c r="E692">
        <v>424</v>
      </c>
      <c r="F692">
        <f t="shared" si="20"/>
        <v>75</v>
      </c>
      <c r="G692" t="s">
        <v>1406</v>
      </c>
      <c r="H692">
        <v>3.5</v>
      </c>
      <c r="I692">
        <v>86</v>
      </c>
      <c r="J692" t="str">
        <f t="shared" si="21"/>
        <v>New</v>
      </c>
      <c r="K692" t="s">
        <v>1407</v>
      </c>
      <c r="L692" t="s">
        <v>1072</v>
      </c>
      <c r="M692" t="s">
        <v>1073</v>
      </c>
      <c r="N692">
        <v>9</v>
      </c>
    </row>
    <row r="693" spans="1:14" x14ac:dyDescent="0.25">
      <c r="A693" t="s">
        <v>1069</v>
      </c>
      <c r="B693">
        <v>1507008</v>
      </c>
      <c r="C693" t="s">
        <v>4757</v>
      </c>
      <c r="D693">
        <v>660</v>
      </c>
      <c r="E693">
        <v>482</v>
      </c>
      <c r="F693">
        <f t="shared" si="20"/>
        <v>178</v>
      </c>
      <c r="G693" t="s">
        <v>1408</v>
      </c>
      <c r="H693">
        <v>4.3</v>
      </c>
      <c r="I693">
        <v>1799</v>
      </c>
      <c r="J693" t="str">
        <f t="shared" si="21"/>
        <v>Bestseller</v>
      </c>
      <c r="K693" t="s">
        <v>1409</v>
      </c>
      <c r="L693" t="s">
        <v>1072</v>
      </c>
      <c r="M693" t="s">
        <v>1073</v>
      </c>
      <c r="N693">
        <v>9</v>
      </c>
    </row>
    <row r="694" spans="1:14" x14ac:dyDescent="0.25">
      <c r="A694" t="s">
        <v>1069</v>
      </c>
      <c r="B694">
        <v>2811830</v>
      </c>
      <c r="C694" t="s">
        <v>4757</v>
      </c>
      <c r="D694">
        <v>199</v>
      </c>
      <c r="E694">
        <v>151</v>
      </c>
      <c r="F694">
        <f t="shared" si="20"/>
        <v>48</v>
      </c>
      <c r="G694" t="s">
        <v>1410</v>
      </c>
      <c r="H694">
        <v>4.4000000000000004</v>
      </c>
      <c r="I694">
        <v>133</v>
      </c>
      <c r="J694" t="str">
        <f t="shared" si="21"/>
        <v>Bestseller</v>
      </c>
      <c r="K694" t="s">
        <v>1411</v>
      </c>
      <c r="L694" t="s">
        <v>1072</v>
      </c>
      <c r="M694" t="s">
        <v>1073</v>
      </c>
      <c r="N694">
        <v>9</v>
      </c>
    </row>
    <row r="695" spans="1:14" x14ac:dyDescent="0.25">
      <c r="A695" t="s">
        <v>1069</v>
      </c>
      <c r="B695">
        <v>952726</v>
      </c>
      <c r="C695" t="s">
        <v>4757</v>
      </c>
      <c r="D695">
        <v>190</v>
      </c>
      <c r="E695">
        <v>144</v>
      </c>
      <c r="F695">
        <f t="shared" si="20"/>
        <v>46</v>
      </c>
      <c r="G695" t="s">
        <v>1412</v>
      </c>
      <c r="H695">
        <v>4.5</v>
      </c>
      <c r="I695">
        <v>207</v>
      </c>
      <c r="J695" t="str">
        <f t="shared" si="21"/>
        <v>Bestseller</v>
      </c>
      <c r="K695" t="s">
        <v>1413</v>
      </c>
      <c r="L695" t="s">
        <v>1072</v>
      </c>
      <c r="M695" t="s">
        <v>1073</v>
      </c>
      <c r="N695">
        <v>9</v>
      </c>
    </row>
    <row r="696" spans="1:14" x14ac:dyDescent="0.25">
      <c r="A696" t="s">
        <v>1069</v>
      </c>
      <c r="B696">
        <v>1506991</v>
      </c>
      <c r="C696" t="s">
        <v>4757</v>
      </c>
      <c r="D696">
        <v>834</v>
      </c>
      <c r="E696">
        <v>584</v>
      </c>
      <c r="F696">
        <f t="shared" si="20"/>
        <v>250</v>
      </c>
      <c r="G696" t="s">
        <v>1414</v>
      </c>
      <c r="H696">
        <v>4.3</v>
      </c>
      <c r="I696">
        <v>91369</v>
      </c>
      <c r="J696" t="str">
        <f t="shared" si="21"/>
        <v>Bestseller</v>
      </c>
      <c r="K696" t="s">
        <v>1415</v>
      </c>
      <c r="L696" t="s">
        <v>1072</v>
      </c>
      <c r="M696" t="s">
        <v>1073</v>
      </c>
      <c r="N696">
        <v>9</v>
      </c>
    </row>
    <row r="697" spans="1:14" x14ac:dyDescent="0.25">
      <c r="A697" t="s">
        <v>1069</v>
      </c>
      <c r="B697">
        <v>730074</v>
      </c>
      <c r="C697" t="s">
        <v>4757</v>
      </c>
      <c r="D697">
        <v>198</v>
      </c>
      <c r="E697">
        <v>145</v>
      </c>
      <c r="F697">
        <f t="shared" si="20"/>
        <v>53</v>
      </c>
      <c r="G697" t="s">
        <v>1416</v>
      </c>
      <c r="H697">
        <v>4</v>
      </c>
      <c r="I697">
        <v>105</v>
      </c>
      <c r="J697" t="str">
        <f t="shared" si="21"/>
        <v>Bestseller</v>
      </c>
      <c r="K697" t="s">
        <v>1417</v>
      </c>
      <c r="L697" t="s">
        <v>1072</v>
      </c>
      <c r="M697" t="s">
        <v>1073</v>
      </c>
      <c r="N697">
        <v>9</v>
      </c>
    </row>
    <row r="698" spans="1:14" x14ac:dyDescent="0.25">
      <c r="A698" t="s">
        <v>1069</v>
      </c>
      <c r="B698">
        <v>447020</v>
      </c>
      <c r="C698" t="s">
        <v>4757</v>
      </c>
      <c r="D698">
        <v>100</v>
      </c>
      <c r="E698">
        <v>80</v>
      </c>
      <c r="F698">
        <f t="shared" si="20"/>
        <v>20</v>
      </c>
      <c r="G698" t="s">
        <v>1418</v>
      </c>
      <c r="H698">
        <v>4.5</v>
      </c>
      <c r="I698">
        <v>1197</v>
      </c>
      <c r="J698" t="str">
        <f t="shared" si="21"/>
        <v>Bestseller</v>
      </c>
      <c r="K698" t="s">
        <v>1419</v>
      </c>
      <c r="L698" t="s">
        <v>1072</v>
      </c>
      <c r="M698" t="s">
        <v>1073</v>
      </c>
      <c r="N698">
        <v>10</v>
      </c>
    </row>
    <row r="699" spans="1:14" x14ac:dyDescent="0.25">
      <c r="A699" t="s">
        <v>1069</v>
      </c>
      <c r="B699">
        <v>31992</v>
      </c>
      <c r="C699" t="s">
        <v>4757</v>
      </c>
      <c r="D699">
        <v>220</v>
      </c>
      <c r="E699">
        <v>176</v>
      </c>
      <c r="F699">
        <f t="shared" si="20"/>
        <v>44</v>
      </c>
      <c r="G699" t="s">
        <v>1420</v>
      </c>
      <c r="H699">
        <v>4.2</v>
      </c>
      <c r="I699">
        <v>357</v>
      </c>
      <c r="J699" t="str">
        <f t="shared" si="21"/>
        <v>Bestseller</v>
      </c>
      <c r="K699" t="s">
        <v>1421</v>
      </c>
      <c r="L699" t="s">
        <v>1072</v>
      </c>
      <c r="M699" t="s">
        <v>1073</v>
      </c>
      <c r="N699">
        <v>10</v>
      </c>
    </row>
    <row r="700" spans="1:14" x14ac:dyDescent="0.25">
      <c r="A700" t="s">
        <v>1069</v>
      </c>
      <c r="B700">
        <v>662166</v>
      </c>
      <c r="C700" t="s">
        <v>4757</v>
      </c>
      <c r="D700">
        <v>150</v>
      </c>
      <c r="E700">
        <v>113</v>
      </c>
      <c r="F700">
        <f t="shared" si="20"/>
        <v>37</v>
      </c>
      <c r="G700" t="s">
        <v>1422</v>
      </c>
      <c r="H700">
        <v>4.0999999999999996</v>
      </c>
      <c r="I700">
        <v>373</v>
      </c>
      <c r="J700" t="str">
        <f t="shared" si="21"/>
        <v>Bestseller</v>
      </c>
      <c r="K700" t="s">
        <v>1423</v>
      </c>
      <c r="L700" t="s">
        <v>1072</v>
      </c>
      <c r="M700" t="s">
        <v>1073</v>
      </c>
      <c r="N700">
        <v>10</v>
      </c>
    </row>
    <row r="701" spans="1:14" x14ac:dyDescent="0.25">
      <c r="A701" t="s">
        <v>1069</v>
      </c>
      <c r="B701">
        <v>35867</v>
      </c>
      <c r="C701" t="s">
        <v>4757</v>
      </c>
      <c r="D701">
        <v>999</v>
      </c>
      <c r="E701">
        <v>759</v>
      </c>
      <c r="F701">
        <f t="shared" si="20"/>
        <v>240</v>
      </c>
      <c r="G701" t="s">
        <v>1424</v>
      </c>
      <c r="H701">
        <v>4.2</v>
      </c>
      <c r="I701">
        <v>90</v>
      </c>
      <c r="J701" t="str">
        <f t="shared" si="21"/>
        <v>Bestseller</v>
      </c>
      <c r="K701" t="s">
        <v>1425</v>
      </c>
      <c r="L701" t="s">
        <v>1072</v>
      </c>
      <c r="M701" t="s">
        <v>1073</v>
      </c>
      <c r="N701">
        <v>10</v>
      </c>
    </row>
    <row r="702" spans="1:14" x14ac:dyDescent="0.25">
      <c r="A702" t="s">
        <v>1069</v>
      </c>
      <c r="B702">
        <v>1354401</v>
      </c>
      <c r="C702" t="s">
        <v>4757</v>
      </c>
      <c r="D702">
        <v>435</v>
      </c>
      <c r="E702">
        <v>306</v>
      </c>
      <c r="F702">
        <f t="shared" si="20"/>
        <v>129</v>
      </c>
      <c r="G702" t="s">
        <v>1426</v>
      </c>
      <c r="H702">
        <v>4.4000000000000004</v>
      </c>
      <c r="I702">
        <v>649</v>
      </c>
      <c r="J702" t="str">
        <f t="shared" si="21"/>
        <v>Bestseller</v>
      </c>
      <c r="K702" t="s">
        <v>1427</v>
      </c>
      <c r="L702" t="s">
        <v>1072</v>
      </c>
      <c r="M702" t="s">
        <v>1073</v>
      </c>
      <c r="N702">
        <v>10</v>
      </c>
    </row>
    <row r="703" spans="1:14" x14ac:dyDescent="0.25">
      <c r="A703" t="s">
        <v>1069</v>
      </c>
      <c r="B703">
        <v>715194</v>
      </c>
      <c r="C703" t="s">
        <v>4757</v>
      </c>
      <c r="D703">
        <v>180</v>
      </c>
      <c r="E703">
        <v>144</v>
      </c>
      <c r="F703">
        <f t="shared" si="20"/>
        <v>36</v>
      </c>
      <c r="G703" t="s">
        <v>1428</v>
      </c>
      <c r="H703">
        <v>4.5</v>
      </c>
      <c r="I703">
        <v>576</v>
      </c>
      <c r="J703" t="str">
        <f t="shared" si="21"/>
        <v>Bestseller</v>
      </c>
      <c r="K703" t="s">
        <v>1429</v>
      </c>
      <c r="L703" t="s">
        <v>1072</v>
      </c>
      <c r="M703" t="s">
        <v>1073</v>
      </c>
      <c r="N703">
        <v>10</v>
      </c>
    </row>
    <row r="704" spans="1:14" x14ac:dyDescent="0.25">
      <c r="A704" t="s">
        <v>1069</v>
      </c>
      <c r="B704">
        <v>13408</v>
      </c>
      <c r="C704" t="s">
        <v>4757</v>
      </c>
      <c r="D704">
        <v>159</v>
      </c>
      <c r="E704">
        <v>121</v>
      </c>
      <c r="F704">
        <f t="shared" si="20"/>
        <v>38</v>
      </c>
      <c r="G704" t="s">
        <v>1430</v>
      </c>
      <c r="H704">
        <v>4.3</v>
      </c>
      <c r="I704">
        <v>596</v>
      </c>
      <c r="J704" t="str">
        <f t="shared" si="21"/>
        <v>Bestseller</v>
      </c>
      <c r="K704" t="s">
        <v>1431</v>
      </c>
      <c r="L704" t="s">
        <v>1072</v>
      </c>
      <c r="M704" t="s">
        <v>1073</v>
      </c>
      <c r="N704">
        <v>10</v>
      </c>
    </row>
    <row r="705" spans="1:14" x14ac:dyDescent="0.25">
      <c r="A705" t="s">
        <v>1069</v>
      </c>
      <c r="B705">
        <v>730259</v>
      </c>
      <c r="C705" t="s">
        <v>4757</v>
      </c>
      <c r="D705">
        <v>240</v>
      </c>
      <c r="E705">
        <v>185</v>
      </c>
      <c r="F705">
        <f t="shared" si="20"/>
        <v>55</v>
      </c>
      <c r="G705" t="s">
        <v>1432</v>
      </c>
      <c r="H705">
        <v>4.5</v>
      </c>
      <c r="I705">
        <v>260</v>
      </c>
      <c r="J705" t="str">
        <f t="shared" si="21"/>
        <v>Bestseller</v>
      </c>
      <c r="K705" t="s">
        <v>1433</v>
      </c>
      <c r="L705" t="s">
        <v>1072</v>
      </c>
      <c r="M705" t="s">
        <v>1073</v>
      </c>
      <c r="N705">
        <v>10</v>
      </c>
    </row>
    <row r="706" spans="1:14" x14ac:dyDescent="0.25">
      <c r="A706" t="s">
        <v>1069</v>
      </c>
      <c r="B706">
        <v>739958</v>
      </c>
      <c r="C706" t="s">
        <v>4757</v>
      </c>
      <c r="D706">
        <v>724</v>
      </c>
      <c r="E706">
        <v>507</v>
      </c>
      <c r="F706">
        <f t="shared" ref="F706:F769" si="22">D706-E706</f>
        <v>217</v>
      </c>
      <c r="G706" t="s">
        <v>1434</v>
      </c>
      <c r="H706">
        <v>4.3</v>
      </c>
      <c r="I706">
        <v>72671</v>
      </c>
      <c r="J706" t="str">
        <f t="shared" ref="J706:J769" si="23">IF(H706&gt;=4.7,"Feactured,Bestseller",IF(H706&gt;=4,"Bestseller","New"))</f>
        <v>Bestseller</v>
      </c>
      <c r="K706" t="s">
        <v>1435</v>
      </c>
      <c r="L706" t="s">
        <v>1072</v>
      </c>
      <c r="M706" t="s">
        <v>1073</v>
      </c>
      <c r="N706">
        <v>10</v>
      </c>
    </row>
    <row r="707" spans="1:14" x14ac:dyDescent="0.25">
      <c r="A707" t="s">
        <v>1069</v>
      </c>
      <c r="B707">
        <v>1507009</v>
      </c>
      <c r="C707" t="s">
        <v>4757</v>
      </c>
      <c r="D707">
        <v>580</v>
      </c>
      <c r="E707">
        <v>423</v>
      </c>
      <c r="F707">
        <f t="shared" si="22"/>
        <v>157</v>
      </c>
      <c r="G707" t="s">
        <v>1436</v>
      </c>
      <c r="H707">
        <v>4.3</v>
      </c>
      <c r="I707">
        <v>893</v>
      </c>
      <c r="J707" t="str">
        <f t="shared" si="23"/>
        <v>Bestseller</v>
      </c>
      <c r="K707" t="s">
        <v>1437</v>
      </c>
      <c r="L707" t="s">
        <v>1072</v>
      </c>
      <c r="M707" t="s">
        <v>1073</v>
      </c>
      <c r="N707">
        <v>10</v>
      </c>
    </row>
    <row r="708" spans="1:14" x14ac:dyDescent="0.25">
      <c r="A708" t="s">
        <v>1069</v>
      </c>
      <c r="B708">
        <v>1506986</v>
      </c>
      <c r="C708" t="s">
        <v>4757</v>
      </c>
      <c r="D708">
        <v>529</v>
      </c>
      <c r="E708">
        <v>370</v>
      </c>
      <c r="F708">
        <f t="shared" si="22"/>
        <v>159</v>
      </c>
      <c r="G708" t="s">
        <v>1438</v>
      </c>
      <c r="H708">
        <v>4.3</v>
      </c>
      <c r="I708">
        <v>68057</v>
      </c>
      <c r="J708" t="str">
        <f t="shared" si="23"/>
        <v>Bestseller</v>
      </c>
      <c r="K708" t="s">
        <v>1439</v>
      </c>
      <c r="L708" t="s">
        <v>1072</v>
      </c>
      <c r="M708" t="s">
        <v>1073</v>
      </c>
      <c r="N708">
        <v>10</v>
      </c>
    </row>
    <row r="709" spans="1:14" x14ac:dyDescent="0.25">
      <c r="A709" t="s">
        <v>1069</v>
      </c>
      <c r="B709">
        <v>952725</v>
      </c>
      <c r="C709" t="s">
        <v>4757</v>
      </c>
      <c r="D709">
        <v>375</v>
      </c>
      <c r="E709">
        <v>285</v>
      </c>
      <c r="F709">
        <f t="shared" si="22"/>
        <v>90</v>
      </c>
      <c r="G709" t="s">
        <v>1440</v>
      </c>
      <c r="H709">
        <v>4.3</v>
      </c>
      <c r="I709">
        <v>98</v>
      </c>
      <c r="J709" t="str">
        <f t="shared" si="23"/>
        <v>Bestseller</v>
      </c>
      <c r="K709" t="s">
        <v>1441</v>
      </c>
      <c r="L709" t="s">
        <v>1072</v>
      </c>
      <c r="M709" t="s">
        <v>1073</v>
      </c>
      <c r="N709">
        <v>10</v>
      </c>
    </row>
    <row r="710" spans="1:14" x14ac:dyDescent="0.25">
      <c r="A710" t="s">
        <v>1069</v>
      </c>
      <c r="B710">
        <v>40045</v>
      </c>
      <c r="C710" t="s">
        <v>4757</v>
      </c>
      <c r="D710">
        <v>150</v>
      </c>
      <c r="E710">
        <v>114</v>
      </c>
      <c r="F710">
        <f t="shared" si="22"/>
        <v>36</v>
      </c>
      <c r="G710" t="s">
        <v>1442</v>
      </c>
      <c r="H710">
        <v>4.3</v>
      </c>
      <c r="I710">
        <v>836</v>
      </c>
      <c r="J710" t="str">
        <f t="shared" si="23"/>
        <v>Bestseller</v>
      </c>
      <c r="K710" t="s">
        <v>1443</v>
      </c>
      <c r="L710" t="s">
        <v>1072</v>
      </c>
      <c r="M710" t="s">
        <v>1073</v>
      </c>
      <c r="N710">
        <v>10</v>
      </c>
    </row>
    <row r="711" spans="1:14" x14ac:dyDescent="0.25">
      <c r="A711" t="s">
        <v>1069</v>
      </c>
      <c r="B711">
        <v>739750</v>
      </c>
      <c r="C711" t="s">
        <v>4757</v>
      </c>
      <c r="D711">
        <v>374</v>
      </c>
      <c r="E711">
        <v>264</v>
      </c>
      <c r="F711">
        <f t="shared" si="22"/>
        <v>110</v>
      </c>
      <c r="G711" t="s">
        <v>1444</v>
      </c>
      <c r="H711">
        <v>4.4000000000000004</v>
      </c>
      <c r="I711">
        <v>25137</v>
      </c>
      <c r="J711" t="str">
        <f t="shared" si="23"/>
        <v>Bestseller</v>
      </c>
      <c r="K711" t="s">
        <v>1445</v>
      </c>
      <c r="L711" t="s">
        <v>1072</v>
      </c>
      <c r="M711" t="s">
        <v>1073</v>
      </c>
      <c r="N711">
        <v>10</v>
      </c>
    </row>
    <row r="712" spans="1:14" x14ac:dyDescent="0.25">
      <c r="A712" t="s">
        <v>1069</v>
      </c>
      <c r="B712">
        <v>483037</v>
      </c>
      <c r="C712" t="s">
        <v>4757</v>
      </c>
      <c r="D712">
        <v>295</v>
      </c>
      <c r="E712">
        <v>236</v>
      </c>
      <c r="F712">
        <f t="shared" si="22"/>
        <v>59</v>
      </c>
      <c r="G712" t="s">
        <v>1446</v>
      </c>
      <c r="H712">
        <v>4.0999999999999996</v>
      </c>
      <c r="I712">
        <v>382</v>
      </c>
      <c r="J712" t="str">
        <f t="shared" si="23"/>
        <v>Bestseller</v>
      </c>
      <c r="K712" t="s">
        <v>1447</v>
      </c>
      <c r="L712" t="s">
        <v>1072</v>
      </c>
      <c r="M712" t="s">
        <v>1073</v>
      </c>
      <c r="N712">
        <v>10</v>
      </c>
    </row>
    <row r="713" spans="1:14" x14ac:dyDescent="0.25">
      <c r="A713" t="s">
        <v>1069</v>
      </c>
      <c r="B713">
        <v>5595490</v>
      </c>
      <c r="C713" t="s">
        <v>4757</v>
      </c>
      <c r="D713">
        <v>350</v>
      </c>
      <c r="E713">
        <v>245</v>
      </c>
      <c r="F713">
        <f t="shared" si="22"/>
        <v>105</v>
      </c>
      <c r="G713" t="s">
        <v>1448</v>
      </c>
      <c r="H713">
        <v>4.3</v>
      </c>
      <c r="I713">
        <v>9784</v>
      </c>
      <c r="J713" t="str">
        <f t="shared" si="23"/>
        <v>Bestseller</v>
      </c>
      <c r="K713" t="s">
        <v>1449</v>
      </c>
      <c r="L713" t="s">
        <v>1072</v>
      </c>
      <c r="M713" t="s">
        <v>1073</v>
      </c>
      <c r="N713">
        <v>10</v>
      </c>
    </row>
    <row r="714" spans="1:14" x14ac:dyDescent="0.25">
      <c r="A714" t="s">
        <v>1069</v>
      </c>
      <c r="B714">
        <v>2811836</v>
      </c>
      <c r="C714" t="s">
        <v>4757</v>
      </c>
      <c r="D714">
        <v>220</v>
      </c>
      <c r="E714">
        <v>167</v>
      </c>
      <c r="F714">
        <f t="shared" si="22"/>
        <v>53</v>
      </c>
      <c r="G714" t="s">
        <v>1450</v>
      </c>
      <c r="H714">
        <v>4.3</v>
      </c>
      <c r="I714">
        <v>117</v>
      </c>
      <c r="J714" t="str">
        <f t="shared" si="23"/>
        <v>Bestseller</v>
      </c>
      <c r="K714" t="s">
        <v>1451</v>
      </c>
      <c r="L714" t="s">
        <v>1072</v>
      </c>
      <c r="M714" t="s">
        <v>1073</v>
      </c>
      <c r="N714">
        <v>10</v>
      </c>
    </row>
    <row r="715" spans="1:14" x14ac:dyDescent="0.25">
      <c r="A715" t="s">
        <v>1069</v>
      </c>
      <c r="B715">
        <v>598064</v>
      </c>
      <c r="C715" t="s">
        <v>4757</v>
      </c>
      <c r="D715">
        <v>314</v>
      </c>
      <c r="E715">
        <v>232</v>
      </c>
      <c r="F715">
        <f t="shared" si="22"/>
        <v>82</v>
      </c>
      <c r="G715" t="s">
        <v>1452</v>
      </c>
      <c r="H715">
        <v>4.4000000000000004</v>
      </c>
      <c r="I715">
        <v>600</v>
      </c>
      <c r="J715" t="str">
        <f t="shared" si="23"/>
        <v>Bestseller</v>
      </c>
      <c r="K715" t="s">
        <v>1453</v>
      </c>
      <c r="L715" t="s">
        <v>1072</v>
      </c>
      <c r="M715" t="s">
        <v>1073</v>
      </c>
      <c r="N715">
        <v>11</v>
      </c>
    </row>
    <row r="716" spans="1:14" x14ac:dyDescent="0.25">
      <c r="A716" t="s">
        <v>1069</v>
      </c>
      <c r="B716">
        <v>730117</v>
      </c>
      <c r="C716" t="s">
        <v>4757</v>
      </c>
      <c r="D716">
        <v>240</v>
      </c>
      <c r="E716">
        <v>175</v>
      </c>
      <c r="F716">
        <f t="shared" si="22"/>
        <v>65</v>
      </c>
      <c r="G716" t="s">
        <v>1454</v>
      </c>
      <c r="H716">
        <v>4.3</v>
      </c>
      <c r="I716">
        <v>476</v>
      </c>
      <c r="J716" t="str">
        <f t="shared" si="23"/>
        <v>Bestseller</v>
      </c>
      <c r="K716" t="s">
        <v>1455</v>
      </c>
      <c r="L716" t="s">
        <v>1072</v>
      </c>
      <c r="M716" t="s">
        <v>1073</v>
      </c>
      <c r="N716">
        <v>11</v>
      </c>
    </row>
    <row r="717" spans="1:14" x14ac:dyDescent="0.25">
      <c r="A717" t="s">
        <v>1069</v>
      </c>
      <c r="B717">
        <v>739749</v>
      </c>
      <c r="C717" t="s">
        <v>4757</v>
      </c>
      <c r="D717">
        <v>140</v>
      </c>
      <c r="E717">
        <v>111</v>
      </c>
      <c r="F717">
        <f t="shared" si="22"/>
        <v>29</v>
      </c>
      <c r="G717" t="s">
        <v>1456</v>
      </c>
      <c r="H717">
        <v>4.0999999999999996</v>
      </c>
      <c r="I717">
        <v>1849</v>
      </c>
      <c r="J717" t="str">
        <f t="shared" si="23"/>
        <v>Bestseller</v>
      </c>
      <c r="K717" t="s">
        <v>1457</v>
      </c>
      <c r="L717" t="s">
        <v>1072</v>
      </c>
      <c r="M717" t="s">
        <v>1073</v>
      </c>
      <c r="N717">
        <v>11</v>
      </c>
    </row>
    <row r="718" spans="1:14" x14ac:dyDescent="0.25">
      <c r="A718" t="s">
        <v>1069</v>
      </c>
      <c r="B718">
        <v>447022</v>
      </c>
      <c r="C718" t="s">
        <v>4757</v>
      </c>
      <c r="D718">
        <v>110</v>
      </c>
      <c r="E718">
        <v>94</v>
      </c>
      <c r="F718">
        <f t="shared" si="22"/>
        <v>16</v>
      </c>
      <c r="G718" t="s">
        <v>1458</v>
      </c>
      <c r="H718">
        <v>4.4000000000000004</v>
      </c>
      <c r="I718">
        <v>583</v>
      </c>
      <c r="J718" t="str">
        <f t="shared" si="23"/>
        <v>Bestseller</v>
      </c>
      <c r="K718" t="s">
        <v>1459</v>
      </c>
      <c r="L718" t="s">
        <v>1072</v>
      </c>
      <c r="M718" t="s">
        <v>1073</v>
      </c>
      <c r="N718">
        <v>11</v>
      </c>
    </row>
    <row r="719" spans="1:14" x14ac:dyDescent="0.25">
      <c r="A719" t="s">
        <v>1069</v>
      </c>
      <c r="B719">
        <v>662207</v>
      </c>
      <c r="C719" t="s">
        <v>4757</v>
      </c>
      <c r="D719">
        <v>280</v>
      </c>
      <c r="E719">
        <v>196</v>
      </c>
      <c r="F719">
        <f t="shared" si="22"/>
        <v>84</v>
      </c>
      <c r="G719" t="s">
        <v>1460</v>
      </c>
      <c r="H719">
        <v>4.3</v>
      </c>
      <c r="I719">
        <v>374</v>
      </c>
      <c r="J719" t="str">
        <f t="shared" si="23"/>
        <v>Bestseller</v>
      </c>
      <c r="K719" t="s">
        <v>1461</v>
      </c>
      <c r="L719" t="s">
        <v>1072</v>
      </c>
      <c r="M719" t="s">
        <v>1073</v>
      </c>
      <c r="N719">
        <v>11</v>
      </c>
    </row>
    <row r="720" spans="1:14" x14ac:dyDescent="0.25">
      <c r="A720" t="s">
        <v>1069</v>
      </c>
      <c r="B720">
        <v>159796</v>
      </c>
      <c r="C720" t="s">
        <v>4757</v>
      </c>
      <c r="D720">
        <v>477</v>
      </c>
      <c r="E720">
        <v>348</v>
      </c>
      <c r="F720">
        <f t="shared" si="22"/>
        <v>129</v>
      </c>
      <c r="G720" t="s">
        <v>1462</v>
      </c>
      <c r="H720">
        <v>3</v>
      </c>
      <c r="I720">
        <v>8</v>
      </c>
      <c r="J720" t="str">
        <f t="shared" si="23"/>
        <v>New</v>
      </c>
      <c r="K720" t="s">
        <v>1463</v>
      </c>
      <c r="L720" t="s">
        <v>1072</v>
      </c>
      <c r="M720" t="s">
        <v>1073</v>
      </c>
      <c r="N720">
        <v>11</v>
      </c>
    </row>
    <row r="721" spans="1:14" x14ac:dyDescent="0.25">
      <c r="A721" t="s">
        <v>1069</v>
      </c>
      <c r="B721">
        <v>5595487</v>
      </c>
      <c r="C721" t="s">
        <v>4757</v>
      </c>
      <c r="D721">
        <v>378</v>
      </c>
      <c r="E721">
        <v>276</v>
      </c>
      <c r="F721">
        <f t="shared" si="22"/>
        <v>102</v>
      </c>
      <c r="G721" t="s">
        <v>1464</v>
      </c>
      <c r="H721">
        <v>4.3</v>
      </c>
      <c r="I721">
        <v>459</v>
      </c>
      <c r="J721" t="str">
        <f t="shared" si="23"/>
        <v>Bestseller</v>
      </c>
      <c r="K721" t="s">
        <v>1465</v>
      </c>
      <c r="L721" t="s">
        <v>1072</v>
      </c>
      <c r="M721" t="s">
        <v>1073</v>
      </c>
      <c r="N721">
        <v>11</v>
      </c>
    </row>
    <row r="722" spans="1:14" x14ac:dyDescent="0.25">
      <c r="A722" t="s">
        <v>1069</v>
      </c>
      <c r="B722">
        <v>1507001</v>
      </c>
      <c r="C722" t="s">
        <v>4757</v>
      </c>
      <c r="D722">
        <v>639</v>
      </c>
      <c r="E722">
        <v>466</v>
      </c>
      <c r="F722">
        <f t="shared" si="22"/>
        <v>173</v>
      </c>
      <c r="G722" t="s">
        <v>1466</v>
      </c>
      <c r="H722">
        <v>4.2</v>
      </c>
      <c r="I722">
        <v>16072</v>
      </c>
      <c r="J722" t="str">
        <f t="shared" si="23"/>
        <v>Bestseller</v>
      </c>
      <c r="K722" t="s">
        <v>1467</v>
      </c>
      <c r="L722" t="s">
        <v>1072</v>
      </c>
      <c r="M722" t="s">
        <v>1073</v>
      </c>
      <c r="N722">
        <v>11</v>
      </c>
    </row>
    <row r="723" spans="1:14" x14ac:dyDescent="0.25">
      <c r="A723" t="s">
        <v>1069</v>
      </c>
      <c r="B723">
        <v>662168</v>
      </c>
      <c r="C723" t="s">
        <v>4757</v>
      </c>
      <c r="D723">
        <v>280</v>
      </c>
      <c r="E723">
        <v>196</v>
      </c>
      <c r="F723">
        <f t="shared" si="22"/>
        <v>84</v>
      </c>
      <c r="G723" t="s">
        <v>1468</v>
      </c>
      <c r="H723">
        <v>4.7</v>
      </c>
      <c r="I723">
        <v>21</v>
      </c>
      <c r="J723" t="str">
        <f t="shared" si="23"/>
        <v>Feactured,Bestseller</v>
      </c>
      <c r="K723" t="s">
        <v>1469</v>
      </c>
      <c r="L723" t="s">
        <v>1072</v>
      </c>
      <c r="M723" t="s">
        <v>1073</v>
      </c>
      <c r="N723">
        <v>11</v>
      </c>
    </row>
    <row r="724" spans="1:14" x14ac:dyDescent="0.25">
      <c r="A724" t="s">
        <v>1069</v>
      </c>
      <c r="B724">
        <v>13400</v>
      </c>
      <c r="C724" t="s">
        <v>4757</v>
      </c>
      <c r="D724">
        <v>240</v>
      </c>
      <c r="E724">
        <v>192</v>
      </c>
      <c r="F724">
        <f t="shared" si="22"/>
        <v>48</v>
      </c>
      <c r="G724" t="s">
        <v>1470</v>
      </c>
      <c r="H724">
        <v>3.6</v>
      </c>
      <c r="I724">
        <v>473</v>
      </c>
      <c r="J724" t="str">
        <f t="shared" si="23"/>
        <v>New</v>
      </c>
      <c r="K724" t="s">
        <v>1471</v>
      </c>
      <c r="L724" t="s">
        <v>1072</v>
      </c>
      <c r="M724" t="s">
        <v>1073</v>
      </c>
      <c r="N724">
        <v>11</v>
      </c>
    </row>
    <row r="725" spans="1:14" x14ac:dyDescent="0.25">
      <c r="A725" t="s">
        <v>1069</v>
      </c>
      <c r="B725">
        <v>350631</v>
      </c>
      <c r="C725" t="s">
        <v>4757</v>
      </c>
      <c r="D725">
        <v>250</v>
      </c>
      <c r="E725">
        <v>190</v>
      </c>
      <c r="F725">
        <f t="shared" si="22"/>
        <v>60</v>
      </c>
      <c r="G725" t="s">
        <v>1472</v>
      </c>
      <c r="H725">
        <v>4.2</v>
      </c>
      <c r="I725">
        <v>170</v>
      </c>
      <c r="J725" t="str">
        <f t="shared" si="23"/>
        <v>Bestseller</v>
      </c>
      <c r="K725" t="s">
        <v>1473</v>
      </c>
      <c r="L725" t="s">
        <v>1072</v>
      </c>
      <c r="M725" t="s">
        <v>1073</v>
      </c>
      <c r="N725">
        <v>11</v>
      </c>
    </row>
    <row r="726" spans="1:14" x14ac:dyDescent="0.25">
      <c r="A726" t="s">
        <v>1069</v>
      </c>
      <c r="B726">
        <v>730009</v>
      </c>
      <c r="C726" t="s">
        <v>4757</v>
      </c>
      <c r="D726">
        <v>158</v>
      </c>
      <c r="E726">
        <v>126</v>
      </c>
      <c r="F726">
        <f t="shared" si="22"/>
        <v>32</v>
      </c>
      <c r="G726" t="s">
        <v>1474</v>
      </c>
      <c r="H726">
        <v>4.7</v>
      </c>
      <c r="I726">
        <v>7</v>
      </c>
      <c r="J726" t="str">
        <f t="shared" si="23"/>
        <v>Feactured,Bestseller</v>
      </c>
      <c r="K726" t="s">
        <v>1475</v>
      </c>
      <c r="L726" t="s">
        <v>1072</v>
      </c>
      <c r="M726" t="s">
        <v>1073</v>
      </c>
      <c r="N726">
        <v>11</v>
      </c>
    </row>
    <row r="727" spans="1:14" x14ac:dyDescent="0.25">
      <c r="A727" t="s">
        <v>1069</v>
      </c>
      <c r="B727">
        <v>952730</v>
      </c>
      <c r="C727" t="s">
        <v>4757</v>
      </c>
      <c r="D727">
        <v>250</v>
      </c>
      <c r="E727">
        <v>200</v>
      </c>
      <c r="F727">
        <f t="shared" si="22"/>
        <v>50</v>
      </c>
      <c r="G727" t="s">
        <v>1476</v>
      </c>
      <c r="H727">
        <v>4.3</v>
      </c>
      <c r="I727">
        <v>71</v>
      </c>
      <c r="J727" t="str">
        <f t="shared" si="23"/>
        <v>Bestseller</v>
      </c>
      <c r="K727" t="s">
        <v>1477</v>
      </c>
      <c r="L727" t="s">
        <v>1072</v>
      </c>
      <c r="M727" t="s">
        <v>1073</v>
      </c>
      <c r="N727">
        <v>11</v>
      </c>
    </row>
    <row r="728" spans="1:14" x14ac:dyDescent="0.25">
      <c r="A728" t="s">
        <v>1069</v>
      </c>
      <c r="B728">
        <v>60313</v>
      </c>
      <c r="C728" t="s">
        <v>4757</v>
      </c>
      <c r="D728">
        <v>150</v>
      </c>
      <c r="E728">
        <v>135</v>
      </c>
      <c r="F728">
        <f t="shared" si="22"/>
        <v>15</v>
      </c>
      <c r="G728" t="s">
        <v>1478</v>
      </c>
      <c r="H728">
        <v>4.4000000000000004</v>
      </c>
      <c r="I728">
        <v>129</v>
      </c>
      <c r="J728" t="str">
        <f t="shared" si="23"/>
        <v>Bestseller</v>
      </c>
      <c r="K728" t="s">
        <v>1479</v>
      </c>
      <c r="L728" t="s">
        <v>1072</v>
      </c>
      <c r="M728" t="s">
        <v>1073</v>
      </c>
      <c r="N728">
        <v>11</v>
      </c>
    </row>
    <row r="729" spans="1:14" x14ac:dyDescent="0.25">
      <c r="A729" t="s">
        <v>1069</v>
      </c>
      <c r="B729">
        <v>35862</v>
      </c>
      <c r="C729" t="s">
        <v>4757</v>
      </c>
      <c r="D729">
        <v>999</v>
      </c>
      <c r="E729">
        <v>759</v>
      </c>
      <c r="F729">
        <f t="shared" si="22"/>
        <v>240</v>
      </c>
      <c r="G729" t="s">
        <v>1480</v>
      </c>
      <c r="H729">
        <v>4</v>
      </c>
      <c r="I729">
        <v>130</v>
      </c>
      <c r="J729" t="str">
        <f t="shared" si="23"/>
        <v>Bestseller</v>
      </c>
      <c r="K729" t="s">
        <v>1481</v>
      </c>
      <c r="L729" t="s">
        <v>1072</v>
      </c>
      <c r="M729" t="s">
        <v>1073</v>
      </c>
      <c r="N729">
        <v>11</v>
      </c>
    </row>
    <row r="730" spans="1:14" x14ac:dyDescent="0.25">
      <c r="A730" t="s">
        <v>1069</v>
      </c>
      <c r="B730">
        <v>40027</v>
      </c>
      <c r="C730" t="s">
        <v>4757</v>
      </c>
      <c r="D730">
        <v>520</v>
      </c>
      <c r="E730">
        <v>416</v>
      </c>
      <c r="F730">
        <f t="shared" si="22"/>
        <v>104</v>
      </c>
      <c r="G730" t="s">
        <v>1482</v>
      </c>
      <c r="H730">
        <v>4.3</v>
      </c>
      <c r="I730">
        <v>125</v>
      </c>
      <c r="J730" t="str">
        <f t="shared" si="23"/>
        <v>Bestseller</v>
      </c>
      <c r="K730" t="s">
        <v>1483</v>
      </c>
      <c r="L730" t="s">
        <v>1072</v>
      </c>
      <c r="M730" t="s">
        <v>1073</v>
      </c>
      <c r="N730">
        <v>11</v>
      </c>
    </row>
    <row r="731" spans="1:14" x14ac:dyDescent="0.25">
      <c r="A731" t="s">
        <v>1069</v>
      </c>
      <c r="B731">
        <v>1506993</v>
      </c>
      <c r="C731" t="s">
        <v>4757</v>
      </c>
      <c r="D731">
        <v>500</v>
      </c>
      <c r="E731">
        <v>350</v>
      </c>
      <c r="F731">
        <f t="shared" si="22"/>
        <v>150</v>
      </c>
      <c r="G731" t="s">
        <v>1484</v>
      </c>
      <c r="H731">
        <v>4.3</v>
      </c>
      <c r="I731">
        <v>17538</v>
      </c>
      <c r="J731" t="str">
        <f t="shared" si="23"/>
        <v>Bestseller</v>
      </c>
      <c r="K731" t="s">
        <v>1485</v>
      </c>
      <c r="L731" t="s">
        <v>1072</v>
      </c>
      <c r="M731" t="s">
        <v>1073</v>
      </c>
      <c r="N731">
        <v>11</v>
      </c>
    </row>
    <row r="732" spans="1:14" x14ac:dyDescent="0.25">
      <c r="A732" t="s">
        <v>1069</v>
      </c>
      <c r="B732">
        <v>465436</v>
      </c>
      <c r="C732" t="s">
        <v>4757</v>
      </c>
      <c r="D732">
        <v>180</v>
      </c>
      <c r="E732">
        <v>162</v>
      </c>
      <c r="F732">
        <f t="shared" si="22"/>
        <v>18</v>
      </c>
      <c r="G732" t="s">
        <v>1486</v>
      </c>
      <c r="H732">
        <v>4.2</v>
      </c>
      <c r="I732">
        <v>98</v>
      </c>
      <c r="J732" t="str">
        <f t="shared" si="23"/>
        <v>Bestseller</v>
      </c>
      <c r="K732" t="s">
        <v>1487</v>
      </c>
      <c r="L732" t="s">
        <v>1072</v>
      </c>
      <c r="M732" t="s">
        <v>1073</v>
      </c>
      <c r="N732">
        <v>11</v>
      </c>
    </row>
    <row r="733" spans="1:14" x14ac:dyDescent="0.25">
      <c r="A733" t="s">
        <v>1069</v>
      </c>
      <c r="B733">
        <v>2811838</v>
      </c>
      <c r="C733" t="s">
        <v>4757</v>
      </c>
      <c r="D733">
        <v>560</v>
      </c>
      <c r="E733">
        <v>560</v>
      </c>
      <c r="F733">
        <f t="shared" si="22"/>
        <v>0</v>
      </c>
      <c r="G733" t="s">
        <v>1488</v>
      </c>
      <c r="H733">
        <v>4.5999999999999996</v>
      </c>
      <c r="I733">
        <v>14</v>
      </c>
      <c r="J733" t="str">
        <f t="shared" si="23"/>
        <v>Bestseller</v>
      </c>
      <c r="K733" t="s">
        <v>1489</v>
      </c>
      <c r="L733" t="s">
        <v>1072</v>
      </c>
      <c r="M733" t="s">
        <v>1073</v>
      </c>
      <c r="N733">
        <v>11</v>
      </c>
    </row>
    <row r="734" spans="1:14" x14ac:dyDescent="0.25">
      <c r="A734" t="s">
        <v>1069</v>
      </c>
      <c r="B734">
        <v>5595468</v>
      </c>
      <c r="C734" t="s">
        <v>4757</v>
      </c>
      <c r="D734">
        <v>560</v>
      </c>
      <c r="E734">
        <v>392</v>
      </c>
      <c r="F734">
        <f t="shared" si="22"/>
        <v>168</v>
      </c>
      <c r="G734" t="s">
        <v>1490</v>
      </c>
      <c r="H734">
        <v>4.5</v>
      </c>
      <c r="I734">
        <v>5772</v>
      </c>
      <c r="J734" t="str">
        <f t="shared" si="23"/>
        <v>Bestseller</v>
      </c>
      <c r="K734" t="s">
        <v>1491</v>
      </c>
      <c r="L734" t="s">
        <v>1072</v>
      </c>
      <c r="M734" t="s">
        <v>1073</v>
      </c>
      <c r="N734">
        <v>11</v>
      </c>
    </row>
    <row r="735" spans="1:14" x14ac:dyDescent="0.25">
      <c r="A735" t="s">
        <v>1069</v>
      </c>
      <c r="B735">
        <v>2811837</v>
      </c>
      <c r="C735" t="s">
        <v>4757</v>
      </c>
      <c r="D735">
        <v>560</v>
      </c>
      <c r="E735">
        <v>560</v>
      </c>
      <c r="F735">
        <f t="shared" si="22"/>
        <v>0</v>
      </c>
      <c r="G735" t="s">
        <v>1492</v>
      </c>
      <c r="H735">
        <v>4.4000000000000004</v>
      </c>
      <c r="I735">
        <v>50</v>
      </c>
      <c r="J735" t="str">
        <f t="shared" si="23"/>
        <v>Bestseller</v>
      </c>
      <c r="K735" t="s">
        <v>1493</v>
      </c>
      <c r="L735" t="s">
        <v>1072</v>
      </c>
      <c r="M735" t="s">
        <v>1073</v>
      </c>
      <c r="N735">
        <v>12</v>
      </c>
    </row>
    <row r="736" spans="1:14" x14ac:dyDescent="0.25">
      <c r="A736" t="s">
        <v>1069</v>
      </c>
      <c r="B736">
        <v>5595479</v>
      </c>
      <c r="C736" t="s">
        <v>4757</v>
      </c>
      <c r="D736">
        <v>210</v>
      </c>
      <c r="E736">
        <v>153</v>
      </c>
      <c r="F736">
        <f t="shared" si="22"/>
        <v>57</v>
      </c>
      <c r="G736" t="s">
        <v>1494</v>
      </c>
      <c r="H736">
        <v>4.4000000000000004</v>
      </c>
      <c r="I736">
        <v>2637</v>
      </c>
      <c r="J736" t="str">
        <f t="shared" si="23"/>
        <v>Bestseller</v>
      </c>
      <c r="K736" t="s">
        <v>1495</v>
      </c>
      <c r="L736" t="s">
        <v>1072</v>
      </c>
      <c r="M736" t="s">
        <v>1073</v>
      </c>
      <c r="N736">
        <v>12</v>
      </c>
    </row>
    <row r="737" spans="1:14" x14ac:dyDescent="0.25">
      <c r="A737" t="s">
        <v>1069</v>
      </c>
      <c r="B737">
        <v>39954</v>
      </c>
      <c r="C737" t="s">
        <v>4757</v>
      </c>
      <c r="D737">
        <v>670</v>
      </c>
      <c r="E737">
        <v>509</v>
      </c>
      <c r="F737">
        <f t="shared" si="22"/>
        <v>161</v>
      </c>
      <c r="G737" t="s">
        <v>1496</v>
      </c>
      <c r="H737">
        <v>4</v>
      </c>
      <c r="I737">
        <v>94</v>
      </c>
      <c r="J737" t="str">
        <f t="shared" si="23"/>
        <v>Bestseller</v>
      </c>
      <c r="K737" t="s">
        <v>1497</v>
      </c>
      <c r="L737" t="s">
        <v>1072</v>
      </c>
      <c r="M737" t="s">
        <v>1073</v>
      </c>
      <c r="N737">
        <v>12</v>
      </c>
    </row>
    <row r="738" spans="1:14" x14ac:dyDescent="0.25">
      <c r="A738" t="s">
        <v>1069</v>
      </c>
      <c r="B738">
        <v>730063</v>
      </c>
      <c r="C738" t="s">
        <v>4757</v>
      </c>
      <c r="D738">
        <v>198</v>
      </c>
      <c r="E738">
        <v>145</v>
      </c>
      <c r="F738">
        <f t="shared" si="22"/>
        <v>53</v>
      </c>
      <c r="G738" t="s">
        <v>1498</v>
      </c>
      <c r="H738">
        <v>4.7</v>
      </c>
      <c r="I738">
        <v>15</v>
      </c>
      <c r="J738" t="str">
        <f t="shared" si="23"/>
        <v>Feactured,Bestseller</v>
      </c>
      <c r="K738" t="s">
        <v>1499</v>
      </c>
      <c r="L738" t="s">
        <v>1072</v>
      </c>
      <c r="M738" t="s">
        <v>1073</v>
      </c>
      <c r="N738">
        <v>12</v>
      </c>
    </row>
    <row r="739" spans="1:14" x14ac:dyDescent="0.25">
      <c r="A739" t="s">
        <v>1069</v>
      </c>
      <c r="B739">
        <v>730266</v>
      </c>
      <c r="C739" t="s">
        <v>4757</v>
      </c>
      <c r="D739">
        <v>230</v>
      </c>
      <c r="E739">
        <v>173</v>
      </c>
      <c r="F739">
        <f t="shared" si="22"/>
        <v>57</v>
      </c>
      <c r="G739" t="s">
        <v>1500</v>
      </c>
      <c r="H739">
        <v>4.2</v>
      </c>
      <c r="I739">
        <v>1904</v>
      </c>
      <c r="J739" t="str">
        <f t="shared" si="23"/>
        <v>Bestseller</v>
      </c>
      <c r="K739" t="s">
        <v>1501</v>
      </c>
      <c r="L739" t="s">
        <v>1072</v>
      </c>
      <c r="M739" t="s">
        <v>1073</v>
      </c>
      <c r="N739">
        <v>12</v>
      </c>
    </row>
    <row r="740" spans="1:14" x14ac:dyDescent="0.25">
      <c r="A740" t="s">
        <v>1069</v>
      </c>
      <c r="B740">
        <v>5595495</v>
      </c>
      <c r="C740" t="s">
        <v>4757</v>
      </c>
      <c r="D740">
        <v>350</v>
      </c>
      <c r="E740">
        <v>263</v>
      </c>
      <c r="F740">
        <f t="shared" si="22"/>
        <v>87</v>
      </c>
      <c r="G740" t="s">
        <v>1502</v>
      </c>
      <c r="H740">
        <v>4</v>
      </c>
      <c r="I740">
        <v>1</v>
      </c>
      <c r="J740" t="str">
        <f t="shared" si="23"/>
        <v>Bestseller</v>
      </c>
      <c r="K740" t="s">
        <v>1503</v>
      </c>
      <c r="L740" t="s">
        <v>1072</v>
      </c>
      <c r="M740" t="s">
        <v>1073</v>
      </c>
      <c r="N740">
        <v>12</v>
      </c>
    </row>
    <row r="741" spans="1:14" x14ac:dyDescent="0.25">
      <c r="A741" t="s">
        <v>1069</v>
      </c>
      <c r="B741">
        <v>102170</v>
      </c>
      <c r="C741" t="s">
        <v>4757</v>
      </c>
      <c r="D741">
        <v>199</v>
      </c>
      <c r="E741">
        <v>163</v>
      </c>
      <c r="F741">
        <f t="shared" si="22"/>
        <v>36</v>
      </c>
      <c r="G741" t="s">
        <v>1504</v>
      </c>
      <c r="H741">
        <v>4.2</v>
      </c>
      <c r="I741">
        <v>405</v>
      </c>
      <c r="J741" t="str">
        <f t="shared" si="23"/>
        <v>Bestseller</v>
      </c>
      <c r="K741" t="s">
        <v>1505</v>
      </c>
      <c r="L741" t="s">
        <v>1072</v>
      </c>
      <c r="M741" t="s">
        <v>1073</v>
      </c>
      <c r="N741">
        <v>12</v>
      </c>
    </row>
    <row r="742" spans="1:14" x14ac:dyDescent="0.25">
      <c r="A742" t="s">
        <v>1069</v>
      </c>
      <c r="B742">
        <v>5595480</v>
      </c>
      <c r="C742" t="s">
        <v>4757</v>
      </c>
      <c r="D742">
        <v>318</v>
      </c>
      <c r="E742">
        <v>245</v>
      </c>
      <c r="F742">
        <f t="shared" si="22"/>
        <v>73</v>
      </c>
      <c r="G742" t="s">
        <v>1506</v>
      </c>
      <c r="H742">
        <v>4.4000000000000004</v>
      </c>
      <c r="I742">
        <v>587</v>
      </c>
      <c r="J742" t="str">
        <f t="shared" si="23"/>
        <v>Bestseller</v>
      </c>
      <c r="K742" t="s">
        <v>1507</v>
      </c>
      <c r="L742" t="s">
        <v>1072</v>
      </c>
      <c r="M742" t="s">
        <v>1073</v>
      </c>
      <c r="N742">
        <v>12</v>
      </c>
    </row>
    <row r="743" spans="1:14" x14ac:dyDescent="0.25">
      <c r="A743" t="s">
        <v>1069</v>
      </c>
      <c r="B743">
        <v>1506987</v>
      </c>
      <c r="C743" t="s">
        <v>4757</v>
      </c>
      <c r="D743">
        <v>455</v>
      </c>
      <c r="E743">
        <v>319</v>
      </c>
      <c r="F743">
        <f t="shared" si="22"/>
        <v>136</v>
      </c>
      <c r="G743" t="s">
        <v>1508</v>
      </c>
      <c r="H743">
        <v>4.3</v>
      </c>
      <c r="I743">
        <v>44106</v>
      </c>
      <c r="J743" t="str">
        <f t="shared" si="23"/>
        <v>Bestseller</v>
      </c>
      <c r="K743" t="s">
        <v>1509</v>
      </c>
      <c r="L743" t="s">
        <v>1072</v>
      </c>
      <c r="M743" t="s">
        <v>1073</v>
      </c>
      <c r="N743">
        <v>12</v>
      </c>
    </row>
    <row r="744" spans="1:14" x14ac:dyDescent="0.25">
      <c r="A744" t="s">
        <v>1069</v>
      </c>
      <c r="B744">
        <v>730263</v>
      </c>
      <c r="C744" t="s">
        <v>4757</v>
      </c>
      <c r="D744">
        <v>240</v>
      </c>
      <c r="E744">
        <v>185</v>
      </c>
      <c r="F744">
        <f t="shared" si="22"/>
        <v>55</v>
      </c>
      <c r="G744" t="s">
        <v>1510</v>
      </c>
      <c r="H744">
        <v>4.3</v>
      </c>
      <c r="I744">
        <v>23</v>
      </c>
      <c r="J744" t="str">
        <f t="shared" si="23"/>
        <v>Bestseller</v>
      </c>
      <c r="K744" t="s">
        <v>1511</v>
      </c>
      <c r="L744" t="s">
        <v>1072</v>
      </c>
      <c r="M744" t="s">
        <v>1073</v>
      </c>
      <c r="N744">
        <v>12</v>
      </c>
    </row>
    <row r="745" spans="1:14" x14ac:dyDescent="0.25">
      <c r="A745" t="s">
        <v>1069</v>
      </c>
      <c r="B745">
        <v>40046</v>
      </c>
      <c r="C745" t="s">
        <v>4757</v>
      </c>
      <c r="D745">
        <v>200</v>
      </c>
      <c r="E745">
        <v>160</v>
      </c>
      <c r="F745">
        <f t="shared" si="22"/>
        <v>40</v>
      </c>
      <c r="G745" t="s">
        <v>1512</v>
      </c>
      <c r="H745">
        <v>4.3</v>
      </c>
      <c r="I745">
        <v>421</v>
      </c>
      <c r="J745" t="str">
        <f t="shared" si="23"/>
        <v>Bestseller</v>
      </c>
      <c r="K745" t="s">
        <v>1513</v>
      </c>
      <c r="L745" t="s">
        <v>1072</v>
      </c>
      <c r="M745" t="s">
        <v>1073</v>
      </c>
      <c r="N745">
        <v>12</v>
      </c>
    </row>
    <row r="746" spans="1:14" x14ac:dyDescent="0.25">
      <c r="A746" t="s">
        <v>1069</v>
      </c>
      <c r="B746">
        <v>729879</v>
      </c>
      <c r="C746" t="s">
        <v>4757</v>
      </c>
      <c r="D746">
        <v>130</v>
      </c>
      <c r="E746">
        <v>104</v>
      </c>
      <c r="F746">
        <f t="shared" si="22"/>
        <v>26</v>
      </c>
      <c r="G746" t="s">
        <v>1514</v>
      </c>
      <c r="H746">
        <v>4.0999999999999996</v>
      </c>
      <c r="I746">
        <v>191</v>
      </c>
      <c r="J746" t="str">
        <f t="shared" si="23"/>
        <v>Bestseller</v>
      </c>
      <c r="K746" t="s">
        <v>1515</v>
      </c>
      <c r="L746" t="s">
        <v>1072</v>
      </c>
      <c r="M746" t="s">
        <v>1073</v>
      </c>
      <c r="N746">
        <v>12</v>
      </c>
    </row>
    <row r="747" spans="1:14" x14ac:dyDescent="0.25">
      <c r="A747" t="s">
        <v>1069</v>
      </c>
      <c r="B747">
        <v>35858</v>
      </c>
      <c r="C747" t="s">
        <v>4757</v>
      </c>
      <c r="D747">
        <v>999</v>
      </c>
      <c r="E747">
        <v>759</v>
      </c>
      <c r="F747">
        <f t="shared" si="22"/>
        <v>240</v>
      </c>
      <c r="G747" t="s">
        <v>1516</v>
      </c>
      <c r="H747">
        <v>4.4000000000000004</v>
      </c>
      <c r="I747">
        <v>83</v>
      </c>
      <c r="J747" t="str">
        <f t="shared" si="23"/>
        <v>Bestseller</v>
      </c>
      <c r="K747" t="s">
        <v>1517</v>
      </c>
      <c r="L747" t="s">
        <v>1072</v>
      </c>
      <c r="M747" t="s">
        <v>1073</v>
      </c>
      <c r="N747">
        <v>12</v>
      </c>
    </row>
    <row r="748" spans="1:14" x14ac:dyDescent="0.25">
      <c r="A748" t="s">
        <v>1069</v>
      </c>
      <c r="B748">
        <v>13403</v>
      </c>
      <c r="C748" t="s">
        <v>4757</v>
      </c>
      <c r="D748">
        <v>200</v>
      </c>
      <c r="E748">
        <v>160</v>
      </c>
      <c r="F748">
        <f t="shared" si="22"/>
        <v>40</v>
      </c>
      <c r="G748" t="s">
        <v>1518</v>
      </c>
      <c r="H748">
        <v>4.3</v>
      </c>
      <c r="I748">
        <v>219</v>
      </c>
      <c r="J748" t="str">
        <f t="shared" si="23"/>
        <v>Bestseller</v>
      </c>
      <c r="K748" t="s">
        <v>1519</v>
      </c>
      <c r="L748" t="s">
        <v>1072</v>
      </c>
      <c r="M748" t="s">
        <v>1073</v>
      </c>
      <c r="N748">
        <v>12</v>
      </c>
    </row>
    <row r="749" spans="1:14" x14ac:dyDescent="0.25">
      <c r="A749" t="s">
        <v>1069</v>
      </c>
      <c r="B749">
        <v>2811846</v>
      </c>
      <c r="C749" t="s">
        <v>4757</v>
      </c>
      <c r="D749">
        <v>560</v>
      </c>
      <c r="E749">
        <v>448</v>
      </c>
      <c r="F749">
        <f t="shared" si="22"/>
        <v>112</v>
      </c>
      <c r="G749" t="s">
        <v>1520</v>
      </c>
      <c r="H749">
        <v>4.5999999999999996</v>
      </c>
      <c r="I749">
        <v>16</v>
      </c>
      <c r="J749" t="str">
        <f t="shared" si="23"/>
        <v>Bestseller</v>
      </c>
      <c r="K749" t="s">
        <v>1521</v>
      </c>
      <c r="L749" t="s">
        <v>1072</v>
      </c>
      <c r="M749" t="s">
        <v>1073</v>
      </c>
      <c r="N749">
        <v>12</v>
      </c>
    </row>
    <row r="750" spans="1:14" x14ac:dyDescent="0.25">
      <c r="A750" t="s">
        <v>1069</v>
      </c>
      <c r="B750">
        <v>739961</v>
      </c>
      <c r="C750" t="s">
        <v>4757</v>
      </c>
      <c r="D750">
        <v>389</v>
      </c>
      <c r="E750">
        <v>286</v>
      </c>
      <c r="F750">
        <f t="shared" si="22"/>
        <v>103</v>
      </c>
      <c r="G750" t="s">
        <v>1522</v>
      </c>
      <c r="H750">
        <v>4.4000000000000004</v>
      </c>
      <c r="I750">
        <v>4079</v>
      </c>
      <c r="J750" t="str">
        <f t="shared" si="23"/>
        <v>Bestseller</v>
      </c>
      <c r="K750" t="s">
        <v>1523</v>
      </c>
      <c r="L750" t="s">
        <v>1072</v>
      </c>
      <c r="M750" t="s">
        <v>1073</v>
      </c>
      <c r="N750">
        <v>12</v>
      </c>
    </row>
    <row r="751" spans="1:14" x14ac:dyDescent="0.25">
      <c r="A751" t="s">
        <v>1069</v>
      </c>
      <c r="B751">
        <v>5595485</v>
      </c>
      <c r="C751" t="s">
        <v>4757</v>
      </c>
      <c r="D751">
        <v>298</v>
      </c>
      <c r="E751">
        <v>218</v>
      </c>
      <c r="F751">
        <f t="shared" si="22"/>
        <v>80</v>
      </c>
      <c r="G751" t="s">
        <v>1524</v>
      </c>
      <c r="H751">
        <v>4.4000000000000004</v>
      </c>
      <c r="I751">
        <v>3224</v>
      </c>
      <c r="J751" t="str">
        <f t="shared" si="23"/>
        <v>Bestseller</v>
      </c>
      <c r="K751" t="s">
        <v>1525</v>
      </c>
      <c r="L751" t="s">
        <v>1072</v>
      </c>
      <c r="M751" t="s">
        <v>1073</v>
      </c>
      <c r="N751">
        <v>12</v>
      </c>
    </row>
    <row r="752" spans="1:14" x14ac:dyDescent="0.25">
      <c r="A752" t="s">
        <v>1069</v>
      </c>
      <c r="B752">
        <v>2811835</v>
      </c>
      <c r="C752" t="s">
        <v>4757</v>
      </c>
      <c r="D752">
        <v>290</v>
      </c>
      <c r="E752">
        <v>232</v>
      </c>
      <c r="F752">
        <f t="shared" si="22"/>
        <v>58</v>
      </c>
      <c r="G752" t="s">
        <v>1526</v>
      </c>
      <c r="H752">
        <v>4.0999999999999996</v>
      </c>
      <c r="I752">
        <v>25</v>
      </c>
      <c r="J752" t="str">
        <f t="shared" si="23"/>
        <v>Bestseller</v>
      </c>
      <c r="K752" t="s">
        <v>1527</v>
      </c>
      <c r="L752" t="s">
        <v>1072</v>
      </c>
      <c r="M752" t="s">
        <v>1073</v>
      </c>
      <c r="N752">
        <v>12</v>
      </c>
    </row>
    <row r="753" spans="1:14" x14ac:dyDescent="0.25">
      <c r="A753" t="s">
        <v>1069</v>
      </c>
      <c r="B753">
        <v>5595492</v>
      </c>
      <c r="C753" t="s">
        <v>4757</v>
      </c>
      <c r="D753">
        <v>360</v>
      </c>
      <c r="E753">
        <v>288</v>
      </c>
      <c r="F753">
        <f t="shared" si="22"/>
        <v>72</v>
      </c>
      <c r="G753" t="s">
        <v>1528</v>
      </c>
      <c r="H753">
        <v>4.5</v>
      </c>
      <c r="I753">
        <v>469</v>
      </c>
      <c r="J753" t="str">
        <f t="shared" si="23"/>
        <v>Bestseller</v>
      </c>
      <c r="K753" t="s">
        <v>1529</v>
      </c>
      <c r="L753" t="s">
        <v>1072</v>
      </c>
      <c r="M753" t="s">
        <v>1073</v>
      </c>
      <c r="N753">
        <v>13</v>
      </c>
    </row>
    <row r="754" spans="1:14" x14ac:dyDescent="0.25">
      <c r="A754" t="s">
        <v>1069</v>
      </c>
      <c r="B754">
        <v>5595500</v>
      </c>
      <c r="C754" t="s">
        <v>4757</v>
      </c>
      <c r="D754">
        <v>398</v>
      </c>
      <c r="E754">
        <v>291</v>
      </c>
      <c r="F754">
        <f t="shared" si="22"/>
        <v>107</v>
      </c>
      <c r="G754" t="s">
        <v>1530</v>
      </c>
      <c r="H754">
        <v>4.3</v>
      </c>
      <c r="I754">
        <v>9319</v>
      </c>
      <c r="J754" t="str">
        <f t="shared" si="23"/>
        <v>Bestseller</v>
      </c>
      <c r="K754" t="s">
        <v>1531</v>
      </c>
      <c r="L754" t="s">
        <v>1072</v>
      </c>
      <c r="M754" t="s">
        <v>1073</v>
      </c>
      <c r="N754">
        <v>13</v>
      </c>
    </row>
    <row r="755" spans="1:14" x14ac:dyDescent="0.25">
      <c r="A755" t="s">
        <v>1069</v>
      </c>
      <c r="B755">
        <v>739962</v>
      </c>
      <c r="C755" t="s">
        <v>4757</v>
      </c>
      <c r="D755">
        <v>638</v>
      </c>
      <c r="E755">
        <v>446</v>
      </c>
      <c r="F755">
        <f t="shared" si="22"/>
        <v>192</v>
      </c>
      <c r="G755" t="s">
        <v>1532</v>
      </c>
      <c r="H755">
        <v>4.0999999999999996</v>
      </c>
      <c r="I755">
        <v>9191</v>
      </c>
      <c r="J755" t="str">
        <f t="shared" si="23"/>
        <v>Bestseller</v>
      </c>
      <c r="K755" t="s">
        <v>1533</v>
      </c>
      <c r="L755" t="s">
        <v>1072</v>
      </c>
      <c r="M755" t="s">
        <v>1073</v>
      </c>
      <c r="N755">
        <v>13</v>
      </c>
    </row>
    <row r="756" spans="1:14" x14ac:dyDescent="0.25">
      <c r="A756" t="s">
        <v>1069</v>
      </c>
      <c r="B756">
        <v>35864</v>
      </c>
      <c r="C756" t="s">
        <v>4757</v>
      </c>
      <c r="D756">
        <v>999</v>
      </c>
      <c r="E756">
        <v>799</v>
      </c>
      <c r="F756">
        <f t="shared" si="22"/>
        <v>200</v>
      </c>
      <c r="G756" t="s">
        <v>1534</v>
      </c>
      <c r="H756">
        <v>4.0999999999999996</v>
      </c>
      <c r="I756">
        <v>34</v>
      </c>
      <c r="J756" t="str">
        <f t="shared" si="23"/>
        <v>Bestseller</v>
      </c>
      <c r="K756" t="s">
        <v>1535</v>
      </c>
      <c r="L756" t="s">
        <v>1072</v>
      </c>
      <c r="M756" t="s">
        <v>1073</v>
      </c>
      <c r="N756">
        <v>13</v>
      </c>
    </row>
    <row r="757" spans="1:14" x14ac:dyDescent="0.25">
      <c r="A757" t="s">
        <v>1069</v>
      </c>
      <c r="B757">
        <v>1506999</v>
      </c>
      <c r="C757" t="s">
        <v>4757</v>
      </c>
      <c r="D757">
        <v>910</v>
      </c>
      <c r="E757">
        <v>664</v>
      </c>
      <c r="F757">
        <f t="shared" si="22"/>
        <v>246</v>
      </c>
      <c r="G757" t="s">
        <v>1536</v>
      </c>
      <c r="H757">
        <v>4.3</v>
      </c>
      <c r="I757">
        <v>2572</v>
      </c>
      <c r="J757" t="str">
        <f t="shared" si="23"/>
        <v>Bestseller</v>
      </c>
      <c r="K757" t="s">
        <v>1537</v>
      </c>
      <c r="L757" t="s">
        <v>1072</v>
      </c>
      <c r="M757" t="s">
        <v>1073</v>
      </c>
      <c r="N757">
        <v>13</v>
      </c>
    </row>
    <row r="758" spans="1:14" x14ac:dyDescent="0.25">
      <c r="A758" t="s">
        <v>1069</v>
      </c>
      <c r="B758">
        <v>5595475</v>
      </c>
      <c r="C758" t="s">
        <v>4757</v>
      </c>
      <c r="D758">
        <v>350</v>
      </c>
      <c r="E758">
        <v>245</v>
      </c>
      <c r="F758">
        <f t="shared" si="22"/>
        <v>105</v>
      </c>
      <c r="G758" t="s">
        <v>1538</v>
      </c>
      <c r="H758">
        <v>4.3</v>
      </c>
      <c r="I758">
        <v>9779</v>
      </c>
      <c r="J758" t="str">
        <f t="shared" si="23"/>
        <v>Bestseller</v>
      </c>
      <c r="K758" t="s">
        <v>1539</v>
      </c>
      <c r="L758" t="s">
        <v>1072</v>
      </c>
      <c r="M758" t="s">
        <v>1073</v>
      </c>
      <c r="N758">
        <v>13</v>
      </c>
    </row>
    <row r="759" spans="1:14" x14ac:dyDescent="0.25">
      <c r="A759" t="s">
        <v>1069</v>
      </c>
      <c r="B759">
        <v>2811844</v>
      </c>
      <c r="C759" t="s">
        <v>4757</v>
      </c>
      <c r="D759">
        <v>560</v>
      </c>
      <c r="E759">
        <v>448</v>
      </c>
      <c r="F759">
        <f t="shared" si="22"/>
        <v>112</v>
      </c>
      <c r="G759" t="s">
        <v>1540</v>
      </c>
      <c r="H759">
        <v>4.5</v>
      </c>
      <c r="I759">
        <v>17</v>
      </c>
      <c r="J759" t="str">
        <f t="shared" si="23"/>
        <v>Bestseller</v>
      </c>
      <c r="K759" t="s">
        <v>1541</v>
      </c>
      <c r="L759" t="s">
        <v>1072</v>
      </c>
      <c r="M759" t="s">
        <v>1073</v>
      </c>
      <c r="N759">
        <v>13</v>
      </c>
    </row>
    <row r="760" spans="1:14" x14ac:dyDescent="0.25">
      <c r="A760" t="s">
        <v>1069</v>
      </c>
      <c r="B760">
        <v>159789</v>
      </c>
      <c r="C760" t="s">
        <v>4757</v>
      </c>
      <c r="D760">
        <v>659</v>
      </c>
      <c r="E760">
        <v>462</v>
      </c>
      <c r="F760">
        <f t="shared" si="22"/>
        <v>197</v>
      </c>
      <c r="G760" t="s">
        <v>1542</v>
      </c>
      <c r="H760">
        <v>5</v>
      </c>
      <c r="I760">
        <v>5</v>
      </c>
      <c r="J760" t="str">
        <f t="shared" si="23"/>
        <v>Feactured,Bestseller</v>
      </c>
      <c r="K760" t="s">
        <v>1543</v>
      </c>
      <c r="L760" t="s">
        <v>1072</v>
      </c>
      <c r="M760" t="s">
        <v>1073</v>
      </c>
      <c r="N760">
        <v>13</v>
      </c>
    </row>
    <row r="761" spans="1:14" x14ac:dyDescent="0.25">
      <c r="A761" t="s">
        <v>1069</v>
      </c>
      <c r="B761">
        <v>2811841</v>
      </c>
      <c r="C761" t="s">
        <v>4757</v>
      </c>
      <c r="D761">
        <v>560</v>
      </c>
      <c r="E761">
        <v>560</v>
      </c>
      <c r="F761">
        <f t="shared" si="22"/>
        <v>0</v>
      </c>
      <c r="G761" t="s">
        <v>1544</v>
      </c>
      <c r="H761">
        <v>3.9</v>
      </c>
      <c r="I761">
        <v>14</v>
      </c>
      <c r="J761" t="str">
        <f t="shared" si="23"/>
        <v>New</v>
      </c>
      <c r="K761" t="s">
        <v>1545</v>
      </c>
      <c r="L761" t="s">
        <v>1072</v>
      </c>
      <c r="M761" t="s">
        <v>1073</v>
      </c>
      <c r="N761">
        <v>13</v>
      </c>
    </row>
    <row r="762" spans="1:14" x14ac:dyDescent="0.25">
      <c r="A762" t="s">
        <v>1069</v>
      </c>
      <c r="B762">
        <v>35868</v>
      </c>
      <c r="C762" t="s">
        <v>4757</v>
      </c>
      <c r="D762">
        <v>499</v>
      </c>
      <c r="E762">
        <v>399</v>
      </c>
      <c r="F762">
        <f t="shared" si="22"/>
        <v>100</v>
      </c>
      <c r="G762" t="s">
        <v>1546</v>
      </c>
      <c r="H762">
        <v>4.2</v>
      </c>
      <c r="I762">
        <v>42</v>
      </c>
      <c r="J762" t="str">
        <f t="shared" si="23"/>
        <v>Bestseller</v>
      </c>
      <c r="K762" t="s">
        <v>1547</v>
      </c>
      <c r="L762" t="s">
        <v>1072</v>
      </c>
      <c r="M762" t="s">
        <v>1073</v>
      </c>
      <c r="N762">
        <v>13</v>
      </c>
    </row>
    <row r="763" spans="1:14" x14ac:dyDescent="0.25">
      <c r="A763" t="s">
        <v>1069</v>
      </c>
      <c r="B763">
        <v>540450</v>
      </c>
      <c r="C763" t="s">
        <v>4757</v>
      </c>
      <c r="D763">
        <v>349</v>
      </c>
      <c r="E763">
        <v>255</v>
      </c>
      <c r="F763">
        <f t="shared" si="22"/>
        <v>94</v>
      </c>
      <c r="G763" t="s">
        <v>1548</v>
      </c>
      <c r="H763">
        <v>4.2</v>
      </c>
      <c r="I763">
        <v>12458</v>
      </c>
      <c r="J763" t="str">
        <f t="shared" si="23"/>
        <v>Bestseller</v>
      </c>
      <c r="K763" t="s">
        <v>1549</v>
      </c>
      <c r="L763" t="s">
        <v>1072</v>
      </c>
      <c r="M763" t="s">
        <v>1073</v>
      </c>
      <c r="N763">
        <v>13</v>
      </c>
    </row>
    <row r="764" spans="1:14" x14ac:dyDescent="0.25">
      <c r="A764" t="s">
        <v>1069</v>
      </c>
      <c r="B764">
        <v>662169</v>
      </c>
      <c r="C764" t="s">
        <v>4757</v>
      </c>
      <c r="D764">
        <v>280</v>
      </c>
      <c r="E764">
        <v>224</v>
      </c>
      <c r="F764">
        <f t="shared" si="22"/>
        <v>56</v>
      </c>
      <c r="G764" t="s">
        <v>1550</v>
      </c>
      <c r="H764">
        <v>4.5</v>
      </c>
      <c r="I764">
        <v>95</v>
      </c>
      <c r="J764" t="str">
        <f t="shared" si="23"/>
        <v>Bestseller</v>
      </c>
      <c r="K764" t="s">
        <v>1551</v>
      </c>
      <c r="L764" t="s">
        <v>1072</v>
      </c>
      <c r="M764" t="s">
        <v>1073</v>
      </c>
      <c r="N764">
        <v>13</v>
      </c>
    </row>
    <row r="765" spans="1:14" x14ac:dyDescent="0.25">
      <c r="A765" t="s">
        <v>1069</v>
      </c>
      <c r="B765">
        <v>159799</v>
      </c>
      <c r="C765" t="s">
        <v>4757</v>
      </c>
      <c r="D765">
        <v>594</v>
      </c>
      <c r="E765">
        <v>466</v>
      </c>
      <c r="F765">
        <f t="shared" si="22"/>
        <v>128</v>
      </c>
      <c r="G765" t="s">
        <v>1552</v>
      </c>
      <c r="H765">
        <v>4.7</v>
      </c>
      <c r="I765">
        <v>10</v>
      </c>
      <c r="J765" t="str">
        <f t="shared" si="23"/>
        <v>Feactured,Bestseller</v>
      </c>
      <c r="K765" t="s">
        <v>1553</v>
      </c>
      <c r="L765" t="s">
        <v>1072</v>
      </c>
      <c r="M765" t="s">
        <v>1073</v>
      </c>
      <c r="N765">
        <v>13</v>
      </c>
    </row>
    <row r="766" spans="1:14" x14ac:dyDescent="0.25">
      <c r="A766" t="s">
        <v>1069</v>
      </c>
      <c r="B766">
        <v>739753</v>
      </c>
      <c r="C766" t="s">
        <v>4757</v>
      </c>
      <c r="D766">
        <v>500</v>
      </c>
      <c r="E766">
        <v>365</v>
      </c>
      <c r="F766">
        <f t="shared" si="22"/>
        <v>135</v>
      </c>
      <c r="G766" t="s">
        <v>1554</v>
      </c>
      <c r="H766">
        <v>4.2</v>
      </c>
      <c r="I766">
        <v>1776</v>
      </c>
      <c r="J766" t="str">
        <f t="shared" si="23"/>
        <v>Bestseller</v>
      </c>
      <c r="K766" t="s">
        <v>1555</v>
      </c>
      <c r="L766" t="s">
        <v>1072</v>
      </c>
      <c r="M766" t="s">
        <v>1073</v>
      </c>
      <c r="N766">
        <v>13</v>
      </c>
    </row>
    <row r="767" spans="1:14" x14ac:dyDescent="0.25">
      <c r="A767" t="s">
        <v>1069</v>
      </c>
      <c r="B767">
        <v>35877</v>
      </c>
      <c r="C767" t="s">
        <v>4757</v>
      </c>
      <c r="D767">
        <v>999</v>
      </c>
      <c r="E767">
        <v>799</v>
      </c>
      <c r="F767">
        <f t="shared" si="22"/>
        <v>200</v>
      </c>
      <c r="G767" t="s">
        <v>1556</v>
      </c>
      <c r="H767">
        <v>4.4000000000000004</v>
      </c>
      <c r="I767">
        <v>32</v>
      </c>
      <c r="J767" t="str">
        <f t="shared" si="23"/>
        <v>Bestseller</v>
      </c>
      <c r="K767" t="s">
        <v>1557</v>
      </c>
      <c r="L767" t="s">
        <v>1072</v>
      </c>
      <c r="M767" t="s">
        <v>1073</v>
      </c>
      <c r="N767">
        <v>13</v>
      </c>
    </row>
    <row r="768" spans="1:14" x14ac:dyDescent="0.25">
      <c r="A768" t="s">
        <v>1069</v>
      </c>
      <c r="B768">
        <v>159798</v>
      </c>
      <c r="C768" t="s">
        <v>4757</v>
      </c>
      <c r="D768">
        <v>583</v>
      </c>
      <c r="E768">
        <v>426</v>
      </c>
      <c r="F768">
        <f t="shared" si="22"/>
        <v>157</v>
      </c>
      <c r="G768" t="s">
        <v>1558</v>
      </c>
      <c r="H768">
        <v>3.8</v>
      </c>
      <c r="I768">
        <v>8</v>
      </c>
      <c r="J768" t="str">
        <f t="shared" si="23"/>
        <v>New</v>
      </c>
      <c r="K768" t="s">
        <v>1559</v>
      </c>
      <c r="L768" t="s">
        <v>1072</v>
      </c>
      <c r="M768" t="s">
        <v>1073</v>
      </c>
      <c r="N768">
        <v>13</v>
      </c>
    </row>
    <row r="769" spans="1:14" x14ac:dyDescent="0.25">
      <c r="A769" t="s">
        <v>1069</v>
      </c>
      <c r="B769">
        <v>5595491</v>
      </c>
      <c r="C769" t="s">
        <v>4757</v>
      </c>
      <c r="D769">
        <v>340</v>
      </c>
      <c r="E769">
        <v>258</v>
      </c>
      <c r="F769">
        <f t="shared" si="22"/>
        <v>82</v>
      </c>
      <c r="G769" t="s">
        <v>1560</v>
      </c>
      <c r="H769">
        <v>4.3</v>
      </c>
      <c r="I769">
        <v>1512</v>
      </c>
      <c r="J769" t="str">
        <f t="shared" si="23"/>
        <v>Bestseller</v>
      </c>
      <c r="K769" t="s">
        <v>1561</v>
      </c>
      <c r="L769" t="s">
        <v>1072</v>
      </c>
      <c r="M769" t="s">
        <v>1073</v>
      </c>
      <c r="N769">
        <v>13</v>
      </c>
    </row>
    <row r="770" spans="1:14" x14ac:dyDescent="0.25">
      <c r="A770" t="s">
        <v>1069</v>
      </c>
      <c r="B770">
        <v>159793</v>
      </c>
      <c r="C770" t="s">
        <v>4757</v>
      </c>
      <c r="D770">
        <v>2497</v>
      </c>
      <c r="E770">
        <v>1892</v>
      </c>
      <c r="F770">
        <f t="shared" ref="F770:F833" si="24">D770-E770</f>
        <v>605</v>
      </c>
      <c r="G770" t="s">
        <v>1562</v>
      </c>
      <c r="H770">
        <v>5</v>
      </c>
      <c r="I770">
        <v>3</v>
      </c>
      <c r="J770" t="str">
        <f t="shared" ref="J770:J833" si="25">IF(H770&gt;=4.7,"Feactured,Bestseller",IF(H770&gt;=4,"Bestseller","New"))</f>
        <v>Feactured,Bestseller</v>
      </c>
      <c r="K770" t="s">
        <v>1563</v>
      </c>
      <c r="L770" t="s">
        <v>1072</v>
      </c>
      <c r="M770" t="s">
        <v>1073</v>
      </c>
      <c r="N770">
        <v>13</v>
      </c>
    </row>
    <row r="771" spans="1:14" x14ac:dyDescent="0.25">
      <c r="A771" t="s">
        <v>1069</v>
      </c>
      <c r="B771">
        <v>159790</v>
      </c>
      <c r="C771" t="s">
        <v>4757</v>
      </c>
      <c r="D771">
        <v>553</v>
      </c>
      <c r="E771">
        <v>407</v>
      </c>
      <c r="F771">
        <f t="shared" si="24"/>
        <v>146</v>
      </c>
      <c r="G771" t="s">
        <v>1564</v>
      </c>
      <c r="H771">
        <v>5</v>
      </c>
      <c r="I771">
        <v>5</v>
      </c>
      <c r="J771" t="str">
        <f t="shared" si="25"/>
        <v>Feactured,Bestseller</v>
      </c>
      <c r="K771" t="s">
        <v>1565</v>
      </c>
      <c r="L771" t="s">
        <v>1072</v>
      </c>
      <c r="M771" t="s">
        <v>1073</v>
      </c>
      <c r="N771">
        <v>14</v>
      </c>
    </row>
    <row r="772" spans="1:14" x14ac:dyDescent="0.25">
      <c r="A772" t="s">
        <v>1069</v>
      </c>
      <c r="B772">
        <v>5595481</v>
      </c>
      <c r="C772" t="s">
        <v>4757</v>
      </c>
      <c r="D772">
        <v>420</v>
      </c>
      <c r="E772">
        <v>307</v>
      </c>
      <c r="F772">
        <f t="shared" si="24"/>
        <v>113</v>
      </c>
      <c r="G772" t="s">
        <v>1566</v>
      </c>
      <c r="H772">
        <v>4.2</v>
      </c>
      <c r="I772">
        <v>2159</v>
      </c>
      <c r="J772" t="str">
        <f t="shared" si="25"/>
        <v>Bestseller</v>
      </c>
      <c r="K772" t="s">
        <v>1567</v>
      </c>
      <c r="L772" t="s">
        <v>1072</v>
      </c>
      <c r="M772" t="s">
        <v>1073</v>
      </c>
      <c r="N772">
        <v>14</v>
      </c>
    </row>
    <row r="773" spans="1:14" x14ac:dyDescent="0.25">
      <c r="A773" t="s">
        <v>1069</v>
      </c>
      <c r="B773">
        <v>35872</v>
      </c>
      <c r="C773" t="s">
        <v>4757</v>
      </c>
      <c r="D773">
        <v>999</v>
      </c>
      <c r="E773">
        <v>799</v>
      </c>
      <c r="F773">
        <f t="shared" si="24"/>
        <v>200</v>
      </c>
      <c r="G773" t="s">
        <v>1568</v>
      </c>
      <c r="H773">
        <v>3.8</v>
      </c>
      <c r="I773">
        <v>18</v>
      </c>
      <c r="J773" t="str">
        <f t="shared" si="25"/>
        <v>New</v>
      </c>
      <c r="K773" t="s">
        <v>1569</v>
      </c>
      <c r="L773" t="s">
        <v>1072</v>
      </c>
      <c r="M773" t="s">
        <v>1073</v>
      </c>
      <c r="N773">
        <v>14</v>
      </c>
    </row>
    <row r="774" spans="1:14" x14ac:dyDescent="0.25">
      <c r="A774" t="s">
        <v>1069</v>
      </c>
      <c r="B774">
        <v>715189</v>
      </c>
      <c r="C774" t="s">
        <v>4757</v>
      </c>
      <c r="D774">
        <v>150</v>
      </c>
      <c r="E774">
        <v>120</v>
      </c>
      <c r="F774">
        <f t="shared" si="24"/>
        <v>30</v>
      </c>
      <c r="G774" t="s">
        <v>1570</v>
      </c>
      <c r="H774">
        <v>4.2</v>
      </c>
      <c r="I774">
        <v>4</v>
      </c>
      <c r="J774" t="str">
        <f t="shared" si="25"/>
        <v>Bestseller</v>
      </c>
      <c r="K774" t="s">
        <v>1571</v>
      </c>
      <c r="L774" t="s">
        <v>1072</v>
      </c>
      <c r="M774" t="s">
        <v>1073</v>
      </c>
      <c r="N774">
        <v>14</v>
      </c>
    </row>
    <row r="775" spans="1:14" x14ac:dyDescent="0.25">
      <c r="A775" t="s">
        <v>1069</v>
      </c>
      <c r="B775">
        <v>1506988</v>
      </c>
      <c r="C775" t="s">
        <v>4757</v>
      </c>
      <c r="D775">
        <v>569</v>
      </c>
      <c r="E775">
        <v>447</v>
      </c>
      <c r="F775">
        <f t="shared" si="24"/>
        <v>122</v>
      </c>
      <c r="G775" t="s">
        <v>1572</v>
      </c>
      <c r="H775">
        <v>4.4000000000000004</v>
      </c>
      <c r="I775">
        <v>24644</v>
      </c>
      <c r="J775" t="str">
        <f t="shared" si="25"/>
        <v>Bestseller</v>
      </c>
      <c r="K775" t="s">
        <v>1573</v>
      </c>
      <c r="L775" t="s">
        <v>1072</v>
      </c>
      <c r="M775" t="s">
        <v>1073</v>
      </c>
      <c r="N775">
        <v>14</v>
      </c>
    </row>
    <row r="776" spans="1:14" x14ac:dyDescent="0.25">
      <c r="A776" t="s">
        <v>1069</v>
      </c>
      <c r="B776">
        <v>159788</v>
      </c>
      <c r="C776" t="s">
        <v>4757</v>
      </c>
      <c r="D776">
        <v>547</v>
      </c>
      <c r="E776">
        <v>445</v>
      </c>
      <c r="F776">
        <f t="shared" si="24"/>
        <v>102</v>
      </c>
      <c r="G776" t="s">
        <v>1574</v>
      </c>
      <c r="H776">
        <v>5</v>
      </c>
      <c r="I776">
        <v>2</v>
      </c>
      <c r="J776" t="str">
        <f t="shared" si="25"/>
        <v>Feactured,Bestseller</v>
      </c>
      <c r="K776" t="s">
        <v>1575</v>
      </c>
      <c r="L776" t="s">
        <v>1072</v>
      </c>
      <c r="M776" t="s">
        <v>1073</v>
      </c>
      <c r="N776">
        <v>14</v>
      </c>
    </row>
    <row r="777" spans="1:14" x14ac:dyDescent="0.25">
      <c r="A777" t="s">
        <v>1069</v>
      </c>
      <c r="B777">
        <v>1506992</v>
      </c>
      <c r="C777" t="s">
        <v>4757</v>
      </c>
      <c r="D777">
        <v>398</v>
      </c>
      <c r="E777">
        <v>302</v>
      </c>
      <c r="F777">
        <f t="shared" si="24"/>
        <v>96</v>
      </c>
      <c r="G777" t="s">
        <v>1576</v>
      </c>
      <c r="H777">
        <v>4.0999999999999996</v>
      </c>
      <c r="I777">
        <v>9144</v>
      </c>
      <c r="J777" t="str">
        <f t="shared" si="25"/>
        <v>Bestseller</v>
      </c>
      <c r="K777" t="s">
        <v>1577</v>
      </c>
      <c r="L777" t="s">
        <v>1072</v>
      </c>
      <c r="M777" t="s">
        <v>1073</v>
      </c>
      <c r="N777">
        <v>14</v>
      </c>
    </row>
    <row r="778" spans="1:14" x14ac:dyDescent="0.25">
      <c r="A778" t="s">
        <v>1069</v>
      </c>
      <c r="B778">
        <v>574353</v>
      </c>
      <c r="C778" t="s">
        <v>4757</v>
      </c>
      <c r="D778">
        <v>597</v>
      </c>
      <c r="E778">
        <v>597</v>
      </c>
      <c r="F778">
        <f t="shared" si="24"/>
        <v>0</v>
      </c>
      <c r="G778" t="s">
        <v>1578</v>
      </c>
      <c r="H778">
        <v>4.4000000000000004</v>
      </c>
      <c r="I778">
        <v>41502</v>
      </c>
      <c r="J778" t="str">
        <f t="shared" si="25"/>
        <v>Bestseller</v>
      </c>
      <c r="K778" t="s">
        <v>1579</v>
      </c>
      <c r="L778" t="s">
        <v>1072</v>
      </c>
      <c r="M778" t="s">
        <v>1073</v>
      </c>
      <c r="N778">
        <v>14</v>
      </c>
    </row>
    <row r="779" spans="1:14" x14ac:dyDescent="0.25">
      <c r="A779" t="s">
        <v>1069</v>
      </c>
      <c r="B779">
        <v>35871</v>
      </c>
      <c r="C779" t="s">
        <v>4757</v>
      </c>
      <c r="D779">
        <v>999</v>
      </c>
      <c r="E779">
        <v>899</v>
      </c>
      <c r="F779">
        <f t="shared" si="24"/>
        <v>100</v>
      </c>
      <c r="G779" t="s">
        <v>1580</v>
      </c>
      <c r="H779">
        <v>4.3</v>
      </c>
      <c r="I779">
        <v>16</v>
      </c>
      <c r="J779" t="str">
        <f t="shared" si="25"/>
        <v>Bestseller</v>
      </c>
      <c r="K779" t="s">
        <v>1581</v>
      </c>
      <c r="L779" t="s">
        <v>1072</v>
      </c>
      <c r="M779" t="s">
        <v>1073</v>
      </c>
      <c r="N779">
        <v>14</v>
      </c>
    </row>
    <row r="780" spans="1:14" x14ac:dyDescent="0.25">
      <c r="A780" t="s">
        <v>1069</v>
      </c>
      <c r="B780">
        <v>1506984</v>
      </c>
      <c r="C780" t="s">
        <v>4757</v>
      </c>
      <c r="D780">
        <v>514</v>
      </c>
      <c r="E780">
        <v>396</v>
      </c>
      <c r="F780">
        <f t="shared" si="24"/>
        <v>118</v>
      </c>
      <c r="G780" t="s">
        <v>1582</v>
      </c>
      <c r="H780">
        <v>4.3</v>
      </c>
      <c r="I780">
        <v>67934</v>
      </c>
      <c r="J780" t="str">
        <f t="shared" si="25"/>
        <v>Bestseller</v>
      </c>
      <c r="K780" t="s">
        <v>1583</v>
      </c>
      <c r="L780" t="s">
        <v>1072</v>
      </c>
      <c r="M780" t="s">
        <v>1073</v>
      </c>
      <c r="N780">
        <v>14</v>
      </c>
    </row>
    <row r="781" spans="1:14" x14ac:dyDescent="0.25">
      <c r="A781" t="s">
        <v>1069</v>
      </c>
      <c r="B781">
        <v>540451</v>
      </c>
      <c r="C781" t="s">
        <v>4757</v>
      </c>
      <c r="D781">
        <v>374</v>
      </c>
      <c r="E781">
        <v>296</v>
      </c>
      <c r="F781">
        <f t="shared" si="24"/>
        <v>78</v>
      </c>
      <c r="G781" t="s">
        <v>1584</v>
      </c>
      <c r="H781">
        <v>4.3</v>
      </c>
      <c r="I781">
        <v>51636</v>
      </c>
      <c r="J781" t="str">
        <f t="shared" si="25"/>
        <v>Bestseller</v>
      </c>
      <c r="K781" t="s">
        <v>1585</v>
      </c>
      <c r="L781" t="s">
        <v>1072</v>
      </c>
      <c r="M781" t="s">
        <v>1073</v>
      </c>
      <c r="N781">
        <v>14</v>
      </c>
    </row>
    <row r="782" spans="1:14" x14ac:dyDescent="0.25">
      <c r="A782" t="s">
        <v>1069</v>
      </c>
      <c r="B782">
        <v>7882701</v>
      </c>
      <c r="C782" t="s">
        <v>4757</v>
      </c>
      <c r="D782">
        <v>725</v>
      </c>
      <c r="E782">
        <v>540</v>
      </c>
      <c r="F782">
        <f t="shared" si="24"/>
        <v>185</v>
      </c>
      <c r="G782" t="s">
        <v>1586</v>
      </c>
      <c r="H782">
        <v>4.3</v>
      </c>
      <c r="I782">
        <v>49568</v>
      </c>
      <c r="J782" t="str">
        <f t="shared" si="25"/>
        <v>Bestseller</v>
      </c>
      <c r="K782" t="s">
        <v>1587</v>
      </c>
      <c r="L782" t="s">
        <v>1072</v>
      </c>
      <c r="M782" t="s">
        <v>1073</v>
      </c>
      <c r="N782">
        <v>14</v>
      </c>
    </row>
    <row r="783" spans="1:14" x14ac:dyDescent="0.25">
      <c r="A783" t="s">
        <v>1069</v>
      </c>
      <c r="B783">
        <v>976818</v>
      </c>
      <c r="C783" t="s">
        <v>4757</v>
      </c>
      <c r="D783">
        <v>597</v>
      </c>
      <c r="E783">
        <v>597</v>
      </c>
      <c r="F783">
        <f t="shared" si="24"/>
        <v>0</v>
      </c>
      <c r="G783" t="s">
        <v>1588</v>
      </c>
      <c r="H783">
        <v>4.4000000000000004</v>
      </c>
      <c r="I783">
        <v>31859</v>
      </c>
      <c r="J783" t="str">
        <f t="shared" si="25"/>
        <v>Bestseller</v>
      </c>
      <c r="K783" t="s">
        <v>1589</v>
      </c>
      <c r="L783" t="s">
        <v>1072</v>
      </c>
      <c r="M783" t="s">
        <v>1073</v>
      </c>
      <c r="N783">
        <v>14</v>
      </c>
    </row>
    <row r="784" spans="1:14" x14ac:dyDescent="0.25">
      <c r="A784" t="s">
        <v>1069</v>
      </c>
      <c r="B784">
        <v>35870</v>
      </c>
      <c r="C784" t="s">
        <v>4757</v>
      </c>
      <c r="D784">
        <v>999</v>
      </c>
      <c r="E784">
        <v>799</v>
      </c>
      <c r="F784">
        <f t="shared" si="24"/>
        <v>200</v>
      </c>
      <c r="G784" t="s">
        <v>1590</v>
      </c>
      <c r="H784">
        <v>4.4000000000000004</v>
      </c>
      <c r="I784">
        <v>5</v>
      </c>
      <c r="J784" t="str">
        <f t="shared" si="25"/>
        <v>Bestseller</v>
      </c>
      <c r="K784" t="s">
        <v>1591</v>
      </c>
      <c r="L784" t="s">
        <v>1072</v>
      </c>
      <c r="M784" t="s">
        <v>1073</v>
      </c>
      <c r="N784">
        <v>14</v>
      </c>
    </row>
    <row r="785" spans="1:14" x14ac:dyDescent="0.25">
      <c r="A785" t="s">
        <v>1069</v>
      </c>
      <c r="B785">
        <v>35875</v>
      </c>
      <c r="C785" t="s">
        <v>4757</v>
      </c>
      <c r="D785">
        <v>499</v>
      </c>
      <c r="E785">
        <v>449</v>
      </c>
      <c r="F785">
        <f t="shared" si="24"/>
        <v>50</v>
      </c>
      <c r="G785" t="s">
        <v>1592</v>
      </c>
      <c r="H785">
        <v>4.0999999999999996</v>
      </c>
      <c r="I785">
        <v>32</v>
      </c>
      <c r="J785" t="str">
        <f t="shared" si="25"/>
        <v>Bestseller</v>
      </c>
      <c r="K785" t="s">
        <v>1593</v>
      </c>
      <c r="L785" t="s">
        <v>1072</v>
      </c>
      <c r="M785" t="s">
        <v>1073</v>
      </c>
      <c r="N785">
        <v>14</v>
      </c>
    </row>
    <row r="786" spans="1:14" x14ac:dyDescent="0.25">
      <c r="A786" t="s">
        <v>1069</v>
      </c>
      <c r="B786">
        <v>35874</v>
      </c>
      <c r="C786" t="s">
        <v>4757</v>
      </c>
      <c r="D786">
        <v>999</v>
      </c>
      <c r="E786">
        <v>799</v>
      </c>
      <c r="F786">
        <f t="shared" si="24"/>
        <v>200</v>
      </c>
      <c r="G786" t="s">
        <v>1594</v>
      </c>
      <c r="H786">
        <v>4.4000000000000004</v>
      </c>
      <c r="I786">
        <v>29</v>
      </c>
      <c r="J786" t="str">
        <f t="shared" si="25"/>
        <v>Bestseller</v>
      </c>
      <c r="K786" t="s">
        <v>1595</v>
      </c>
      <c r="L786" t="s">
        <v>1072</v>
      </c>
      <c r="M786" t="s">
        <v>1073</v>
      </c>
      <c r="N786">
        <v>14</v>
      </c>
    </row>
    <row r="787" spans="1:14" x14ac:dyDescent="0.25">
      <c r="A787" t="s">
        <v>1069</v>
      </c>
      <c r="B787">
        <v>540452</v>
      </c>
      <c r="C787" t="s">
        <v>4757</v>
      </c>
      <c r="D787">
        <v>409</v>
      </c>
      <c r="E787">
        <v>299</v>
      </c>
      <c r="F787">
        <f t="shared" si="24"/>
        <v>110</v>
      </c>
      <c r="G787" t="s">
        <v>1596</v>
      </c>
      <c r="H787">
        <v>4.2</v>
      </c>
      <c r="I787">
        <v>12798</v>
      </c>
      <c r="J787" t="str">
        <f t="shared" si="25"/>
        <v>Bestseller</v>
      </c>
      <c r="K787" t="s">
        <v>1597</v>
      </c>
      <c r="L787" t="s">
        <v>1072</v>
      </c>
      <c r="M787" t="s">
        <v>1073</v>
      </c>
      <c r="N787">
        <v>14</v>
      </c>
    </row>
    <row r="788" spans="1:14" x14ac:dyDescent="0.25">
      <c r="A788" t="s">
        <v>1069</v>
      </c>
      <c r="B788">
        <v>159785</v>
      </c>
      <c r="C788" t="s">
        <v>4757</v>
      </c>
      <c r="D788">
        <v>649</v>
      </c>
      <c r="E788">
        <v>493</v>
      </c>
      <c r="F788">
        <f t="shared" si="24"/>
        <v>156</v>
      </c>
      <c r="G788" t="s">
        <v>1598</v>
      </c>
      <c r="H788">
        <v>5</v>
      </c>
      <c r="I788">
        <v>2</v>
      </c>
      <c r="J788" t="str">
        <f t="shared" si="25"/>
        <v>Feactured,Bestseller</v>
      </c>
      <c r="K788" t="s">
        <v>1599</v>
      </c>
      <c r="L788" t="s">
        <v>1072</v>
      </c>
      <c r="M788" t="s">
        <v>1073</v>
      </c>
      <c r="N788">
        <v>14</v>
      </c>
    </row>
    <row r="789" spans="1:14" x14ac:dyDescent="0.25">
      <c r="A789" t="s">
        <v>1069</v>
      </c>
      <c r="B789">
        <v>2811847</v>
      </c>
      <c r="C789" t="s">
        <v>4757</v>
      </c>
      <c r="D789">
        <v>560</v>
      </c>
      <c r="E789">
        <v>448</v>
      </c>
      <c r="F789">
        <f t="shared" si="24"/>
        <v>112</v>
      </c>
      <c r="G789" t="s">
        <v>1600</v>
      </c>
      <c r="H789">
        <v>3.8</v>
      </c>
      <c r="I789">
        <v>4</v>
      </c>
      <c r="J789" t="str">
        <f t="shared" si="25"/>
        <v>New</v>
      </c>
      <c r="K789" t="s">
        <v>1601</v>
      </c>
      <c r="L789" t="s">
        <v>1072</v>
      </c>
      <c r="M789" t="s">
        <v>1073</v>
      </c>
      <c r="N789">
        <v>14</v>
      </c>
    </row>
    <row r="790" spans="1:14" x14ac:dyDescent="0.25">
      <c r="A790" t="s">
        <v>1069</v>
      </c>
      <c r="B790">
        <v>35861</v>
      </c>
      <c r="C790" t="s">
        <v>4757</v>
      </c>
      <c r="D790">
        <v>999</v>
      </c>
      <c r="E790">
        <v>899</v>
      </c>
      <c r="F790">
        <f t="shared" si="24"/>
        <v>100</v>
      </c>
      <c r="G790" t="s">
        <v>1602</v>
      </c>
      <c r="H790">
        <v>4.0999999999999996</v>
      </c>
      <c r="I790">
        <v>7</v>
      </c>
      <c r="J790" t="str">
        <f t="shared" si="25"/>
        <v>Bestseller</v>
      </c>
      <c r="K790" t="s">
        <v>1603</v>
      </c>
      <c r="L790" t="s">
        <v>1072</v>
      </c>
      <c r="M790" t="s">
        <v>1073</v>
      </c>
      <c r="N790">
        <v>14</v>
      </c>
    </row>
    <row r="791" spans="1:14" x14ac:dyDescent="0.25">
      <c r="A791" t="s">
        <v>1069</v>
      </c>
      <c r="B791">
        <v>730068</v>
      </c>
      <c r="C791" t="s">
        <v>4757</v>
      </c>
      <c r="D791">
        <v>198</v>
      </c>
      <c r="E791">
        <v>174</v>
      </c>
      <c r="F791">
        <f t="shared" si="24"/>
        <v>24</v>
      </c>
      <c r="G791" t="s">
        <v>1604</v>
      </c>
      <c r="H791">
        <v>5</v>
      </c>
      <c r="I791">
        <v>4</v>
      </c>
      <c r="J791" t="str">
        <f t="shared" si="25"/>
        <v>Feactured,Bestseller</v>
      </c>
      <c r="K791" t="s">
        <v>1605</v>
      </c>
      <c r="L791" t="s">
        <v>1072</v>
      </c>
      <c r="M791" t="s">
        <v>1073</v>
      </c>
      <c r="N791">
        <v>15</v>
      </c>
    </row>
    <row r="792" spans="1:14" x14ac:dyDescent="0.25">
      <c r="A792" t="s">
        <v>1069</v>
      </c>
      <c r="B792">
        <v>809491</v>
      </c>
      <c r="C792" t="s">
        <v>4757</v>
      </c>
      <c r="D792">
        <v>539</v>
      </c>
      <c r="E792">
        <v>409</v>
      </c>
      <c r="F792">
        <f t="shared" si="24"/>
        <v>130</v>
      </c>
      <c r="G792" t="s">
        <v>1606</v>
      </c>
      <c r="H792">
        <v>4.4000000000000004</v>
      </c>
      <c r="I792">
        <v>76</v>
      </c>
      <c r="J792" t="str">
        <f t="shared" si="25"/>
        <v>Bestseller</v>
      </c>
      <c r="K792" t="s">
        <v>1607</v>
      </c>
      <c r="L792" t="s">
        <v>1072</v>
      </c>
      <c r="M792" t="s">
        <v>1073</v>
      </c>
      <c r="N792">
        <v>15</v>
      </c>
    </row>
    <row r="793" spans="1:14" x14ac:dyDescent="0.25">
      <c r="A793" t="s">
        <v>1069</v>
      </c>
      <c r="B793">
        <v>159786</v>
      </c>
      <c r="C793" t="s">
        <v>4757</v>
      </c>
      <c r="D793">
        <v>553</v>
      </c>
      <c r="E793">
        <v>424</v>
      </c>
      <c r="F793">
        <f t="shared" si="24"/>
        <v>129</v>
      </c>
      <c r="G793" t="s">
        <v>1608</v>
      </c>
      <c r="H793">
        <v>5</v>
      </c>
      <c r="I793">
        <v>2</v>
      </c>
      <c r="J793" t="str">
        <f t="shared" si="25"/>
        <v>Feactured,Bestseller</v>
      </c>
      <c r="K793" t="s">
        <v>1609</v>
      </c>
      <c r="L793" t="s">
        <v>1072</v>
      </c>
      <c r="M793" t="s">
        <v>1073</v>
      </c>
      <c r="N793">
        <v>15</v>
      </c>
    </row>
    <row r="794" spans="1:14" x14ac:dyDescent="0.25">
      <c r="A794" t="s">
        <v>1069</v>
      </c>
      <c r="B794">
        <v>380389</v>
      </c>
      <c r="C794" t="s">
        <v>4757</v>
      </c>
      <c r="D794">
        <v>179</v>
      </c>
      <c r="E794">
        <v>136</v>
      </c>
      <c r="F794">
        <f t="shared" si="24"/>
        <v>43</v>
      </c>
      <c r="G794" t="s">
        <v>1610</v>
      </c>
      <c r="H794">
        <v>4.3</v>
      </c>
      <c r="I794">
        <v>468</v>
      </c>
      <c r="J794" t="str">
        <f t="shared" si="25"/>
        <v>Bestseller</v>
      </c>
      <c r="K794" t="s">
        <v>1611</v>
      </c>
      <c r="L794" t="s">
        <v>1072</v>
      </c>
      <c r="M794" t="s">
        <v>1073</v>
      </c>
      <c r="N794">
        <v>15</v>
      </c>
    </row>
    <row r="795" spans="1:14" x14ac:dyDescent="0.25">
      <c r="A795" t="s">
        <v>1069</v>
      </c>
      <c r="B795">
        <v>6737367</v>
      </c>
      <c r="C795" t="s">
        <v>4758</v>
      </c>
      <c r="D795">
        <v>390</v>
      </c>
      <c r="E795">
        <v>273</v>
      </c>
      <c r="F795">
        <f t="shared" si="24"/>
        <v>117</v>
      </c>
      <c r="G795" t="s">
        <v>1612</v>
      </c>
      <c r="H795">
        <v>4.3</v>
      </c>
      <c r="I795">
        <v>46410</v>
      </c>
      <c r="J795" t="str">
        <f t="shared" si="25"/>
        <v>Bestseller</v>
      </c>
      <c r="K795" t="s">
        <v>1613</v>
      </c>
      <c r="L795" t="s">
        <v>1072</v>
      </c>
      <c r="M795" t="s">
        <v>1073</v>
      </c>
      <c r="N795">
        <v>15</v>
      </c>
    </row>
    <row r="796" spans="1:14" x14ac:dyDescent="0.25">
      <c r="A796" t="s">
        <v>1069</v>
      </c>
      <c r="B796">
        <v>476104</v>
      </c>
      <c r="C796" t="s">
        <v>4758</v>
      </c>
      <c r="D796">
        <v>215</v>
      </c>
      <c r="E796">
        <v>180</v>
      </c>
      <c r="F796">
        <f t="shared" si="24"/>
        <v>35</v>
      </c>
      <c r="G796" t="s">
        <v>1614</v>
      </c>
      <c r="H796">
        <v>4.2</v>
      </c>
      <c r="I796">
        <v>8767</v>
      </c>
      <c r="J796" t="str">
        <f t="shared" si="25"/>
        <v>Bestseller</v>
      </c>
      <c r="K796" t="s">
        <v>1615</v>
      </c>
      <c r="L796" t="s">
        <v>1072</v>
      </c>
      <c r="M796" t="s">
        <v>1073</v>
      </c>
      <c r="N796">
        <v>15</v>
      </c>
    </row>
    <row r="797" spans="1:14" x14ac:dyDescent="0.25">
      <c r="A797" t="s">
        <v>1069</v>
      </c>
      <c r="B797">
        <v>39999</v>
      </c>
      <c r="C797" t="s">
        <v>4758</v>
      </c>
      <c r="D797">
        <v>175</v>
      </c>
      <c r="E797">
        <v>133</v>
      </c>
      <c r="F797">
        <f t="shared" si="24"/>
        <v>42</v>
      </c>
      <c r="G797" t="s">
        <v>1616</v>
      </c>
      <c r="H797">
        <v>4.4000000000000004</v>
      </c>
      <c r="I797">
        <v>4851</v>
      </c>
      <c r="J797" t="str">
        <f t="shared" si="25"/>
        <v>Bestseller</v>
      </c>
      <c r="K797" t="s">
        <v>1617</v>
      </c>
      <c r="L797" t="s">
        <v>1072</v>
      </c>
      <c r="M797" t="s">
        <v>1073</v>
      </c>
      <c r="N797">
        <v>15</v>
      </c>
    </row>
    <row r="798" spans="1:14" x14ac:dyDescent="0.25">
      <c r="A798" t="s">
        <v>1069</v>
      </c>
      <c r="B798">
        <v>40025</v>
      </c>
      <c r="C798" t="s">
        <v>4758</v>
      </c>
      <c r="D798">
        <v>620</v>
      </c>
      <c r="E798">
        <v>471</v>
      </c>
      <c r="F798">
        <f t="shared" si="24"/>
        <v>149</v>
      </c>
      <c r="G798" t="s">
        <v>1618</v>
      </c>
      <c r="H798">
        <v>4.4000000000000004</v>
      </c>
      <c r="I798">
        <v>1117</v>
      </c>
      <c r="J798" t="str">
        <f t="shared" si="25"/>
        <v>Bestseller</v>
      </c>
      <c r="K798" t="s">
        <v>1619</v>
      </c>
      <c r="L798" t="s">
        <v>1072</v>
      </c>
      <c r="M798" t="s">
        <v>1073</v>
      </c>
      <c r="N798">
        <v>15</v>
      </c>
    </row>
    <row r="799" spans="1:14" x14ac:dyDescent="0.25">
      <c r="A799" t="s">
        <v>1069</v>
      </c>
      <c r="B799">
        <v>662216</v>
      </c>
      <c r="C799" t="s">
        <v>4758</v>
      </c>
      <c r="D799">
        <v>150</v>
      </c>
      <c r="E799">
        <v>116</v>
      </c>
      <c r="F799">
        <f t="shared" si="24"/>
        <v>34</v>
      </c>
      <c r="G799" t="s">
        <v>1620</v>
      </c>
      <c r="H799">
        <v>4.2</v>
      </c>
      <c r="I799">
        <v>3143</v>
      </c>
      <c r="J799" t="str">
        <f t="shared" si="25"/>
        <v>Bestseller</v>
      </c>
      <c r="K799" t="s">
        <v>1621</v>
      </c>
      <c r="L799" t="s">
        <v>1072</v>
      </c>
      <c r="M799" t="s">
        <v>1073</v>
      </c>
      <c r="N799">
        <v>15</v>
      </c>
    </row>
    <row r="800" spans="1:14" x14ac:dyDescent="0.25">
      <c r="A800" t="s">
        <v>1069</v>
      </c>
      <c r="B800">
        <v>14643</v>
      </c>
      <c r="C800" t="s">
        <v>4758</v>
      </c>
      <c r="D800">
        <v>65</v>
      </c>
      <c r="E800">
        <v>49</v>
      </c>
      <c r="F800">
        <f t="shared" si="24"/>
        <v>16</v>
      </c>
      <c r="G800" t="s">
        <v>1622</v>
      </c>
      <c r="H800">
        <v>4.4000000000000004</v>
      </c>
      <c r="I800">
        <v>1846</v>
      </c>
      <c r="J800" t="str">
        <f t="shared" si="25"/>
        <v>Bestseller</v>
      </c>
      <c r="K800" t="s">
        <v>1623</v>
      </c>
      <c r="L800" t="s">
        <v>1072</v>
      </c>
      <c r="M800" t="s">
        <v>1073</v>
      </c>
      <c r="N800">
        <v>15</v>
      </c>
    </row>
    <row r="801" spans="1:14" x14ac:dyDescent="0.25">
      <c r="A801" t="s">
        <v>1069</v>
      </c>
      <c r="B801">
        <v>465437</v>
      </c>
      <c r="C801" t="s">
        <v>4758</v>
      </c>
      <c r="D801">
        <v>240</v>
      </c>
      <c r="E801">
        <v>182</v>
      </c>
      <c r="F801">
        <f t="shared" si="24"/>
        <v>58</v>
      </c>
      <c r="G801" t="s">
        <v>1624</v>
      </c>
      <c r="H801">
        <v>4.5</v>
      </c>
      <c r="I801">
        <v>1453</v>
      </c>
      <c r="J801" t="str">
        <f t="shared" si="25"/>
        <v>Bestseller</v>
      </c>
      <c r="K801" t="s">
        <v>1625</v>
      </c>
      <c r="L801" t="s">
        <v>1072</v>
      </c>
      <c r="M801" t="s">
        <v>1073</v>
      </c>
      <c r="N801">
        <v>15</v>
      </c>
    </row>
    <row r="802" spans="1:14" x14ac:dyDescent="0.25">
      <c r="A802" t="s">
        <v>1069</v>
      </c>
      <c r="B802">
        <v>483083</v>
      </c>
      <c r="C802" t="s">
        <v>4758</v>
      </c>
      <c r="D802">
        <v>295</v>
      </c>
      <c r="E802">
        <v>236</v>
      </c>
      <c r="F802">
        <f t="shared" si="24"/>
        <v>59</v>
      </c>
      <c r="G802" t="s">
        <v>1626</v>
      </c>
      <c r="H802">
        <v>4.4000000000000004</v>
      </c>
      <c r="I802">
        <v>1156</v>
      </c>
      <c r="J802" t="str">
        <f t="shared" si="25"/>
        <v>Bestseller</v>
      </c>
      <c r="K802" t="s">
        <v>1627</v>
      </c>
      <c r="L802" t="s">
        <v>1072</v>
      </c>
      <c r="M802" t="s">
        <v>1073</v>
      </c>
      <c r="N802">
        <v>15</v>
      </c>
    </row>
    <row r="803" spans="1:14" x14ac:dyDescent="0.25">
      <c r="A803" t="s">
        <v>1069</v>
      </c>
      <c r="B803">
        <v>713180</v>
      </c>
      <c r="C803" t="s">
        <v>4758</v>
      </c>
      <c r="D803">
        <v>75</v>
      </c>
      <c r="E803">
        <v>64</v>
      </c>
      <c r="F803">
        <f t="shared" si="24"/>
        <v>11</v>
      </c>
      <c r="G803" t="s">
        <v>1628</v>
      </c>
      <c r="H803">
        <v>4.3</v>
      </c>
      <c r="I803">
        <v>1069</v>
      </c>
      <c r="J803" t="str">
        <f t="shared" si="25"/>
        <v>Bestseller</v>
      </c>
      <c r="K803" t="s">
        <v>1629</v>
      </c>
      <c r="L803" t="s">
        <v>1072</v>
      </c>
      <c r="M803" t="s">
        <v>1073</v>
      </c>
      <c r="N803">
        <v>15</v>
      </c>
    </row>
    <row r="804" spans="1:14" x14ac:dyDescent="0.25">
      <c r="A804" t="s">
        <v>1069</v>
      </c>
      <c r="B804">
        <v>39972</v>
      </c>
      <c r="C804" t="s">
        <v>4758</v>
      </c>
      <c r="D804">
        <v>120</v>
      </c>
      <c r="E804">
        <v>91</v>
      </c>
      <c r="F804">
        <f t="shared" si="24"/>
        <v>29</v>
      </c>
      <c r="G804" t="s">
        <v>1630</v>
      </c>
      <c r="H804">
        <v>4.4000000000000004</v>
      </c>
      <c r="I804">
        <v>2596</v>
      </c>
      <c r="J804" t="str">
        <f t="shared" si="25"/>
        <v>Bestseller</v>
      </c>
      <c r="K804" t="s">
        <v>1631</v>
      </c>
      <c r="L804" t="s">
        <v>1072</v>
      </c>
      <c r="M804" t="s">
        <v>1073</v>
      </c>
      <c r="N804">
        <v>15</v>
      </c>
    </row>
    <row r="805" spans="1:14" x14ac:dyDescent="0.25">
      <c r="A805" t="s">
        <v>1069</v>
      </c>
      <c r="B805">
        <v>952729</v>
      </c>
      <c r="C805" t="s">
        <v>4758</v>
      </c>
      <c r="D805">
        <v>225</v>
      </c>
      <c r="E805">
        <v>171</v>
      </c>
      <c r="F805">
        <f t="shared" si="24"/>
        <v>54</v>
      </c>
      <c r="G805" t="s">
        <v>1632</v>
      </c>
      <c r="H805">
        <v>4.4000000000000004</v>
      </c>
      <c r="I805">
        <v>816</v>
      </c>
      <c r="J805" t="str">
        <f t="shared" si="25"/>
        <v>Bestseller</v>
      </c>
      <c r="K805" t="s">
        <v>1633</v>
      </c>
      <c r="L805" t="s">
        <v>1072</v>
      </c>
      <c r="M805" t="s">
        <v>1073</v>
      </c>
      <c r="N805">
        <v>15</v>
      </c>
    </row>
    <row r="806" spans="1:14" x14ac:dyDescent="0.25">
      <c r="A806" t="s">
        <v>1069</v>
      </c>
      <c r="B806">
        <v>40020</v>
      </c>
      <c r="C806" t="s">
        <v>4758</v>
      </c>
      <c r="D806">
        <v>480</v>
      </c>
      <c r="E806">
        <v>360</v>
      </c>
      <c r="F806">
        <f t="shared" si="24"/>
        <v>120</v>
      </c>
      <c r="G806" t="s">
        <v>1634</v>
      </c>
      <c r="H806">
        <v>4.4000000000000004</v>
      </c>
      <c r="I806">
        <v>499</v>
      </c>
      <c r="J806" t="str">
        <f t="shared" si="25"/>
        <v>Bestseller</v>
      </c>
      <c r="K806" t="s">
        <v>1635</v>
      </c>
      <c r="L806" t="s">
        <v>1072</v>
      </c>
      <c r="M806" t="s">
        <v>1073</v>
      </c>
      <c r="N806">
        <v>15</v>
      </c>
    </row>
    <row r="807" spans="1:14" x14ac:dyDescent="0.25">
      <c r="A807" t="s">
        <v>1069</v>
      </c>
      <c r="B807">
        <v>952745</v>
      </c>
      <c r="C807" t="s">
        <v>4758</v>
      </c>
      <c r="D807">
        <v>330</v>
      </c>
      <c r="E807">
        <v>251</v>
      </c>
      <c r="F807">
        <f t="shared" si="24"/>
        <v>79</v>
      </c>
      <c r="G807" t="s">
        <v>1636</v>
      </c>
      <c r="H807">
        <v>4.0999999999999996</v>
      </c>
      <c r="I807">
        <v>433</v>
      </c>
      <c r="J807" t="str">
        <f t="shared" si="25"/>
        <v>Bestseller</v>
      </c>
      <c r="K807" t="s">
        <v>1637</v>
      </c>
      <c r="L807" t="s">
        <v>1072</v>
      </c>
      <c r="M807" t="s">
        <v>1073</v>
      </c>
      <c r="N807">
        <v>15</v>
      </c>
    </row>
    <row r="808" spans="1:14" x14ac:dyDescent="0.25">
      <c r="A808" t="s">
        <v>1069</v>
      </c>
      <c r="B808">
        <v>14665</v>
      </c>
      <c r="C808" t="s">
        <v>4758</v>
      </c>
      <c r="D808">
        <v>155</v>
      </c>
      <c r="E808">
        <v>118</v>
      </c>
      <c r="F808">
        <f t="shared" si="24"/>
        <v>37</v>
      </c>
      <c r="G808" t="s">
        <v>1638</v>
      </c>
      <c r="H808">
        <v>4.3</v>
      </c>
      <c r="I808">
        <v>555</v>
      </c>
      <c r="J808" t="str">
        <f t="shared" si="25"/>
        <v>Bestseller</v>
      </c>
      <c r="K808" t="s">
        <v>1639</v>
      </c>
      <c r="L808" t="s">
        <v>1072</v>
      </c>
      <c r="M808" t="s">
        <v>1073</v>
      </c>
      <c r="N808">
        <v>15</v>
      </c>
    </row>
    <row r="809" spans="1:14" x14ac:dyDescent="0.25">
      <c r="A809" t="s">
        <v>1069</v>
      </c>
      <c r="B809">
        <v>729873</v>
      </c>
      <c r="C809" t="s">
        <v>4758</v>
      </c>
      <c r="D809">
        <v>130</v>
      </c>
      <c r="E809">
        <v>95</v>
      </c>
      <c r="F809">
        <f t="shared" si="24"/>
        <v>35</v>
      </c>
      <c r="G809" t="s">
        <v>1640</v>
      </c>
      <c r="H809">
        <v>4.4000000000000004</v>
      </c>
      <c r="I809">
        <v>1899</v>
      </c>
      <c r="J809" t="str">
        <f t="shared" si="25"/>
        <v>Bestseller</v>
      </c>
      <c r="K809" t="s">
        <v>1641</v>
      </c>
      <c r="L809" t="s">
        <v>1072</v>
      </c>
      <c r="M809" t="s">
        <v>1073</v>
      </c>
      <c r="N809">
        <v>15</v>
      </c>
    </row>
    <row r="810" spans="1:14" x14ac:dyDescent="0.25">
      <c r="A810" t="s">
        <v>1069</v>
      </c>
      <c r="B810">
        <v>1506998</v>
      </c>
      <c r="C810" t="s">
        <v>4758</v>
      </c>
      <c r="D810">
        <v>385</v>
      </c>
      <c r="E810">
        <v>269</v>
      </c>
      <c r="F810">
        <f t="shared" si="24"/>
        <v>116</v>
      </c>
      <c r="G810" t="s">
        <v>1642</v>
      </c>
      <c r="H810">
        <v>4.4000000000000004</v>
      </c>
      <c r="I810">
        <v>22618</v>
      </c>
      <c r="J810" t="str">
        <f t="shared" si="25"/>
        <v>Bestseller</v>
      </c>
      <c r="K810" t="s">
        <v>1643</v>
      </c>
      <c r="L810" t="s">
        <v>1072</v>
      </c>
      <c r="M810" t="s">
        <v>1073</v>
      </c>
      <c r="N810">
        <v>16</v>
      </c>
    </row>
    <row r="811" spans="1:14" x14ac:dyDescent="0.25">
      <c r="A811" t="s">
        <v>1069</v>
      </c>
      <c r="B811">
        <v>952738</v>
      </c>
      <c r="C811" t="s">
        <v>4758</v>
      </c>
      <c r="D811">
        <v>225</v>
      </c>
      <c r="E811">
        <v>171</v>
      </c>
      <c r="F811">
        <f t="shared" si="24"/>
        <v>54</v>
      </c>
      <c r="G811" t="s">
        <v>1644</v>
      </c>
      <c r="H811">
        <v>4.3</v>
      </c>
      <c r="I811">
        <v>341</v>
      </c>
      <c r="J811" t="str">
        <f t="shared" si="25"/>
        <v>Bestseller</v>
      </c>
      <c r="K811" t="s">
        <v>1645</v>
      </c>
      <c r="L811" t="s">
        <v>1072</v>
      </c>
      <c r="M811" t="s">
        <v>1073</v>
      </c>
      <c r="N811">
        <v>16</v>
      </c>
    </row>
    <row r="812" spans="1:14" x14ac:dyDescent="0.25">
      <c r="A812" t="s">
        <v>1069</v>
      </c>
      <c r="B812">
        <v>39992</v>
      </c>
      <c r="C812" t="s">
        <v>4758</v>
      </c>
      <c r="D812">
        <v>550</v>
      </c>
      <c r="E812">
        <v>413</v>
      </c>
      <c r="F812">
        <f t="shared" si="24"/>
        <v>137</v>
      </c>
      <c r="G812" t="s">
        <v>1646</v>
      </c>
      <c r="H812">
        <v>4.4000000000000004</v>
      </c>
      <c r="I812">
        <v>407</v>
      </c>
      <c r="J812" t="str">
        <f t="shared" si="25"/>
        <v>Bestseller</v>
      </c>
      <c r="K812" t="s">
        <v>1647</v>
      </c>
      <c r="L812" t="s">
        <v>1072</v>
      </c>
      <c r="M812" t="s">
        <v>1073</v>
      </c>
      <c r="N812">
        <v>16</v>
      </c>
    </row>
    <row r="813" spans="1:14" x14ac:dyDescent="0.25">
      <c r="A813" t="s">
        <v>1069</v>
      </c>
      <c r="B813">
        <v>60316</v>
      </c>
      <c r="C813" t="s">
        <v>4758</v>
      </c>
      <c r="D813">
        <v>135</v>
      </c>
      <c r="E813">
        <v>122</v>
      </c>
      <c r="F813">
        <f t="shared" si="24"/>
        <v>13</v>
      </c>
      <c r="G813" t="s">
        <v>1648</v>
      </c>
      <c r="H813">
        <v>4.5999999999999996</v>
      </c>
      <c r="I813">
        <v>231</v>
      </c>
      <c r="J813" t="str">
        <f t="shared" si="25"/>
        <v>Bestseller</v>
      </c>
      <c r="K813" t="s">
        <v>1649</v>
      </c>
      <c r="L813" t="s">
        <v>1072</v>
      </c>
      <c r="M813" t="s">
        <v>1073</v>
      </c>
      <c r="N813">
        <v>16</v>
      </c>
    </row>
    <row r="814" spans="1:14" x14ac:dyDescent="0.25">
      <c r="A814" t="s">
        <v>1069</v>
      </c>
      <c r="B814">
        <v>40038</v>
      </c>
      <c r="C814" t="s">
        <v>4758</v>
      </c>
      <c r="D814">
        <v>135</v>
      </c>
      <c r="E814">
        <v>115</v>
      </c>
      <c r="F814">
        <f t="shared" si="24"/>
        <v>20</v>
      </c>
      <c r="G814" t="s">
        <v>1650</v>
      </c>
      <c r="H814">
        <v>4.4000000000000004</v>
      </c>
      <c r="I814">
        <v>1156</v>
      </c>
      <c r="J814" t="str">
        <f t="shared" si="25"/>
        <v>Bestseller</v>
      </c>
      <c r="K814" t="s">
        <v>1651</v>
      </c>
      <c r="L814" t="s">
        <v>1072</v>
      </c>
      <c r="M814" t="s">
        <v>1073</v>
      </c>
      <c r="N814">
        <v>16</v>
      </c>
    </row>
    <row r="815" spans="1:14" x14ac:dyDescent="0.25">
      <c r="A815" t="s">
        <v>1069</v>
      </c>
      <c r="B815">
        <v>952737</v>
      </c>
      <c r="C815" t="s">
        <v>4758</v>
      </c>
      <c r="D815">
        <v>299</v>
      </c>
      <c r="E815">
        <v>227</v>
      </c>
      <c r="F815">
        <f t="shared" si="24"/>
        <v>72</v>
      </c>
      <c r="G815" t="s">
        <v>1652</v>
      </c>
      <c r="H815">
        <v>4.5</v>
      </c>
      <c r="I815">
        <v>250</v>
      </c>
      <c r="J815" t="str">
        <f t="shared" si="25"/>
        <v>Bestseller</v>
      </c>
      <c r="K815" t="s">
        <v>1653</v>
      </c>
      <c r="L815" t="s">
        <v>1072</v>
      </c>
      <c r="M815" t="s">
        <v>1073</v>
      </c>
      <c r="N815">
        <v>16</v>
      </c>
    </row>
    <row r="816" spans="1:14" x14ac:dyDescent="0.25">
      <c r="A816" t="s">
        <v>1069</v>
      </c>
      <c r="B816">
        <v>739960</v>
      </c>
      <c r="C816" t="s">
        <v>4758</v>
      </c>
      <c r="D816">
        <v>220</v>
      </c>
      <c r="E816">
        <v>161</v>
      </c>
      <c r="F816">
        <f t="shared" si="24"/>
        <v>59</v>
      </c>
      <c r="G816" t="s">
        <v>1654</v>
      </c>
      <c r="H816">
        <v>4.4000000000000004</v>
      </c>
      <c r="I816">
        <v>2415</v>
      </c>
      <c r="J816" t="str">
        <f t="shared" si="25"/>
        <v>Bestseller</v>
      </c>
      <c r="K816" t="s">
        <v>1655</v>
      </c>
      <c r="L816" t="s">
        <v>1072</v>
      </c>
      <c r="M816" t="s">
        <v>1073</v>
      </c>
      <c r="N816">
        <v>16</v>
      </c>
    </row>
    <row r="817" spans="1:14" x14ac:dyDescent="0.25">
      <c r="A817" t="s">
        <v>1069</v>
      </c>
      <c r="B817">
        <v>39989</v>
      </c>
      <c r="C817" t="s">
        <v>4758</v>
      </c>
      <c r="D817">
        <v>75</v>
      </c>
      <c r="E817">
        <v>64</v>
      </c>
      <c r="F817">
        <f t="shared" si="24"/>
        <v>11</v>
      </c>
      <c r="G817" t="s">
        <v>1656</v>
      </c>
      <c r="H817">
        <v>4.3</v>
      </c>
      <c r="I817">
        <v>627</v>
      </c>
      <c r="J817" t="str">
        <f t="shared" si="25"/>
        <v>Bestseller</v>
      </c>
      <c r="K817" t="s">
        <v>1657</v>
      </c>
      <c r="L817" t="s">
        <v>1072</v>
      </c>
      <c r="M817" t="s">
        <v>1073</v>
      </c>
      <c r="N817">
        <v>16</v>
      </c>
    </row>
    <row r="818" spans="1:14" x14ac:dyDescent="0.25">
      <c r="A818" t="s">
        <v>1069</v>
      </c>
      <c r="B818">
        <v>40024</v>
      </c>
      <c r="C818" t="s">
        <v>4758</v>
      </c>
      <c r="D818">
        <v>1250</v>
      </c>
      <c r="E818">
        <v>950</v>
      </c>
      <c r="F818">
        <f t="shared" si="24"/>
        <v>300</v>
      </c>
      <c r="G818" t="s">
        <v>1658</v>
      </c>
      <c r="H818">
        <v>4.5999999999999996</v>
      </c>
      <c r="I818">
        <v>206</v>
      </c>
      <c r="J818" t="str">
        <f t="shared" si="25"/>
        <v>Bestseller</v>
      </c>
      <c r="K818" t="s">
        <v>1659</v>
      </c>
      <c r="L818" t="s">
        <v>1072</v>
      </c>
      <c r="M818" t="s">
        <v>1073</v>
      </c>
      <c r="N818">
        <v>16</v>
      </c>
    </row>
    <row r="819" spans="1:14" x14ac:dyDescent="0.25">
      <c r="A819" t="s">
        <v>1069</v>
      </c>
      <c r="B819">
        <v>2811832</v>
      </c>
      <c r="C819" t="s">
        <v>4758</v>
      </c>
      <c r="D819">
        <v>225</v>
      </c>
      <c r="E819">
        <v>171</v>
      </c>
      <c r="F819">
        <f t="shared" si="24"/>
        <v>54</v>
      </c>
      <c r="G819" t="s">
        <v>1660</v>
      </c>
      <c r="H819">
        <v>4.4000000000000004</v>
      </c>
      <c r="I819">
        <v>174</v>
      </c>
      <c r="J819" t="str">
        <f t="shared" si="25"/>
        <v>Bestseller</v>
      </c>
      <c r="K819" t="s">
        <v>1661</v>
      </c>
      <c r="L819" t="s">
        <v>1072</v>
      </c>
      <c r="M819" t="s">
        <v>1073</v>
      </c>
      <c r="N819">
        <v>16</v>
      </c>
    </row>
    <row r="820" spans="1:14" x14ac:dyDescent="0.25">
      <c r="A820" t="s">
        <v>1069</v>
      </c>
      <c r="B820">
        <v>2811848</v>
      </c>
      <c r="C820" t="s">
        <v>4758</v>
      </c>
      <c r="D820">
        <v>340</v>
      </c>
      <c r="E820">
        <v>258</v>
      </c>
      <c r="F820">
        <f t="shared" si="24"/>
        <v>82</v>
      </c>
      <c r="G820" t="s">
        <v>1662</v>
      </c>
      <c r="H820">
        <v>4.2</v>
      </c>
      <c r="I820">
        <v>114</v>
      </c>
      <c r="J820" t="str">
        <f t="shared" si="25"/>
        <v>Bestseller</v>
      </c>
      <c r="K820" t="s">
        <v>1663</v>
      </c>
      <c r="L820" t="s">
        <v>1072</v>
      </c>
      <c r="M820" t="s">
        <v>1073</v>
      </c>
      <c r="N820">
        <v>16</v>
      </c>
    </row>
    <row r="821" spans="1:14" x14ac:dyDescent="0.25">
      <c r="A821" t="s">
        <v>1069</v>
      </c>
      <c r="B821">
        <v>1507005</v>
      </c>
      <c r="C821" t="s">
        <v>4758</v>
      </c>
      <c r="D821">
        <v>1240</v>
      </c>
      <c r="E821">
        <v>905</v>
      </c>
      <c r="F821">
        <f t="shared" si="24"/>
        <v>335</v>
      </c>
      <c r="G821" t="s">
        <v>1664</v>
      </c>
      <c r="H821">
        <v>4.2</v>
      </c>
      <c r="I821">
        <v>2877</v>
      </c>
      <c r="J821" t="str">
        <f t="shared" si="25"/>
        <v>Bestseller</v>
      </c>
      <c r="K821" t="s">
        <v>1665</v>
      </c>
      <c r="L821" t="s">
        <v>1072</v>
      </c>
      <c r="M821" t="s">
        <v>1073</v>
      </c>
      <c r="N821">
        <v>16</v>
      </c>
    </row>
    <row r="822" spans="1:14" x14ac:dyDescent="0.25">
      <c r="A822" t="s">
        <v>1069</v>
      </c>
      <c r="B822">
        <v>598211</v>
      </c>
      <c r="C822" t="s">
        <v>4758</v>
      </c>
      <c r="D822">
        <v>175</v>
      </c>
      <c r="E822">
        <v>158</v>
      </c>
      <c r="F822">
        <f t="shared" si="24"/>
        <v>17</v>
      </c>
      <c r="G822" t="s">
        <v>1666</v>
      </c>
      <c r="H822">
        <v>4.5</v>
      </c>
      <c r="I822">
        <v>261</v>
      </c>
      <c r="J822" t="str">
        <f t="shared" si="25"/>
        <v>Bestseller</v>
      </c>
      <c r="K822" t="s">
        <v>1667</v>
      </c>
      <c r="L822" t="s">
        <v>1072</v>
      </c>
      <c r="M822" t="s">
        <v>1073</v>
      </c>
      <c r="N822">
        <v>16</v>
      </c>
    </row>
    <row r="823" spans="1:14" x14ac:dyDescent="0.25">
      <c r="A823" t="s">
        <v>1069</v>
      </c>
      <c r="B823">
        <v>40019</v>
      </c>
      <c r="C823" t="s">
        <v>4758</v>
      </c>
      <c r="D823">
        <v>540</v>
      </c>
      <c r="E823">
        <v>432</v>
      </c>
      <c r="F823">
        <f t="shared" si="24"/>
        <v>108</v>
      </c>
      <c r="G823" t="s">
        <v>1668</v>
      </c>
      <c r="H823">
        <v>4.3</v>
      </c>
      <c r="I823">
        <v>71</v>
      </c>
      <c r="J823" t="str">
        <f t="shared" si="25"/>
        <v>Bestseller</v>
      </c>
      <c r="K823" t="s">
        <v>1669</v>
      </c>
      <c r="L823" t="s">
        <v>1072</v>
      </c>
      <c r="M823" t="s">
        <v>1073</v>
      </c>
      <c r="N823">
        <v>16</v>
      </c>
    </row>
    <row r="824" spans="1:14" x14ac:dyDescent="0.25">
      <c r="A824" t="s">
        <v>1069</v>
      </c>
      <c r="B824">
        <v>2811839</v>
      </c>
      <c r="C824" t="s">
        <v>4758</v>
      </c>
      <c r="D824">
        <v>220</v>
      </c>
      <c r="E824">
        <v>167</v>
      </c>
      <c r="F824">
        <f t="shared" si="24"/>
        <v>53</v>
      </c>
      <c r="G824" t="s">
        <v>1670</v>
      </c>
      <c r="H824">
        <v>4.5</v>
      </c>
      <c r="I824">
        <v>99</v>
      </c>
      <c r="J824" t="str">
        <f t="shared" si="25"/>
        <v>Bestseller</v>
      </c>
      <c r="K824" t="s">
        <v>1671</v>
      </c>
      <c r="L824" t="s">
        <v>1072</v>
      </c>
      <c r="M824" t="s">
        <v>1073</v>
      </c>
      <c r="N824">
        <v>16</v>
      </c>
    </row>
    <row r="825" spans="1:14" x14ac:dyDescent="0.25">
      <c r="A825" t="s">
        <v>1069</v>
      </c>
      <c r="B825">
        <v>739748</v>
      </c>
      <c r="C825" t="s">
        <v>4758</v>
      </c>
      <c r="D825">
        <v>140</v>
      </c>
      <c r="E825">
        <v>115</v>
      </c>
      <c r="F825">
        <f t="shared" si="24"/>
        <v>25</v>
      </c>
      <c r="G825" t="s">
        <v>1672</v>
      </c>
      <c r="H825">
        <v>4.2</v>
      </c>
      <c r="I825">
        <v>3789</v>
      </c>
      <c r="J825" t="str">
        <f t="shared" si="25"/>
        <v>Bestseller</v>
      </c>
      <c r="K825" t="s">
        <v>1673</v>
      </c>
      <c r="L825" t="s">
        <v>1072</v>
      </c>
      <c r="M825" t="s">
        <v>1073</v>
      </c>
      <c r="N825">
        <v>16</v>
      </c>
    </row>
    <row r="826" spans="1:14" x14ac:dyDescent="0.25">
      <c r="A826" t="s">
        <v>1069</v>
      </c>
      <c r="B826">
        <v>1507006</v>
      </c>
      <c r="C826" t="s">
        <v>4758</v>
      </c>
      <c r="D826">
        <v>660</v>
      </c>
      <c r="E826">
        <v>482</v>
      </c>
      <c r="F826">
        <f t="shared" si="24"/>
        <v>178</v>
      </c>
      <c r="G826" t="s">
        <v>1674</v>
      </c>
      <c r="H826">
        <v>3.8</v>
      </c>
      <c r="I826">
        <v>718</v>
      </c>
      <c r="J826" t="str">
        <f t="shared" si="25"/>
        <v>New</v>
      </c>
      <c r="K826" t="s">
        <v>1675</v>
      </c>
      <c r="L826" t="s">
        <v>1072</v>
      </c>
      <c r="M826" t="s">
        <v>1073</v>
      </c>
      <c r="N826">
        <v>16</v>
      </c>
    </row>
    <row r="827" spans="1:14" x14ac:dyDescent="0.25">
      <c r="A827" t="s">
        <v>1069</v>
      </c>
      <c r="B827">
        <v>2811831</v>
      </c>
      <c r="C827" t="s">
        <v>4758</v>
      </c>
      <c r="D827">
        <v>199</v>
      </c>
      <c r="E827">
        <v>179</v>
      </c>
      <c r="F827">
        <f t="shared" si="24"/>
        <v>20</v>
      </c>
      <c r="G827" t="s">
        <v>1676</v>
      </c>
      <c r="H827">
        <v>4.5</v>
      </c>
      <c r="I827">
        <v>33</v>
      </c>
      <c r="J827" t="str">
        <f t="shared" si="25"/>
        <v>Bestseller</v>
      </c>
      <c r="K827" t="s">
        <v>1677</v>
      </c>
      <c r="L827" t="s">
        <v>1072</v>
      </c>
      <c r="M827" t="s">
        <v>1073</v>
      </c>
      <c r="N827">
        <v>16</v>
      </c>
    </row>
    <row r="828" spans="1:14" x14ac:dyDescent="0.25">
      <c r="A828" t="s">
        <v>1069</v>
      </c>
      <c r="B828">
        <v>952739</v>
      </c>
      <c r="C828" t="s">
        <v>4758</v>
      </c>
      <c r="D828">
        <v>560</v>
      </c>
      <c r="E828">
        <v>448</v>
      </c>
      <c r="F828">
        <f t="shared" si="24"/>
        <v>112</v>
      </c>
      <c r="G828" t="s">
        <v>1678</v>
      </c>
      <c r="H828">
        <v>4.2</v>
      </c>
      <c r="I828">
        <v>56</v>
      </c>
      <c r="J828" t="str">
        <f t="shared" si="25"/>
        <v>Bestseller</v>
      </c>
      <c r="K828" t="s">
        <v>1679</v>
      </c>
      <c r="L828" t="s">
        <v>1072</v>
      </c>
      <c r="M828" t="s">
        <v>1073</v>
      </c>
      <c r="N828">
        <v>16</v>
      </c>
    </row>
    <row r="829" spans="1:14" x14ac:dyDescent="0.25">
      <c r="A829" t="s">
        <v>1069</v>
      </c>
      <c r="B829">
        <v>1507003</v>
      </c>
      <c r="C829" t="s">
        <v>4758</v>
      </c>
      <c r="D829">
        <v>2075</v>
      </c>
      <c r="E829">
        <v>1462</v>
      </c>
      <c r="F829">
        <f t="shared" si="24"/>
        <v>613</v>
      </c>
      <c r="G829" t="s">
        <v>1680</v>
      </c>
      <c r="H829">
        <v>4.3</v>
      </c>
      <c r="I829">
        <v>3971</v>
      </c>
      <c r="J829" t="str">
        <f t="shared" si="25"/>
        <v>Bestseller</v>
      </c>
      <c r="K829" t="s">
        <v>1681</v>
      </c>
      <c r="L829" t="s">
        <v>1072</v>
      </c>
      <c r="M829" t="s">
        <v>1073</v>
      </c>
      <c r="N829">
        <v>17</v>
      </c>
    </row>
    <row r="830" spans="1:14" x14ac:dyDescent="0.25">
      <c r="A830" t="s">
        <v>1069</v>
      </c>
      <c r="B830">
        <v>1507002</v>
      </c>
      <c r="C830" t="s">
        <v>4758</v>
      </c>
      <c r="D830">
        <v>445</v>
      </c>
      <c r="E830">
        <v>325</v>
      </c>
      <c r="F830">
        <f t="shared" si="24"/>
        <v>120</v>
      </c>
      <c r="G830" t="s">
        <v>1682</v>
      </c>
      <c r="H830">
        <v>4.4000000000000004</v>
      </c>
      <c r="I830">
        <v>2552</v>
      </c>
      <c r="J830" t="str">
        <f t="shared" si="25"/>
        <v>Bestseller</v>
      </c>
      <c r="K830" t="s">
        <v>1683</v>
      </c>
      <c r="L830" t="s">
        <v>1072</v>
      </c>
      <c r="M830" t="s">
        <v>1073</v>
      </c>
      <c r="N830">
        <v>17</v>
      </c>
    </row>
    <row r="831" spans="1:14" x14ac:dyDescent="0.25">
      <c r="A831" t="s">
        <v>1069</v>
      </c>
      <c r="B831">
        <v>40028</v>
      </c>
      <c r="C831" t="s">
        <v>4758</v>
      </c>
      <c r="D831">
        <v>950</v>
      </c>
      <c r="E831">
        <v>722</v>
      </c>
      <c r="F831">
        <f t="shared" si="24"/>
        <v>228</v>
      </c>
      <c r="G831" t="s">
        <v>1684</v>
      </c>
      <c r="H831">
        <v>4.2</v>
      </c>
      <c r="I831">
        <v>60</v>
      </c>
      <c r="J831" t="str">
        <f t="shared" si="25"/>
        <v>Bestseller</v>
      </c>
      <c r="K831" t="s">
        <v>1685</v>
      </c>
      <c r="L831" t="s">
        <v>1072</v>
      </c>
      <c r="M831" t="s">
        <v>1073</v>
      </c>
      <c r="N831">
        <v>17</v>
      </c>
    </row>
    <row r="832" spans="1:14" x14ac:dyDescent="0.25">
      <c r="A832" t="s">
        <v>1069</v>
      </c>
      <c r="B832">
        <v>5595471</v>
      </c>
      <c r="C832" t="s">
        <v>4758</v>
      </c>
      <c r="D832">
        <v>1240</v>
      </c>
      <c r="E832">
        <v>868</v>
      </c>
      <c r="F832">
        <f t="shared" si="24"/>
        <v>372</v>
      </c>
      <c r="G832" t="s">
        <v>1686</v>
      </c>
      <c r="H832">
        <v>4.4000000000000004</v>
      </c>
      <c r="I832">
        <v>1117</v>
      </c>
      <c r="J832" t="str">
        <f t="shared" si="25"/>
        <v>Bestseller</v>
      </c>
      <c r="K832" t="s">
        <v>1687</v>
      </c>
      <c r="L832" t="s">
        <v>1072</v>
      </c>
      <c r="M832" t="s">
        <v>1073</v>
      </c>
      <c r="N832">
        <v>17</v>
      </c>
    </row>
    <row r="833" spans="1:14" x14ac:dyDescent="0.25">
      <c r="A833" t="s">
        <v>1069</v>
      </c>
      <c r="B833">
        <v>2811850</v>
      </c>
      <c r="C833" t="s">
        <v>4758</v>
      </c>
      <c r="D833">
        <v>290</v>
      </c>
      <c r="E833">
        <v>220</v>
      </c>
      <c r="F833">
        <f t="shared" si="24"/>
        <v>70</v>
      </c>
      <c r="G833" t="s">
        <v>1688</v>
      </c>
      <c r="H833">
        <v>4.2</v>
      </c>
      <c r="I833">
        <v>567</v>
      </c>
      <c r="J833" t="str">
        <f t="shared" si="25"/>
        <v>Bestseller</v>
      </c>
      <c r="K833" t="s">
        <v>1689</v>
      </c>
      <c r="L833" t="s">
        <v>1072</v>
      </c>
      <c r="M833" t="s">
        <v>1073</v>
      </c>
      <c r="N833">
        <v>17</v>
      </c>
    </row>
    <row r="834" spans="1:14" x14ac:dyDescent="0.25">
      <c r="A834" t="s">
        <v>1069</v>
      </c>
      <c r="B834">
        <v>2811849</v>
      </c>
      <c r="C834" t="s">
        <v>4758</v>
      </c>
      <c r="D834">
        <v>340</v>
      </c>
      <c r="E834">
        <v>258</v>
      </c>
      <c r="F834">
        <f t="shared" ref="F834:F897" si="26">D834-E834</f>
        <v>82</v>
      </c>
      <c r="G834" t="s">
        <v>1690</v>
      </c>
      <c r="H834">
        <v>4.4000000000000004</v>
      </c>
      <c r="I834">
        <v>144</v>
      </c>
      <c r="J834" t="str">
        <f t="shared" ref="J834:J897" si="27">IF(H834&gt;=4.7,"Feactured,Bestseller",IF(H834&gt;=4,"Bestseller","New"))</f>
        <v>Bestseller</v>
      </c>
      <c r="K834" t="s">
        <v>1691</v>
      </c>
      <c r="L834" t="s">
        <v>1072</v>
      </c>
      <c r="M834" t="s">
        <v>1073</v>
      </c>
      <c r="N834">
        <v>17</v>
      </c>
    </row>
    <row r="835" spans="1:14" x14ac:dyDescent="0.25">
      <c r="A835" t="s">
        <v>1069</v>
      </c>
      <c r="B835">
        <v>40017</v>
      </c>
      <c r="C835" t="s">
        <v>4758</v>
      </c>
      <c r="D835">
        <v>550</v>
      </c>
      <c r="E835">
        <v>440</v>
      </c>
      <c r="F835">
        <f t="shared" si="26"/>
        <v>110</v>
      </c>
      <c r="G835" t="s">
        <v>1692</v>
      </c>
      <c r="H835">
        <v>4.3</v>
      </c>
      <c r="I835">
        <v>44</v>
      </c>
      <c r="J835" t="str">
        <f t="shared" si="27"/>
        <v>Bestseller</v>
      </c>
      <c r="K835" t="s">
        <v>1693</v>
      </c>
      <c r="L835" t="s">
        <v>1072</v>
      </c>
      <c r="M835" t="s">
        <v>1073</v>
      </c>
      <c r="N835">
        <v>17</v>
      </c>
    </row>
    <row r="836" spans="1:14" x14ac:dyDescent="0.25">
      <c r="A836" t="s">
        <v>1069</v>
      </c>
      <c r="B836">
        <v>730006</v>
      </c>
      <c r="C836" t="s">
        <v>4758</v>
      </c>
      <c r="D836">
        <v>150</v>
      </c>
      <c r="E836">
        <v>120</v>
      </c>
      <c r="F836">
        <f t="shared" si="26"/>
        <v>30</v>
      </c>
      <c r="G836" t="s">
        <v>1694</v>
      </c>
      <c r="H836">
        <v>4.3</v>
      </c>
      <c r="I836">
        <v>635</v>
      </c>
      <c r="J836" t="str">
        <f t="shared" si="27"/>
        <v>Bestseller</v>
      </c>
      <c r="K836" t="s">
        <v>1695</v>
      </c>
      <c r="L836" t="s">
        <v>1072</v>
      </c>
      <c r="M836" t="s">
        <v>1073</v>
      </c>
      <c r="N836">
        <v>17</v>
      </c>
    </row>
    <row r="837" spans="1:14" x14ac:dyDescent="0.25">
      <c r="A837" t="s">
        <v>1069</v>
      </c>
      <c r="B837">
        <v>2811829</v>
      </c>
      <c r="C837" t="s">
        <v>4758</v>
      </c>
      <c r="D837">
        <v>199</v>
      </c>
      <c r="E837">
        <v>179</v>
      </c>
      <c r="F837">
        <f t="shared" si="26"/>
        <v>20</v>
      </c>
      <c r="G837" t="s">
        <v>1696</v>
      </c>
      <c r="H837">
        <v>4.5</v>
      </c>
      <c r="I837">
        <v>37</v>
      </c>
      <c r="J837" t="str">
        <f t="shared" si="27"/>
        <v>Bestseller</v>
      </c>
      <c r="K837" t="s">
        <v>1697</v>
      </c>
      <c r="L837" t="s">
        <v>1072</v>
      </c>
      <c r="M837" t="s">
        <v>1073</v>
      </c>
      <c r="N837">
        <v>17</v>
      </c>
    </row>
    <row r="838" spans="1:14" x14ac:dyDescent="0.25">
      <c r="A838" t="s">
        <v>1069</v>
      </c>
      <c r="B838">
        <v>35863</v>
      </c>
      <c r="C838" t="s">
        <v>4758</v>
      </c>
      <c r="D838">
        <v>699</v>
      </c>
      <c r="E838">
        <v>559</v>
      </c>
      <c r="F838">
        <f t="shared" si="26"/>
        <v>140</v>
      </c>
      <c r="G838" t="s">
        <v>1698</v>
      </c>
      <c r="H838">
        <v>4.2</v>
      </c>
      <c r="I838">
        <v>50</v>
      </c>
      <c r="J838" t="str">
        <f t="shared" si="27"/>
        <v>Bestseller</v>
      </c>
      <c r="K838" t="s">
        <v>1699</v>
      </c>
      <c r="L838" t="s">
        <v>1072</v>
      </c>
      <c r="M838" t="s">
        <v>1073</v>
      </c>
      <c r="N838">
        <v>17</v>
      </c>
    </row>
    <row r="839" spans="1:14" x14ac:dyDescent="0.25">
      <c r="A839" t="s">
        <v>1069</v>
      </c>
      <c r="B839">
        <v>35869</v>
      </c>
      <c r="C839" t="s">
        <v>4758</v>
      </c>
      <c r="D839">
        <v>999</v>
      </c>
      <c r="E839">
        <v>799</v>
      </c>
      <c r="F839">
        <f t="shared" si="26"/>
        <v>200</v>
      </c>
      <c r="G839" t="s">
        <v>1700</v>
      </c>
      <c r="H839">
        <v>3.4</v>
      </c>
      <c r="I839">
        <v>9</v>
      </c>
      <c r="J839" t="str">
        <f t="shared" si="27"/>
        <v>New</v>
      </c>
      <c r="K839" t="s">
        <v>1701</v>
      </c>
      <c r="L839" t="s">
        <v>1072</v>
      </c>
      <c r="M839" t="s">
        <v>1073</v>
      </c>
      <c r="N839">
        <v>17</v>
      </c>
    </row>
    <row r="840" spans="1:14" x14ac:dyDescent="0.25">
      <c r="A840" t="s">
        <v>1069</v>
      </c>
      <c r="B840">
        <v>598209</v>
      </c>
      <c r="C840" t="s">
        <v>4758</v>
      </c>
      <c r="D840">
        <v>275</v>
      </c>
      <c r="E840">
        <v>248</v>
      </c>
      <c r="F840">
        <f t="shared" si="26"/>
        <v>27</v>
      </c>
      <c r="G840" t="s">
        <v>1702</v>
      </c>
      <c r="H840">
        <v>4.8</v>
      </c>
      <c r="I840">
        <v>36</v>
      </c>
      <c r="J840" t="str">
        <f t="shared" si="27"/>
        <v>Feactured,Bestseller</v>
      </c>
      <c r="K840" t="s">
        <v>1703</v>
      </c>
      <c r="L840" t="s">
        <v>1072</v>
      </c>
      <c r="M840" t="s">
        <v>1073</v>
      </c>
      <c r="N840">
        <v>17</v>
      </c>
    </row>
    <row r="841" spans="1:14" x14ac:dyDescent="0.25">
      <c r="A841" t="s">
        <v>1069</v>
      </c>
      <c r="B841">
        <v>715192</v>
      </c>
      <c r="C841" t="s">
        <v>4758</v>
      </c>
      <c r="D841">
        <v>150</v>
      </c>
      <c r="E841">
        <v>120</v>
      </c>
      <c r="F841">
        <f t="shared" si="26"/>
        <v>30</v>
      </c>
      <c r="G841" t="s">
        <v>1704</v>
      </c>
      <c r="H841">
        <v>4.3</v>
      </c>
      <c r="I841">
        <v>1080</v>
      </c>
      <c r="J841" t="str">
        <f t="shared" si="27"/>
        <v>Bestseller</v>
      </c>
      <c r="K841" t="s">
        <v>1705</v>
      </c>
      <c r="L841" t="s">
        <v>1072</v>
      </c>
      <c r="M841" t="s">
        <v>1073</v>
      </c>
      <c r="N841">
        <v>17</v>
      </c>
    </row>
    <row r="842" spans="1:14" x14ac:dyDescent="0.25">
      <c r="A842" t="s">
        <v>1069</v>
      </c>
      <c r="B842">
        <v>2811834</v>
      </c>
      <c r="C842" t="s">
        <v>4758</v>
      </c>
      <c r="D842">
        <v>560</v>
      </c>
      <c r="E842">
        <v>448</v>
      </c>
      <c r="F842">
        <f t="shared" si="26"/>
        <v>112</v>
      </c>
      <c r="G842" t="s">
        <v>1706</v>
      </c>
      <c r="H842">
        <v>5</v>
      </c>
      <c r="I842">
        <v>932</v>
      </c>
      <c r="J842" t="str">
        <f t="shared" si="27"/>
        <v>Feactured,Bestseller</v>
      </c>
      <c r="K842" t="s">
        <v>1707</v>
      </c>
      <c r="L842" t="s">
        <v>1072</v>
      </c>
      <c r="M842" t="s">
        <v>1073</v>
      </c>
      <c r="N842">
        <v>17</v>
      </c>
    </row>
    <row r="843" spans="1:14" x14ac:dyDescent="0.25">
      <c r="A843" t="s">
        <v>1069</v>
      </c>
      <c r="B843">
        <v>3728360</v>
      </c>
      <c r="C843" t="s">
        <v>4758</v>
      </c>
      <c r="D843">
        <v>759</v>
      </c>
      <c r="E843">
        <v>589</v>
      </c>
      <c r="F843">
        <f t="shared" si="26"/>
        <v>170</v>
      </c>
      <c r="G843" t="s">
        <v>1708</v>
      </c>
      <c r="H843">
        <v>4.5</v>
      </c>
      <c r="I843">
        <v>60</v>
      </c>
      <c r="J843" t="str">
        <f t="shared" si="27"/>
        <v>Bestseller</v>
      </c>
      <c r="K843" t="s">
        <v>1709</v>
      </c>
      <c r="L843" t="s">
        <v>1072</v>
      </c>
      <c r="M843" t="s">
        <v>1073</v>
      </c>
      <c r="N843">
        <v>17</v>
      </c>
    </row>
    <row r="844" spans="1:14" x14ac:dyDescent="0.25">
      <c r="A844" t="s">
        <v>1069</v>
      </c>
      <c r="B844">
        <v>3728365</v>
      </c>
      <c r="C844" t="s">
        <v>4758</v>
      </c>
      <c r="D844">
        <v>680</v>
      </c>
      <c r="E844">
        <v>496</v>
      </c>
      <c r="F844">
        <f t="shared" si="26"/>
        <v>184</v>
      </c>
      <c r="G844" t="s">
        <v>1710</v>
      </c>
      <c r="H844">
        <v>4.3</v>
      </c>
      <c r="I844">
        <v>262</v>
      </c>
      <c r="J844" t="str">
        <f t="shared" si="27"/>
        <v>Bestseller</v>
      </c>
      <c r="K844" t="s">
        <v>1711</v>
      </c>
      <c r="L844" t="s">
        <v>1072</v>
      </c>
      <c r="M844" t="s">
        <v>1073</v>
      </c>
      <c r="N844">
        <v>17</v>
      </c>
    </row>
    <row r="845" spans="1:14" x14ac:dyDescent="0.25">
      <c r="A845" t="s">
        <v>1069</v>
      </c>
      <c r="B845">
        <v>3728366</v>
      </c>
      <c r="C845" t="s">
        <v>4758</v>
      </c>
      <c r="D845">
        <v>1190</v>
      </c>
      <c r="E845">
        <v>869</v>
      </c>
      <c r="F845">
        <f t="shared" si="26"/>
        <v>321</v>
      </c>
      <c r="G845" t="s">
        <v>1712</v>
      </c>
      <c r="H845">
        <v>4.2</v>
      </c>
      <c r="I845">
        <v>190</v>
      </c>
      <c r="J845" t="str">
        <f t="shared" si="27"/>
        <v>Bestseller</v>
      </c>
      <c r="K845" t="s">
        <v>1713</v>
      </c>
      <c r="L845" t="s">
        <v>1072</v>
      </c>
      <c r="M845" t="s">
        <v>1073</v>
      </c>
      <c r="N845">
        <v>17</v>
      </c>
    </row>
    <row r="846" spans="1:14" x14ac:dyDescent="0.25">
      <c r="A846" t="s">
        <v>1069</v>
      </c>
      <c r="B846">
        <v>3728367</v>
      </c>
      <c r="C846" t="s">
        <v>4758</v>
      </c>
      <c r="D846">
        <v>630</v>
      </c>
      <c r="E846">
        <v>459</v>
      </c>
      <c r="F846">
        <f t="shared" si="26"/>
        <v>171</v>
      </c>
      <c r="G846" t="s">
        <v>1714</v>
      </c>
      <c r="H846">
        <v>4.2</v>
      </c>
      <c r="I846">
        <v>139</v>
      </c>
      <c r="J846" t="str">
        <f t="shared" si="27"/>
        <v>Bestseller</v>
      </c>
      <c r="K846" t="s">
        <v>1715</v>
      </c>
      <c r="L846" t="s">
        <v>1072</v>
      </c>
      <c r="M846" t="s">
        <v>1073</v>
      </c>
      <c r="N846">
        <v>18</v>
      </c>
    </row>
    <row r="847" spans="1:14" x14ac:dyDescent="0.25">
      <c r="A847" t="s">
        <v>1069</v>
      </c>
      <c r="B847">
        <v>3728371</v>
      </c>
      <c r="C847" t="s">
        <v>4758</v>
      </c>
      <c r="D847">
        <v>445</v>
      </c>
      <c r="E847">
        <v>325</v>
      </c>
      <c r="F847">
        <f t="shared" si="26"/>
        <v>120</v>
      </c>
      <c r="G847" t="s">
        <v>1716</v>
      </c>
      <c r="H847">
        <v>4.5</v>
      </c>
      <c r="I847">
        <v>229</v>
      </c>
      <c r="J847" t="str">
        <f t="shared" si="27"/>
        <v>Bestseller</v>
      </c>
      <c r="K847" t="s">
        <v>1717</v>
      </c>
      <c r="L847" t="s">
        <v>1072</v>
      </c>
      <c r="M847" t="s">
        <v>1073</v>
      </c>
      <c r="N847">
        <v>18</v>
      </c>
    </row>
    <row r="848" spans="1:14" x14ac:dyDescent="0.25">
      <c r="A848" t="s">
        <v>1069</v>
      </c>
      <c r="B848">
        <v>715227</v>
      </c>
      <c r="C848" t="s">
        <v>4758</v>
      </c>
      <c r="D848">
        <v>379</v>
      </c>
      <c r="E848">
        <v>280</v>
      </c>
      <c r="F848">
        <f t="shared" si="26"/>
        <v>99</v>
      </c>
      <c r="G848" t="s">
        <v>1718</v>
      </c>
      <c r="H848">
        <v>4.3</v>
      </c>
      <c r="I848">
        <v>3659</v>
      </c>
      <c r="J848" t="str">
        <f t="shared" si="27"/>
        <v>Bestseller</v>
      </c>
      <c r="K848" t="s">
        <v>1719</v>
      </c>
      <c r="L848" t="s">
        <v>1072</v>
      </c>
      <c r="M848" t="s">
        <v>1073</v>
      </c>
      <c r="N848">
        <v>18</v>
      </c>
    </row>
    <row r="849" spans="1:14" x14ac:dyDescent="0.25">
      <c r="A849" t="s">
        <v>1069</v>
      </c>
      <c r="B849">
        <v>40003</v>
      </c>
      <c r="C849" t="s">
        <v>4758</v>
      </c>
      <c r="D849">
        <v>180</v>
      </c>
      <c r="E849">
        <v>144</v>
      </c>
      <c r="F849">
        <f t="shared" si="26"/>
        <v>36</v>
      </c>
      <c r="G849" t="s">
        <v>1720</v>
      </c>
      <c r="H849">
        <v>4.2</v>
      </c>
      <c r="I849">
        <v>273</v>
      </c>
      <c r="J849" t="str">
        <f t="shared" si="27"/>
        <v>Bestseller</v>
      </c>
      <c r="K849" t="s">
        <v>1721</v>
      </c>
      <c r="L849" t="s">
        <v>1072</v>
      </c>
      <c r="M849" t="s">
        <v>1073</v>
      </c>
      <c r="N849">
        <v>18</v>
      </c>
    </row>
    <row r="850" spans="1:14" x14ac:dyDescent="0.25">
      <c r="A850" t="s">
        <v>1069</v>
      </c>
      <c r="B850">
        <v>476109</v>
      </c>
      <c r="C850" t="s">
        <v>4758</v>
      </c>
      <c r="D850">
        <v>350</v>
      </c>
      <c r="E850">
        <v>245</v>
      </c>
      <c r="F850">
        <f t="shared" si="26"/>
        <v>105</v>
      </c>
      <c r="G850" t="s">
        <v>1722</v>
      </c>
      <c r="H850">
        <v>4.2</v>
      </c>
      <c r="I850">
        <v>16590</v>
      </c>
      <c r="J850" t="str">
        <f t="shared" si="27"/>
        <v>Bestseller</v>
      </c>
      <c r="K850" t="s">
        <v>1723</v>
      </c>
      <c r="L850" t="s">
        <v>1072</v>
      </c>
      <c r="M850" t="s">
        <v>1073</v>
      </c>
      <c r="N850">
        <v>18</v>
      </c>
    </row>
    <row r="851" spans="1:14" x14ac:dyDescent="0.25">
      <c r="A851" t="s">
        <v>1069</v>
      </c>
      <c r="B851">
        <v>3728361</v>
      </c>
      <c r="C851" t="s">
        <v>4758</v>
      </c>
      <c r="D851">
        <v>780</v>
      </c>
      <c r="E851">
        <v>576</v>
      </c>
      <c r="F851">
        <f t="shared" si="26"/>
        <v>204</v>
      </c>
      <c r="G851" t="s">
        <v>1724</v>
      </c>
      <c r="H851">
        <v>4.9000000000000004</v>
      </c>
      <c r="I851">
        <v>1057</v>
      </c>
      <c r="J851" t="str">
        <f t="shared" si="27"/>
        <v>Feactured,Bestseller</v>
      </c>
      <c r="K851" t="s">
        <v>1725</v>
      </c>
      <c r="L851" t="s">
        <v>1072</v>
      </c>
      <c r="M851" t="s">
        <v>1073</v>
      </c>
      <c r="N851">
        <v>18</v>
      </c>
    </row>
    <row r="852" spans="1:14" x14ac:dyDescent="0.25">
      <c r="A852" t="s">
        <v>1069</v>
      </c>
      <c r="B852">
        <v>3728357</v>
      </c>
      <c r="C852" t="s">
        <v>4758</v>
      </c>
      <c r="D852">
        <v>1905</v>
      </c>
      <c r="E852">
        <v>1397</v>
      </c>
      <c r="F852">
        <f t="shared" si="26"/>
        <v>508</v>
      </c>
      <c r="G852" t="s">
        <v>1726</v>
      </c>
      <c r="H852">
        <v>4.8</v>
      </c>
      <c r="I852">
        <v>1384</v>
      </c>
      <c r="J852" t="str">
        <f t="shared" si="27"/>
        <v>Feactured,Bestseller</v>
      </c>
      <c r="K852" t="s">
        <v>1727</v>
      </c>
      <c r="L852" t="s">
        <v>1072</v>
      </c>
      <c r="M852" t="s">
        <v>1073</v>
      </c>
      <c r="N852">
        <v>18</v>
      </c>
    </row>
    <row r="853" spans="1:14" x14ac:dyDescent="0.25">
      <c r="A853" t="s">
        <v>1069</v>
      </c>
      <c r="B853">
        <v>3728362</v>
      </c>
      <c r="C853" t="s">
        <v>4758</v>
      </c>
      <c r="D853">
        <v>565</v>
      </c>
      <c r="E853">
        <v>412</v>
      </c>
      <c r="F853">
        <f t="shared" si="26"/>
        <v>153</v>
      </c>
      <c r="G853" t="s">
        <v>1728</v>
      </c>
      <c r="H853">
        <v>4.4000000000000004</v>
      </c>
      <c r="I853">
        <v>319</v>
      </c>
      <c r="J853" t="str">
        <f t="shared" si="27"/>
        <v>Bestseller</v>
      </c>
      <c r="K853" t="s">
        <v>1729</v>
      </c>
      <c r="L853" t="s">
        <v>1072</v>
      </c>
      <c r="M853" t="s">
        <v>1073</v>
      </c>
      <c r="N853">
        <v>18</v>
      </c>
    </row>
    <row r="854" spans="1:14" x14ac:dyDescent="0.25">
      <c r="A854" t="s">
        <v>1069</v>
      </c>
      <c r="B854">
        <v>729912</v>
      </c>
      <c r="C854" t="s">
        <v>4758</v>
      </c>
      <c r="D854">
        <v>150</v>
      </c>
      <c r="E854">
        <v>128</v>
      </c>
      <c r="F854">
        <f t="shared" si="26"/>
        <v>22</v>
      </c>
      <c r="G854" t="s">
        <v>1730</v>
      </c>
      <c r="H854">
        <v>3</v>
      </c>
      <c r="I854">
        <v>3</v>
      </c>
      <c r="J854" t="str">
        <f t="shared" si="27"/>
        <v>New</v>
      </c>
      <c r="K854" t="s">
        <v>1731</v>
      </c>
      <c r="L854" t="s">
        <v>1072</v>
      </c>
      <c r="M854" t="s">
        <v>1073</v>
      </c>
      <c r="N854">
        <v>18</v>
      </c>
    </row>
    <row r="855" spans="1:14" x14ac:dyDescent="0.25">
      <c r="A855" t="s">
        <v>1069</v>
      </c>
      <c r="B855">
        <v>3728359</v>
      </c>
      <c r="C855" t="s">
        <v>4758</v>
      </c>
      <c r="D855">
        <v>1295</v>
      </c>
      <c r="E855">
        <v>1172</v>
      </c>
      <c r="F855">
        <f t="shared" si="26"/>
        <v>123</v>
      </c>
      <c r="G855" t="s">
        <v>1732</v>
      </c>
      <c r="H855">
        <v>4.5</v>
      </c>
      <c r="I855">
        <v>243</v>
      </c>
      <c r="J855" t="str">
        <f t="shared" si="27"/>
        <v>Bestseller</v>
      </c>
      <c r="K855" t="s">
        <v>1733</v>
      </c>
      <c r="L855" t="s">
        <v>1072</v>
      </c>
      <c r="M855" t="s">
        <v>1073</v>
      </c>
      <c r="N855">
        <v>18</v>
      </c>
    </row>
    <row r="856" spans="1:14" x14ac:dyDescent="0.25">
      <c r="A856" t="s">
        <v>1069</v>
      </c>
      <c r="B856">
        <v>3728364</v>
      </c>
      <c r="C856" t="s">
        <v>4758</v>
      </c>
      <c r="D856">
        <v>900</v>
      </c>
      <c r="E856">
        <v>628</v>
      </c>
      <c r="F856">
        <f t="shared" si="26"/>
        <v>272</v>
      </c>
      <c r="G856" t="s">
        <v>1734</v>
      </c>
      <c r="H856">
        <v>4.4000000000000004</v>
      </c>
      <c r="I856">
        <v>199</v>
      </c>
      <c r="J856" t="str">
        <f t="shared" si="27"/>
        <v>Bestseller</v>
      </c>
      <c r="K856" t="s">
        <v>1735</v>
      </c>
      <c r="L856" t="s">
        <v>1072</v>
      </c>
      <c r="M856" t="s">
        <v>1073</v>
      </c>
      <c r="N856">
        <v>18</v>
      </c>
    </row>
    <row r="857" spans="1:14" x14ac:dyDescent="0.25">
      <c r="A857" t="s">
        <v>1069</v>
      </c>
      <c r="B857">
        <v>598187</v>
      </c>
      <c r="C857" t="s">
        <v>4758</v>
      </c>
      <c r="D857">
        <v>275</v>
      </c>
      <c r="E857">
        <v>234</v>
      </c>
      <c r="F857">
        <f t="shared" si="26"/>
        <v>41</v>
      </c>
      <c r="G857" t="s">
        <v>1736</v>
      </c>
      <c r="H857">
        <v>4.5999999999999996</v>
      </c>
      <c r="I857">
        <v>106</v>
      </c>
      <c r="J857" t="str">
        <f t="shared" si="27"/>
        <v>Bestseller</v>
      </c>
      <c r="K857" t="s">
        <v>1737</v>
      </c>
      <c r="L857" t="s">
        <v>1072</v>
      </c>
      <c r="M857" t="s">
        <v>1073</v>
      </c>
      <c r="N857">
        <v>18</v>
      </c>
    </row>
    <row r="858" spans="1:14" x14ac:dyDescent="0.25">
      <c r="A858" t="s">
        <v>1069</v>
      </c>
      <c r="B858">
        <v>3728363</v>
      </c>
      <c r="C858" t="s">
        <v>4758</v>
      </c>
      <c r="D858">
        <v>560</v>
      </c>
      <c r="E858">
        <v>409</v>
      </c>
      <c r="F858">
        <f t="shared" si="26"/>
        <v>151</v>
      </c>
      <c r="G858" t="s">
        <v>1738</v>
      </c>
      <c r="H858">
        <v>4.3</v>
      </c>
      <c r="I858">
        <v>262</v>
      </c>
      <c r="J858" t="str">
        <f t="shared" si="27"/>
        <v>Bestseller</v>
      </c>
      <c r="K858" t="s">
        <v>1739</v>
      </c>
      <c r="L858" t="s">
        <v>1072</v>
      </c>
      <c r="M858" t="s">
        <v>1073</v>
      </c>
      <c r="N858">
        <v>18</v>
      </c>
    </row>
    <row r="859" spans="1:14" x14ac:dyDescent="0.25">
      <c r="A859" t="s">
        <v>1069</v>
      </c>
      <c r="B859">
        <v>3728369</v>
      </c>
      <c r="C859" t="s">
        <v>4758</v>
      </c>
      <c r="D859">
        <v>515</v>
      </c>
      <c r="E859">
        <v>445</v>
      </c>
      <c r="F859">
        <f t="shared" si="26"/>
        <v>70</v>
      </c>
      <c r="G859" t="s">
        <v>1740</v>
      </c>
      <c r="H859">
        <v>4.5</v>
      </c>
      <c r="I859">
        <v>132</v>
      </c>
      <c r="J859" t="str">
        <f t="shared" si="27"/>
        <v>Bestseller</v>
      </c>
      <c r="K859" t="s">
        <v>1741</v>
      </c>
      <c r="L859" t="s">
        <v>1072</v>
      </c>
      <c r="M859" t="s">
        <v>1073</v>
      </c>
      <c r="N859">
        <v>18</v>
      </c>
    </row>
    <row r="860" spans="1:14" x14ac:dyDescent="0.25">
      <c r="A860" t="s">
        <v>1069</v>
      </c>
      <c r="B860">
        <v>715198</v>
      </c>
      <c r="C860" t="s">
        <v>4758</v>
      </c>
      <c r="D860">
        <v>280</v>
      </c>
      <c r="E860">
        <v>224</v>
      </c>
      <c r="F860">
        <f t="shared" si="26"/>
        <v>56</v>
      </c>
      <c r="G860" t="s">
        <v>1742</v>
      </c>
      <c r="H860">
        <v>4.5</v>
      </c>
      <c r="I860">
        <v>390</v>
      </c>
      <c r="J860" t="str">
        <f t="shared" si="27"/>
        <v>Bestseller</v>
      </c>
      <c r="K860" t="s">
        <v>1743</v>
      </c>
      <c r="L860" t="s">
        <v>1072</v>
      </c>
      <c r="M860" t="s">
        <v>1073</v>
      </c>
      <c r="N860">
        <v>18</v>
      </c>
    </row>
    <row r="861" spans="1:14" x14ac:dyDescent="0.25">
      <c r="A861" t="s">
        <v>1069</v>
      </c>
      <c r="B861">
        <v>3728370</v>
      </c>
      <c r="C861" t="s">
        <v>4758</v>
      </c>
      <c r="D861">
        <v>510</v>
      </c>
      <c r="E861">
        <v>387</v>
      </c>
      <c r="F861">
        <f t="shared" si="26"/>
        <v>123</v>
      </c>
      <c r="G861" t="s">
        <v>1744</v>
      </c>
      <c r="H861">
        <v>4.5</v>
      </c>
      <c r="I861">
        <v>102</v>
      </c>
      <c r="J861" t="str">
        <f t="shared" si="27"/>
        <v>Bestseller</v>
      </c>
      <c r="K861" t="s">
        <v>1745</v>
      </c>
      <c r="L861" t="s">
        <v>1072</v>
      </c>
      <c r="M861" t="s">
        <v>1073</v>
      </c>
      <c r="N861">
        <v>18</v>
      </c>
    </row>
    <row r="862" spans="1:14" x14ac:dyDescent="0.25">
      <c r="A862" t="s">
        <v>1069</v>
      </c>
      <c r="B862">
        <v>729913</v>
      </c>
      <c r="C862" t="s">
        <v>4758</v>
      </c>
      <c r="D862">
        <v>150</v>
      </c>
      <c r="E862">
        <v>142</v>
      </c>
      <c r="F862">
        <f t="shared" si="26"/>
        <v>8</v>
      </c>
      <c r="G862" t="s">
        <v>1746</v>
      </c>
      <c r="H862">
        <v>5</v>
      </c>
      <c r="I862">
        <v>4</v>
      </c>
      <c r="J862" t="str">
        <f t="shared" si="27"/>
        <v>Feactured,Bestseller</v>
      </c>
      <c r="K862" t="s">
        <v>1747</v>
      </c>
      <c r="L862" t="s">
        <v>1072</v>
      </c>
      <c r="M862" t="s">
        <v>1073</v>
      </c>
      <c r="N862">
        <v>19</v>
      </c>
    </row>
    <row r="863" spans="1:14" x14ac:dyDescent="0.25">
      <c r="A863" t="s">
        <v>1069</v>
      </c>
      <c r="B863">
        <v>1507004</v>
      </c>
      <c r="C863" t="s">
        <v>4758</v>
      </c>
      <c r="D863">
        <v>714</v>
      </c>
      <c r="E863">
        <v>542</v>
      </c>
      <c r="F863">
        <f t="shared" si="26"/>
        <v>172</v>
      </c>
      <c r="G863" t="s">
        <v>1748</v>
      </c>
      <c r="H863">
        <v>4.4000000000000004</v>
      </c>
      <c r="I863">
        <v>1574</v>
      </c>
      <c r="J863" t="str">
        <f t="shared" si="27"/>
        <v>Bestseller</v>
      </c>
      <c r="K863" t="s">
        <v>1749</v>
      </c>
      <c r="L863" t="s">
        <v>1072</v>
      </c>
      <c r="M863" t="s">
        <v>1073</v>
      </c>
      <c r="N863">
        <v>19</v>
      </c>
    </row>
    <row r="864" spans="1:14" x14ac:dyDescent="0.25">
      <c r="A864" t="s">
        <v>1069</v>
      </c>
      <c r="B864">
        <v>730065</v>
      </c>
      <c r="C864" t="s">
        <v>4758</v>
      </c>
      <c r="D864">
        <v>198</v>
      </c>
      <c r="E864">
        <v>168</v>
      </c>
      <c r="F864">
        <f t="shared" si="26"/>
        <v>30</v>
      </c>
      <c r="G864" t="s">
        <v>1750</v>
      </c>
      <c r="H864">
        <v>4.4000000000000004</v>
      </c>
      <c r="I864">
        <v>248</v>
      </c>
      <c r="J864" t="str">
        <f t="shared" si="27"/>
        <v>Bestseller</v>
      </c>
      <c r="K864" t="s">
        <v>1751</v>
      </c>
      <c r="L864" t="s">
        <v>1072</v>
      </c>
      <c r="M864" t="s">
        <v>1073</v>
      </c>
      <c r="N864">
        <v>19</v>
      </c>
    </row>
    <row r="865" spans="1:14" x14ac:dyDescent="0.25">
      <c r="A865" t="s">
        <v>1069</v>
      </c>
      <c r="B865">
        <v>5595501</v>
      </c>
      <c r="C865" t="s">
        <v>4757</v>
      </c>
      <c r="D865">
        <v>475</v>
      </c>
      <c r="E865">
        <v>388</v>
      </c>
      <c r="F865">
        <f t="shared" si="26"/>
        <v>87</v>
      </c>
      <c r="G865" t="s">
        <v>1752</v>
      </c>
      <c r="H865">
        <v>4.3</v>
      </c>
      <c r="I865">
        <v>11332</v>
      </c>
      <c r="J865" t="str">
        <f t="shared" si="27"/>
        <v>Bestseller</v>
      </c>
      <c r="K865" t="s">
        <v>1753</v>
      </c>
      <c r="L865" t="s">
        <v>1072</v>
      </c>
      <c r="M865" t="s">
        <v>1073</v>
      </c>
      <c r="N865">
        <v>19</v>
      </c>
    </row>
    <row r="866" spans="1:14" x14ac:dyDescent="0.25">
      <c r="A866" t="s">
        <v>1069</v>
      </c>
      <c r="B866">
        <v>5595482</v>
      </c>
      <c r="C866" t="s">
        <v>4757</v>
      </c>
      <c r="D866">
        <v>360</v>
      </c>
      <c r="E866">
        <v>306</v>
      </c>
      <c r="F866">
        <f t="shared" si="26"/>
        <v>54</v>
      </c>
      <c r="G866" t="s">
        <v>1754</v>
      </c>
      <c r="H866">
        <v>4.4000000000000004</v>
      </c>
      <c r="I866">
        <v>1193</v>
      </c>
      <c r="J866" t="str">
        <f t="shared" si="27"/>
        <v>Bestseller</v>
      </c>
      <c r="K866" t="s">
        <v>1755</v>
      </c>
      <c r="L866" t="s">
        <v>1072</v>
      </c>
      <c r="M866" t="s">
        <v>1073</v>
      </c>
      <c r="N866">
        <v>19</v>
      </c>
    </row>
    <row r="867" spans="1:14" x14ac:dyDescent="0.25">
      <c r="A867" t="s">
        <v>1069</v>
      </c>
      <c r="B867">
        <v>1506997</v>
      </c>
      <c r="C867" t="s">
        <v>4757</v>
      </c>
      <c r="D867">
        <v>843</v>
      </c>
      <c r="E867">
        <v>662</v>
      </c>
      <c r="F867">
        <f t="shared" si="26"/>
        <v>181</v>
      </c>
      <c r="G867" t="s">
        <v>1756</v>
      </c>
      <c r="H867">
        <v>4.2</v>
      </c>
      <c r="I867">
        <v>13223</v>
      </c>
      <c r="J867" t="str">
        <f t="shared" si="27"/>
        <v>Bestseller</v>
      </c>
      <c r="K867" t="s">
        <v>1757</v>
      </c>
      <c r="L867" t="s">
        <v>1072</v>
      </c>
      <c r="M867" t="s">
        <v>1073</v>
      </c>
      <c r="N867">
        <v>19</v>
      </c>
    </row>
    <row r="868" spans="1:14" x14ac:dyDescent="0.25">
      <c r="A868" t="s">
        <v>1069</v>
      </c>
      <c r="B868">
        <v>476107</v>
      </c>
      <c r="C868" t="s">
        <v>4757</v>
      </c>
      <c r="D868">
        <v>245</v>
      </c>
      <c r="E868">
        <v>218</v>
      </c>
      <c r="F868">
        <f t="shared" si="26"/>
        <v>27</v>
      </c>
      <c r="G868" t="s">
        <v>1758</v>
      </c>
      <c r="H868">
        <v>4.4000000000000004</v>
      </c>
      <c r="I868">
        <v>3265</v>
      </c>
      <c r="J868" t="str">
        <f t="shared" si="27"/>
        <v>Bestseller</v>
      </c>
      <c r="K868" t="s">
        <v>1759</v>
      </c>
      <c r="L868" t="s">
        <v>1072</v>
      </c>
      <c r="M868" t="s">
        <v>1073</v>
      </c>
      <c r="N868">
        <v>19</v>
      </c>
    </row>
    <row r="869" spans="1:14" x14ac:dyDescent="0.25">
      <c r="A869" t="s">
        <v>1069</v>
      </c>
      <c r="B869">
        <v>464888</v>
      </c>
      <c r="C869" t="s">
        <v>4757</v>
      </c>
      <c r="D869">
        <v>150</v>
      </c>
      <c r="E869">
        <v>75</v>
      </c>
      <c r="F869">
        <f t="shared" si="26"/>
        <v>75</v>
      </c>
      <c r="G869" t="s">
        <v>1760</v>
      </c>
      <c r="H869">
        <v>4</v>
      </c>
      <c r="I869">
        <v>507</v>
      </c>
      <c r="J869" t="str">
        <f t="shared" si="27"/>
        <v>Bestseller</v>
      </c>
      <c r="K869" t="s">
        <v>1761</v>
      </c>
      <c r="L869" t="s">
        <v>1072</v>
      </c>
      <c r="M869" t="s">
        <v>1073</v>
      </c>
      <c r="N869">
        <v>19</v>
      </c>
    </row>
    <row r="870" spans="1:14" x14ac:dyDescent="0.25">
      <c r="A870" t="s">
        <v>1069</v>
      </c>
      <c r="B870">
        <v>785785</v>
      </c>
      <c r="C870" t="s">
        <v>4757</v>
      </c>
      <c r="D870">
        <v>250</v>
      </c>
      <c r="E870">
        <v>250</v>
      </c>
      <c r="F870">
        <f t="shared" si="26"/>
        <v>0</v>
      </c>
      <c r="G870" t="s">
        <v>1762</v>
      </c>
      <c r="H870">
        <v>4.4000000000000004</v>
      </c>
      <c r="I870">
        <v>134</v>
      </c>
      <c r="J870" t="str">
        <f t="shared" si="27"/>
        <v>Bestseller</v>
      </c>
      <c r="K870" t="s">
        <v>1763</v>
      </c>
      <c r="L870" t="s">
        <v>1072</v>
      </c>
      <c r="M870" t="s">
        <v>1073</v>
      </c>
      <c r="N870">
        <v>19</v>
      </c>
    </row>
    <row r="871" spans="1:14" x14ac:dyDescent="0.25">
      <c r="A871" t="s">
        <v>1069</v>
      </c>
      <c r="B871">
        <v>598205</v>
      </c>
      <c r="C871" t="s">
        <v>4757</v>
      </c>
      <c r="D871">
        <v>175</v>
      </c>
      <c r="E871">
        <v>158</v>
      </c>
      <c r="F871">
        <f t="shared" si="26"/>
        <v>17</v>
      </c>
      <c r="G871" t="s">
        <v>1764</v>
      </c>
      <c r="H871">
        <v>4.5</v>
      </c>
      <c r="I871">
        <v>147</v>
      </c>
      <c r="J871" t="str">
        <f t="shared" si="27"/>
        <v>Bestseller</v>
      </c>
      <c r="K871" t="s">
        <v>1765</v>
      </c>
      <c r="L871" t="s">
        <v>1072</v>
      </c>
      <c r="M871" t="s">
        <v>1073</v>
      </c>
      <c r="N871">
        <v>19</v>
      </c>
    </row>
    <row r="872" spans="1:14" x14ac:dyDescent="0.25">
      <c r="A872" t="s">
        <v>1069</v>
      </c>
      <c r="B872">
        <v>785778</v>
      </c>
      <c r="C872" t="s">
        <v>4757</v>
      </c>
      <c r="D872">
        <v>100</v>
      </c>
      <c r="E872">
        <v>100</v>
      </c>
      <c r="F872">
        <f t="shared" si="26"/>
        <v>0</v>
      </c>
      <c r="G872" t="s">
        <v>1766</v>
      </c>
      <c r="H872">
        <v>4.4000000000000004</v>
      </c>
      <c r="I872">
        <v>412</v>
      </c>
      <c r="J872" t="str">
        <f t="shared" si="27"/>
        <v>Bestseller</v>
      </c>
      <c r="K872" t="s">
        <v>1767</v>
      </c>
      <c r="L872" t="s">
        <v>1072</v>
      </c>
      <c r="M872" t="s">
        <v>1073</v>
      </c>
      <c r="N872">
        <v>19</v>
      </c>
    </row>
    <row r="873" spans="1:14" x14ac:dyDescent="0.25">
      <c r="A873" t="s">
        <v>1069</v>
      </c>
      <c r="B873">
        <v>598197</v>
      </c>
      <c r="C873" t="s">
        <v>4757</v>
      </c>
      <c r="D873">
        <v>75</v>
      </c>
      <c r="E873">
        <v>75</v>
      </c>
      <c r="F873">
        <f t="shared" si="26"/>
        <v>0</v>
      </c>
      <c r="G873" t="s">
        <v>1768</v>
      </c>
      <c r="H873">
        <v>3.7</v>
      </c>
      <c r="I873">
        <v>854</v>
      </c>
      <c r="J873" t="str">
        <f t="shared" si="27"/>
        <v>New</v>
      </c>
      <c r="K873" t="s">
        <v>1769</v>
      </c>
      <c r="L873" t="s">
        <v>1072</v>
      </c>
      <c r="M873" t="s">
        <v>1073</v>
      </c>
      <c r="N873">
        <v>19</v>
      </c>
    </row>
    <row r="874" spans="1:14" x14ac:dyDescent="0.25">
      <c r="A874" t="s">
        <v>1069</v>
      </c>
      <c r="B874">
        <v>14674</v>
      </c>
      <c r="C874" t="s">
        <v>4757</v>
      </c>
      <c r="D874">
        <v>150</v>
      </c>
      <c r="E874">
        <v>150</v>
      </c>
      <c r="F874">
        <f t="shared" si="26"/>
        <v>0</v>
      </c>
      <c r="G874" t="s">
        <v>1770</v>
      </c>
      <c r="H874">
        <v>4.4000000000000004</v>
      </c>
      <c r="I874">
        <v>219</v>
      </c>
      <c r="J874" t="str">
        <f t="shared" si="27"/>
        <v>Bestseller</v>
      </c>
      <c r="K874" t="s">
        <v>1771</v>
      </c>
      <c r="L874" t="s">
        <v>1072</v>
      </c>
      <c r="M874" t="s">
        <v>1073</v>
      </c>
      <c r="N874">
        <v>19</v>
      </c>
    </row>
    <row r="875" spans="1:14" x14ac:dyDescent="0.25">
      <c r="A875" t="s">
        <v>1772</v>
      </c>
      <c r="B875">
        <v>6984485</v>
      </c>
      <c r="C875" t="s">
        <v>4757</v>
      </c>
      <c r="D875">
        <v>2250</v>
      </c>
      <c r="E875">
        <v>2250</v>
      </c>
      <c r="F875">
        <f t="shared" si="26"/>
        <v>0</v>
      </c>
      <c r="G875" t="s">
        <v>1773</v>
      </c>
      <c r="H875">
        <v>5</v>
      </c>
      <c r="I875">
        <v>3</v>
      </c>
      <c r="J875" t="str">
        <f t="shared" si="27"/>
        <v>Feactured,Bestseller</v>
      </c>
      <c r="K875" t="s">
        <v>1774</v>
      </c>
      <c r="L875" t="s">
        <v>1775</v>
      </c>
      <c r="M875" t="s">
        <v>1776</v>
      </c>
      <c r="N875">
        <v>1</v>
      </c>
    </row>
    <row r="876" spans="1:14" x14ac:dyDescent="0.25">
      <c r="A876" t="s">
        <v>1772</v>
      </c>
      <c r="B876">
        <v>6984486</v>
      </c>
      <c r="C876" t="s">
        <v>4757</v>
      </c>
      <c r="D876">
        <v>3400</v>
      </c>
      <c r="E876">
        <v>3400</v>
      </c>
      <c r="F876">
        <f t="shared" si="26"/>
        <v>0</v>
      </c>
      <c r="G876" t="s">
        <v>1777</v>
      </c>
      <c r="H876">
        <v>4.8</v>
      </c>
      <c r="I876">
        <v>6</v>
      </c>
      <c r="J876" t="str">
        <f t="shared" si="27"/>
        <v>Feactured,Bestseller</v>
      </c>
      <c r="K876" t="s">
        <v>1778</v>
      </c>
      <c r="L876" t="s">
        <v>1775</v>
      </c>
      <c r="M876" t="s">
        <v>1776</v>
      </c>
      <c r="N876">
        <v>1</v>
      </c>
    </row>
    <row r="877" spans="1:14" x14ac:dyDescent="0.25">
      <c r="A877" t="s">
        <v>1772</v>
      </c>
      <c r="B877">
        <v>6873948</v>
      </c>
      <c r="C877" t="s">
        <v>4757</v>
      </c>
      <c r="D877">
        <v>3800</v>
      </c>
      <c r="E877">
        <v>3800</v>
      </c>
      <c r="F877">
        <f t="shared" si="26"/>
        <v>0</v>
      </c>
      <c r="G877" t="s">
        <v>1779</v>
      </c>
      <c r="H877">
        <v>0</v>
      </c>
      <c r="I877">
        <v>0</v>
      </c>
      <c r="J877" t="str">
        <f t="shared" si="27"/>
        <v>New</v>
      </c>
      <c r="K877" t="s">
        <v>1780</v>
      </c>
      <c r="L877" t="s">
        <v>1775</v>
      </c>
      <c r="M877" t="s">
        <v>1776</v>
      </c>
      <c r="N877">
        <v>1</v>
      </c>
    </row>
    <row r="878" spans="1:14" x14ac:dyDescent="0.25">
      <c r="A878" t="s">
        <v>1772</v>
      </c>
      <c r="B878">
        <v>6873949</v>
      </c>
      <c r="C878" t="s">
        <v>4757</v>
      </c>
      <c r="D878">
        <v>2700</v>
      </c>
      <c r="E878">
        <v>2700</v>
      </c>
      <c r="F878">
        <f t="shared" si="26"/>
        <v>0</v>
      </c>
      <c r="G878" t="s">
        <v>1781</v>
      </c>
      <c r="H878">
        <v>0</v>
      </c>
      <c r="I878">
        <v>0</v>
      </c>
      <c r="J878" t="str">
        <f t="shared" si="27"/>
        <v>New</v>
      </c>
      <c r="K878" t="s">
        <v>1782</v>
      </c>
      <c r="L878" t="s">
        <v>1775</v>
      </c>
      <c r="M878" t="s">
        <v>1776</v>
      </c>
      <c r="N878">
        <v>1</v>
      </c>
    </row>
    <row r="879" spans="1:14" x14ac:dyDescent="0.25">
      <c r="A879" t="s">
        <v>1772</v>
      </c>
      <c r="B879">
        <v>4372900</v>
      </c>
      <c r="C879" t="s">
        <v>4757</v>
      </c>
      <c r="D879">
        <v>2400</v>
      </c>
      <c r="E879">
        <v>1440</v>
      </c>
      <c r="F879">
        <f t="shared" si="26"/>
        <v>960</v>
      </c>
      <c r="G879" t="s">
        <v>1783</v>
      </c>
      <c r="H879">
        <v>4.4000000000000004</v>
      </c>
      <c r="I879">
        <v>144</v>
      </c>
      <c r="J879" t="str">
        <f t="shared" si="27"/>
        <v>Bestseller</v>
      </c>
      <c r="K879" t="s">
        <v>1784</v>
      </c>
      <c r="L879" t="s">
        <v>1775</v>
      </c>
      <c r="M879" t="s">
        <v>1776</v>
      </c>
      <c r="N879">
        <v>1</v>
      </c>
    </row>
    <row r="880" spans="1:14" x14ac:dyDescent="0.25">
      <c r="A880" t="s">
        <v>1772</v>
      </c>
      <c r="B880">
        <v>6165205</v>
      </c>
      <c r="C880" t="s">
        <v>4757</v>
      </c>
      <c r="D880">
        <v>3400</v>
      </c>
      <c r="E880">
        <v>3400</v>
      </c>
      <c r="F880">
        <f t="shared" si="26"/>
        <v>0</v>
      </c>
      <c r="G880" t="s">
        <v>1785</v>
      </c>
      <c r="H880">
        <v>0</v>
      </c>
      <c r="I880">
        <v>0</v>
      </c>
      <c r="J880" t="str">
        <f t="shared" si="27"/>
        <v>New</v>
      </c>
      <c r="K880" t="s">
        <v>1786</v>
      </c>
      <c r="L880" t="s">
        <v>1775</v>
      </c>
      <c r="M880" t="s">
        <v>1776</v>
      </c>
      <c r="N880">
        <v>1</v>
      </c>
    </row>
    <row r="881" spans="1:14" x14ac:dyDescent="0.25">
      <c r="A881" t="s">
        <v>1772</v>
      </c>
      <c r="B881">
        <v>2735779</v>
      </c>
      <c r="C881" t="s">
        <v>4757</v>
      </c>
      <c r="D881">
        <v>3250</v>
      </c>
      <c r="E881">
        <v>3250</v>
      </c>
      <c r="F881">
        <f t="shared" si="26"/>
        <v>0</v>
      </c>
      <c r="G881" t="s">
        <v>1787</v>
      </c>
      <c r="H881">
        <v>4.3</v>
      </c>
      <c r="I881">
        <v>114</v>
      </c>
      <c r="J881" t="str">
        <f t="shared" si="27"/>
        <v>Bestseller</v>
      </c>
      <c r="K881" t="s">
        <v>1788</v>
      </c>
      <c r="L881" t="s">
        <v>1775</v>
      </c>
      <c r="M881" t="s">
        <v>1776</v>
      </c>
      <c r="N881">
        <v>1</v>
      </c>
    </row>
    <row r="882" spans="1:14" x14ac:dyDescent="0.25">
      <c r="A882" t="s">
        <v>1772</v>
      </c>
      <c r="B882">
        <v>4285971</v>
      </c>
      <c r="C882" t="s">
        <v>4757</v>
      </c>
      <c r="D882">
        <v>1850</v>
      </c>
      <c r="E882">
        <v>1850</v>
      </c>
      <c r="F882">
        <f t="shared" si="26"/>
        <v>0</v>
      </c>
      <c r="G882" t="s">
        <v>1789</v>
      </c>
      <c r="H882">
        <v>4.4000000000000004</v>
      </c>
      <c r="I882">
        <v>145</v>
      </c>
      <c r="J882" t="str">
        <f t="shared" si="27"/>
        <v>Bestseller</v>
      </c>
      <c r="K882" t="s">
        <v>1790</v>
      </c>
      <c r="L882" t="s">
        <v>1775</v>
      </c>
      <c r="M882" t="s">
        <v>1776</v>
      </c>
      <c r="N882">
        <v>1</v>
      </c>
    </row>
    <row r="883" spans="1:14" x14ac:dyDescent="0.25">
      <c r="A883" t="s">
        <v>1772</v>
      </c>
      <c r="B883">
        <v>4409928</v>
      </c>
      <c r="C883" t="s">
        <v>4757</v>
      </c>
      <c r="D883">
        <v>2900</v>
      </c>
      <c r="E883">
        <v>2900</v>
      </c>
      <c r="F883">
        <f t="shared" si="26"/>
        <v>0</v>
      </c>
      <c r="G883" t="s">
        <v>1791</v>
      </c>
      <c r="H883">
        <v>4.5</v>
      </c>
      <c r="I883">
        <v>30</v>
      </c>
      <c r="J883" t="str">
        <f t="shared" si="27"/>
        <v>Bestseller</v>
      </c>
      <c r="K883" t="s">
        <v>1792</v>
      </c>
      <c r="L883" t="s">
        <v>1775</v>
      </c>
      <c r="M883" t="s">
        <v>1776</v>
      </c>
      <c r="N883">
        <v>1</v>
      </c>
    </row>
    <row r="884" spans="1:14" x14ac:dyDescent="0.25">
      <c r="A884" t="s">
        <v>1772</v>
      </c>
      <c r="B884">
        <v>1498448</v>
      </c>
      <c r="C884" t="s">
        <v>4757</v>
      </c>
      <c r="D884">
        <v>3300</v>
      </c>
      <c r="E884">
        <v>3300</v>
      </c>
      <c r="F884">
        <f t="shared" si="26"/>
        <v>0</v>
      </c>
      <c r="G884" t="s">
        <v>1793</v>
      </c>
      <c r="H884">
        <v>4.4000000000000004</v>
      </c>
      <c r="I884">
        <v>1833</v>
      </c>
      <c r="J884" t="str">
        <f t="shared" si="27"/>
        <v>Bestseller</v>
      </c>
      <c r="K884" t="s">
        <v>1794</v>
      </c>
      <c r="L884" t="s">
        <v>1775</v>
      </c>
      <c r="M884" t="s">
        <v>1776</v>
      </c>
      <c r="N884">
        <v>1</v>
      </c>
    </row>
    <row r="885" spans="1:14" x14ac:dyDescent="0.25">
      <c r="A885" t="s">
        <v>1772</v>
      </c>
      <c r="B885">
        <v>4408362</v>
      </c>
      <c r="C885" t="s">
        <v>4757</v>
      </c>
      <c r="D885">
        <v>1900</v>
      </c>
      <c r="E885">
        <v>1900</v>
      </c>
      <c r="F885">
        <f t="shared" si="26"/>
        <v>0</v>
      </c>
      <c r="G885" t="s">
        <v>1795</v>
      </c>
      <c r="H885">
        <v>4.2</v>
      </c>
      <c r="I885">
        <v>410</v>
      </c>
      <c r="J885" t="str">
        <f t="shared" si="27"/>
        <v>Bestseller</v>
      </c>
      <c r="K885" t="s">
        <v>1796</v>
      </c>
      <c r="L885" t="s">
        <v>1775</v>
      </c>
      <c r="M885" t="s">
        <v>1776</v>
      </c>
      <c r="N885">
        <v>1</v>
      </c>
    </row>
    <row r="886" spans="1:14" x14ac:dyDescent="0.25">
      <c r="A886" t="s">
        <v>1772</v>
      </c>
      <c r="B886">
        <v>504028</v>
      </c>
      <c r="C886" t="s">
        <v>4757</v>
      </c>
      <c r="D886">
        <v>1995</v>
      </c>
      <c r="E886">
        <v>1995</v>
      </c>
      <c r="F886">
        <f t="shared" si="26"/>
        <v>0</v>
      </c>
      <c r="G886" t="s">
        <v>1797</v>
      </c>
      <c r="H886">
        <v>4.3</v>
      </c>
      <c r="I886">
        <v>5055</v>
      </c>
      <c r="J886" t="str">
        <f t="shared" si="27"/>
        <v>Bestseller</v>
      </c>
      <c r="K886" t="s">
        <v>1798</v>
      </c>
      <c r="L886" t="s">
        <v>1775</v>
      </c>
      <c r="M886" t="s">
        <v>1776</v>
      </c>
      <c r="N886">
        <v>1</v>
      </c>
    </row>
    <row r="887" spans="1:14" x14ac:dyDescent="0.25">
      <c r="A887" t="s">
        <v>1772</v>
      </c>
      <c r="B887">
        <v>421532</v>
      </c>
      <c r="C887" t="s">
        <v>4757</v>
      </c>
      <c r="D887">
        <v>2955</v>
      </c>
      <c r="E887">
        <v>2955</v>
      </c>
      <c r="F887">
        <f t="shared" si="26"/>
        <v>0</v>
      </c>
      <c r="G887" t="s">
        <v>1799</v>
      </c>
      <c r="H887">
        <v>4.5</v>
      </c>
      <c r="I887">
        <v>1305</v>
      </c>
      <c r="J887" t="str">
        <f t="shared" si="27"/>
        <v>Bestseller</v>
      </c>
      <c r="K887" t="s">
        <v>1800</v>
      </c>
      <c r="L887" t="s">
        <v>1775</v>
      </c>
      <c r="M887" t="s">
        <v>1776</v>
      </c>
      <c r="N887">
        <v>1</v>
      </c>
    </row>
    <row r="888" spans="1:14" x14ac:dyDescent="0.25">
      <c r="A888" t="s">
        <v>1772</v>
      </c>
      <c r="B888">
        <v>692792</v>
      </c>
      <c r="C888" t="s">
        <v>4757</v>
      </c>
      <c r="D888">
        <v>2400</v>
      </c>
      <c r="E888">
        <v>2400</v>
      </c>
      <c r="F888">
        <f t="shared" si="26"/>
        <v>0</v>
      </c>
      <c r="G888" t="s">
        <v>1801</v>
      </c>
      <c r="H888">
        <v>4.5</v>
      </c>
      <c r="I888">
        <v>1780</v>
      </c>
      <c r="J888" t="str">
        <f t="shared" si="27"/>
        <v>Bestseller</v>
      </c>
      <c r="K888" t="s">
        <v>1802</v>
      </c>
      <c r="L888" t="s">
        <v>1775</v>
      </c>
      <c r="M888" t="s">
        <v>1776</v>
      </c>
      <c r="N888">
        <v>1</v>
      </c>
    </row>
    <row r="889" spans="1:14" x14ac:dyDescent="0.25">
      <c r="A889" t="s">
        <v>1772</v>
      </c>
      <c r="B889">
        <v>5642399</v>
      </c>
      <c r="C889" t="s">
        <v>4757</v>
      </c>
      <c r="D889">
        <v>2750</v>
      </c>
      <c r="E889">
        <v>2750</v>
      </c>
      <c r="F889">
        <f t="shared" si="26"/>
        <v>0</v>
      </c>
      <c r="G889" t="s">
        <v>1803</v>
      </c>
      <c r="H889">
        <v>4.7</v>
      </c>
      <c r="I889">
        <v>67</v>
      </c>
      <c r="J889" t="str">
        <f t="shared" si="27"/>
        <v>Feactured,Bestseller</v>
      </c>
      <c r="K889" t="s">
        <v>1804</v>
      </c>
      <c r="L889" t="s">
        <v>1775</v>
      </c>
      <c r="M889" t="s">
        <v>1776</v>
      </c>
      <c r="N889">
        <v>1</v>
      </c>
    </row>
    <row r="890" spans="1:14" x14ac:dyDescent="0.25">
      <c r="A890" t="s">
        <v>1772</v>
      </c>
      <c r="B890">
        <v>1374406</v>
      </c>
      <c r="C890" t="s">
        <v>4757</v>
      </c>
      <c r="D890">
        <v>5375</v>
      </c>
      <c r="E890">
        <v>5375</v>
      </c>
      <c r="F890">
        <f t="shared" si="26"/>
        <v>0</v>
      </c>
      <c r="G890" t="s">
        <v>1805</v>
      </c>
      <c r="H890">
        <v>4.5</v>
      </c>
      <c r="I890">
        <v>1246</v>
      </c>
      <c r="J890" t="str">
        <f t="shared" si="27"/>
        <v>Bestseller</v>
      </c>
      <c r="K890" t="s">
        <v>1806</v>
      </c>
      <c r="L890" t="s">
        <v>1775</v>
      </c>
      <c r="M890" t="s">
        <v>1776</v>
      </c>
      <c r="N890">
        <v>1</v>
      </c>
    </row>
    <row r="891" spans="1:14" x14ac:dyDescent="0.25">
      <c r="A891" t="s">
        <v>1772</v>
      </c>
      <c r="B891">
        <v>421571</v>
      </c>
      <c r="C891" t="s">
        <v>4757</v>
      </c>
      <c r="D891">
        <v>5375</v>
      </c>
      <c r="E891">
        <v>5375</v>
      </c>
      <c r="F891">
        <f t="shared" si="26"/>
        <v>0</v>
      </c>
      <c r="G891" t="s">
        <v>1807</v>
      </c>
      <c r="H891">
        <v>4.5999999999999996</v>
      </c>
      <c r="I891">
        <v>1566</v>
      </c>
      <c r="J891" t="str">
        <f t="shared" si="27"/>
        <v>Bestseller</v>
      </c>
      <c r="K891" t="s">
        <v>1808</v>
      </c>
      <c r="L891" t="s">
        <v>1775</v>
      </c>
      <c r="M891" t="s">
        <v>1776</v>
      </c>
      <c r="N891">
        <v>1</v>
      </c>
    </row>
    <row r="892" spans="1:14" x14ac:dyDescent="0.25">
      <c r="A892" t="s">
        <v>1772</v>
      </c>
      <c r="B892">
        <v>5577684</v>
      </c>
      <c r="C892" t="s">
        <v>4757</v>
      </c>
      <c r="D892">
        <v>2150</v>
      </c>
      <c r="E892">
        <v>2150</v>
      </c>
      <c r="F892">
        <f t="shared" si="26"/>
        <v>0</v>
      </c>
      <c r="G892" t="s">
        <v>1809</v>
      </c>
      <c r="H892">
        <v>4.5</v>
      </c>
      <c r="I892">
        <v>94</v>
      </c>
      <c r="J892" t="str">
        <f t="shared" si="27"/>
        <v>Bestseller</v>
      </c>
      <c r="K892" t="s">
        <v>1810</v>
      </c>
      <c r="L892" t="s">
        <v>1775</v>
      </c>
      <c r="M892" t="s">
        <v>1776</v>
      </c>
      <c r="N892">
        <v>1</v>
      </c>
    </row>
    <row r="893" spans="1:14" x14ac:dyDescent="0.25">
      <c r="A893" t="s">
        <v>1772</v>
      </c>
      <c r="B893">
        <v>5381179</v>
      </c>
      <c r="C893" t="s">
        <v>4757</v>
      </c>
      <c r="D893">
        <v>2520</v>
      </c>
      <c r="E893">
        <v>2520</v>
      </c>
      <c r="F893">
        <f t="shared" si="26"/>
        <v>0</v>
      </c>
      <c r="G893" t="s">
        <v>1811</v>
      </c>
      <c r="H893">
        <v>4.5999999999999996</v>
      </c>
      <c r="I893">
        <v>92</v>
      </c>
      <c r="J893" t="str">
        <f t="shared" si="27"/>
        <v>Bestseller</v>
      </c>
      <c r="K893" t="s">
        <v>1812</v>
      </c>
      <c r="L893" t="s">
        <v>1775</v>
      </c>
      <c r="M893" t="s">
        <v>1776</v>
      </c>
      <c r="N893">
        <v>1</v>
      </c>
    </row>
    <row r="894" spans="1:14" x14ac:dyDescent="0.25">
      <c r="A894" t="s">
        <v>1772</v>
      </c>
      <c r="B894">
        <v>5245389</v>
      </c>
      <c r="C894" t="s">
        <v>4757</v>
      </c>
      <c r="D894">
        <v>2250</v>
      </c>
      <c r="E894">
        <v>2250</v>
      </c>
      <c r="F894">
        <f t="shared" si="26"/>
        <v>0</v>
      </c>
      <c r="G894" t="s">
        <v>1813</v>
      </c>
      <c r="H894">
        <v>4.4000000000000004</v>
      </c>
      <c r="I894">
        <v>304</v>
      </c>
      <c r="J894" t="str">
        <f t="shared" si="27"/>
        <v>Bestseller</v>
      </c>
      <c r="K894" t="s">
        <v>1814</v>
      </c>
      <c r="L894" t="s">
        <v>1775</v>
      </c>
      <c r="M894" t="s">
        <v>1776</v>
      </c>
      <c r="N894">
        <v>1</v>
      </c>
    </row>
    <row r="895" spans="1:14" x14ac:dyDescent="0.25">
      <c r="A895" t="s">
        <v>1772</v>
      </c>
      <c r="B895">
        <v>6165203</v>
      </c>
      <c r="C895" t="s">
        <v>4757</v>
      </c>
      <c r="D895">
        <v>2750</v>
      </c>
      <c r="E895">
        <v>2750</v>
      </c>
      <c r="F895">
        <f t="shared" si="26"/>
        <v>0</v>
      </c>
      <c r="G895" t="s">
        <v>1815</v>
      </c>
      <c r="H895">
        <v>4.8</v>
      </c>
      <c r="I895">
        <v>23</v>
      </c>
      <c r="J895" t="str">
        <f t="shared" si="27"/>
        <v>Feactured,Bestseller</v>
      </c>
      <c r="K895" t="s">
        <v>1816</v>
      </c>
      <c r="L895" t="s">
        <v>1775</v>
      </c>
      <c r="M895" t="s">
        <v>1776</v>
      </c>
      <c r="N895">
        <v>2</v>
      </c>
    </row>
    <row r="896" spans="1:14" x14ac:dyDescent="0.25">
      <c r="A896" t="s">
        <v>1772</v>
      </c>
      <c r="B896">
        <v>692802</v>
      </c>
      <c r="C896" t="s">
        <v>4757</v>
      </c>
      <c r="D896">
        <v>5375</v>
      </c>
      <c r="E896">
        <v>5375</v>
      </c>
      <c r="F896">
        <f t="shared" si="26"/>
        <v>0</v>
      </c>
      <c r="G896" t="s">
        <v>1817</v>
      </c>
      <c r="H896">
        <v>4.5</v>
      </c>
      <c r="I896">
        <v>1553</v>
      </c>
      <c r="J896" t="str">
        <f t="shared" si="27"/>
        <v>Bestseller</v>
      </c>
      <c r="K896" t="s">
        <v>1818</v>
      </c>
      <c r="L896" t="s">
        <v>1775</v>
      </c>
      <c r="M896" t="s">
        <v>1776</v>
      </c>
      <c r="N896">
        <v>2</v>
      </c>
    </row>
    <row r="897" spans="1:14" x14ac:dyDescent="0.25">
      <c r="A897" t="s">
        <v>1772</v>
      </c>
      <c r="B897">
        <v>1086427</v>
      </c>
      <c r="C897" t="s">
        <v>4757</v>
      </c>
      <c r="D897">
        <v>3250</v>
      </c>
      <c r="E897">
        <v>3250</v>
      </c>
      <c r="F897">
        <f t="shared" si="26"/>
        <v>0</v>
      </c>
      <c r="G897" t="s">
        <v>1819</v>
      </c>
      <c r="H897">
        <v>4.5</v>
      </c>
      <c r="I897">
        <v>464</v>
      </c>
      <c r="J897" t="str">
        <f t="shared" si="27"/>
        <v>Bestseller</v>
      </c>
      <c r="K897" t="s">
        <v>1820</v>
      </c>
      <c r="L897" t="s">
        <v>1775</v>
      </c>
      <c r="M897" t="s">
        <v>1776</v>
      </c>
      <c r="N897">
        <v>2</v>
      </c>
    </row>
    <row r="898" spans="1:14" x14ac:dyDescent="0.25">
      <c r="A898" t="s">
        <v>1772</v>
      </c>
      <c r="B898">
        <v>4285965</v>
      </c>
      <c r="C898" t="s">
        <v>4757</v>
      </c>
      <c r="D898">
        <v>5375</v>
      </c>
      <c r="E898">
        <v>5375</v>
      </c>
      <c r="F898">
        <f t="shared" ref="F898:F961" si="28">D898-E898</f>
        <v>0</v>
      </c>
      <c r="G898" t="s">
        <v>1821</v>
      </c>
      <c r="H898">
        <v>4.0999999999999996</v>
      </c>
      <c r="I898">
        <v>658</v>
      </c>
      <c r="J898" t="str">
        <f t="shared" ref="J898:J961" si="29">IF(H898&gt;=4.7,"Feactured,Bestseller",IF(H898&gt;=4,"Bestseller","New"))</f>
        <v>Bestseller</v>
      </c>
      <c r="K898" t="s">
        <v>1822</v>
      </c>
      <c r="L898" t="s">
        <v>1775</v>
      </c>
      <c r="M898" t="s">
        <v>1776</v>
      </c>
      <c r="N898">
        <v>2</v>
      </c>
    </row>
    <row r="899" spans="1:14" x14ac:dyDescent="0.25">
      <c r="A899" t="s">
        <v>1772</v>
      </c>
      <c r="B899">
        <v>421553</v>
      </c>
      <c r="C899" t="s">
        <v>4757</v>
      </c>
      <c r="D899">
        <v>2520</v>
      </c>
      <c r="E899">
        <v>2520</v>
      </c>
      <c r="F899">
        <f t="shared" si="28"/>
        <v>0</v>
      </c>
      <c r="G899" t="s">
        <v>1823</v>
      </c>
      <c r="H899">
        <v>4.4000000000000004</v>
      </c>
      <c r="I899">
        <v>1127</v>
      </c>
      <c r="J899" t="str">
        <f t="shared" si="29"/>
        <v>Bestseller</v>
      </c>
      <c r="K899" t="s">
        <v>1824</v>
      </c>
      <c r="L899" t="s">
        <v>1775</v>
      </c>
      <c r="M899" t="s">
        <v>1776</v>
      </c>
      <c r="N899">
        <v>2</v>
      </c>
    </row>
    <row r="900" spans="1:14" x14ac:dyDescent="0.25">
      <c r="A900" t="s">
        <v>1772</v>
      </c>
      <c r="B900">
        <v>1374411</v>
      </c>
      <c r="C900" t="s">
        <v>4757</v>
      </c>
      <c r="D900">
        <v>1995</v>
      </c>
      <c r="E900">
        <v>1995</v>
      </c>
      <c r="F900">
        <f t="shared" si="28"/>
        <v>0</v>
      </c>
      <c r="G900" t="s">
        <v>1825</v>
      </c>
      <c r="H900">
        <v>4.2</v>
      </c>
      <c r="I900">
        <v>372</v>
      </c>
      <c r="J900" t="str">
        <f t="shared" si="29"/>
        <v>Bestseller</v>
      </c>
      <c r="K900" t="s">
        <v>1826</v>
      </c>
      <c r="L900" t="s">
        <v>1775</v>
      </c>
      <c r="M900" t="s">
        <v>1776</v>
      </c>
      <c r="N900">
        <v>2</v>
      </c>
    </row>
    <row r="901" spans="1:14" x14ac:dyDescent="0.25">
      <c r="A901" t="s">
        <v>1772</v>
      </c>
      <c r="B901">
        <v>6107672</v>
      </c>
      <c r="C901" t="s">
        <v>4757</v>
      </c>
      <c r="D901">
        <v>2750</v>
      </c>
      <c r="E901">
        <v>2750</v>
      </c>
      <c r="F901">
        <f t="shared" si="28"/>
        <v>0</v>
      </c>
      <c r="G901" t="s">
        <v>1827</v>
      </c>
      <c r="H901">
        <v>4.5</v>
      </c>
      <c r="I901">
        <v>107</v>
      </c>
      <c r="J901" t="str">
        <f t="shared" si="29"/>
        <v>Bestseller</v>
      </c>
      <c r="K901" t="s">
        <v>1828</v>
      </c>
      <c r="L901" t="s">
        <v>1775</v>
      </c>
      <c r="M901" t="s">
        <v>1776</v>
      </c>
      <c r="N901">
        <v>2</v>
      </c>
    </row>
    <row r="902" spans="1:14" x14ac:dyDescent="0.25">
      <c r="A902" t="s">
        <v>1772</v>
      </c>
      <c r="B902">
        <v>2734908</v>
      </c>
      <c r="C902" t="s">
        <v>4757</v>
      </c>
      <c r="D902">
        <v>1500</v>
      </c>
      <c r="E902">
        <v>1500</v>
      </c>
      <c r="F902">
        <f t="shared" si="28"/>
        <v>0</v>
      </c>
      <c r="G902" t="s">
        <v>1829</v>
      </c>
      <c r="H902">
        <v>4.5</v>
      </c>
      <c r="I902">
        <v>83</v>
      </c>
      <c r="J902" t="str">
        <f t="shared" si="29"/>
        <v>Bestseller</v>
      </c>
      <c r="K902" t="s">
        <v>1830</v>
      </c>
      <c r="L902" t="s">
        <v>1775</v>
      </c>
      <c r="M902" t="s">
        <v>1776</v>
      </c>
      <c r="N902">
        <v>2</v>
      </c>
    </row>
    <row r="903" spans="1:14" x14ac:dyDescent="0.25">
      <c r="A903" t="s">
        <v>1772</v>
      </c>
      <c r="B903">
        <v>4372901</v>
      </c>
      <c r="C903" t="s">
        <v>4757</v>
      </c>
      <c r="D903">
        <v>2400</v>
      </c>
      <c r="E903">
        <v>2400</v>
      </c>
      <c r="F903">
        <f t="shared" si="28"/>
        <v>0</v>
      </c>
      <c r="G903" t="s">
        <v>1831</v>
      </c>
      <c r="H903">
        <v>4.7</v>
      </c>
      <c r="I903">
        <v>116</v>
      </c>
      <c r="J903" t="str">
        <f t="shared" si="29"/>
        <v>Feactured,Bestseller</v>
      </c>
      <c r="K903" t="s">
        <v>1832</v>
      </c>
      <c r="L903" t="s">
        <v>1775</v>
      </c>
      <c r="M903" t="s">
        <v>1776</v>
      </c>
      <c r="N903">
        <v>2</v>
      </c>
    </row>
    <row r="904" spans="1:14" x14ac:dyDescent="0.25">
      <c r="A904" t="s">
        <v>1772</v>
      </c>
      <c r="B904">
        <v>692797</v>
      </c>
      <c r="C904" t="s">
        <v>4757</v>
      </c>
      <c r="D904">
        <v>2050</v>
      </c>
      <c r="E904">
        <v>2050</v>
      </c>
      <c r="F904">
        <f t="shared" si="28"/>
        <v>0</v>
      </c>
      <c r="G904" t="s">
        <v>1833</v>
      </c>
      <c r="H904">
        <v>4.2</v>
      </c>
      <c r="I904">
        <v>381</v>
      </c>
      <c r="J904" t="str">
        <f t="shared" si="29"/>
        <v>Bestseller</v>
      </c>
      <c r="K904" t="s">
        <v>1834</v>
      </c>
      <c r="L904" t="s">
        <v>1775</v>
      </c>
      <c r="M904" t="s">
        <v>1776</v>
      </c>
      <c r="N904">
        <v>2</v>
      </c>
    </row>
    <row r="905" spans="1:14" x14ac:dyDescent="0.25">
      <c r="A905" t="s">
        <v>1772</v>
      </c>
      <c r="B905">
        <v>5783707</v>
      </c>
      <c r="C905" t="s">
        <v>4757</v>
      </c>
      <c r="D905">
        <v>1750</v>
      </c>
      <c r="E905">
        <v>1750</v>
      </c>
      <c r="F905">
        <f t="shared" si="28"/>
        <v>0</v>
      </c>
      <c r="G905" t="s">
        <v>1835</v>
      </c>
      <c r="H905">
        <v>4.5999999999999996</v>
      </c>
      <c r="I905">
        <v>12</v>
      </c>
      <c r="J905" t="str">
        <f t="shared" si="29"/>
        <v>Bestseller</v>
      </c>
      <c r="K905" t="s">
        <v>1836</v>
      </c>
      <c r="L905" t="s">
        <v>1775</v>
      </c>
      <c r="M905" t="s">
        <v>1776</v>
      </c>
      <c r="N905">
        <v>2</v>
      </c>
    </row>
    <row r="906" spans="1:14" x14ac:dyDescent="0.25">
      <c r="A906" t="s">
        <v>1772</v>
      </c>
      <c r="B906">
        <v>6165204</v>
      </c>
      <c r="C906" t="s">
        <v>4757</v>
      </c>
      <c r="D906">
        <v>2400</v>
      </c>
      <c r="E906">
        <v>2400</v>
      </c>
      <c r="F906">
        <f t="shared" si="28"/>
        <v>0</v>
      </c>
      <c r="G906" t="s">
        <v>1837</v>
      </c>
      <c r="H906">
        <v>4.7</v>
      </c>
      <c r="I906">
        <v>16</v>
      </c>
      <c r="J906" t="str">
        <f t="shared" si="29"/>
        <v>Feactured,Bestseller</v>
      </c>
      <c r="K906" t="s">
        <v>1838</v>
      </c>
      <c r="L906" t="s">
        <v>1775</v>
      </c>
      <c r="M906" t="s">
        <v>1776</v>
      </c>
      <c r="N906">
        <v>2</v>
      </c>
    </row>
    <row r="907" spans="1:14" x14ac:dyDescent="0.25">
      <c r="A907" t="s">
        <v>1772</v>
      </c>
      <c r="B907">
        <v>2797868</v>
      </c>
      <c r="C907" t="s">
        <v>4757</v>
      </c>
      <c r="D907">
        <v>2400</v>
      </c>
      <c r="E907">
        <v>2400</v>
      </c>
      <c r="F907">
        <f t="shared" si="28"/>
        <v>0</v>
      </c>
      <c r="G907" t="s">
        <v>1839</v>
      </c>
      <c r="H907">
        <v>4.5999999999999996</v>
      </c>
      <c r="I907">
        <v>149</v>
      </c>
      <c r="J907" t="str">
        <f t="shared" si="29"/>
        <v>Bestseller</v>
      </c>
      <c r="K907" t="s">
        <v>1840</v>
      </c>
      <c r="L907" t="s">
        <v>1775</v>
      </c>
      <c r="M907" t="s">
        <v>1776</v>
      </c>
      <c r="N907">
        <v>2</v>
      </c>
    </row>
    <row r="908" spans="1:14" x14ac:dyDescent="0.25">
      <c r="A908" t="s">
        <v>1772</v>
      </c>
      <c r="B908">
        <v>2734910</v>
      </c>
      <c r="C908" t="s">
        <v>4757</v>
      </c>
      <c r="D908">
        <v>1650</v>
      </c>
      <c r="E908">
        <v>1650</v>
      </c>
      <c r="F908">
        <f t="shared" si="28"/>
        <v>0</v>
      </c>
      <c r="G908" t="s">
        <v>1841</v>
      </c>
      <c r="H908">
        <v>5</v>
      </c>
      <c r="I908">
        <v>1</v>
      </c>
      <c r="J908" t="str">
        <f t="shared" si="29"/>
        <v>Feactured,Bestseller</v>
      </c>
      <c r="K908" t="s">
        <v>1842</v>
      </c>
      <c r="L908" t="s">
        <v>1775</v>
      </c>
      <c r="M908" t="s">
        <v>1776</v>
      </c>
      <c r="N908">
        <v>2</v>
      </c>
    </row>
    <row r="909" spans="1:14" x14ac:dyDescent="0.25">
      <c r="A909" t="s">
        <v>1772</v>
      </c>
      <c r="B909">
        <v>1374407</v>
      </c>
      <c r="C909" t="s">
        <v>4757</v>
      </c>
      <c r="D909">
        <v>1550</v>
      </c>
      <c r="E909">
        <v>1550</v>
      </c>
      <c r="F909">
        <f t="shared" si="28"/>
        <v>0</v>
      </c>
      <c r="G909" t="s">
        <v>1843</v>
      </c>
      <c r="H909">
        <v>4.3</v>
      </c>
      <c r="I909">
        <v>166</v>
      </c>
      <c r="J909" t="str">
        <f t="shared" si="29"/>
        <v>Bestseller</v>
      </c>
      <c r="K909" t="s">
        <v>1844</v>
      </c>
      <c r="L909" t="s">
        <v>1775</v>
      </c>
      <c r="M909" t="s">
        <v>1776</v>
      </c>
      <c r="N909">
        <v>2</v>
      </c>
    </row>
    <row r="910" spans="1:14" x14ac:dyDescent="0.25">
      <c r="A910" t="s">
        <v>1772</v>
      </c>
      <c r="B910">
        <v>1148421</v>
      </c>
      <c r="C910" t="s">
        <v>4757</v>
      </c>
      <c r="D910">
        <v>2750</v>
      </c>
      <c r="E910">
        <v>2750</v>
      </c>
      <c r="F910">
        <f t="shared" si="28"/>
        <v>0</v>
      </c>
      <c r="G910" t="s">
        <v>1845</v>
      </c>
      <c r="H910">
        <v>4.5</v>
      </c>
      <c r="I910">
        <v>107</v>
      </c>
      <c r="J910" t="str">
        <f t="shared" si="29"/>
        <v>Bestseller</v>
      </c>
      <c r="K910" t="s">
        <v>1846</v>
      </c>
      <c r="L910" t="s">
        <v>1775</v>
      </c>
      <c r="M910" t="s">
        <v>1776</v>
      </c>
      <c r="N910">
        <v>2</v>
      </c>
    </row>
    <row r="911" spans="1:14" x14ac:dyDescent="0.25">
      <c r="A911" t="s">
        <v>1772</v>
      </c>
      <c r="B911">
        <v>3753551</v>
      </c>
      <c r="C911" t="s">
        <v>4757</v>
      </c>
      <c r="D911">
        <v>1500</v>
      </c>
      <c r="E911">
        <v>1500</v>
      </c>
      <c r="F911">
        <f t="shared" si="28"/>
        <v>0</v>
      </c>
      <c r="G911" t="s">
        <v>1847</v>
      </c>
      <c r="H911">
        <v>4.5</v>
      </c>
      <c r="I911">
        <v>45</v>
      </c>
      <c r="J911" t="str">
        <f t="shared" si="29"/>
        <v>Bestseller</v>
      </c>
      <c r="K911" t="s">
        <v>1848</v>
      </c>
      <c r="L911" t="s">
        <v>1775</v>
      </c>
      <c r="M911" t="s">
        <v>1776</v>
      </c>
      <c r="N911">
        <v>2</v>
      </c>
    </row>
    <row r="912" spans="1:14" x14ac:dyDescent="0.25">
      <c r="A912" t="s">
        <v>1772</v>
      </c>
      <c r="B912">
        <v>692784</v>
      </c>
      <c r="C912" t="s">
        <v>4757</v>
      </c>
      <c r="D912">
        <v>2500</v>
      </c>
      <c r="E912">
        <v>2500</v>
      </c>
      <c r="F912">
        <f t="shared" si="28"/>
        <v>0</v>
      </c>
      <c r="G912" t="s">
        <v>1849</v>
      </c>
      <c r="H912">
        <v>4.5999999999999996</v>
      </c>
      <c r="I912">
        <v>321</v>
      </c>
      <c r="J912" t="str">
        <f t="shared" si="29"/>
        <v>Bestseller</v>
      </c>
      <c r="K912" t="s">
        <v>1850</v>
      </c>
      <c r="L912" t="s">
        <v>1775</v>
      </c>
      <c r="M912" t="s">
        <v>1776</v>
      </c>
      <c r="N912">
        <v>2</v>
      </c>
    </row>
    <row r="913" spans="1:14" x14ac:dyDescent="0.25">
      <c r="A913" t="s">
        <v>1772</v>
      </c>
      <c r="B913">
        <v>5440997</v>
      </c>
      <c r="C913" t="s">
        <v>4757</v>
      </c>
      <c r="D913">
        <v>2400</v>
      </c>
      <c r="E913">
        <v>2400</v>
      </c>
      <c r="F913">
        <f t="shared" si="28"/>
        <v>0</v>
      </c>
      <c r="G913" t="s">
        <v>1851</v>
      </c>
      <c r="H913">
        <v>4.9000000000000004</v>
      </c>
      <c r="I913">
        <v>38</v>
      </c>
      <c r="J913" t="str">
        <f t="shared" si="29"/>
        <v>Feactured,Bestseller</v>
      </c>
      <c r="K913" t="s">
        <v>1852</v>
      </c>
      <c r="L913" t="s">
        <v>1775</v>
      </c>
      <c r="M913" t="s">
        <v>1776</v>
      </c>
      <c r="N913">
        <v>2</v>
      </c>
    </row>
    <row r="914" spans="1:14" x14ac:dyDescent="0.25">
      <c r="A914" t="s">
        <v>1772</v>
      </c>
      <c r="B914">
        <v>4409925</v>
      </c>
      <c r="C914" t="s">
        <v>4757</v>
      </c>
      <c r="D914">
        <v>2900</v>
      </c>
      <c r="E914">
        <v>2900</v>
      </c>
      <c r="F914">
        <f t="shared" si="28"/>
        <v>0</v>
      </c>
      <c r="G914" t="s">
        <v>1853</v>
      </c>
      <c r="H914">
        <v>4.2</v>
      </c>
      <c r="I914">
        <v>29</v>
      </c>
      <c r="J914" t="str">
        <f t="shared" si="29"/>
        <v>Bestseller</v>
      </c>
      <c r="K914" t="s">
        <v>1854</v>
      </c>
      <c r="L914" t="s">
        <v>1775</v>
      </c>
      <c r="M914" t="s">
        <v>1776</v>
      </c>
      <c r="N914">
        <v>2</v>
      </c>
    </row>
    <row r="915" spans="1:14" x14ac:dyDescent="0.25">
      <c r="A915" t="s">
        <v>1772</v>
      </c>
      <c r="B915">
        <v>5381176</v>
      </c>
      <c r="C915" t="s">
        <v>4757</v>
      </c>
      <c r="D915">
        <v>1100</v>
      </c>
      <c r="E915">
        <v>1100</v>
      </c>
      <c r="F915">
        <f t="shared" si="28"/>
        <v>0</v>
      </c>
      <c r="G915" t="s">
        <v>1855</v>
      </c>
      <c r="H915">
        <v>4.5</v>
      </c>
      <c r="I915">
        <v>107</v>
      </c>
      <c r="J915" t="str">
        <f t="shared" si="29"/>
        <v>Bestseller</v>
      </c>
      <c r="K915" t="s">
        <v>1856</v>
      </c>
      <c r="L915" t="s">
        <v>1775</v>
      </c>
      <c r="M915" t="s">
        <v>1776</v>
      </c>
      <c r="N915">
        <v>3</v>
      </c>
    </row>
    <row r="916" spans="1:14" x14ac:dyDescent="0.25">
      <c r="A916" t="s">
        <v>1772</v>
      </c>
      <c r="B916">
        <v>1374412</v>
      </c>
      <c r="C916" t="s">
        <v>4757</v>
      </c>
      <c r="D916">
        <v>1500</v>
      </c>
      <c r="E916">
        <v>1500</v>
      </c>
      <c r="F916">
        <f t="shared" si="28"/>
        <v>0</v>
      </c>
      <c r="G916" t="s">
        <v>1857</v>
      </c>
      <c r="H916">
        <v>4.2</v>
      </c>
      <c r="I916">
        <v>112</v>
      </c>
      <c r="J916" t="str">
        <f t="shared" si="29"/>
        <v>Bestseller</v>
      </c>
      <c r="K916" t="s">
        <v>1858</v>
      </c>
      <c r="L916" t="s">
        <v>1775</v>
      </c>
      <c r="M916" t="s">
        <v>1776</v>
      </c>
      <c r="N916">
        <v>3</v>
      </c>
    </row>
    <row r="917" spans="1:14" x14ac:dyDescent="0.25">
      <c r="A917" t="s">
        <v>1772</v>
      </c>
      <c r="B917">
        <v>6546464</v>
      </c>
      <c r="C917" t="s">
        <v>4757</v>
      </c>
      <c r="D917">
        <v>1200</v>
      </c>
      <c r="E917">
        <v>1200</v>
      </c>
      <c r="F917">
        <f t="shared" si="28"/>
        <v>0</v>
      </c>
      <c r="G917" t="s">
        <v>1859</v>
      </c>
      <c r="H917">
        <v>4.2</v>
      </c>
      <c r="I917">
        <v>5</v>
      </c>
      <c r="J917" t="str">
        <f t="shared" si="29"/>
        <v>Bestseller</v>
      </c>
      <c r="K917" t="s">
        <v>1860</v>
      </c>
      <c r="L917" t="s">
        <v>1775</v>
      </c>
      <c r="M917" t="s">
        <v>1776</v>
      </c>
      <c r="N917">
        <v>3</v>
      </c>
    </row>
    <row r="918" spans="1:14" x14ac:dyDescent="0.25">
      <c r="A918" t="s">
        <v>1772</v>
      </c>
      <c r="B918">
        <v>856499</v>
      </c>
      <c r="C918" t="s">
        <v>4757</v>
      </c>
      <c r="D918">
        <v>1750</v>
      </c>
      <c r="E918">
        <v>1750</v>
      </c>
      <c r="F918">
        <f t="shared" si="28"/>
        <v>0</v>
      </c>
      <c r="G918" t="s">
        <v>1861</v>
      </c>
      <c r="H918">
        <v>4.5999999999999996</v>
      </c>
      <c r="I918">
        <v>77</v>
      </c>
      <c r="J918" t="str">
        <f t="shared" si="29"/>
        <v>Bestseller</v>
      </c>
      <c r="K918" t="s">
        <v>1862</v>
      </c>
      <c r="L918" t="s">
        <v>1775</v>
      </c>
      <c r="M918" t="s">
        <v>1776</v>
      </c>
      <c r="N918">
        <v>3</v>
      </c>
    </row>
    <row r="919" spans="1:14" x14ac:dyDescent="0.25">
      <c r="A919" t="s">
        <v>1772</v>
      </c>
      <c r="B919">
        <v>208082</v>
      </c>
      <c r="C919" t="s">
        <v>4757</v>
      </c>
      <c r="D919">
        <v>1495</v>
      </c>
      <c r="E919">
        <v>1495</v>
      </c>
      <c r="F919">
        <f t="shared" si="28"/>
        <v>0</v>
      </c>
      <c r="G919" t="s">
        <v>1863</v>
      </c>
      <c r="H919">
        <v>4.5</v>
      </c>
      <c r="I919">
        <v>349</v>
      </c>
      <c r="J919" t="str">
        <f t="shared" si="29"/>
        <v>Bestseller</v>
      </c>
      <c r="K919" t="s">
        <v>1864</v>
      </c>
      <c r="L919" t="s">
        <v>1775</v>
      </c>
      <c r="M919" t="s">
        <v>1776</v>
      </c>
      <c r="N919">
        <v>3</v>
      </c>
    </row>
    <row r="920" spans="1:14" x14ac:dyDescent="0.25">
      <c r="A920" t="s">
        <v>1772</v>
      </c>
      <c r="B920">
        <v>692796</v>
      </c>
      <c r="C920" t="s">
        <v>4757</v>
      </c>
      <c r="D920">
        <v>2700</v>
      </c>
      <c r="E920">
        <v>2700</v>
      </c>
      <c r="F920">
        <f t="shared" si="28"/>
        <v>0</v>
      </c>
      <c r="G920" t="s">
        <v>1865</v>
      </c>
      <c r="H920">
        <v>4.3</v>
      </c>
      <c r="I920">
        <v>165</v>
      </c>
      <c r="J920" t="str">
        <f t="shared" si="29"/>
        <v>Bestseller</v>
      </c>
      <c r="K920" t="s">
        <v>1866</v>
      </c>
      <c r="L920" t="s">
        <v>1775</v>
      </c>
      <c r="M920" t="s">
        <v>1776</v>
      </c>
      <c r="N920">
        <v>3</v>
      </c>
    </row>
    <row r="921" spans="1:14" x14ac:dyDescent="0.25">
      <c r="A921" t="s">
        <v>1772</v>
      </c>
      <c r="B921">
        <v>4409926</v>
      </c>
      <c r="C921" t="s">
        <v>4757</v>
      </c>
      <c r="D921">
        <v>2550</v>
      </c>
      <c r="E921">
        <v>2550</v>
      </c>
      <c r="F921">
        <f t="shared" si="28"/>
        <v>0</v>
      </c>
      <c r="G921" t="s">
        <v>1867</v>
      </c>
      <c r="H921">
        <v>4</v>
      </c>
      <c r="I921">
        <v>23</v>
      </c>
      <c r="J921" t="str">
        <f t="shared" si="29"/>
        <v>Bestseller</v>
      </c>
      <c r="K921" t="s">
        <v>1868</v>
      </c>
      <c r="L921" t="s">
        <v>1775</v>
      </c>
      <c r="M921" t="s">
        <v>1776</v>
      </c>
      <c r="N921">
        <v>3</v>
      </c>
    </row>
    <row r="922" spans="1:14" x14ac:dyDescent="0.25">
      <c r="A922" t="s">
        <v>1772</v>
      </c>
      <c r="B922">
        <v>6546466</v>
      </c>
      <c r="C922" t="s">
        <v>4757</v>
      </c>
      <c r="D922">
        <v>1650</v>
      </c>
      <c r="E922">
        <v>1650</v>
      </c>
      <c r="F922">
        <f t="shared" si="28"/>
        <v>0</v>
      </c>
      <c r="G922" t="s">
        <v>1869</v>
      </c>
      <c r="H922">
        <v>4.5</v>
      </c>
      <c r="I922">
        <v>4</v>
      </c>
      <c r="J922" t="str">
        <f t="shared" si="29"/>
        <v>Bestseller</v>
      </c>
      <c r="K922" t="s">
        <v>1870</v>
      </c>
      <c r="L922" t="s">
        <v>1775</v>
      </c>
      <c r="M922" t="s">
        <v>1776</v>
      </c>
      <c r="N922">
        <v>3</v>
      </c>
    </row>
    <row r="923" spans="1:14" x14ac:dyDescent="0.25">
      <c r="A923" t="s">
        <v>1772</v>
      </c>
      <c r="B923">
        <v>2797869</v>
      </c>
      <c r="C923" t="s">
        <v>4757</v>
      </c>
      <c r="D923">
        <v>1650</v>
      </c>
      <c r="E923">
        <v>1650</v>
      </c>
      <c r="F923">
        <f t="shared" si="28"/>
        <v>0</v>
      </c>
      <c r="G923" t="s">
        <v>1871</v>
      </c>
      <c r="H923">
        <v>4.0999999999999996</v>
      </c>
      <c r="I923">
        <v>31</v>
      </c>
      <c r="J923" t="str">
        <f t="shared" si="29"/>
        <v>Bestseller</v>
      </c>
      <c r="K923" t="s">
        <v>1872</v>
      </c>
      <c r="L923" t="s">
        <v>1775</v>
      </c>
      <c r="M923" t="s">
        <v>1776</v>
      </c>
      <c r="N923">
        <v>3</v>
      </c>
    </row>
    <row r="924" spans="1:14" x14ac:dyDescent="0.25">
      <c r="A924" t="s">
        <v>1772</v>
      </c>
      <c r="B924">
        <v>1148422</v>
      </c>
      <c r="C924" t="s">
        <v>4757</v>
      </c>
      <c r="D924">
        <v>2750</v>
      </c>
      <c r="E924">
        <v>2750</v>
      </c>
      <c r="F924">
        <f t="shared" si="28"/>
        <v>0</v>
      </c>
      <c r="G924" t="s">
        <v>1873</v>
      </c>
      <c r="H924">
        <v>4.5</v>
      </c>
      <c r="I924">
        <v>26</v>
      </c>
      <c r="J924" t="str">
        <f t="shared" si="29"/>
        <v>Bestseller</v>
      </c>
      <c r="K924" t="s">
        <v>1874</v>
      </c>
      <c r="L924" t="s">
        <v>1775</v>
      </c>
      <c r="M924" t="s">
        <v>1776</v>
      </c>
      <c r="N924">
        <v>3</v>
      </c>
    </row>
    <row r="925" spans="1:14" x14ac:dyDescent="0.25">
      <c r="A925" t="s">
        <v>1772</v>
      </c>
      <c r="B925">
        <v>504047</v>
      </c>
      <c r="C925" t="s">
        <v>4757</v>
      </c>
      <c r="D925">
        <v>1995</v>
      </c>
      <c r="E925">
        <v>1995</v>
      </c>
      <c r="F925">
        <f t="shared" si="28"/>
        <v>0</v>
      </c>
      <c r="G925" t="s">
        <v>1875</v>
      </c>
      <c r="H925">
        <v>4.2</v>
      </c>
      <c r="I925">
        <v>151</v>
      </c>
      <c r="J925" t="str">
        <f t="shared" si="29"/>
        <v>Bestseller</v>
      </c>
      <c r="K925" t="s">
        <v>1876</v>
      </c>
      <c r="L925" t="s">
        <v>1775</v>
      </c>
      <c r="M925" t="s">
        <v>1776</v>
      </c>
      <c r="N925">
        <v>3</v>
      </c>
    </row>
    <row r="926" spans="1:14" x14ac:dyDescent="0.25">
      <c r="A926" t="s">
        <v>1772</v>
      </c>
      <c r="B926">
        <v>504039</v>
      </c>
      <c r="C926" t="s">
        <v>4757</v>
      </c>
      <c r="D926">
        <v>1995</v>
      </c>
      <c r="E926">
        <v>1995</v>
      </c>
      <c r="F926">
        <f t="shared" si="28"/>
        <v>0</v>
      </c>
      <c r="G926" t="s">
        <v>1877</v>
      </c>
      <c r="H926">
        <v>4.4000000000000004</v>
      </c>
      <c r="I926">
        <v>929</v>
      </c>
      <c r="J926" t="str">
        <f t="shared" si="29"/>
        <v>Bestseller</v>
      </c>
      <c r="K926" t="s">
        <v>1878</v>
      </c>
      <c r="L926" t="s">
        <v>1775</v>
      </c>
      <c r="M926" t="s">
        <v>1776</v>
      </c>
      <c r="N926">
        <v>3</v>
      </c>
    </row>
    <row r="927" spans="1:14" x14ac:dyDescent="0.25">
      <c r="A927" t="s">
        <v>1772</v>
      </c>
      <c r="B927">
        <v>208080</v>
      </c>
      <c r="C927" t="s">
        <v>4757</v>
      </c>
      <c r="D927">
        <v>1325</v>
      </c>
      <c r="E927">
        <v>1325</v>
      </c>
      <c r="F927">
        <f t="shared" si="28"/>
        <v>0</v>
      </c>
      <c r="G927" t="s">
        <v>1879</v>
      </c>
      <c r="H927">
        <v>4.3</v>
      </c>
      <c r="I927">
        <v>96</v>
      </c>
      <c r="J927" t="str">
        <f t="shared" si="29"/>
        <v>Bestseller</v>
      </c>
      <c r="K927" t="s">
        <v>1880</v>
      </c>
      <c r="L927" t="s">
        <v>1775</v>
      </c>
      <c r="M927" t="s">
        <v>1776</v>
      </c>
      <c r="N927">
        <v>3</v>
      </c>
    </row>
    <row r="928" spans="1:14" x14ac:dyDescent="0.25">
      <c r="A928" t="s">
        <v>1772</v>
      </c>
      <c r="B928">
        <v>2807031</v>
      </c>
      <c r="C928" t="s">
        <v>4757</v>
      </c>
      <c r="D928">
        <v>1750</v>
      </c>
      <c r="E928">
        <v>1750</v>
      </c>
      <c r="F928">
        <f t="shared" si="28"/>
        <v>0</v>
      </c>
      <c r="G928" t="s">
        <v>1881</v>
      </c>
      <c r="H928">
        <v>4.7</v>
      </c>
      <c r="I928">
        <v>13</v>
      </c>
      <c r="J928" t="str">
        <f t="shared" si="29"/>
        <v>Feactured,Bestseller</v>
      </c>
      <c r="K928" t="s">
        <v>1882</v>
      </c>
      <c r="L928" t="s">
        <v>1775</v>
      </c>
      <c r="M928" t="s">
        <v>1776</v>
      </c>
      <c r="N928">
        <v>3</v>
      </c>
    </row>
    <row r="929" spans="1:14" x14ac:dyDescent="0.25">
      <c r="A929" t="s">
        <v>1772</v>
      </c>
      <c r="B929">
        <v>2734889</v>
      </c>
      <c r="C929" t="s">
        <v>4757</v>
      </c>
      <c r="D929">
        <v>3250</v>
      </c>
      <c r="E929">
        <v>3250</v>
      </c>
      <c r="F929">
        <f t="shared" si="28"/>
        <v>0</v>
      </c>
      <c r="G929" t="s">
        <v>1883</v>
      </c>
      <c r="H929">
        <v>4.3</v>
      </c>
      <c r="I929">
        <v>114</v>
      </c>
      <c r="J929" t="str">
        <f t="shared" si="29"/>
        <v>Bestseller</v>
      </c>
      <c r="K929" t="s">
        <v>1884</v>
      </c>
      <c r="L929" t="s">
        <v>1775</v>
      </c>
      <c r="M929" t="s">
        <v>1776</v>
      </c>
      <c r="N929">
        <v>3</v>
      </c>
    </row>
    <row r="930" spans="1:14" x14ac:dyDescent="0.25">
      <c r="A930" t="s">
        <v>1772</v>
      </c>
      <c r="B930">
        <v>208138</v>
      </c>
      <c r="C930" t="s">
        <v>4757</v>
      </c>
      <c r="D930">
        <v>1995</v>
      </c>
      <c r="E930">
        <v>1995</v>
      </c>
      <c r="F930">
        <f t="shared" si="28"/>
        <v>0</v>
      </c>
      <c r="G930" t="s">
        <v>1885</v>
      </c>
      <c r="H930">
        <v>4.5</v>
      </c>
      <c r="I930">
        <v>169</v>
      </c>
      <c r="J930" t="str">
        <f t="shared" si="29"/>
        <v>Bestseller</v>
      </c>
      <c r="K930" t="s">
        <v>1886</v>
      </c>
      <c r="L930" t="s">
        <v>1775</v>
      </c>
      <c r="M930" t="s">
        <v>1776</v>
      </c>
      <c r="N930">
        <v>3</v>
      </c>
    </row>
    <row r="931" spans="1:14" x14ac:dyDescent="0.25">
      <c r="A931" t="s">
        <v>1772</v>
      </c>
      <c r="B931">
        <v>504046</v>
      </c>
      <c r="C931" t="s">
        <v>4757</v>
      </c>
      <c r="D931">
        <v>2300</v>
      </c>
      <c r="E931">
        <v>2300</v>
      </c>
      <c r="F931">
        <f t="shared" si="28"/>
        <v>0</v>
      </c>
      <c r="G931" t="s">
        <v>1887</v>
      </c>
      <c r="H931">
        <v>4.5999999999999996</v>
      </c>
      <c r="I931">
        <v>46</v>
      </c>
      <c r="J931" t="str">
        <f t="shared" si="29"/>
        <v>Bestseller</v>
      </c>
      <c r="K931" t="s">
        <v>1888</v>
      </c>
      <c r="L931" t="s">
        <v>1775</v>
      </c>
      <c r="M931" t="s">
        <v>1776</v>
      </c>
      <c r="N931">
        <v>3</v>
      </c>
    </row>
    <row r="932" spans="1:14" x14ac:dyDescent="0.25">
      <c r="A932" t="s">
        <v>1772</v>
      </c>
      <c r="B932">
        <v>2734909</v>
      </c>
      <c r="C932" t="s">
        <v>4757</v>
      </c>
      <c r="D932">
        <v>2700</v>
      </c>
      <c r="E932">
        <v>2700</v>
      </c>
      <c r="F932">
        <f t="shared" si="28"/>
        <v>0</v>
      </c>
      <c r="G932" t="s">
        <v>1889</v>
      </c>
      <c r="H932">
        <v>4.5999999999999996</v>
      </c>
      <c r="I932">
        <v>22</v>
      </c>
      <c r="J932" t="str">
        <f t="shared" si="29"/>
        <v>Bestseller</v>
      </c>
      <c r="K932" t="s">
        <v>1890</v>
      </c>
      <c r="L932" t="s">
        <v>1775</v>
      </c>
      <c r="M932" t="s">
        <v>1776</v>
      </c>
      <c r="N932">
        <v>3</v>
      </c>
    </row>
    <row r="933" spans="1:14" x14ac:dyDescent="0.25">
      <c r="A933" t="s">
        <v>1772</v>
      </c>
      <c r="B933">
        <v>692795</v>
      </c>
      <c r="C933" t="s">
        <v>4757</v>
      </c>
      <c r="D933">
        <v>2750</v>
      </c>
      <c r="E933">
        <v>2750</v>
      </c>
      <c r="F933">
        <f t="shared" si="28"/>
        <v>0</v>
      </c>
      <c r="G933" t="s">
        <v>1891</v>
      </c>
      <c r="H933">
        <v>4.7</v>
      </c>
      <c r="I933">
        <v>29</v>
      </c>
      <c r="J933" t="str">
        <f t="shared" si="29"/>
        <v>Feactured,Bestseller</v>
      </c>
      <c r="K933" t="s">
        <v>1892</v>
      </c>
      <c r="L933" t="s">
        <v>1775</v>
      </c>
      <c r="M933" t="s">
        <v>1776</v>
      </c>
      <c r="N933">
        <v>3</v>
      </c>
    </row>
    <row r="934" spans="1:14" x14ac:dyDescent="0.25">
      <c r="A934" t="s">
        <v>1772</v>
      </c>
      <c r="B934">
        <v>6546465</v>
      </c>
      <c r="C934" t="s">
        <v>4757</v>
      </c>
      <c r="D934">
        <v>1200</v>
      </c>
      <c r="E934">
        <v>1200</v>
      </c>
      <c r="F934">
        <f t="shared" si="28"/>
        <v>0</v>
      </c>
      <c r="G934" t="s">
        <v>1893</v>
      </c>
      <c r="H934">
        <v>0</v>
      </c>
      <c r="I934">
        <v>0</v>
      </c>
      <c r="J934" t="str">
        <f t="shared" si="29"/>
        <v>New</v>
      </c>
      <c r="K934" t="s">
        <v>1894</v>
      </c>
      <c r="L934" t="s">
        <v>1775</v>
      </c>
      <c r="M934" t="s">
        <v>1776</v>
      </c>
      <c r="N934">
        <v>3</v>
      </c>
    </row>
    <row r="935" spans="1:14" x14ac:dyDescent="0.25">
      <c r="A935" t="s">
        <v>1772</v>
      </c>
      <c r="B935">
        <v>6984480</v>
      </c>
      <c r="C935" t="s">
        <v>4757</v>
      </c>
      <c r="D935">
        <v>3050</v>
      </c>
      <c r="E935">
        <v>3050</v>
      </c>
      <c r="F935">
        <f t="shared" si="28"/>
        <v>0</v>
      </c>
      <c r="G935" t="s">
        <v>1895</v>
      </c>
      <c r="H935">
        <v>0</v>
      </c>
      <c r="I935">
        <v>0</v>
      </c>
      <c r="J935" t="str">
        <f t="shared" si="29"/>
        <v>New</v>
      </c>
      <c r="K935" t="s">
        <v>1896</v>
      </c>
      <c r="L935" t="s">
        <v>1775</v>
      </c>
      <c r="M935" t="s">
        <v>1776</v>
      </c>
      <c r="N935">
        <v>4</v>
      </c>
    </row>
    <row r="936" spans="1:14" x14ac:dyDescent="0.25">
      <c r="A936" t="s">
        <v>1772</v>
      </c>
      <c r="B936">
        <v>208084</v>
      </c>
      <c r="C936" t="s">
        <v>4757</v>
      </c>
      <c r="D936">
        <v>1495</v>
      </c>
      <c r="E936">
        <v>1495</v>
      </c>
      <c r="F936">
        <f t="shared" si="28"/>
        <v>0</v>
      </c>
      <c r="G936" t="s">
        <v>1897</v>
      </c>
      <c r="H936">
        <v>4.4000000000000004</v>
      </c>
      <c r="I936">
        <v>65</v>
      </c>
      <c r="J936" t="str">
        <f t="shared" si="29"/>
        <v>Bestseller</v>
      </c>
      <c r="K936" t="s">
        <v>1898</v>
      </c>
      <c r="L936" t="s">
        <v>1775</v>
      </c>
      <c r="M936" t="s">
        <v>1776</v>
      </c>
      <c r="N936">
        <v>4</v>
      </c>
    </row>
    <row r="937" spans="1:14" x14ac:dyDescent="0.25">
      <c r="A937" t="s">
        <v>1772</v>
      </c>
      <c r="B937">
        <v>5414551</v>
      </c>
      <c r="C937" t="s">
        <v>4757</v>
      </c>
      <c r="D937">
        <v>2150</v>
      </c>
      <c r="E937">
        <v>2150</v>
      </c>
      <c r="F937">
        <f t="shared" si="28"/>
        <v>0</v>
      </c>
      <c r="G937" t="s">
        <v>1899</v>
      </c>
      <c r="H937">
        <v>5</v>
      </c>
      <c r="I937">
        <v>1</v>
      </c>
      <c r="J937" t="str">
        <f t="shared" si="29"/>
        <v>Feactured,Bestseller</v>
      </c>
      <c r="K937" t="s">
        <v>1900</v>
      </c>
      <c r="L937" t="s">
        <v>1775</v>
      </c>
      <c r="M937" t="s">
        <v>1776</v>
      </c>
      <c r="N937">
        <v>4</v>
      </c>
    </row>
    <row r="938" spans="1:14" x14ac:dyDescent="0.25">
      <c r="A938" t="s">
        <v>1772</v>
      </c>
      <c r="B938">
        <v>208086</v>
      </c>
      <c r="C938" t="s">
        <v>4757</v>
      </c>
      <c r="D938">
        <v>1325</v>
      </c>
      <c r="E938">
        <v>1325</v>
      </c>
      <c r="F938">
        <f t="shared" si="28"/>
        <v>0</v>
      </c>
      <c r="G938" t="s">
        <v>1901</v>
      </c>
      <c r="H938">
        <v>3.6</v>
      </c>
      <c r="I938">
        <v>50</v>
      </c>
      <c r="J938" t="str">
        <f t="shared" si="29"/>
        <v>New</v>
      </c>
      <c r="K938" t="s">
        <v>1902</v>
      </c>
      <c r="L938" t="s">
        <v>1775</v>
      </c>
      <c r="M938" t="s">
        <v>1776</v>
      </c>
      <c r="N938">
        <v>4</v>
      </c>
    </row>
    <row r="939" spans="1:14" x14ac:dyDescent="0.25">
      <c r="A939" t="s">
        <v>1772</v>
      </c>
      <c r="B939">
        <v>208085</v>
      </c>
      <c r="C939" t="s">
        <v>4757</v>
      </c>
      <c r="D939">
        <v>1495</v>
      </c>
      <c r="E939">
        <v>1495</v>
      </c>
      <c r="F939">
        <f t="shared" si="28"/>
        <v>0</v>
      </c>
      <c r="G939" t="s">
        <v>1903</v>
      </c>
      <c r="H939">
        <v>4.5999999999999996</v>
      </c>
      <c r="I939">
        <v>43</v>
      </c>
      <c r="J939" t="str">
        <f t="shared" si="29"/>
        <v>Bestseller</v>
      </c>
      <c r="K939" t="s">
        <v>1904</v>
      </c>
      <c r="L939" t="s">
        <v>1775</v>
      </c>
      <c r="M939" t="s">
        <v>1776</v>
      </c>
      <c r="N939">
        <v>4</v>
      </c>
    </row>
    <row r="940" spans="1:14" x14ac:dyDescent="0.25">
      <c r="A940" t="s">
        <v>1772</v>
      </c>
      <c r="B940">
        <v>692799</v>
      </c>
      <c r="C940" t="s">
        <v>4757</v>
      </c>
      <c r="D940">
        <v>1640</v>
      </c>
      <c r="E940">
        <v>1640</v>
      </c>
      <c r="F940">
        <f t="shared" si="28"/>
        <v>0</v>
      </c>
      <c r="G940" t="s">
        <v>1905</v>
      </c>
      <c r="H940">
        <v>4.2</v>
      </c>
      <c r="I940">
        <v>29</v>
      </c>
      <c r="J940" t="str">
        <f t="shared" si="29"/>
        <v>Bestseller</v>
      </c>
      <c r="K940" t="s">
        <v>1906</v>
      </c>
      <c r="L940" t="s">
        <v>1775</v>
      </c>
      <c r="M940" t="s">
        <v>1776</v>
      </c>
      <c r="N940">
        <v>4</v>
      </c>
    </row>
    <row r="941" spans="1:14" x14ac:dyDescent="0.25">
      <c r="A941" t="s">
        <v>1772</v>
      </c>
      <c r="B941">
        <v>208081</v>
      </c>
      <c r="C941" t="s">
        <v>4757</v>
      </c>
      <c r="D941">
        <v>1325</v>
      </c>
      <c r="E941">
        <v>1325</v>
      </c>
      <c r="F941">
        <f t="shared" si="28"/>
        <v>0</v>
      </c>
      <c r="G941" t="s">
        <v>1907</v>
      </c>
      <c r="H941">
        <v>4.5</v>
      </c>
      <c r="I941">
        <v>26</v>
      </c>
      <c r="J941" t="str">
        <f t="shared" si="29"/>
        <v>Bestseller</v>
      </c>
      <c r="K941" t="s">
        <v>1908</v>
      </c>
      <c r="L941" t="s">
        <v>1775</v>
      </c>
      <c r="M941" t="s">
        <v>1776</v>
      </c>
      <c r="N941">
        <v>4</v>
      </c>
    </row>
    <row r="942" spans="1:14" x14ac:dyDescent="0.25">
      <c r="A942" t="s">
        <v>1772</v>
      </c>
      <c r="B942">
        <v>504044</v>
      </c>
      <c r="C942" t="s">
        <v>4757</v>
      </c>
      <c r="D942">
        <v>1555</v>
      </c>
      <c r="E942">
        <v>1555</v>
      </c>
      <c r="F942">
        <f t="shared" si="28"/>
        <v>0</v>
      </c>
      <c r="G942" t="s">
        <v>1909</v>
      </c>
      <c r="H942">
        <v>4.5</v>
      </c>
      <c r="I942">
        <v>26</v>
      </c>
      <c r="J942" t="str">
        <f t="shared" si="29"/>
        <v>Bestseller</v>
      </c>
      <c r="K942" t="s">
        <v>1910</v>
      </c>
      <c r="L942" t="s">
        <v>1775</v>
      </c>
      <c r="M942" t="s">
        <v>1776</v>
      </c>
      <c r="N942">
        <v>4</v>
      </c>
    </row>
    <row r="943" spans="1:14" x14ac:dyDescent="0.25">
      <c r="A943" t="s">
        <v>1772</v>
      </c>
      <c r="B943">
        <v>208090</v>
      </c>
      <c r="C943" t="s">
        <v>4757</v>
      </c>
      <c r="D943">
        <v>1655</v>
      </c>
      <c r="E943">
        <v>1655</v>
      </c>
      <c r="F943">
        <f t="shared" si="28"/>
        <v>0</v>
      </c>
      <c r="G943" t="s">
        <v>1911</v>
      </c>
      <c r="H943">
        <v>4.8</v>
      </c>
      <c r="I943">
        <v>39</v>
      </c>
      <c r="J943" t="str">
        <f t="shared" si="29"/>
        <v>Feactured,Bestseller</v>
      </c>
      <c r="K943" t="s">
        <v>1912</v>
      </c>
      <c r="L943" t="s">
        <v>1775</v>
      </c>
      <c r="M943" t="s">
        <v>1776</v>
      </c>
      <c r="N943">
        <v>4</v>
      </c>
    </row>
    <row r="944" spans="1:14" x14ac:dyDescent="0.25">
      <c r="A944" t="s">
        <v>1772</v>
      </c>
      <c r="B944">
        <v>336997</v>
      </c>
      <c r="C944" t="s">
        <v>4757</v>
      </c>
      <c r="D944">
        <v>2325</v>
      </c>
      <c r="E944">
        <v>2325</v>
      </c>
      <c r="F944">
        <f t="shared" si="28"/>
        <v>0</v>
      </c>
      <c r="G944" t="s">
        <v>1913</v>
      </c>
      <c r="H944">
        <v>4.5999999999999996</v>
      </c>
      <c r="I944">
        <v>44</v>
      </c>
      <c r="J944" t="str">
        <f t="shared" si="29"/>
        <v>Bestseller</v>
      </c>
      <c r="K944" t="s">
        <v>1914</v>
      </c>
      <c r="L944" t="s">
        <v>1775</v>
      </c>
      <c r="M944" t="s">
        <v>1776</v>
      </c>
      <c r="N944">
        <v>4</v>
      </c>
    </row>
    <row r="945" spans="1:14" x14ac:dyDescent="0.25">
      <c r="A945" t="s">
        <v>1772</v>
      </c>
      <c r="B945">
        <v>208088</v>
      </c>
      <c r="C945" t="s">
        <v>4757</v>
      </c>
      <c r="D945">
        <v>1655</v>
      </c>
      <c r="E945">
        <v>1655</v>
      </c>
      <c r="F945">
        <f t="shared" si="28"/>
        <v>0</v>
      </c>
      <c r="G945" t="s">
        <v>1915</v>
      </c>
      <c r="H945">
        <v>4.5</v>
      </c>
      <c r="I945">
        <v>24</v>
      </c>
      <c r="J945" t="str">
        <f t="shared" si="29"/>
        <v>Bestseller</v>
      </c>
      <c r="K945" t="s">
        <v>1916</v>
      </c>
      <c r="L945" t="s">
        <v>1775</v>
      </c>
      <c r="M945" t="s">
        <v>1776</v>
      </c>
      <c r="N945">
        <v>4</v>
      </c>
    </row>
    <row r="946" spans="1:14" x14ac:dyDescent="0.25">
      <c r="A946" t="s">
        <v>1772</v>
      </c>
      <c r="B946">
        <v>2734890</v>
      </c>
      <c r="C946" t="s">
        <v>4757</v>
      </c>
      <c r="D946">
        <v>2700</v>
      </c>
      <c r="E946">
        <v>2700</v>
      </c>
      <c r="F946">
        <f t="shared" si="28"/>
        <v>0</v>
      </c>
      <c r="G946" t="s">
        <v>1917</v>
      </c>
      <c r="H946">
        <v>4</v>
      </c>
      <c r="I946">
        <v>3</v>
      </c>
      <c r="J946" t="str">
        <f t="shared" si="29"/>
        <v>Bestseller</v>
      </c>
      <c r="K946" t="s">
        <v>1918</v>
      </c>
      <c r="L946" t="s">
        <v>1775</v>
      </c>
      <c r="M946" t="s">
        <v>1776</v>
      </c>
      <c r="N946">
        <v>4</v>
      </c>
    </row>
    <row r="947" spans="1:14" x14ac:dyDescent="0.25">
      <c r="A947" t="s">
        <v>1772</v>
      </c>
      <c r="B947">
        <v>208087</v>
      </c>
      <c r="C947" t="s">
        <v>4757</v>
      </c>
      <c r="D947">
        <v>1325</v>
      </c>
      <c r="E947">
        <v>1325</v>
      </c>
      <c r="F947">
        <f t="shared" si="28"/>
        <v>0</v>
      </c>
      <c r="G947" t="s">
        <v>1919</v>
      </c>
      <c r="H947">
        <v>4.2</v>
      </c>
      <c r="I947">
        <v>36</v>
      </c>
      <c r="J947" t="str">
        <f t="shared" si="29"/>
        <v>Bestseller</v>
      </c>
      <c r="K947" t="s">
        <v>1920</v>
      </c>
      <c r="L947" t="s">
        <v>1775</v>
      </c>
      <c r="M947" t="s">
        <v>1776</v>
      </c>
      <c r="N947">
        <v>4</v>
      </c>
    </row>
    <row r="948" spans="1:14" x14ac:dyDescent="0.25">
      <c r="A948" t="s">
        <v>1772</v>
      </c>
      <c r="B948">
        <v>208089</v>
      </c>
      <c r="C948" t="s">
        <v>4757</v>
      </c>
      <c r="D948">
        <v>1655</v>
      </c>
      <c r="E948">
        <v>1655</v>
      </c>
      <c r="F948">
        <f t="shared" si="28"/>
        <v>0</v>
      </c>
      <c r="G948" t="s">
        <v>1921</v>
      </c>
      <c r="H948">
        <v>4.4000000000000004</v>
      </c>
      <c r="I948">
        <v>79</v>
      </c>
      <c r="J948" t="str">
        <f t="shared" si="29"/>
        <v>Bestseller</v>
      </c>
      <c r="K948" t="s">
        <v>1922</v>
      </c>
      <c r="L948" t="s">
        <v>1775</v>
      </c>
      <c r="M948" t="s">
        <v>1776</v>
      </c>
      <c r="N948">
        <v>4</v>
      </c>
    </row>
    <row r="949" spans="1:14" x14ac:dyDescent="0.25">
      <c r="A949" t="s">
        <v>1772</v>
      </c>
      <c r="B949">
        <v>504043</v>
      </c>
      <c r="C949" t="s">
        <v>4757</v>
      </c>
      <c r="D949">
        <v>1995</v>
      </c>
      <c r="E949">
        <v>1995</v>
      </c>
      <c r="F949">
        <f t="shared" si="28"/>
        <v>0</v>
      </c>
      <c r="G949" t="s">
        <v>1923</v>
      </c>
      <c r="H949">
        <v>4.4000000000000004</v>
      </c>
      <c r="I949">
        <v>24</v>
      </c>
      <c r="J949" t="str">
        <f t="shared" si="29"/>
        <v>Bestseller</v>
      </c>
      <c r="K949" t="s">
        <v>1924</v>
      </c>
      <c r="L949" t="s">
        <v>1775</v>
      </c>
      <c r="M949" t="s">
        <v>1776</v>
      </c>
      <c r="N949">
        <v>4</v>
      </c>
    </row>
    <row r="950" spans="1:14" x14ac:dyDescent="0.25">
      <c r="A950" t="s">
        <v>1772</v>
      </c>
      <c r="B950">
        <v>6984487</v>
      </c>
      <c r="C950" t="s">
        <v>4757</v>
      </c>
      <c r="D950">
        <v>1850</v>
      </c>
      <c r="E950">
        <v>1850</v>
      </c>
      <c r="F950">
        <f t="shared" si="28"/>
        <v>0</v>
      </c>
      <c r="G950" t="s">
        <v>1925</v>
      </c>
      <c r="H950">
        <v>0</v>
      </c>
      <c r="I950">
        <v>0</v>
      </c>
      <c r="J950" t="str">
        <f t="shared" si="29"/>
        <v>New</v>
      </c>
      <c r="K950" t="s">
        <v>1926</v>
      </c>
      <c r="L950" t="s">
        <v>1775</v>
      </c>
      <c r="M950" t="s">
        <v>1776</v>
      </c>
      <c r="N950">
        <v>4</v>
      </c>
    </row>
    <row r="951" spans="1:14" x14ac:dyDescent="0.25">
      <c r="A951" t="s">
        <v>1772</v>
      </c>
      <c r="B951">
        <v>7007029</v>
      </c>
      <c r="C951" t="s">
        <v>4757</v>
      </c>
      <c r="D951">
        <v>2900</v>
      </c>
      <c r="E951">
        <v>2900</v>
      </c>
      <c r="F951">
        <f t="shared" si="28"/>
        <v>0</v>
      </c>
      <c r="G951" t="s">
        <v>1927</v>
      </c>
      <c r="H951">
        <v>0</v>
      </c>
      <c r="I951">
        <v>0</v>
      </c>
      <c r="J951" t="str">
        <f t="shared" si="29"/>
        <v>New</v>
      </c>
      <c r="K951" t="s">
        <v>1928</v>
      </c>
      <c r="L951" t="s">
        <v>1775</v>
      </c>
      <c r="M951" t="s">
        <v>1776</v>
      </c>
      <c r="N951">
        <v>4</v>
      </c>
    </row>
    <row r="952" spans="1:14" x14ac:dyDescent="0.25">
      <c r="A952" t="s">
        <v>1772</v>
      </c>
      <c r="B952">
        <v>7007028</v>
      </c>
      <c r="C952" t="s">
        <v>4757</v>
      </c>
      <c r="D952">
        <v>3250</v>
      </c>
      <c r="E952">
        <v>3250</v>
      </c>
      <c r="F952">
        <f t="shared" si="28"/>
        <v>0</v>
      </c>
      <c r="G952" t="s">
        <v>1929</v>
      </c>
      <c r="H952">
        <v>0</v>
      </c>
      <c r="I952">
        <v>0</v>
      </c>
      <c r="J952" t="str">
        <f t="shared" si="29"/>
        <v>New</v>
      </c>
      <c r="K952" t="s">
        <v>1930</v>
      </c>
      <c r="L952" t="s">
        <v>1775</v>
      </c>
      <c r="M952" t="s">
        <v>1776</v>
      </c>
      <c r="N952">
        <v>4</v>
      </c>
    </row>
    <row r="953" spans="1:14" x14ac:dyDescent="0.25">
      <c r="A953" t="s">
        <v>1772</v>
      </c>
      <c r="B953">
        <v>6984484</v>
      </c>
      <c r="C953" t="s">
        <v>4758</v>
      </c>
      <c r="D953">
        <v>5375</v>
      </c>
      <c r="E953">
        <v>5375</v>
      </c>
      <c r="F953">
        <f t="shared" si="28"/>
        <v>0</v>
      </c>
      <c r="G953" t="s">
        <v>1931</v>
      </c>
      <c r="H953">
        <v>4.5999999999999996</v>
      </c>
      <c r="I953">
        <v>19</v>
      </c>
      <c r="J953" t="str">
        <f t="shared" si="29"/>
        <v>Bestseller</v>
      </c>
      <c r="K953" t="s">
        <v>1932</v>
      </c>
      <c r="L953" t="s">
        <v>1775</v>
      </c>
      <c r="M953" t="s">
        <v>1776</v>
      </c>
      <c r="N953">
        <v>4</v>
      </c>
    </row>
    <row r="954" spans="1:14" x14ac:dyDescent="0.25">
      <c r="A954" t="s">
        <v>1933</v>
      </c>
      <c r="B954">
        <v>2756868</v>
      </c>
      <c r="C954" t="s">
        <v>4758</v>
      </c>
      <c r="D954">
        <v>2450</v>
      </c>
      <c r="E954">
        <v>2450</v>
      </c>
      <c r="F954">
        <f t="shared" si="28"/>
        <v>0</v>
      </c>
      <c r="G954" t="s">
        <v>1934</v>
      </c>
      <c r="H954">
        <v>4.5</v>
      </c>
      <c r="I954">
        <v>169</v>
      </c>
      <c r="J954" t="str">
        <f t="shared" si="29"/>
        <v>Bestseller</v>
      </c>
      <c r="K954" t="s">
        <v>1935</v>
      </c>
      <c r="L954" t="s">
        <v>1775</v>
      </c>
      <c r="M954" t="s">
        <v>1776</v>
      </c>
      <c r="N954">
        <v>4</v>
      </c>
    </row>
    <row r="955" spans="1:14" x14ac:dyDescent="0.25">
      <c r="A955" t="s">
        <v>1772</v>
      </c>
      <c r="B955">
        <v>208047</v>
      </c>
      <c r="C955" t="s">
        <v>4758</v>
      </c>
      <c r="D955">
        <v>1825</v>
      </c>
      <c r="E955">
        <v>1825</v>
      </c>
      <c r="F955">
        <f t="shared" si="28"/>
        <v>0</v>
      </c>
      <c r="G955" t="s">
        <v>1936</v>
      </c>
      <c r="H955">
        <v>4.4000000000000004</v>
      </c>
      <c r="I955">
        <v>4671</v>
      </c>
      <c r="J955" t="str">
        <f t="shared" si="29"/>
        <v>Bestseller</v>
      </c>
      <c r="K955" t="s">
        <v>1937</v>
      </c>
      <c r="L955" t="s">
        <v>1775</v>
      </c>
      <c r="M955" t="s">
        <v>1776</v>
      </c>
      <c r="N955">
        <v>5</v>
      </c>
    </row>
    <row r="956" spans="1:14" x14ac:dyDescent="0.25">
      <c r="A956" t="s">
        <v>1772</v>
      </c>
      <c r="B956">
        <v>1374408</v>
      </c>
      <c r="C956" t="s">
        <v>4758</v>
      </c>
      <c r="D956">
        <v>1550</v>
      </c>
      <c r="E956">
        <v>1550</v>
      </c>
      <c r="F956">
        <f t="shared" si="28"/>
        <v>0</v>
      </c>
      <c r="G956" t="s">
        <v>1938</v>
      </c>
      <c r="H956">
        <v>3.9</v>
      </c>
      <c r="I956">
        <v>281</v>
      </c>
      <c r="J956" t="str">
        <f t="shared" si="29"/>
        <v>New</v>
      </c>
      <c r="K956" t="s">
        <v>1939</v>
      </c>
      <c r="L956" t="s">
        <v>1775</v>
      </c>
      <c r="M956" t="s">
        <v>1776</v>
      </c>
      <c r="N956">
        <v>5</v>
      </c>
    </row>
    <row r="957" spans="1:14" x14ac:dyDescent="0.25">
      <c r="A957" t="s">
        <v>1772</v>
      </c>
      <c r="B957">
        <v>692798</v>
      </c>
      <c r="C957" t="s">
        <v>4758</v>
      </c>
      <c r="D957">
        <v>1250</v>
      </c>
      <c r="E957">
        <v>1250</v>
      </c>
      <c r="F957">
        <f t="shared" si="28"/>
        <v>0</v>
      </c>
      <c r="G957" t="s">
        <v>1940</v>
      </c>
      <c r="H957">
        <v>4.4000000000000004</v>
      </c>
      <c r="I957">
        <v>78</v>
      </c>
      <c r="J957" t="str">
        <f t="shared" si="29"/>
        <v>Bestseller</v>
      </c>
      <c r="K957" t="s">
        <v>1941</v>
      </c>
      <c r="L957" t="s">
        <v>1775</v>
      </c>
      <c r="M957" t="s">
        <v>1776</v>
      </c>
      <c r="N957">
        <v>5</v>
      </c>
    </row>
    <row r="958" spans="1:14" x14ac:dyDescent="0.25">
      <c r="A958" t="s">
        <v>1772</v>
      </c>
      <c r="B958">
        <v>336996</v>
      </c>
      <c r="C958" t="s">
        <v>4758</v>
      </c>
      <c r="D958">
        <v>5375</v>
      </c>
      <c r="E958">
        <v>5375</v>
      </c>
      <c r="F958">
        <f t="shared" si="28"/>
        <v>0</v>
      </c>
      <c r="G958" t="s">
        <v>1942</v>
      </c>
      <c r="H958">
        <v>4.5999999999999996</v>
      </c>
      <c r="I958">
        <v>3597</v>
      </c>
      <c r="J958" t="str">
        <f t="shared" si="29"/>
        <v>Bestseller</v>
      </c>
      <c r="K958" t="s">
        <v>1943</v>
      </c>
      <c r="L958" t="s">
        <v>1775</v>
      </c>
      <c r="M958" t="s">
        <v>1776</v>
      </c>
      <c r="N958">
        <v>5</v>
      </c>
    </row>
    <row r="959" spans="1:14" x14ac:dyDescent="0.25">
      <c r="A959" t="s">
        <v>1772</v>
      </c>
      <c r="B959">
        <v>2797856</v>
      </c>
      <c r="C959" t="s">
        <v>4758</v>
      </c>
      <c r="D959">
        <v>1650</v>
      </c>
      <c r="E959">
        <v>1650</v>
      </c>
      <c r="F959">
        <f t="shared" si="28"/>
        <v>0</v>
      </c>
      <c r="G959" t="s">
        <v>1944</v>
      </c>
      <c r="H959">
        <v>3.4</v>
      </c>
      <c r="I959">
        <v>16</v>
      </c>
      <c r="J959" t="str">
        <f t="shared" si="29"/>
        <v>New</v>
      </c>
      <c r="K959" t="s">
        <v>1945</v>
      </c>
      <c r="L959" t="s">
        <v>1775</v>
      </c>
      <c r="M959" t="s">
        <v>1776</v>
      </c>
      <c r="N959">
        <v>5</v>
      </c>
    </row>
    <row r="960" spans="1:14" x14ac:dyDescent="0.25">
      <c r="A960" t="s">
        <v>1772</v>
      </c>
      <c r="B960">
        <v>692803</v>
      </c>
      <c r="C960" t="s">
        <v>4758</v>
      </c>
      <c r="D960">
        <v>3149</v>
      </c>
      <c r="E960">
        <v>3149</v>
      </c>
      <c r="F960">
        <f t="shared" si="28"/>
        <v>0</v>
      </c>
      <c r="G960" t="s">
        <v>1946</v>
      </c>
      <c r="H960">
        <v>4.5</v>
      </c>
      <c r="I960">
        <v>53</v>
      </c>
      <c r="J960" t="str">
        <f t="shared" si="29"/>
        <v>Bestseller</v>
      </c>
      <c r="K960" t="s">
        <v>1947</v>
      </c>
      <c r="L960" t="s">
        <v>1775</v>
      </c>
      <c r="M960" t="s">
        <v>1776</v>
      </c>
      <c r="N960">
        <v>5</v>
      </c>
    </row>
    <row r="961" spans="1:14" x14ac:dyDescent="0.25">
      <c r="A961" t="s">
        <v>1772</v>
      </c>
      <c r="B961">
        <v>765316</v>
      </c>
      <c r="C961" t="s">
        <v>4758</v>
      </c>
      <c r="D961">
        <v>2000</v>
      </c>
      <c r="E961">
        <v>2000</v>
      </c>
      <c r="F961">
        <f t="shared" si="28"/>
        <v>0</v>
      </c>
      <c r="G961" t="s">
        <v>1948</v>
      </c>
      <c r="H961">
        <v>3.9</v>
      </c>
      <c r="I961">
        <v>214</v>
      </c>
      <c r="J961" t="str">
        <f t="shared" si="29"/>
        <v>New</v>
      </c>
      <c r="K961" t="s">
        <v>1949</v>
      </c>
      <c r="L961" t="s">
        <v>1775</v>
      </c>
      <c r="M961" t="s">
        <v>1776</v>
      </c>
      <c r="N961">
        <v>5</v>
      </c>
    </row>
    <row r="962" spans="1:14" x14ac:dyDescent="0.25">
      <c r="A962" t="s">
        <v>1772</v>
      </c>
      <c r="B962">
        <v>2734903</v>
      </c>
      <c r="C962" t="s">
        <v>4758</v>
      </c>
      <c r="D962">
        <v>2750</v>
      </c>
      <c r="E962">
        <v>2750</v>
      </c>
      <c r="F962">
        <f t="shared" ref="F962:F1025" si="30">D962-E962</f>
        <v>0</v>
      </c>
      <c r="G962" t="s">
        <v>1950</v>
      </c>
      <c r="H962">
        <v>4.5</v>
      </c>
      <c r="I962">
        <v>43</v>
      </c>
      <c r="J962" t="str">
        <f t="shared" ref="J962:J1025" si="31">IF(H962&gt;=4.7,"Feactured,Bestseller",IF(H962&gt;=4,"Bestseller","New"))</f>
        <v>Bestseller</v>
      </c>
      <c r="K962" t="s">
        <v>1951</v>
      </c>
      <c r="L962" t="s">
        <v>1775</v>
      </c>
      <c r="M962" t="s">
        <v>1776</v>
      </c>
      <c r="N962">
        <v>5</v>
      </c>
    </row>
    <row r="963" spans="1:14" x14ac:dyDescent="0.25">
      <c r="A963" t="s">
        <v>1772</v>
      </c>
      <c r="B963">
        <v>856498</v>
      </c>
      <c r="C963" t="s">
        <v>4758</v>
      </c>
      <c r="D963">
        <v>2400</v>
      </c>
      <c r="E963">
        <v>2400</v>
      </c>
      <c r="F963">
        <f t="shared" si="30"/>
        <v>0</v>
      </c>
      <c r="G963" t="s">
        <v>1952</v>
      </c>
      <c r="H963">
        <v>4.5999999999999996</v>
      </c>
      <c r="I963">
        <v>1003</v>
      </c>
      <c r="J963" t="str">
        <f t="shared" si="31"/>
        <v>Bestseller</v>
      </c>
      <c r="K963" t="s">
        <v>1953</v>
      </c>
      <c r="L963" t="s">
        <v>1775</v>
      </c>
      <c r="M963" t="s">
        <v>1776</v>
      </c>
      <c r="N963">
        <v>5</v>
      </c>
    </row>
    <row r="964" spans="1:14" x14ac:dyDescent="0.25">
      <c r="A964" t="s">
        <v>1772</v>
      </c>
      <c r="B964">
        <v>421569</v>
      </c>
      <c r="C964" t="s">
        <v>4758</v>
      </c>
      <c r="D964">
        <v>1825</v>
      </c>
      <c r="E964">
        <v>1825</v>
      </c>
      <c r="F964">
        <f t="shared" si="30"/>
        <v>0</v>
      </c>
      <c r="G964" t="s">
        <v>1954</v>
      </c>
      <c r="H964">
        <v>4.0999999999999996</v>
      </c>
      <c r="I964">
        <v>2013</v>
      </c>
      <c r="J964" t="str">
        <f t="shared" si="31"/>
        <v>Bestseller</v>
      </c>
      <c r="K964" t="s">
        <v>1955</v>
      </c>
      <c r="L964" t="s">
        <v>1775</v>
      </c>
      <c r="M964" t="s">
        <v>1776</v>
      </c>
      <c r="N964">
        <v>5</v>
      </c>
    </row>
    <row r="965" spans="1:14" x14ac:dyDescent="0.25">
      <c r="A965" t="s">
        <v>1772</v>
      </c>
      <c r="B965">
        <v>208079</v>
      </c>
      <c r="C965" t="s">
        <v>4758</v>
      </c>
      <c r="D965">
        <v>5375</v>
      </c>
      <c r="E965">
        <v>5375</v>
      </c>
      <c r="F965">
        <f t="shared" si="30"/>
        <v>0</v>
      </c>
      <c r="G965" t="s">
        <v>1956</v>
      </c>
      <c r="H965">
        <v>4.5999999999999996</v>
      </c>
      <c r="I965">
        <v>1995</v>
      </c>
      <c r="J965" t="str">
        <f t="shared" si="31"/>
        <v>Bestseller</v>
      </c>
      <c r="K965" t="s">
        <v>1957</v>
      </c>
      <c r="L965" t="s">
        <v>1775</v>
      </c>
      <c r="M965" t="s">
        <v>1776</v>
      </c>
      <c r="N965">
        <v>5</v>
      </c>
    </row>
    <row r="966" spans="1:14" x14ac:dyDescent="0.25">
      <c r="A966" t="s">
        <v>1772</v>
      </c>
      <c r="B966">
        <v>1010317</v>
      </c>
      <c r="C966" t="s">
        <v>4758</v>
      </c>
      <c r="D966">
        <v>2400</v>
      </c>
      <c r="E966">
        <v>2400</v>
      </c>
      <c r="F966">
        <f t="shared" si="30"/>
        <v>0</v>
      </c>
      <c r="G966" t="s">
        <v>1958</v>
      </c>
      <c r="H966">
        <v>4.5</v>
      </c>
      <c r="I966">
        <v>85</v>
      </c>
      <c r="J966" t="str">
        <f t="shared" si="31"/>
        <v>Bestseller</v>
      </c>
      <c r="K966" t="s">
        <v>1959</v>
      </c>
      <c r="L966" t="s">
        <v>1775</v>
      </c>
      <c r="M966" t="s">
        <v>1776</v>
      </c>
      <c r="N966">
        <v>5</v>
      </c>
    </row>
    <row r="967" spans="1:14" x14ac:dyDescent="0.25">
      <c r="A967" t="s">
        <v>1772</v>
      </c>
      <c r="B967">
        <v>1374410</v>
      </c>
      <c r="C967" t="s">
        <v>4758</v>
      </c>
      <c r="D967">
        <v>1900</v>
      </c>
      <c r="E967">
        <v>1900</v>
      </c>
      <c r="F967">
        <f t="shared" si="30"/>
        <v>0</v>
      </c>
      <c r="G967" t="s">
        <v>1960</v>
      </c>
      <c r="H967">
        <v>3.9</v>
      </c>
      <c r="I967">
        <v>16</v>
      </c>
      <c r="J967" t="str">
        <f t="shared" si="31"/>
        <v>New</v>
      </c>
      <c r="K967" t="s">
        <v>1961</v>
      </c>
      <c r="L967" t="s">
        <v>1775</v>
      </c>
      <c r="M967" t="s">
        <v>1776</v>
      </c>
      <c r="N967">
        <v>5</v>
      </c>
    </row>
    <row r="968" spans="1:14" x14ac:dyDescent="0.25">
      <c r="A968" t="s">
        <v>1772</v>
      </c>
      <c r="B968">
        <v>765312</v>
      </c>
      <c r="C968" t="s">
        <v>4758</v>
      </c>
      <c r="D968">
        <v>2400</v>
      </c>
      <c r="E968">
        <v>2400</v>
      </c>
      <c r="F968">
        <f t="shared" si="30"/>
        <v>0</v>
      </c>
      <c r="G968" t="s">
        <v>1962</v>
      </c>
      <c r="H968">
        <v>4.5999999999999996</v>
      </c>
      <c r="I968">
        <v>519</v>
      </c>
      <c r="J968" t="str">
        <f t="shared" si="31"/>
        <v>Bestseller</v>
      </c>
      <c r="K968" t="s">
        <v>1963</v>
      </c>
      <c r="L968" t="s">
        <v>1775</v>
      </c>
      <c r="M968" t="s">
        <v>1776</v>
      </c>
      <c r="N968">
        <v>5</v>
      </c>
    </row>
    <row r="969" spans="1:14" x14ac:dyDescent="0.25">
      <c r="A969" t="s">
        <v>1772</v>
      </c>
      <c r="B969">
        <v>1010318</v>
      </c>
      <c r="C969" t="s">
        <v>4758</v>
      </c>
      <c r="D969">
        <v>2400</v>
      </c>
      <c r="E969">
        <v>2400</v>
      </c>
      <c r="F969">
        <f t="shared" si="30"/>
        <v>0</v>
      </c>
      <c r="G969" t="s">
        <v>1964</v>
      </c>
      <c r="H969">
        <v>4.4000000000000004</v>
      </c>
      <c r="I969">
        <v>230</v>
      </c>
      <c r="J969" t="str">
        <f t="shared" si="31"/>
        <v>Bestseller</v>
      </c>
      <c r="K969" t="s">
        <v>1965</v>
      </c>
      <c r="L969" t="s">
        <v>1775</v>
      </c>
      <c r="M969" t="s">
        <v>1776</v>
      </c>
      <c r="N969">
        <v>5</v>
      </c>
    </row>
    <row r="970" spans="1:14" x14ac:dyDescent="0.25">
      <c r="A970" t="s">
        <v>1772</v>
      </c>
      <c r="B970">
        <v>1374409</v>
      </c>
      <c r="C970" t="s">
        <v>4758</v>
      </c>
      <c r="D970">
        <v>1900</v>
      </c>
      <c r="E970">
        <v>1900</v>
      </c>
      <c r="F970">
        <f t="shared" si="30"/>
        <v>0</v>
      </c>
      <c r="G970" t="s">
        <v>1966</v>
      </c>
      <c r="H970">
        <v>4.4000000000000004</v>
      </c>
      <c r="I970">
        <v>18</v>
      </c>
      <c r="J970" t="str">
        <f t="shared" si="31"/>
        <v>Bestseller</v>
      </c>
      <c r="K970" t="s">
        <v>1967</v>
      </c>
      <c r="L970" t="s">
        <v>1775</v>
      </c>
      <c r="M970" t="s">
        <v>1776</v>
      </c>
      <c r="N970">
        <v>5</v>
      </c>
    </row>
    <row r="971" spans="1:14" x14ac:dyDescent="0.25">
      <c r="A971" t="s">
        <v>1772</v>
      </c>
      <c r="B971">
        <v>208139</v>
      </c>
      <c r="C971" t="s">
        <v>4758</v>
      </c>
      <c r="D971">
        <v>1250</v>
      </c>
      <c r="E971">
        <v>1250</v>
      </c>
      <c r="F971">
        <f t="shared" si="30"/>
        <v>0</v>
      </c>
      <c r="G971" t="s">
        <v>1968</v>
      </c>
      <c r="H971">
        <v>4.5999999999999996</v>
      </c>
      <c r="I971">
        <v>11</v>
      </c>
      <c r="J971" t="str">
        <f t="shared" si="31"/>
        <v>Bestseller</v>
      </c>
      <c r="K971" t="s">
        <v>1969</v>
      </c>
      <c r="L971" t="s">
        <v>1775</v>
      </c>
      <c r="M971" t="s">
        <v>1776</v>
      </c>
      <c r="N971">
        <v>5</v>
      </c>
    </row>
    <row r="972" spans="1:14" x14ac:dyDescent="0.25">
      <c r="A972" t="s">
        <v>1772</v>
      </c>
      <c r="B972">
        <v>208064</v>
      </c>
      <c r="C972" t="s">
        <v>4758</v>
      </c>
      <c r="D972">
        <v>1495</v>
      </c>
      <c r="E972">
        <v>1495</v>
      </c>
      <c r="F972">
        <f t="shared" si="30"/>
        <v>0</v>
      </c>
      <c r="G972" t="s">
        <v>1970</v>
      </c>
      <c r="H972">
        <v>4.5</v>
      </c>
      <c r="I972">
        <v>354</v>
      </c>
      <c r="J972" t="str">
        <f t="shared" si="31"/>
        <v>Bestseller</v>
      </c>
      <c r="K972" t="s">
        <v>1971</v>
      </c>
      <c r="L972" t="s">
        <v>1775</v>
      </c>
      <c r="M972" t="s">
        <v>1776</v>
      </c>
      <c r="N972">
        <v>5</v>
      </c>
    </row>
    <row r="973" spans="1:14" x14ac:dyDescent="0.25">
      <c r="A973" t="s">
        <v>1772</v>
      </c>
      <c r="B973">
        <v>421570</v>
      </c>
      <c r="C973" t="s">
        <v>4758</v>
      </c>
      <c r="D973">
        <v>2770</v>
      </c>
      <c r="E973">
        <v>2770</v>
      </c>
      <c r="F973">
        <f t="shared" si="30"/>
        <v>0</v>
      </c>
      <c r="G973" t="s">
        <v>1972</v>
      </c>
      <c r="H973">
        <v>4.2</v>
      </c>
      <c r="I973">
        <v>128</v>
      </c>
      <c r="J973" t="str">
        <f t="shared" si="31"/>
        <v>Bestseller</v>
      </c>
      <c r="K973" t="s">
        <v>1973</v>
      </c>
      <c r="L973" t="s">
        <v>1775</v>
      </c>
      <c r="M973" t="s">
        <v>1776</v>
      </c>
      <c r="N973">
        <v>5</v>
      </c>
    </row>
    <row r="974" spans="1:14" x14ac:dyDescent="0.25">
      <c r="A974" t="s">
        <v>1772</v>
      </c>
      <c r="B974">
        <v>856500</v>
      </c>
      <c r="C974" t="s">
        <v>4758</v>
      </c>
      <c r="D974">
        <v>2900</v>
      </c>
      <c r="E974">
        <v>2900</v>
      </c>
      <c r="F974">
        <f t="shared" si="30"/>
        <v>0</v>
      </c>
      <c r="G974" t="s">
        <v>1974</v>
      </c>
      <c r="H974">
        <v>4.4000000000000004</v>
      </c>
      <c r="I974">
        <v>101</v>
      </c>
      <c r="J974" t="str">
        <f t="shared" si="31"/>
        <v>Bestseller</v>
      </c>
      <c r="K974" t="s">
        <v>1975</v>
      </c>
      <c r="L974" t="s">
        <v>1775</v>
      </c>
      <c r="M974" t="s">
        <v>1776</v>
      </c>
      <c r="N974">
        <v>5</v>
      </c>
    </row>
    <row r="975" spans="1:14" x14ac:dyDescent="0.25">
      <c r="A975" t="s">
        <v>1772</v>
      </c>
      <c r="B975">
        <v>1010320</v>
      </c>
      <c r="C975" t="s">
        <v>4758</v>
      </c>
      <c r="D975">
        <v>1600</v>
      </c>
      <c r="E975">
        <v>1600</v>
      </c>
      <c r="F975">
        <f t="shared" si="30"/>
        <v>0</v>
      </c>
      <c r="G975" t="s">
        <v>1976</v>
      </c>
      <c r="H975">
        <v>4.5999999999999996</v>
      </c>
      <c r="I975">
        <v>143</v>
      </c>
      <c r="J975" t="str">
        <f t="shared" si="31"/>
        <v>Bestseller</v>
      </c>
      <c r="K975" t="s">
        <v>1977</v>
      </c>
      <c r="L975" t="s">
        <v>1775</v>
      </c>
      <c r="M975" t="s">
        <v>1776</v>
      </c>
      <c r="N975">
        <v>6</v>
      </c>
    </row>
    <row r="976" spans="1:14" x14ac:dyDescent="0.25">
      <c r="A976" t="s">
        <v>1772</v>
      </c>
      <c r="B976">
        <v>504045</v>
      </c>
      <c r="C976" t="s">
        <v>4758</v>
      </c>
      <c r="D976">
        <v>1555</v>
      </c>
      <c r="E976">
        <v>1555</v>
      </c>
      <c r="F976">
        <f t="shared" si="30"/>
        <v>0</v>
      </c>
      <c r="G976" t="s">
        <v>1978</v>
      </c>
      <c r="H976">
        <v>4.4000000000000004</v>
      </c>
      <c r="I976">
        <v>20</v>
      </c>
      <c r="J976" t="str">
        <f t="shared" si="31"/>
        <v>Bestseller</v>
      </c>
      <c r="K976" t="s">
        <v>1979</v>
      </c>
      <c r="L976" t="s">
        <v>1775</v>
      </c>
      <c r="M976" t="s">
        <v>1776</v>
      </c>
      <c r="N976">
        <v>6</v>
      </c>
    </row>
    <row r="977" spans="1:14" x14ac:dyDescent="0.25">
      <c r="A977" t="s">
        <v>1772</v>
      </c>
      <c r="B977">
        <v>208083</v>
      </c>
      <c r="C977" t="s">
        <v>4758</v>
      </c>
      <c r="D977">
        <v>1350</v>
      </c>
      <c r="E977">
        <v>1350</v>
      </c>
      <c r="F977">
        <f t="shared" si="30"/>
        <v>0</v>
      </c>
      <c r="G977" t="s">
        <v>1980</v>
      </c>
      <c r="H977">
        <v>4.3</v>
      </c>
      <c r="I977">
        <v>41</v>
      </c>
      <c r="J977" t="str">
        <f t="shared" si="31"/>
        <v>Bestseller</v>
      </c>
      <c r="K977" t="s">
        <v>1981</v>
      </c>
      <c r="L977" t="s">
        <v>1775</v>
      </c>
      <c r="M977" t="s">
        <v>1776</v>
      </c>
      <c r="N977">
        <v>6</v>
      </c>
    </row>
    <row r="978" spans="1:14" x14ac:dyDescent="0.25">
      <c r="A978" t="s">
        <v>1772</v>
      </c>
      <c r="B978">
        <v>208132</v>
      </c>
      <c r="C978" t="s">
        <v>4757</v>
      </c>
      <c r="D978">
        <v>3600</v>
      </c>
      <c r="E978">
        <v>3600</v>
      </c>
      <c r="F978">
        <f t="shared" si="30"/>
        <v>0</v>
      </c>
      <c r="G978" t="s">
        <v>1982</v>
      </c>
      <c r="H978">
        <v>4.5</v>
      </c>
      <c r="I978">
        <v>789</v>
      </c>
      <c r="J978" t="str">
        <f t="shared" si="31"/>
        <v>Bestseller</v>
      </c>
      <c r="K978" t="s">
        <v>1983</v>
      </c>
      <c r="L978" t="s">
        <v>1775</v>
      </c>
      <c r="M978" t="s">
        <v>1776</v>
      </c>
      <c r="N978">
        <v>6</v>
      </c>
    </row>
    <row r="979" spans="1:14" x14ac:dyDescent="0.25">
      <c r="A979" t="s">
        <v>1984</v>
      </c>
      <c r="B979">
        <v>7010178</v>
      </c>
      <c r="C979" t="s">
        <v>4757</v>
      </c>
      <c r="D979">
        <v>749</v>
      </c>
      <c r="E979">
        <v>637</v>
      </c>
      <c r="F979">
        <f t="shared" si="30"/>
        <v>112</v>
      </c>
      <c r="G979" t="s">
        <v>1985</v>
      </c>
      <c r="H979">
        <v>4.4000000000000004</v>
      </c>
      <c r="I979">
        <v>192</v>
      </c>
      <c r="J979" t="str">
        <f t="shared" si="31"/>
        <v>Bestseller</v>
      </c>
      <c r="K979" t="s">
        <v>1986</v>
      </c>
      <c r="L979" t="s">
        <v>1984</v>
      </c>
      <c r="M979" t="s">
        <v>1987</v>
      </c>
      <c r="N979">
        <v>1</v>
      </c>
    </row>
    <row r="980" spans="1:14" x14ac:dyDescent="0.25">
      <c r="A980" t="s">
        <v>1984</v>
      </c>
      <c r="B980">
        <v>7308001</v>
      </c>
      <c r="C980" t="s">
        <v>4757</v>
      </c>
      <c r="D980">
        <v>1297</v>
      </c>
      <c r="E980">
        <v>1102</v>
      </c>
      <c r="F980">
        <f t="shared" si="30"/>
        <v>195</v>
      </c>
      <c r="G980" t="s">
        <v>1988</v>
      </c>
      <c r="H980">
        <v>4</v>
      </c>
      <c r="I980">
        <v>4</v>
      </c>
      <c r="J980" t="str">
        <f t="shared" si="31"/>
        <v>Bestseller</v>
      </c>
      <c r="K980" t="s">
        <v>1989</v>
      </c>
      <c r="L980" t="s">
        <v>1984</v>
      </c>
      <c r="M980" t="s">
        <v>1987</v>
      </c>
      <c r="N980">
        <v>1</v>
      </c>
    </row>
    <row r="981" spans="1:14" x14ac:dyDescent="0.25">
      <c r="A981" t="s">
        <v>1984</v>
      </c>
      <c r="B981">
        <v>7010176</v>
      </c>
      <c r="C981" t="s">
        <v>4757</v>
      </c>
      <c r="D981">
        <v>349</v>
      </c>
      <c r="E981">
        <v>297</v>
      </c>
      <c r="F981">
        <f t="shared" si="30"/>
        <v>52</v>
      </c>
      <c r="G981" t="s">
        <v>1990</v>
      </c>
      <c r="H981">
        <v>4.4000000000000004</v>
      </c>
      <c r="I981">
        <v>137</v>
      </c>
      <c r="J981" t="str">
        <f t="shared" si="31"/>
        <v>Bestseller</v>
      </c>
      <c r="K981" t="s">
        <v>1991</v>
      </c>
      <c r="L981" t="s">
        <v>1984</v>
      </c>
      <c r="M981" t="s">
        <v>1987</v>
      </c>
      <c r="N981">
        <v>1</v>
      </c>
    </row>
    <row r="982" spans="1:14" x14ac:dyDescent="0.25">
      <c r="A982" t="s">
        <v>1984</v>
      </c>
      <c r="B982">
        <v>2736119</v>
      </c>
      <c r="C982" t="s">
        <v>4757</v>
      </c>
      <c r="D982">
        <v>1173</v>
      </c>
      <c r="E982">
        <v>903</v>
      </c>
      <c r="F982">
        <f t="shared" si="30"/>
        <v>270</v>
      </c>
      <c r="G982" t="s">
        <v>1992</v>
      </c>
      <c r="H982">
        <v>4.5999999999999996</v>
      </c>
      <c r="I982">
        <v>442</v>
      </c>
      <c r="J982" t="str">
        <f t="shared" si="31"/>
        <v>Bestseller</v>
      </c>
      <c r="K982" t="s">
        <v>1993</v>
      </c>
      <c r="L982" t="s">
        <v>1984</v>
      </c>
      <c r="M982" t="s">
        <v>1987</v>
      </c>
      <c r="N982">
        <v>1</v>
      </c>
    </row>
    <row r="983" spans="1:14" x14ac:dyDescent="0.25">
      <c r="A983" t="s">
        <v>1984</v>
      </c>
      <c r="B983">
        <v>3623307</v>
      </c>
      <c r="C983" t="s">
        <v>4757</v>
      </c>
      <c r="D983">
        <v>299</v>
      </c>
      <c r="E983">
        <v>150</v>
      </c>
      <c r="F983">
        <f t="shared" si="30"/>
        <v>149</v>
      </c>
      <c r="G983" t="s">
        <v>1994</v>
      </c>
      <c r="H983">
        <v>4.4000000000000004</v>
      </c>
      <c r="I983">
        <v>2147</v>
      </c>
      <c r="J983" t="str">
        <f t="shared" si="31"/>
        <v>Bestseller</v>
      </c>
      <c r="K983" t="s">
        <v>1995</v>
      </c>
      <c r="L983" t="s">
        <v>1984</v>
      </c>
      <c r="M983" t="s">
        <v>1987</v>
      </c>
      <c r="N983">
        <v>1</v>
      </c>
    </row>
    <row r="984" spans="1:14" x14ac:dyDescent="0.25">
      <c r="A984" t="s">
        <v>1984</v>
      </c>
      <c r="B984">
        <v>6671066</v>
      </c>
      <c r="C984" t="s">
        <v>4757</v>
      </c>
      <c r="D984">
        <v>499</v>
      </c>
      <c r="E984">
        <v>424</v>
      </c>
      <c r="F984">
        <f t="shared" si="30"/>
        <v>75</v>
      </c>
      <c r="G984" t="s">
        <v>1996</v>
      </c>
      <c r="H984">
        <v>4.4000000000000004</v>
      </c>
      <c r="I984">
        <v>285</v>
      </c>
      <c r="J984" t="str">
        <f t="shared" si="31"/>
        <v>Bestseller</v>
      </c>
      <c r="K984" t="s">
        <v>1997</v>
      </c>
      <c r="L984" t="s">
        <v>1984</v>
      </c>
      <c r="M984" t="s">
        <v>1987</v>
      </c>
      <c r="N984">
        <v>1</v>
      </c>
    </row>
    <row r="985" spans="1:14" x14ac:dyDescent="0.25">
      <c r="A985" t="s">
        <v>1984</v>
      </c>
      <c r="B985">
        <v>326824</v>
      </c>
      <c r="C985" t="s">
        <v>4757</v>
      </c>
      <c r="D985">
        <v>799</v>
      </c>
      <c r="E985">
        <v>599</v>
      </c>
      <c r="F985">
        <f t="shared" si="30"/>
        <v>200</v>
      </c>
      <c r="G985" t="s">
        <v>1998</v>
      </c>
      <c r="H985">
        <v>4.4000000000000004</v>
      </c>
      <c r="I985">
        <v>10980</v>
      </c>
      <c r="J985" t="str">
        <f t="shared" si="31"/>
        <v>Bestseller</v>
      </c>
      <c r="K985" t="s">
        <v>1999</v>
      </c>
      <c r="L985" t="s">
        <v>1984</v>
      </c>
      <c r="M985" t="s">
        <v>1987</v>
      </c>
      <c r="N985">
        <v>1</v>
      </c>
    </row>
    <row r="986" spans="1:14" x14ac:dyDescent="0.25">
      <c r="A986" t="s">
        <v>1984</v>
      </c>
      <c r="B986">
        <v>7618809</v>
      </c>
      <c r="C986" t="s">
        <v>4757</v>
      </c>
      <c r="D986">
        <v>1099</v>
      </c>
      <c r="E986">
        <v>1099</v>
      </c>
      <c r="F986">
        <f t="shared" si="30"/>
        <v>0</v>
      </c>
      <c r="G986" t="s">
        <v>2000</v>
      </c>
      <c r="H986">
        <v>4.5</v>
      </c>
      <c r="I986">
        <v>69</v>
      </c>
      <c r="J986" t="str">
        <f t="shared" si="31"/>
        <v>Bestseller</v>
      </c>
      <c r="K986" t="s">
        <v>2001</v>
      </c>
      <c r="L986" t="s">
        <v>1984</v>
      </c>
      <c r="M986" t="s">
        <v>1987</v>
      </c>
      <c r="N986">
        <v>1</v>
      </c>
    </row>
    <row r="987" spans="1:14" x14ac:dyDescent="0.25">
      <c r="A987" t="s">
        <v>1984</v>
      </c>
      <c r="B987">
        <v>4317603</v>
      </c>
      <c r="C987" t="s">
        <v>4757</v>
      </c>
      <c r="D987">
        <v>999</v>
      </c>
      <c r="E987">
        <v>500</v>
      </c>
      <c r="F987">
        <f t="shared" si="30"/>
        <v>499</v>
      </c>
      <c r="G987" t="s">
        <v>2002</v>
      </c>
      <c r="H987">
        <v>4.3</v>
      </c>
      <c r="I987">
        <v>370</v>
      </c>
      <c r="J987" t="str">
        <f t="shared" si="31"/>
        <v>Bestseller</v>
      </c>
      <c r="K987" t="s">
        <v>2003</v>
      </c>
      <c r="L987" t="s">
        <v>1984</v>
      </c>
      <c r="M987" t="s">
        <v>1987</v>
      </c>
      <c r="N987">
        <v>1</v>
      </c>
    </row>
    <row r="988" spans="1:14" x14ac:dyDescent="0.25">
      <c r="A988" t="s">
        <v>1984</v>
      </c>
      <c r="B988">
        <v>1112060</v>
      </c>
      <c r="C988" t="s">
        <v>4757</v>
      </c>
      <c r="D988">
        <v>999</v>
      </c>
      <c r="E988">
        <v>849</v>
      </c>
      <c r="F988">
        <f t="shared" si="30"/>
        <v>150</v>
      </c>
      <c r="G988" t="s">
        <v>2004</v>
      </c>
      <c r="H988">
        <v>4.4000000000000004</v>
      </c>
      <c r="I988">
        <v>15505</v>
      </c>
      <c r="J988" t="str">
        <f t="shared" si="31"/>
        <v>Bestseller</v>
      </c>
      <c r="K988" t="s">
        <v>2005</v>
      </c>
      <c r="L988" t="s">
        <v>1984</v>
      </c>
      <c r="M988" t="s">
        <v>1987</v>
      </c>
      <c r="N988">
        <v>1</v>
      </c>
    </row>
    <row r="989" spans="1:14" x14ac:dyDescent="0.25">
      <c r="A989" t="s">
        <v>1984</v>
      </c>
      <c r="B989">
        <v>1133168</v>
      </c>
      <c r="C989" t="s">
        <v>4757</v>
      </c>
      <c r="D989">
        <v>599</v>
      </c>
      <c r="E989">
        <v>479</v>
      </c>
      <c r="F989">
        <f t="shared" si="30"/>
        <v>120</v>
      </c>
      <c r="G989" t="s">
        <v>2006</v>
      </c>
      <c r="H989">
        <v>4.5</v>
      </c>
      <c r="I989">
        <v>19202</v>
      </c>
      <c r="J989" t="str">
        <f t="shared" si="31"/>
        <v>Bestseller</v>
      </c>
      <c r="K989" t="s">
        <v>2007</v>
      </c>
      <c r="L989" t="s">
        <v>1984</v>
      </c>
      <c r="M989" t="s">
        <v>1987</v>
      </c>
      <c r="N989">
        <v>1</v>
      </c>
    </row>
    <row r="990" spans="1:14" x14ac:dyDescent="0.25">
      <c r="A990" t="s">
        <v>1984</v>
      </c>
      <c r="B990">
        <v>160488</v>
      </c>
      <c r="C990" t="s">
        <v>4757</v>
      </c>
      <c r="D990">
        <v>299</v>
      </c>
      <c r="E990">
        <v>299</v>
      </c>
      <c r="F990">
        <f t="shared" si="30"/>
        <v>0</v>
      </c>
      <c r="G990" t="s">
        <v>2008</v>
      </c>
      <c r="H990">
        <v>4.0999999999999996</v>
      </c>
      <c r="I990">
        <v>8981</v>
      </c>
      <c r="J990" t="str">
        <f t="shared" si="31"/>
        <v>Bestseller</v>
      </c>
      <c r="K990" t="s">
        <v>2009</v>
      </c>
      <c r="L990" t="s">
        <v>1984</v>
      </c>
      <c r="M990" t="s">
        <v>1987</v>
      </c>
      <c r="N990">
        <v>1</v>
      </c>
    </row>
    <row r="991" spans="1:14" x14ac:dyDescent="0.25">
      <c r="A991" t="s">
        <v>1984</v>
      </c>
      <c r="B991">
        <v>6671067</v>
      </c>
      <c r="C991" t="s">
        <v>4757</v>
      </c>
      <c r="D991">
        <v>389</v>
      </c>
      <c r="E991">
        <v>329</v>
      </c>
      <c r="F991">
        <f t="shared" si="30"/>
        <v>60</v>
      </c>
      <c r="G991" t="s">
        <v>2010</v>
      </c>
      <c r="H991">
        <v>4.4000000000000004</v>
      </c>
      <c r="I991">
        <v>657</v>
      </c>
      <c r="J991" t="str">
        <f t="shared" si="31"/>
        <v>Bestseller</v>
      </c>
      <c r="K991" t="s">
        <v>2011</v>
      </c>
      <c r="L991" t="s">
        <v>1984</v>
      </c>
      <c r="M991" t="s">
        <v>1987</v>
      </c>
      <c r="N991">
        <v>1</v>
      </c>
    </row>
    <row r="992" spans="1:14" x14ac:dyDescent="0.25">
      <c r="A992" t="s">
        <v>1984</v>
      </c>
      <c r="B992">
        <v>699313</v>
      </c>
      <c r="C992" t="s">
        <v>4757</v>
      </c>
      <c r="D992">
        <v>299</v>
      </c>
      <c r="E992">
        <v>179</v>
      </c>
      <c r="F992">
        <f t="shared" si="30"/>
        <v>120</v>
      </c>
      <c r="G992" t="s">
        <v>2012</v>
      </c>
      <c r="H992">
        <v>4.2</v>
      </c>
      <c r="I992">
        <v>21700</v>
      </c>
      <c r="J992" t="str">
        <f t="shared" si="31"/>
        <v>Bestseller</v>
      </c>
      <c r="K992" t="s">
        <v>2013</v>
      </c>
      <c r="L992" t="s">
        <v>1984</v>
      </c>
      <c r="M992" t="s">
        <v>1987</v>
      </c>
      <c r="N992">
        <v>1</v>
      </c>
    </row>
    <row r="993" spans="1:14" x14ac:dyDescent="0.25">
      <c r="A993" t="s">
        <v>1984</v>
      </c>
      <c r="B993">
        <v>8085</v>
      </c>
      <c r="C993" t="s">
        <v>4757</v>
      </c>
      <c r="D993">
        <v>630</v>
      </c>
      <c r="E993">
        <v>569</v>
      </c>
      <c r="F993">
        <f t="shared" si="30"/>
        <v>61</v>
      </c>
      <c r="G993" t="s">
        <v>2014</v>
      </c>
      <c r="H993">
        <v>4.3</v>
      </c>
      <c r="I993">
        <v>8617</v>
      </c>
      <c r="J993" t="str">
        <f t="shared" si="31"/>
        <v>Bestseller</v>
      </c>
      <c r="K993" t="s">
        <v>2015</v>
      </c>
      <c r="L993" t="s">
        <v>1984</v>
      </c>
      <c r="M993" t="s">
        <v>1987</v>
      </c>
      <c r="N993">
        <v>1</v>
      </c>
    </row>
    <row r="994" spans="1:14" x14ac:dyDescent="0.25">
      <c r="A994" t="s">
        <v>1984</v>
      </c>
      <c r="B994">
        <v>1378036</v>
      </c>
      <c r="C994" t="s">
        <v>4757</v>
      </c>
      <c r="D994">
        <v>999</v>
      </c>
      <c r="E994">
        <v>599</v>
      </c>
      <c r="F994">
        <f t="shared" si="30"/>
        <v>400</v>
      </c>
      <c r="G994" t="s">
        <v>2016</v>
      </c>
      <c r="H994">
        <v>4.4000000000000004</v>
      </c>
      <c r="I994">
        <v>3708</v>
      </c>
      <c r="J994" t="str">
        <f t="shared" si="31"/>
        <v>Bestseller</v>
      </c>
      <c r="K994" t="s">
        <v>2017</v>
      </c>
      <c r="L994" t="s">
        <v>1984</v>
      </c>
      <c r="M994" t="s">
        <v>1987</v>
      </c>
      <c r="N994">
        <v>1</v>
      </c>
    </row>
    <row r="995" spans="1:14" x14ac:dyDescent="0.25">
      <c r="A995" t="s">
        <v>1984</v>
      </c>
      <c r="B995">
        <v>1162179</v>
      </c>
      <c r="C995" t="s">
        <v>4757</v>
      </c>
      <c r="D995">
        <v>189</v>
      </c>
      <c r="E995">
        <v>189</v>
      </c>
      <c r="F995">
        <f t="shared" si="30"/>
        <v>0</v>
      </c>
      <c r="G995" t="s">
        <v>2018</v>
      </c>
      <c r="H995">
        <v>4.4000000000000004</v>
      </c>
      <c r="I995">
        <v>9662</v>
      </c>
      <c r="J995" t="str">
        <f t="shared" si="31"/>
        <v>Bestseller</v>
      </c>
      <c r="K995" t="s">
        <v>2019</v>
      </c>
      <c r="L995" t="s">
        <v>1984</v>
      </c>
      <c r="M995" t="s">
        <v>1987</v>
      </c>
      <c r="N995">
        <v>1</v>
      </c>
    </row>
    <row r="996" spans="1:14" x14ac:dyDescent="0.25">
      <c r="A996" t="s">
        <v>1984</v>
      </c>
      <c r="B996">
        <v>3056</v>
      </c>
      <c r="C996" t="s">
        <v>4757</v>
      </c>
      <c r="D996">
        <v>620</v>
      </c>
      <c r="E996">
        <v>529</v>
      </c>
      <c r="F996">
        <f t="shared" si="30"/>
        <v>91</v>
      </c>
      <c r="G996" t="s">
        <v>2020</v>
      </c>
      <c r="H996">
        <v>4.4000000000000004</v>
      </c>
      <c r="I996">
        <v>5921</v>
      </c>
      <c r="J996" t="str">
        <f t="shared" si="31"/>
        <v>Bestseller</v>
      </c>
      <c r="K996" t="s">
        <v>2021</v>
      </c>
      <c r="L996" t="s">
        <v>1984</v>
      </c>
      <c r="M996" t="s">
        <v>1987</v>
      </c>
      <c r="N996">
        <v>1</v>
      </c>
    </row>
    <row r="997" spans="1:14" x14ac:dyDescent="0.25">
      <c r="A997" t="s">
        <v>1984</v>
      </c>
      <c r="B997">
        <v>6671065</v>
      </c>
      <c r="C997" t="s">
        <v>4757</v>
      </c>
      <c r="D997">
        <v>239</v>
      </c>
      <c r="E997">
        <v>190</v>
      </c>
      <c r="F997">
        <f t="shared" si="30"/>
        <v>49</v>
      </c>
      <c r="G997" t="s">
        <v>2022</v>
      </c>
      <c r="H997">
        <v>4.5</v>
      </c>
      <c r="I997">
        <v>595</v>
      </c>
      <c r="J997" t="str">
        <f t="shared" si="31"/>
        <v>Bestseller</v>
      </c>
      <c r="K997" t="s">
        <v>2023</v>
      </c>
      <c r="L997" t="s">
        <v>1984</v>
      </c>
      <c r="M997" t="s">
        <v>1987</v>
      </c>
      <c r="N997">
        <v>1</v>
      </c>
    </row>
    <row r="998" spans="1:14" x14ac:dyDescent="0.25">
      <c r="A998" t="s">
        <v>1984</v>
      </c>
      <c r="B998">
        <v>648645</v>
      </c>
      <c r="C998" t="s">
        <v>4757</v>
      </c>
      <c r="D998">
        <v>849</v>
      </c>
      <c r="E998">
        <v>679</v>
      </c>
      <c r="F998">
        <f t="shared" si="30"/>
        <v>170</v>
      </c>
      <c r="G998" t="s">
        <v>2024</v>
      </c>
      <c r="H998">
        <v>4.5</v>
      </c>
      <c r="I998">
        <v>2370</v>
      </c>
      <c r="J998" t="str">
        <f t="shared" si="31"/>
        <v>Bestseller</v>
      </c>
      <c r="K998" t="s">
        <v>2025</v>
      </c>
      <c r="L998" t="s">
        <v>1984</v>
      </c>
      <c r="M998" t="s">
        <v>1987</v>
      </c>
      <c r="N998">
        <v>1</v>
      </c>
    </row>
    <row r="999" spans="1:14" x14ac:dyDescent="0.25">
      <c r="A999" t="s">
        <v>1984</v>
      </c>
      <c r="B999">
        <v>1162149</v>
      </c>
      <c r="C999" t="s">
        <v>4757</v>
      </c>
      <c r="D999">
        <v>499</v>
      </c>
      <c r="E999">
        <v>449</v>
      </c>
      <c r="F999">
        <f t="shared" si="30"/>
        <v>50</v>
      </c>
      <c r="G999" t="s">
        <v>2026</v>
      </c>
      <c r="H999">
        <v>4.4000000000000004</v>
      </c>
      <c r="I999">
        <v>4787</v>
      </c>
      <c r="J999" t="str">
        <f t="shared" si="31"/>
        <v>Bestseller</v>
      </c>
      <c r="K999" t="s">
        <v>2027</v>
      </c>
      <c r="L999" t="s">
        <v>1984</v>
      </c>
      <c r="M999" t="s">
        <v>1987</v>
      </c>
      <c r="N999">
        <v>2</v>
      </c>
    </row>
    <row r="1000" spans="1:14" x14ac:dyDescent="0.25">
      <c r="A1000" t="s">
        <v>1984</v>
      </c>
      <c r="B1000">
        <v>4317602</v>
      </c>
      <c r="C1000" t="s">
        <v>4757</v>
      </c>
      <c r="D1000">
        <v>399</v>
      </c>
      <c r="E1000">
        <v>200</v>
      </c>
      <c r="F1000">
        <f t="shared" si="30"/>
        <v>199</v>
      </c>
      <c r="G1000" t="s">
        <v>2028</v>
      </c>
      <c r="H1000">
        <v>4.4000000000000004</v>
      </c>
      <c r="I1000">
        <v>1051</v>
      </c>
      <c r="J1000" t="str">
        <f t="shared" si="31"/>
        <v>Bestseller</v>
      </c>
      <c r="K1000" t="s">
        <v>2029</v>
      </c>
      <c r="L1000" t="s">
        <v>1984</v>
      </c>
      <c r="M1000" t="s">
        <v>1987</v>
      </c>
      <c r="N1000">
        <v>2</v>
      </c>
    </row>
    <row r="1001" spans="1:14" x14ac:dyDescent="0.25">
      <c r="A1001" t="s">
        <v>1984</v>
      </c>
      <c r="B1001">
        <v>435110</v>
      </c>
      <c r="C1001" t="s">
        <v>4757</v>
      </c>
      <c r="D1001">
        <v>699</v>
      </c>
      <c r="E1001">
        <v>419</v>
      </c>
      <c r="F1001">
        <f t="shared" si="30"/>
        <v>280</v>
      </c>
      <c r="G1001" t="s">
        <v>2030</v>
      </c>
      <c r="H1001">
        <v>4.2</v>
      </c>
      <c r="I1001">
        <v>13579</v>
      </c>
      <c r="J1001" t="str">
        <f t="shared" si="31"/>
        <v>Bestseller</v>
      </c>
      <c r="K1001" t="s">
        <v>2031</v>
      </c>
      <c r="L1001" t="s">
        <v>1984</v>
      </c>
      <c r="M1001" t="s">
        <v>1987</v>
      </c>
      <c r="N1001">
        <v>2</v>
      </c>
    </row>
    <row r="1002" spans="1:14" x14ac:dyDescent="0.25">
      <c r="A1002" t="s">
        <v>1984</v>
      </c>
      <c r="B1002">
        <v>257863</v>
      </c>
      <c r="C1002" t="s">
        <v>4757</v>
      </c>
      <c r="D1002">
        <v>750</v>
      </c>
      <c r="E1002">
        <v>525</v>
      </c>
      <c r="F1002">
        <f t="shared" si="30"/>
        <v>225</v>
      </c>
      <c r="G1002" t="s">
        <v>2032</v>
      </c>
      <c r="H1002">
        <v>4.2</v>
      </c>
      <c r="I1002">
        <v>6201</v>
      </c>
      <c r="J1002" t="str">
        <f t="shared" si="31"/>
        <v>Bestseller</v>
      </c>
      <c r="K1002" t="s">
        <v>2033</v>
      </c>
      <c r="L1002" t="s">
        <v>1984</v>
      </c>
      <c r="M1002" t="s">
        <v>1987</v>
      </c>
      <c r="N1002">
        <v>2</v>
      </c>
    </row>
    <row r="1003" spans="1:14" x14ac:dyDescent="0.25">
      <c r="A1003" t="s">
        <v>1984</v>
      </c>
      <c r="B1003">
        <v>63384</v>
      </c>
      <c r="C1003" t="s">
        <v>4757</v>
      </c>
      <c r="D1003">
        <v>999</v>
      </c>
      <c r="E1003">
        <v>850</v>
      </c>
      <c r="F1003">
        <f t="shared" si="30"/>
        <v>149</v>
      </c>
      <c r="G1003" t="s">
        <v>2034</v>
      </c>
      <c r="H1003">
        <v>4.2</v>
      </c>
      <c r="I1003">
        <v>7947</v>
      </c>
      <c r="J1003" t="str">
        <f t="shared" si="31"/>
        <v>Bestseller</v>
      </c>
      <c r="K1003" t="s">
        <v>2035</v>
      </c>
      <c r="L1003" t="s">
        <v>1984</v>
      </c>
      <c r="M1003" t="s">
        <v>1987</v>
      </c>
      <c r="N1003">
        <v>2</v>
      </c>
    </row>
    <row r="1004" spans="1:14" x14ac:dyDescent="0.25">
      <c r="A1004" t="s">
        <v>1984</v>
      </c>
      <c r="B1004">
        <v>1162180</v>
      </c>
      <c r="C1004" t="s">
        <v>4757</v>
      </c>
      <c r="D1004">
        <v>229</v>
      </c>
      <c r="E1004">
        <v>181</v>
      </c>
      <c r="F1004">
        <f t="shared" si="30"/>
        <v>48</v>
      </c>
      <c r="G1004" t="s">
        <v>2036</v>
      </c>
      <c r="H1004">
        <v>4.5</v>
      </c>
      <c r="I1004">
        <v>9676</v>
      </c>
      <c r="J1004" t="str">
        <f t="shared" si="31"/>
        <v>Bestseller</v>
      </c>
      <c r="K1004" t="s">
        <v>2037</v>
      </c>
      <c r="L1004" t="s">
        <v>1984</v>
      </c>
      <c r="M1004" t="s">
        <v>1987</v>
      </c>
      <c r="N1004">
        <v>2</v>
      </c>
    </row>
    <row r="1005" spans="1:14" x14ac:dyDescent="0.25">
      <c r="A1005" t="s">
        <v>1984</v>
      </c>
      <c r="B1005">
        <v>2693242</v>
      </c>
      <c r="C1005" t="s">
        <v>4757</v>
      </c>
      <c r="D1005">
        <v>315</v>
      </c>
      <c r="E1005">
        <v>269</v>
      </c>
      <c r="F1005">
        <f t="shared" si="30"/>
        <v>46</v>
      </c>
      <c r="G1005" t="s">
        <v>2038</v>
      </c>
      <c r="H1005">
        <v>4.4000000000000004</v>
      </c>
      <c r="I1005">
        <v>4448</v>
      </c>
      <c r="J1005" t="str">
        <f t="shared" si="31"/>
        <v>Bestseller</v>
      </c>
      <c r="K1005" t="s">
        <v>2039</v>
      </c>
      <c r="L1005" t="s">
        <v>1984</v>
      </c>
      <c r="M1005" t="s">
        <v>1987</v>
      </c>
      <c r="N1005">
        <v>2</v>
      </c>
    </row>
    <row r="1006" spans="1:14" x14ac:dyDescent="0.25">
      <c r="A1006" t="s">
        <v>1984</v>
      </c>
      <c r="B1006">
        <v>10970</v>
      </c>
      <c r="C1006" t="s">
        <v>4757</v>
      </c>
      <c r="D1006">
        <v>949</v>
      </c>
      <c r="E1006">
        <v>665</v>
      </c>
      <c r="F1006">
        <f t="shared" si="30"/>
        <v>284</v>
      </c>
      <c r="G1006" t="s">
        <v>2040</v>
      </c>
      <c r="H1006">
        <v>4.4000000000000004</v>
      </c>
      <c r="I1006">
        <v>7333</v>
      </c>
      <c r="J1006" t="str">
        <f t="shared" si="31"/>
        <v>Bestseller</v>
      </c>
      <c r="K1006" t="s">
        <v>2041</v>
      </c>
      <c r="L1006" t="s">
        <v>1984</v>
      </c>
      <c r="M1006" t="s">
        <v>1987</v>
      </c>
      <c r="N1006">
        <v>2</v>
      </c>
    </row>
    <row r="1007" spans="1:14" x14ac:dyDescent="0.25">
      <c r="A1007" t="s">
        <v>1984</v>
      </c>
      <c r="B1007">
        <v>10672</v>
      </c>
      <c r="C1007" t="s">
        <v>4757</v>
      </c>
      <c r="D1007">
        <v>899</v>
      </c>
      <c r="E1007">
        <v>629</v>
      </c>
      <c r="F1007">
        <f t="shared" si="30"/>
        <v>270</v>
      </c>
      <c r="G1007" t="s">
        <v>2042</v>
      </c>
      <c r="H1007">
        <v>4.4000000000000004</v>
      </c>
      <c r="I1007">
        <v>7562</v>
      </c>
      <c r="J1007" t="str">
        <f t="shared" si="31"/>
        <v>Bestseller</v>
      </c>
      <c r="K1007" t="s">
        <v>2043</v>
      </c>
      <c r="L1007" t="s">
        <v>1984</v>
      </c>
      <c r="M1007" t="s">
        <v>1987</v>
      </c>
      <c r="N1007">
        <v>2</v>
      </c>
    </row>
    <row r="1008" spans="1:14" x14ac:dyDescent="0.25">
      <c r="A1008" t="s">
        <v>1984</v>
      </c>
      <c r="B1008">
        <v>824</v>
      </c>
      <c r="C1008" t="s">
        <v>4757</v>
      </c>
      <c r="D1008">
        <v>895</v>
      </c>
      <c r="E1008">
        <v>895</v>
      </c>
      <c r="F1008">
        <f t="shared" si="30"/>
        <v>0</v>
      </c>
      <c r="G1008" t="s">
        <v>2044</v>
      </c>
      <c r="H1008">
        <v>4.4000000000000004</v>
      </c>
      <c r="I1008">
        <v>1722</v>
      </c>
      <c r="J1008" t="str">
        <f t="shared" si="31"/>
        <v>Bestseller</v>
      </c>
      <c r="K1008" t="s">
        <v>2045</v>
      </c>
      <c r="L1008" t="s">
        <v>1984</v>
      </c>
      <c r="M1008" t="s">
        <v>1987</v>
      </c>
      <c r="N1008">
        <v>2</v>
      </c>
    </row>
    <row r="1009" spans="1:14" x14ac:dyDescent="0.25">
      <c r="A1009" t="s">
        <v>1984</v>
      </c>
      <c r="B1009">
        <v>7010179</v>
      </c>
      <c r="C1009" t="s">
        <v>4757</v>
      </c>
      <c r="D1009">
        <v>329</v>
      </c>
      <c r="E1009">
        <v>280</v>
      </c>
      <c r="F1009">
        <f t="shared" si="30"/>
        <v>49</v>
      </c>
      <c r="G1009" t="s">
        <v>2046</v>
      </c>
      <c r="H1009">
        <v>4.5</v>
      </c>
      <c r="I1009">
        <v>154</v>
      </c>
      <c r="J1009" t="str">
        <f t="shared" si="31"/>
        <v>Bestseller</v>
      </c>
      <c r="K1009" t="s">
        <v>2047</v>
      </c>
      <c r="L1009" t="s">
        <v>1984</v>
      </c>
      <c r="M1009" t="s">
        <v>1987</v>
      </c>
      <c r="N1009">
        <v>2</v>
      </c>
    </row>
    <row r="1010" spans="1:14" x14ac:dyDescent="0.25">
      <c r="A1010" t="s">
        <v>1984</v>
      </c>
      <c r="B1010">
        <v>28759</v>
      </c>
      <c r="C1010" t="s">
        <v>4757</v>
      </c>
      <c r="D1010">
        <v>1099</v>
      </c>
      <c r="E1010">
        <v>829</v>
      </c>
      <c r="F1010">
        <f t="shared" si="30"/>
        <v>270</v>
      </c>
      <c r="G1010" t="s">
        <v>2048</v>
      </c>
      <c r="H1010">
        <v>4.4000000000000004</v>
      </c>
      <c r="I1010">
        <v>3223</v>
      </c>
      <c r="J1010" t="str">
        <f t="shared" si="31"/>
        <v>Bestseller</v>
      </c>
      <c r="K1010" t="s">
        <v>2049</v>
      </c>
      <c r="L1010" t="s">
        <v>1984</v>
      </c>
      <c r="M1010" t="s">
        <v>1987</v>
      </c>
      <c r="N1010">
        <v>2</v>
      </c>
    </row>
    <row r="1011" spans="1:14" x14ac:dyDescent="0.25">
      <c r="A1011" t="s">
        <v>1984</v>
      </c>
      <c r="B1011">
        <v>1370749</v>
      </c>
      <c r="C1011" t="s">
        <v>4757</v>
      </c>
      <c r="D1011">
        <v>1427</v>
      </c>
      <c r="E1011">
        <v>1142</v>
      </c>
      <c r="F1011">
        <f t="shared" si="30"/>
        <v>285</v>
      </c>
      <c r="G1011" t="s">
        <v>2050</v>
      </c>
      <c r="H1011">
        <v>4.4000000000000004</v>
      </c>
      <c r="I1011">
        <v>5269</v>
      </c>
      <c r="J1011" t="str">
        <f t="shared" si="31"/>
        <v>Bestseller</v>
      </c>
      <c r="K1011" t="s">
        <v>2051</v>
      </c>
      <c r="L1011" t="s">
        <v>1984</v>
      </c>
      <c r="M1011" t="s">
        <v>1987</v>
      </c>
      <c r="N1011">
        <v>2</v>
      </c>
    </row>
    <row r="1012" spans="1:14" x14ac:dyDescent="0.25">
      <c r="A1012" t="s">
        <v>1984</v>
      </c>
      <c r="B1012">
        <v>220222</v>
      </c>
      <c r="C1012" t="s">
        <v>4757</v>
      </c>
      <c r="D1012">
        <v>179</v>
      </c>
      <c r="E1012">
        <v>179</v>
      </c>
      <c r="F1012">
        <f t="shared" si="30"/>
        <v>0</v>
      </c>
      <c r="G1012" t="s">
        <v>2052</v>
      </c>
      <c r="H1012">
        <v>4.4000000000000004</v>
      </c>
      <c r="I1012">
        <v>6835</v>
      </c>
      <c r="J1012" t="str">
        <f t="shared" si="31"/>
        <v>Bestseller</v>
      </c>
      <c r="K1012" t="s">
        <v>2053</v>
      </c>
      <c r="L1012" t="s">
        <v>1984</v>
      </c>
      <c r="M1012" t="s">
        <v>1987</v>
      </c>
      <c r="N1012">
        <v>2</v>
      </c>
    </row>
    <row r="1013" spans="1:14" x14ac:dyDescent="0.25">
      <c r="A1013" t="s">
        <v>1984</v>
      </c>
      <c r="B1013">
        <v>7672</v>
      </c>
      <c r="C1013" t="s">
        <v>4757</v>
      </c>
      <c r="D1013">
        <v>299</v>
      </c>
      <c r="E1013">
        <v>253</v>
      </c>
      <c r="F1013">
        <f t="shared" si="30"/>
        <v>46</v>
      </c>
      <c r="G1013" t="s">
        <v>2054</v>
      </c>
      <c r="H1013">
        <v>4.3</v>
      </c>
      <c r="I1013">
        <v>8313</v>
      </c>
      <c r="J1013" t="str">
        <f t="shared" si="31"/>
        <v>Bestseller</v>
      </c>
      <c r="K1013" t="s">
        <v>2055</v>
      </c>
      <c r="L1013" t="s">
        <v>1984</v>
      </c>
      <c r="M1013" t="s">
        <v>1987</v>
      </c>
      <c r="N1013">
        <v>2</v>
      </c>
    </row>
    <row r="1014" spans="1:14" x14ac:dyDescent="0.25">
      <c r="A1014" t="s">
        <v>1984</v>
      </c>
      <c r="B1014">
        <v>338316</v>
      </c>
      <c r="C1014" t="s">
        <v>4757</v>
      </c>
      <c r="D1014">
        <v>799</v>
      </c>
      <c r="E1014">
        <v>519</v>
      </c>
      <c r="F1014">
        <f t="shared" si="30"/>
        <v>280</v>
      </c>
      <c r="G1014" t="s">
        <v>2056</v>
      </c>
      <c r="H1014">
        <v>4.3</v>
      </c>
      <c r="I1014">
        <v>10058</v>
      </c>
      <c r="J1014" t="str">
        <f t="shared" si="31"/>
        <v>Bestseller</v>
      </c>
      <c r="K1014" t="s">
        <v>2057</v>
      </c>
      <c r="L1014" t="s">
        <v>1984</v>
      </c>
      <c r="M1014" t="s">
        <v>1987</v>
      </c>
      <c r="N1014">
        <v>2</v>
      </c>
    </row>
    <row r="1015" spans="1:14" x14ac:dyDescent="0.25">
      <c r="A1015" t="s">
        <v>1984</v>
      </c>
      <c r="B1015">
        <v>3623336</v>
      </c>
      <c r="C1015" t="s">
        <v>4757</v>
      </c>
      <c r="D1015">
        <v>799</v>
      </c>
      <c r="E1015">
        <v>639</v>
      </c>
      <c r="F1015">
        <f t="shared" si="30"/>
        <v>160</v>
      </c>
      <c r="G1015" t="s">
        <v>2058</v>
      </c>
      <c r="H1015">
        <v>4.3</v>
      </c>
      <c r="I1015">
        <v>437</v>
      </c>
      <c r="J1015" t="str">
        <f t="shared" si="31"/>
        <v>Bestseller</v>
      </c>
      <c r="K1015" t="s">
        <v>2059</v>
      </c>
      <c r="L1015" t="s">
        <v>1984</v>
      </c>
      <c r="M1015" t="s">
        <v>1987</v>
      </c>
      <c r="N1015">
        <v>2</v>
      </c>
    </row>
    <row r="1016" spans="1:14" x14ac:dyDescent="0.25">
      <c r="A1016" t="s">
        <v>1984</v>
      </c>
      <c r="B1016">
        <v>7010177</v>
      </c>
      <c r="C1016" t="s">
        <v>4757</v>
      </c>
      <c r="D1016">
        <v>729</v>
      </c>
      <c r="E1016">
        <v>620</v>
      </c>
      <c r="F1016">
        <f t="shared" si="30"/>
        <v>109</v>
      </c>
      <c r="G1016" t="s">
        <v>2060</v>
      </c>
      <c r="H1016">
        <v>4.3</v>
      </c>
      <c r="I1016">
        <v>107</v>
      </c>
      <c r="J1016" t="str">
        <f t="shared" si="31"/>
        <v>Bestseller</v>
      </c>
      <c r="K1016" t="s">
        <v>2061</v>
      </c>
      <c r="L1016" t="s">
        <v>1984</v>
      </c>
      <c r="M1016" t="s">
        <v>1987</v>
      </c>
      <c r="N1016">
        <v>2</v>
      </c>
    </row>
    <row r="1017" spans="1:14" x14ac:dyDescent="0.25">
      <c r="A1017" t="s">
        <v>1984</v>
      </c>
      <c r="B1017">
        <v>11502</v>
      </c>
      <c r="C1017" t="s">
        <v>4757</v>
      </c>
      <c r="D1017">
        <v>949</v>
      </c>
      <c r="E1017">
        <v>809</v>
      </c>
      <c r="F1017">
        <f t="shared" si="30"/>
        <v>140</v>
      </c>
      <c r="G1017" t="s">
        <v>2062</v>
      </c>
      <c r="H1017">
        <v>4.4000000000000004</v>
      </c>
      <c r="I1017">
        <v>3240</v>
      </c>
      <c r="J1017" t="str">
        <f t="shared" si="31"/>
        <v>Bestseller</v>
      </c>
      <c r="K1017" t="s">
        <v>2063</v>
      </c>
      <c r="L1017" t="s">
        <v>1984</v>
      </c>
      <c r="M1017" t="s">
        <v>1987</v>
      </c>
      <c r="N1017">
        <v>2</v>
      </c>
    </row>
    <row r="1018" spans="1:14" x14ac:dyDescent="0.25">
      <c r="A1018" t="s">
        <v>1984</v>
      </c>
      <c r="B1018">
        <v>2754002</v>
      </c>
      <c r="C1018" t="s">
        <v>4757</v>
      </c>
      <c r="D1018">
        <v>999</v>
      </c>
      <c r="E1018">
        <v>799</v>
      </c>
      <c r="F1018">
        <f t="shared" si="30"/>
        <v>200</v>
      </c>
      <c r="G1018" t="s">
        <v>2064</v>
      </c>
      <c r="H1018">
        <v>4.2</v>
      </c>
      <c r="I1018">
        <v>569</v>
      </c>
      <c r="J1018" t="str">
        <f t="shared" si="31"/>
        <v>Bestseller</v>
      </c>
      <c r="K1018" t="s">
        <v>2065</v>
      </c>
      <c r="L1018" t="s">
        <v>1984</v>
      </c>
      <c r="M1018" t="s">
        <v>1987</v>
      </c>
      <c r="N1018">
        <v>2</v>
      </c>
    </row>
    <row r="1019" spans="1:14" x14ac:dyDescent="0.25">
      <c r="A1019" t="s">
        <v>1984</v>
      </c>
      <c r="B1019">
        <v>10037</v>
      </c>
      <c r="C1019" t="s">
        <v>4757</v>
      </c>
      <c r="D1019">
        <v>1400</v>
      </c>
      <c r="E1019">
        <v>1400</v>
      </c>
      <c r="F1019">
        <f t="shared" si="30"/>
        <v>0</v>
      </c>
      <c r="G1019" t="s">
        <v>2066</v>
      </c>
      <c r="H1019">
        <v>4.3</v>
      </c>
      <c r="I1019">
        <v>1182</v>
      </c>
      <c r="J1019" t="str">
        <f t="shared" si="31"/>
        <v>Bestseller</v>
      </c>
      <c r="K1019" t="s">
        <v>2067</v>
      </c>
      <c r="L1019" t="s">
        <v>1984</v>
      </c>
      <c r="M1019" t="s">
        <v>1987</v>
      </c>
      <c r="N1019">
        <v>3</v>
      </c>
    </row>
    <row r="1020" spans="1:14" x14ac:dyDescent="0.25">
      <c r="A1020" t="s">
        <v>1984</v>
      </c>
      <c r="B1020">
        <v>4528</v>
      </c>
      <c r="C1020" t="s">
        <v>4757</v>
      </c>
      <c r="D1020">
        <v>1170</v>
      </c>
      <c r="E1020">
        <v>819</v>
      </c>
      <c r="F1020">
        <f t="shared" si="30"/>
        <v>351</v>
      </c>
      <c r="G1020" t="s">
        <v>2068</v>
      </c>
      <c r="H1020">
        <v>4.4000000000000004</v>
      </c>
      <c r="I1020">
        <v>1907</v>
      </c>
      <c r="J1020" t="str">
        <f t="shared" si="31"/>
        <v>Bestseller</v>
      </c>
      <c r="K1020" t="s">
        <v>2069</v>
      </c>
      <c r="L1020" t="s">
        <v>1984</v>
      </c>
      <c r="M1020" t="s">
        <v>1987</v>
      </c>
      <c r="N1020">
        <v>3</v>
      </c>
    </row>
    <row r="1021" spans="1:14" x14ac:dyDescent="0.25">
      <c r="A1021" t="s">
        <v>1984</v>
      </c>
      <c r="B1021">
        <v>278735</v>
      </c>
      <c r="C1021" t="s">
        <v>4757</v>
      </c>
      <c r="D1021">
        <v>795</v>
      </c>
      <c r="E1021">
        <v>676</v>
      </c>
      <c r="F1021">
        <f t="shared" si="30"/>
        <v>119</v>
      </c>
      <c r="G1021" t="s">
        <v>2070</v>
      </c>
      <c r="H1021">
        <v>4.4000000000000004</v>
      </c>
      <c r="I1021">
        <v>4116</v>
      </c>
      <c r="J1021" t="str">
        <f t="shared" si="31"/>
        <v>Bestseller</v>
      </c>
      <c r="K1021" t="s">
        <v>2071</v>
      </c>
      <c r="L1021" t="s">
        <v>1984</v>
      </c>
      <c r="M1021" t="s">
        <v>1987</v>
      </c>
      <c r="N1021">
        <v>3</v>
      </c>
    </row>
    <row r="1022" spans="1:14" x14ac:dyDescent="0.25">
      <c r="A1022" t="s">
        <v>1984</v>
      </c>
      <c r="B1022">
        <v>1378035</v>
      </c>
      <c r="C1022" t="s">
        <v>4757</v>
      </c>
      <c r="D1022">
        <v>299</v>
      </c>
      <c r="E1022">
        <v>179</v>
      </c>
      <c r="F1022">
        <f t="shared" si="30"/>
        <v>120</v>
      </c>
      <c r="G1022" t="s">
        <v>2072</v>
      </c>
      <c r="H1022">
        <v>4.3</v>
      </c>
      <c r="I1022">
        <v>942</v>
      </c>
      <c r="J1022" t="str">
        <f t="shared" si="31"/>
        <v>Bestseller</v>
      </c>
      <c r="K1022" t="s">
        <v>2073</v>
      </c>
      <c r="L1022" t="s">
        <v>1984</v>
      </c>
      <c r="M1022" t="s">
        <v>1987</v>
      </c>
      <c r="N1022">
        <v>3</v>
      </c>
    </row>
    <row r="1023" spans="1:14" x14ac:dyDescent="0.25">
      <c r="A1023" t="s">
        <v>1984</v>
      </c>
      <c r="B1023">
        <v>7587</v>
      </c>
      <c r="C1023" t="s">
        <v>4757</v>
      </c>
      <c r="D1023">
        <v>845</v>
      </c>
      <c r="E1023">
        <v>845</v>
      </c>
      <c r="F1023">
        <f t="shared" si="30"/>
        <v>0</v>
      </c>
      <c r="G1023" t="s">
        <v>2074</v>
      </c>
      <c r="H1023">
        <v>4.3</v>
      </c>
      <c r="I1023">
        <v>440</v>
      </c>
      <c r="J1023" t="str">
        <f t="shared" si="31"/>
        <v>Bestseller</v>
      </c>
      <c r="K1023" t="s">
        <v>2075</v>
      </c>
      <c r="L1023" t="s">
        <v>1984</v>
      </c>
      <c r="M1023" t="s">
        <v>1987</v>
      </c>
      <c r="N1023">
        <v>3</v>
      </c>
    </row>
    <row r="1024" spans="1:14" x14ac:dyDescent="0.25">
      <c r="A1024" t="s">
        <v>1984</v>
      </c>
      <c r="B1024">
        <v>6282</v>
      </c>
      <c r="C1024" t="s">
        <v>4757</v>
      </c>
      <c r="D1024">
        <v>189</v>
      </c>
      <c r="E1024">
        <v>189</v>
      </c>
      <c r="F1024">
        <f t="shared" si="30"/>
        <v>0</v>
      </c>
      <c r="G1024" t="s">
        <v>2076</v>
      </c>
      <c r="H1024">
        <v>4.4000000000000004</v>
      </c>
      <c r="I1024">
        <v>3226</v>
      </c>
      <c r="J1024" t="str">
        <f t="shared" si="31"/>
        <v>Bestseller</v>
      </c>
      <c r="K1024" t="s">
        <v>2077</v>
      </c>
      <c r="L1024" t="s">
        <v>1984</v>
      </c>
      <c r="M1024" t="s">
        <v>1987</v>
      </c>
      <c r="N1024">
        <v>3</v>
      </c>
    </row>
    <row r="1025" spans="1:14" x14ac:dyDescent="0.25">
      <c r="A1025" t="s">
        <v>1984</v>
      </c>
      <c r="B1025">
        <v>5093166</v>
      </c>
      <c r="C1025" t="s">
        <v>4757</v>
      </c>
      <c r="D1025">
        <v>699</v>
      </c>
      <c r="E1025">
        <v>594</v>
      </c>
      <c r="F1025">
        <f t="shared" si="30"/>
        <v>105</v>
      </c>
      <c r="G1025" t="s">
        <v>2078</v>
      </c>
      <c r="H1025">
        <v>4.2</v>
      </c>
      <c r="I1025">
        <v>609</v>
      </c>
      <c r="J1025" t="str">
        <f t="shared" si="31"/>
        <v>Bestseller</v>
      </c>
      <c r="K1025" t="s">
        <v>2079</v>
      </c>
      <c r="L1025" t="s">
        <v>1984</v>
      </c>
      <c r="M1025" t="s">
        <v>1987</v>
      </c>
      <c r="N1025">
        <v>3</v>
      </c>
    </row>
    <row r="1026" spans="1:14" x14ac:dyDescent="0.25">
      <c r="A1026" t="s">
        <v>1984</v>
      </c>
      <c r="B1026">
        <v>4317601</v>
      </c>
      <c r="C1026" t="s">
        <v>4757</v>
      </c>
      <c r="D1026">
        <v>999</v>
      </c>
      <c r="E1026">
        <v>500</v>
      </c>
      <c r="F1026">
        <f t="shared" ref="F1026:F1089" si="32">D1026-E1026</f>
        <v>499</v>
      </c>
      <c r="G1026" t="s">
        <v>2080</v>
      </c>
      <c r="H1026">
        <v>4.4000000000000004</v>
      </c>
      <c r="I1026">
        <v>329</v>
      </c>
      <c r="J1026" t="str">
        <f t="shared" ref="J1026:J1089" si="33">IF(H1026&gt;=4.7,"Feactured,Bestseller",IF(H1026&gt;=4,"Bestseller","New"))</f>
        <v>Bestseller</v>
      </c>
      <c r="K1026" t="s">
        <v>2081</v>
      </c>
      <c r="L1026" t="s">
        <v>1984</v>
      </c>
      <c r="M1026" t="s">
        <v>1987</v>
      </c>
      <c r="N1026">
        <v>3</v>
      </c>
    </row>
    <row r="1027" spans="1:14" x14ac:dyDescent="0.25">
      <c r="A1027" t="s">
        <v>1984</v>
      </c>
      <c r="B1027">
        <v>10673</v>
      </c>
      <c r="C1027" t="s">
        <v>4757</v>
      </c>
      <c r="D1027">
        <v>99</v>
      </c>
      <c r="E1027">
        <v>99</v>
      </c>
      <c r="F1027">
        <f t="shared" si="32"/>
        <v>0</v>
      </c>
      <c r="G1027" t="s">
        <v>2082</v>
      </c>
      <c r="H1027">
        <v>4.4000000000000004</v>
      </c>
      <c r="I1027">
        <v>5822</v>
      </c>
      <c r="J1027" t="str">
        <f t="shared" si="33"/>
        <v>Bestseller</v>
      </c>
      <c r="K1027" t="s">
        <v>2083</v>
      </c>
      <c r="L1027" t="s">
        <v>1984</v>
      </c>
      <c r="M1027" t="s">
        <v>1987</v>
      </c>
      <c r="N1027">
        <v>3</v>
      </c>
    </row>
    <row r="1028" spans="1:14" x14ac:dyDescent="0.25">
      <c r="A1028" t="s">
        <v>1984</v>
      </c>
      <c r="B1028">
        <v>17624</v>
      </c>
      <c r="C1028" t="s">
        <v>4757</v>
      </c>
      <c r="D1028">
        <v>1475</v>
      </c>
      <c r="E1028">
        <v>1029</v>
      </c>
      <c r="F1028">
        <f t="shared" si="32"/>
        <v>446</v>
      </c>
      <c r="G1028" t="s">
        <v>2084</v>
      </c>
      <c r="H1028">
        <v>4.4000000000000004</v>
      </c>
      <c r="I1028">
        <v>966</v>
      </c>
      <c r="J1028" t="str">
        <f t="shared" si="33"/>
        <v>Bestseller</v>
      </c>
      <c r="K1028" t="s">
        <v>2085</v>
      </c>
      <c r="L1028" t="s">
        <v>1984</v>
      </c>
      <c r="M1028" t="s">
        <v>1987</v>
      </c>
      <c r="N1028">
        <v>3</v>
      </c>
    </row>
    <row r="1029" spans="1:14" x14ac:dyDescent="0.25">
      <c r="A1029" t="s">
        <v>1984</v>
      </c>
      <c r="B1029">
        <v>5049776</v>
      </c>
      <c r="C1029" t="s">
        <v>4757</v>
      </c>
      <c r="D1029">
        <v>999</v>
      </c>
      <c r="E1029">
        <v>849</v>
      </c>
      <c r="F1029">
        <f t="shared" si="32"/>
        <v>150</v>
      </c>
      <c r="G1029" t="s">
        <v>2086</v>
      </c>
      <c r="H1029">
        <v>4.3</v>
      </c>
      <c r="I1029">
        <v>284</v>
      </c>
      <c r="J1029" t="str">
        <f t="shared" si="33"/>
        <v>Bestseller</v>
      </c>
      <c r="K1029" t="s">
        <v>2087</v>
      </c>
      <c r="L1029" t="s">
        <v>1984</v>
      </c>
      <c r="M1029" t="s">
        <v>1987</v>
      </c>
      <c r="N1029">
        <v>3</v>
      </c>
    </row>
    <row r="1030" spans="1:14" x14ac:dyDescent="0.25">
      <c r="A1030" t="s">
        <v>1984</v>
      </c>
      <c r="B1030">
        <v>4195</v>
      </c>
      <c r="C1030" t="s">
        <v>4757</v>
      </c>
      <c r="D1030">
        <v>399</v>
      </c>
      <c r="E1030">
        <v>300</v>
      </c>
      <c r="F1030">
        <f t="shared" si="32"/>
        <v>99</v>
      </c>
      <c r="G1030" t="s">
        <v>2088</v>
      </c>
      <c r="H1030">
        <v>4.5999999999999996</v>
      </c>
      <c r="I1030">
        <v>1464</v>
      </c>
      <c r="J1030" t="str">
        <f t="shared" si="33"/>
        <v>Bestseller</v>
      </c>
      <c r="K1030" t="s">
        <v>2089</v>
      </c>
      <c r="L1030" t="s">
        <v>1984</v>
      </c>
      <c r="M1030" t="s">
        <v>1987</v>
      </c>
      <c r="N1030">
        <v>3</v>
      </c>
    </row>
    <row r="1031" spans="1:14" x14ac:dyDescent="0.25">
      <c r="A1031" t="s">
        <v>1984</v>
      </c>
      <c r="B1031">
        <v>4394259</v>
      </c>
      <c r="C1031" t="s">
        <v>4757</v>
      </c>
      <c r="D1031">
        <v>650</v>
      </c>
      <c r="E1031">
        <v>650</v>
      </c>
      <c r="F1031">
        <f t="shared" si="32"/>
        <v>0</v>
      </c>
      <c r="G1031" t="s">
        <v>2090</v>
      </c>
      <c r="H1031">
        <v>4.0999999999999996</v>
      </c>
      <c r="I1031">
        <v>346</v>
      </c>
      <c r="J1031" t="str">
        <f t="shared" si="33"/>
        <v>Bestseller</v>
      </c>
      <c r="K1031" t="s">
        <v>2091</v>
      </c>
      <c r="L1031" t="s">
        <v>1984</v>
      </c>
      <c r="M1031" t="s">
        <v>1987</v>
      </c>
      <c r="N1031">
        <v>3</v>
      </c>
    </row>
    <row r="1032" spans="1:14" x14ac:dyDescent="0.25">
      <c r="A1032" t="s">
        <v>1984</v>
      </c>
      <c r="B1032">
        <v>13655</v>
      </c>
      <c r="C1032" t="s">
        <v>4757</v>
      </c>
      <c r="D1032">
        <v>209</v>
      </c>
      <c r="E1032">
        <v>209</v>
      </c>
      <c r="F1032">
        <f t="shared" si="32"/>
        <v>0</v>
      </c>
      <c r="G1032" t="s">
        <v>2092</v>
      </c>
      <c r="H1032">
        <v>4.5</v>
      </c>
      <c r="I1032">
        <v>3342</v>
      </c>
      <c r="J1032" t="str">
        <f t="shared" si="33"/>
        <v>Bestseller</v>
      </c>
      <c r="K1032" t="s">
        <v>2093</v>
      </c>
      <c r="L1032" t="s">
        <v>1984</v>
      </c>
      <c r="M1032" t="s">
        <v>1987</v>
      </c>
      <c r="N1032">
        <v>3</v>
      </c>
    </row>
    <row r="1033" spans="1:14" x14ac:dyDescent="0.25">
      <c r="A1033" t="s">
        <v>1984</v>
      </c>
      <c r="B1033">
        <v>23819</v>
      </c>
      <c r="C1033" t="s">
        <v>4757</v>
      </c>
      <c r="D1033">
        <v>1095</v>
      </c>
      <c r="E1033">
        <v>1095</v>
      </c>
      <c r="F1033">
        <f t="shared" si="32"/>
        <v>0</v>
      </c>
      <c r="G1033" t="s">
        <v>2094</v>
      </c>
      <c r="H1033">
        <v>4.2</v>
      </c>
      <c r="I1033">
        <v>723</v>
      </c>
      <c r="J1033" t="str">
        <f t="shared" si="33"/>
        <v>Bestseller</v>
      </c>
      <c r="K1033" t="s">
        <v>2095</v>
      </c>
      <c r="L1033" t="s">
        <v>1984</v>
      </c>
      <c r="M1033" t="s">
        <v>1987</v>
      </c>
      <c r="N1033">
        <v>3</v>
      </c>
    </row>
    <row r="1034" spans="1:14" x14ac:dyDescent="0.25">
      <c r="A1034" t="s">
        <v>1984</v>
      </c>
      <c r="B1034">
        <v>368</v>
      </c>
      <c r="C1034" t="s">
        <v>4757</v>
      </c>
      <c r="D1034">
        <v>725</v>
      </c>
      <c r="E1034">
        <v>615</v>
      </c>
      <c r="F1034">
        <f t="shared" si="32"/>
        <v>110</v>
      </c>
      <c r="G1034" t="s">
        <v>2096</v>
      </c>
      <c r="H1034">
        <v>4.2</v>
      </c>
      <c r="I1034">
        <v>1724</v>
      </c>
      <c r="J1034" t="str">
        <f t="shared" si="33"/>
        <v>Bestseller</v>
      </c>
      <c r="K1034" t="s">
        <v>2097</v>
      </c>
      <c r="L1034" t="s">
        <v>1984</v>
      </c>
      <c r="M1034" t="s">
        <v>1987</v>
      </c>
      <c r="N1034">
        <v>3</v>
      </c>
    </row>
    <row r="1035" spans="1:14" x14ac:dyDescent="0.25">
      <c r="A1035" t="s">
        <v>1984</v>
      </c>
      <c r="B1035">
        <v>5951</v>
      </c>
      <c r="C1035" t="s">
        <v>4757</v>
      </c>
      <c r="D1035">
        <v>79</v>
      </c>
      <c r="E1035">
        <v>79</v>
      </c>
      <c r="F1035">
        <f t="shared" si="32"/>
        <v>0</v>
      </c>
      <c r="G1035" t="s">
        <v>2098</v>
      </c>
      <c r="H1035">
        <v>4.3</v>
      </c>
      <c r="I1035">
        <v>1772</v>
      </c>
      <c r="J1035" t="str">
        <f t="shared" si="33"/>
        <v>Bestseller</v>
      </c>
      <c r="K1035" t="s">
        <v>2099</v>
      </c>
      <c r="L1035" t="s">
        <v>1984</v>
      </c>
      <c r="M1035" t="s">
        <v>1987</v>
      </c>
      <c r="N1035">
        <v>3</v>
      </c>
    </row>
    <row r="1036" spans="1:14" x14ac:dyDescent="0.25">
      <c r="A1036" t="s">
        <v>1984</v>
      </c>
      <c r="B1036">
        <v>5638359</v>
      </c>
      <c r="C1036" t="s">
        <v>4757</v>
      </c>
      <c r="D1036">
        <v>1998</v>
      </c>
      <c r="E1036">
        <v>999</v>
      </c>
      <c r="F1036">
        <f t="shared" si="32"/>
        <v>999</v>
      </c>
      <c r="G1036" t="s">
        <v>2100</v>
      </c>
      <c r="H1036">
        <v>4.4000000000000004</v>
      </c>
      <c r="I1036">
        <v>730</v>
      </c>
      <c r="J1036" t="str">
        <f t="shared" si="33"/>
        <v>Bestseller</v>
      </c>
      <c r="K1036" t="s">
        <v>2101</v>
      </c>
      <c r="L1036" t="s">
        <v>1984</v>
      </c>
      <c r="M1036" t="s">
        <v>1987</v>
      </c>
      <c r="N1036">
        <v>3</v>
      </c>
    </row>
    <row r="1037" spans="1:14" x14ac:dyDescent="0.25">
      <c r="A1037" t="s">
        <v>1984</v>
      </c>
      <c r="B1037">
        <v>21883</v>
      </c>
      <c r="C1037" t="s">
        <v>4757</v>
      </c>
      <c r="D1037">
        <v>999</v>
      </c>
      <c r="E1037">
        <v>999</v>
      </c>
      <c r="F1037">
        <f t="shared" si="32"/>
        <v>0</v>
      </c>
      <c r="G1037" t="s">
        <v>2102</v>
      </c>
      <c r="H1037">
        <v>4.4000000000000004</v>
      </c>
      <c r="I1037">
        <v>2847</v>
      </c>
      <c r="J1037" t="str">
        <f t="shared" si="33"/>
        <v>Bestseller</v>
      </c>
      <c r="K1037" t="s">
        <v>2103</v>
      </c>
      <c r="L1037" t="s">
        <v>1984</v>
      </c>
      <c r="M1037" t="s">
        <v>1987</v>
      </c>
      <c r="N1037">
        <v>3</v>
      </c>
    </row>
    <row r="1038" spans="1:14" x14ac:dyDescent="0.25">
      <c r="A1038" t="s">
        <v>1984</v>
      </c>
      <c r="B1038">
        <v>34711</v>
      </c>
      <c r="C1038" t="s">
        <v>4757</v>
      </c>
      <c r="D1038">
        <v>399</v>
      </c>
      <c r="E1038">
        <v>399</v>
      </c>
      <c r="F1038">
        <f t="shared" si="32"/>
        <v>0</v>
      </c>
      <c r="G1038" t="s">
        <v>2104</v>
      </c>
      <c r="H1038">
        <v>4.4000000000000004</v>
      </c>
      <c r="I1038">
        <v>1982</v>
      </c>
      <c r="J1038" t="str">
        <f t="shared" si="33"/>
        <v>Bestseller</v>
      </c>
      <c r="K1038" t="s">
        <v>2105</v>
      </c>
      <c r="L1038" t="s">
        <v>1984</v>
      </c>
      <c r="M1038" t="s">
        <v>1987</v>
      </c>
      <c r="N1038">
        <v>4</v>
      </c>
    </row>
    <row r="1039" spans="1:14" x14ac:dyDescent="0.25">
      <c r="A1039" t="s">
        <v>1984</v>
      </c>
      <c r="B1039">
        <v>11417</v>
      </c>
      <c r="C1039" t="s">
        <v>4757</v>
      </c>
      <c r="D1039">
        <v>185</v>
      </c>
      <c r="E1039">
        <v>185</v>
      </c>
      <c r="F1039">
        <f t="shared" si="32"/>
        <v>0</v>
      </c>
      <c r="G1039" t="s">
        <v>2106</v>
      </c>
      <c r="H1039">
        <v>4.4000000000000004</v>
      </c>
      <c r="I1039">
        <v>1962</v>
      </c>
      <c r="J1039" t="str">
        <f t="shared" si="33"/>
        <v>Bestseller</v>
      </c>
      <c r="K1039" t="s">
        <v>2107</v>
      </c>
      <c r="L1039" t="s">
        <v>1984</v>
      </c>
      <c r="M1039" t="s">
        <v>1987</v>
      </c>
      <c r="N1039">
        <v>4</v>
      </c>
    </row>
    <row r="1040" spans="1:14" x14ac:dyDescent="0.25">
      <c r="A1040" t="s">
        <v>1984</v>
      </c>
      <c r="B1040">
        <v>62646</v>
      </c>
      <c r="C1040" t="s">
        <v>4757</v>
      </c>
      <c r="D1040">
        <v>1099</v>
      </c>
      <c r="E1040">
        <v>1099</v>
      </c>
      <c r="F1040">
        <f t="shared" si="32"/>
        <v>0</v>
      </c>
      <c r="G1040" t="s">
        <v>2108</v>
      </c>
      <c r="H1040">
        <v>4.4000000000000004</v>
      </c>
      <c r="I1040">
        <v>2296</v>
      </c>
      <c r="J1040" t="str">
        <f t="shared" si="33"/>
        <v>Bestseller</v>
      </c>
      <c r="K1040" t="s">
        <v>2109</v>
      </c>
      <c r="L1040" t="s">
        <v>1984</v>
      </c>
      <c r="M1040" t="s">
        <v>1987</v>
      </c>
      <c r="N1040">
        <v>4</v>
      </c>
    </row>
    <row r="1041" spans="1:14" x14ac:dyDescent="0.25">
      <c r="A1041" t="s">
        <v>1984</v>
      </c>
      <c r="B1041">
        <v>9680</v>
      </c>
      <c r="C1041" t="s">
        <v>4757</v>
      </c>
      <c r="D1041">
        <v>299</v>
      </c>
      <c r="E1041">
        <v>255</v>
      </c>
      <c r="F1041">
        <f t="shared" si="32"/>
        <v>44</v>
      </c>
      <c r="G1041" t="s">
        <v>2110</v>
      </c>
      <c r="H1041">
        <v>4.3</v>
      </c>
      <c r="I1041">
        <v>2146</v>
      </c>
      <c r="J1041" t="str">
        <f t="shared" si="33"/>
        <v>Bestseller</v>
      </c>
      <c r="K1041" t="s">
        <v>2111</v>
      </c>
      <c r="L1041" t="s">
        <v>1984</v>
      </c>
      <c r="M1041" t="s">
        <v>1987</v>
      </c>
      <c r="N1041">
        <v>4</v>
      </c>
    </row>
    <row r="1042" spans="1:14" x14ac:dyDescent="0.25">
      <c r="A1042" t="s">
        <v>1984</v>
      </c>
      <c r="B1042">
        <v>6790017</v>
      </c>
      <c r="C1042" t="s">
        <v>4757</v>
      </c>
      <c r="D1042">
        <v>948</v>
      </c>
      <c r="E1042">
        <v>729</v>
      </c>
      <c r="F1042">
        <f t="shared" si="32"/>
        <v>219</v>
      </c>
      <c r="G1042" t="s">
        <v>2112</v>
      </c>
      <c r="H1042">
        <v>4.5</v>
      </c>
      <c r="I1042">
        <v>40</v>
      </c>
      <c r="J1042" t="str">
        <f t="shared" si="33"/>
        <v>Bestseller</v>
      </c>
      <c r="K1042" t="s">
        <v>2113</v>
      </c>
      <c r="L1042" t="s">
        <v>1984</v>
      </c>
      <c r="M1042" t="s">
        <v>1987</v>
      </c>
      <c r="N1042">
        <v>4</v>
      </c>
    </row>
    <row r="1043" spans="1:14" x14ac:dyDescent="0.25">
      <c r="A1043" t="s">
        <v>1984</v>
      </c>
      <c r="B1043">
        <v>13654</v>
      </c>
      <c r="C1043" t="s">
        <v>4757</v>
      </c>
      <c r="D1043">
        <v>109</v>
      </c>
      <c r="E1043">
        <v>109</v>
      </c>
      <c r="F1043">
        <f t="shared" si="32"/>
        <v>0</v>
      </c>
      <c r="G1043" t="s">
        <v>2114</v>
      </c>
      <c r="H1043">
        <v>4.5</v>
      </c>
      <c r="I1043">
        <v>2082</v>
      </c>
      <c r="J1043" t="str">
        <f t="shared" si="33"/>
        <v>Bestseller</v>
      </c>
      <c r="K1043" t="s">
        <v>2115</v>
      </c>
      <c r="L1043" t="s">
        <v>1984</v>
      </c>
      <c r="M1043" t="s">
        <v>1987</v>
      </c>
      <c r="N1043">
        <v>4</v>
      </c>
    </row>
    <row r="1044" spans="1:14" x14ac:dyDescent="0.25">
      <c r="A1044" t="s">
        <v>1984</v>
      </c>
      <c r="B1044">
        <v>4308859</v>
      </c>
      <c r="C1044" t="s">
        <v>4757</v>
      </c>
      <c r="D1044">
        <v>897</v>
      </c>
      <c r="E1044">
        <v>718</v>
      </c>
      <c r="F1044">
        <f t="shared" si="32"/>
        <v>179</v>
      </c>
      <c r="G1044" t="s">
        <v>2116</v>
      </c>
      <c r="H1044">
        <v>4.4000000000000004</v>
      </c>
      <c r="I1044">
        <v>66</v>
      </c>
      <c r="J1044" t="str">
        <f t="shared" si="33"/>
        <v>Bestseller</v>
      </c>
      <c r="K1044" t="s">
        <v>2117</v>
      </c>
      <c r="L1044" t="s">
        <v>1984</v>
      </c>
      <c r="M1044" t="s">
        <v>1987</v>
      </c>
      <c r="N1044">
        <v>4</v>
      </c>
    </row>
    <row r="1045" spans="1:14" x14ac:dyDescent="0.25">
      <c r="A1045" t="s">
        <v>1984</v>
      </c>
      <c r="B1045">
        <v>937316</v>
      </c>
      <c r="C1045" t="s">
        <v>4757</v>
      </c>
      <c r="D1045">
        <v>1749</v>
      </c>
      <c r="E1045">
        <v>1487</v>
      </c>
      <c r="F1045">
        <f t="shared" si="32"/>
        <v>262</v>
      </c>
      <c r="G1045" t="s">
        <v>2118</v>
      </c>
      <c r="H1045">
        <v>4.5</v>
      </c>
      <c r="I1045">
        <v>153</v>
      </c>
      <c r="J1045" t="str">
        <f t="shared" si="33"/>
        <v>Bestseller</v>
      </c>
      <c r="K1045" t="s">
        <v>2119</v>
      </c>
      <c r="L1045" t="s">
        <v>1984</v>
      </c>
      <c r="M1045" t="s">
        <v>1987</v>
      </c>
      <c r="N1045">
        <v>4</v>
      </c>
    </row>
    <row r="1046" spans="1:14" x14ac:dyDescent="0.25">
      <c r="A1046" t="s">
        <v>1984</v>
      </c>
      <c r="B1046">
        <v>5638360</v>
      </c>
      <c r="C1046" t="s">
        <v>4757</v>
      </c>
      <c r="D1046">
        <v>2397</v>
      </c>
      <c r="E1046">
        <v>1199</v>
      </c>
      <c r="F1046">
        <f t="shared" si="32"/>
        <v>1198</v>
      </c>
      <c r="G1046" t="s">
        <v>2120</v>
      </c>
      <c r="H1046">
        <v>4.4000000000000004</v>
      </c>
      <c r="I1046">
        <v>1773</v>
      </c>
      <c r="J1046" t="str">
        <f t="shared" si="33"/>
        <v>Bestseller</v>
      </c>
      <c r="K1046" t="s">
        <v>2121</v>
      </c>
      <c r="L1046" t="s">
        <v>1984</v>
      </c>
      <c r="M1046" t="s">
        <v>1987</v>
      </c>
      <c r="N1046">
        <v>4</v>
      </c>
    </row>
    <row r="1047" spans="1:14" x14ac:dyDescent="0.25">
      <c r="A1047" t="s">
        <v>1984</v>
      </c>
      <c r="B1047">
        <v>158813</v>
      </c>
      <c r="C1047" t="s">
        <v>4757</v>
      </c>
      <c r="D1047">
        <v>899</v>
      </c>
      <c r="E1047">
        <v>899</v>
      </c>
      <c r="F1047">
        <f t="shared" si="32"/>
        <v>0</v>
      </c>
      <c r="G1047" t="s">
        <v>2122</v>
      </c>
      <c r="H1047">
        <v>4.2</v>
      </c>
      <c r="I1047">
        <v>1613</v>
      </c>
      <c r="J1047" t="str">
        <f t="shared" si="33"/>
        <v>Bestseller</v>
      </c>
      <c r="K1047" t="s">
        <v>2123</v>
      </c>
      <c r="L1047" t="s">
        <v>1984</v>
      </c>
      <c r="M1047" t="s">
        <v>1987</v>
      </c>
      <c r="N1047">
        <v>4</v>
      </c>
    </row>
    <row r="1048" spans="1:14" x14ac:dyDescent="0.25">
      <c r="A1048" t="s">
        <v>1984</v>
      </c>
      <c r="B1048">
        <v>7308003</v>
      </c>
      <c r="C1048" t="s">
        <v>4757</v>
      </c>
      <c r="D1048">
        <v>1497</v>
      </c>
      <c r="E1048">
        <v>1272</v>
      </c>
      <c r="F1048">
        <f t="shared" si="32"/>
        <v>225</v>
      </c>
      <c r="G1048" t="s">
        <v>2124</v>
      </c>
      <c r="H1048">
        <v>5</v>
      </c>
      <c r="I1048">
        <v>1</v>
      </c>
      <c r="J1048" t="str">
        <f t="shared" si="33"/>
        <v>Feactured,Bestseller</v>
      </c>
      <c r="K1048" t="s">
        <v>2125</v>
      </c>
      <c r="L1048" t="s">
        <v>1984</v>
      </c>
      <c r="M1048" t="s">
        <v>1987</v>
      </c>
      <c r="N1048">
        <v>4</v>
      </c>
    </row>
    <row r="1049" spans="1:14" x14ac:dyDescent="0.25">
      <c r="A1049" t="s">
        <v>1984</v>
      </c>
      <c r="B1049">
        <v>29996</v>
      </c>
      <c r="C1049" t="s">
        <v>4757</v>
      </c>
      <c r="D1049">
        <v>599</v>
      </c>
      <c r="E1049">
        <v>599</v>
      </c>
      <c r="F1049">
        <f t="shared" si="32"/>
        <v>0</v>
      </c>
      <c r="G1049" t="s">
        <v>2126</v>
      </c>
      <c r="H1049">
        <v>4.4000000000000004</v>
      </c>
      <c r="I1049">
        <v>273</v>
      </c>
      <c r="J1049" t="str">
        <f t="shared" si="33"/>
        <v>Bestseller</v>
      </c>
      <c r="K1049" t="s">
        <v>2127</v>
      </c>
      <c r="L1049" t="s">
        <v>1984</v>
      </c>
      <c r="M1049" t="s">
        <v>1987</v>
      </c>
      <c r="N1049">
        <v>4</v>
      </c>
    </row>
    <row r="1050" spans="1:14" x14ac:dyDescent="0.25">
      <c r="A1050" t="s">
        <v>1984</v>
      </c>
      <c r="B1050">
        <v>4749709</v>
      </c>
      <c r="C1050" t="s">
        <v>4757</v>
      </c>
      <c r="D1050">
        <v>998</v>
      </c>
      <c r="E1050">
        <v>749</v>
      </c>
      <c r="F1050">
        <f t="shared" si="32"/>
        <v>249</v>
      </c>
      <c r="G1050" t="s">
        <v>2128</v>
      </c>
      <c r="H1050">
        <v>4.4000000000000004</v>
      </c>
      <c r="I1050">
        <v>188</v>
      </c>
      <c r="J1050" t="str">
        <f t="shared" si="33"/>
        <v>Bestseller</v>
      </c>
      <c r="K1050" t="s">
        <v>2129</v>
      </c>
      <c r="L1050" t="s">
        <v>1984</v>
      </c>
      <c r="M1050" t="s">
        <v>1987</v>
      </c>
      <c r="N1050">
        <v>4</v>
      </c>
    </row>
    <row r="1051" spans="1:14" x14ac:dyDescent="0.25">
      <c r="A1051" t="s">
        <v>1984</v>
      </c>
      <c r="B1051">
        <v>1162052</v>
      </c>
      <c r="C1051" t="s">
        <v>4757</v>
      </c>
      <c r="D1051">
        <v>750</v>
      </c>
      <c r="E1051">
        <v>675</v>
      </c>
      <c r="F1051">
        <f t="shared" si="32"/>
        <v>75</v>
      </c>
      <c r="G1051" t="s">
        <v>2130</v>
      </c>
      <c r="H1051">
        <v>4.4000000000000004</v>
      </c>
      <c r="I1051">
        <v>191</v>
      </c>
      <c r="J1051" t="str">
        <f t="shared" si="33"/>
        <v>Bestseller</v>
      </c>
      <c r="K1051" t="s">
        <v>2131</v>
      </c>
      <c r="L1051" t="s">
        <v>1984</v>
      </c>
      <c r="M1051" t="s">
        <v>1987</v>
      </c>
      <c r="N1051">
        <v>4</v>
      </c>
    </row>
    <row r="1052" spans="1:14" x14ac:dyDescent="0.25">
      <c r="A1052" t="s">
        <v>1984</v>
      </c>
      <c r="B1052">
        <v>220225</v>
      </c>
      <c r="C1052" t="s">
        <v>4757</v>
      </c>
      <c r="D1052">
        <v>219</v>
      </c>
      <c r="E1052">
        <v>219</v>
      </c>
      <c r="F1052">
        <f t="shared" si="32"/>
        <v>0</v>
      </c>
      <c r="G1052" t="s">
        <v>2132</v>
      </c>
      <c r="H1052">
        <v>4.4000000000000004</v>
      </c>
      <c r="I1052">
        <v>3155</v>
      </c>
      <c r="J1052" t="str">
        <f t="shared" si="33"/>
        <v>Bestseller</v>
      </c>
      <c r="K1052" t="s">
        <v>2133</v>
      </c>
      <c r="L1052" t="s">
        <v>1984</v>
      </c>
      <c r="M1052" t="s">
        <v>1987</v>
      </c>
      <c r="N1052">
        <v>4</v>
      </c>
    </row>
    <row r="1053" spans="1:14" x14ac:dyDescent="0.25">
      <c r="A1053" t="s">
        <v>1984</v>
      </c>
      <c r="B1053">
        <v>139993</v>
      </c>
      <c r="C1053" t="s">
        <v>4757</v>
      </c>
      <c r="D1053">
        <v>999</v>
      </c>
      <c r="E1053">
        <v>999</v>
      </c>
      <c r="F1053">
        <f t="shared" si="32"/>
        <v>0</v>
      </c>
      <c r="G1053" t="s">
        <v>2134</v>
      </c>
      <c r="H1053">
        <v>4.0999999999999996</v>
      </c>
      <c r="I1053">
        <v>1746</v>
      </c>
      <c r="J1053" t="str">
        <f t="shared" si="33"/>
        <v>Bestseller</v>
      </c>
      <c r="K1053" t="s">
        <v>2135</v>
      </c>
      <c r="L1053" t="s">
        <v>1984</v>
      </c>
      <c r="M1053" t="s">
        <v>1987</v>
      </c>
      <c r="N1053">
        <v>4</v>
      </c>
    </row>
    <row r="1054" spans="1:14" x14ac:dyDescent="0.25">
      <c r="A1054" t="s">
        <v>1984</v>
      </c>
      <c r="B1054">
        <v>10080</v>
      </c>
      <c r="C1054" t="s">
        <v>4757</v>
      </c>
      <c r="D1054">
        <v>575</v>
      </c>
      <c r="E1054">
        <v>575</v>
      </c>
      <c r="F1054">
        <f t="shared" si="32"/>
        <v>0</v>
      </c>
      <c r="G1054" t="s">
        <v>2136</v>
      </c>
      <c r="H1054">
        <v>4.2</v>
      </c>
      <c r="I1054">
        <v>1448</v>
      </c>
      <c r="J1054" t="str">
        <f t="shared" si="33"/>
        <v>Bestseller</v>
      </c>
      <c r="K1054" t="s">
        <v>2137</v>
      </c>
      <c r="L1054" t="s">
        <v>1984</v>
      </c>
      <c r="M1054" t="s">
        <v>1987</v>
      </c>
      <c r="N1054">
        <v>4</v>
      </c>
    </row>
    <row r="1055" spans="1:14" x14ac:dyDescent="0.25">
      <c r="A1055" t="s">
        <v>1984</v>
      </c>
      <c r="B1055">
        <v>296512</v>
      </c>
      <c r="C1055" t="s">
        <v>4757</v>
      </c>
      <c r="D1055">
        <v>749</v>
      </c>
      <c r="E1055">
        <v>749</v>
      </c>
      <c r="F1055">
        <f t="shared" si="32"/>
        <v>0</v>
      </c>
      <c r="G1055" t="s">
        <v>2138</v>
      </c>
      <c r="H1055">
        <v>4.3</v>
      </c>
      <c r="I1055">
        <v>737</v>
      </c>
      <c r="J1055" t="str">
        <f t="shared" si="33"/>
        <v>Bestseller</v>
      </c>
      <c r="K1055" t="s">
        <v>2139</v>
      </c>
      <c r="L1055" t="s">
        <v>1984</v>
      </c>
      <c r="M1055" t="s">
        <v>1987</v>
      </c>
      <c r="N1055">
        <v>4</v>
      </c>
    </row>
    <row r="1056" spans="1:14" x14ac:dyDescent="0.25">
      <c r="A1056" t="s">
        <v>1984</v>
      </c>
      <c r="B1056">
        <v>4623</v>
      </c>
      <c r="C1056" t="s">
        <v>4757</v>
      </c>
      <c r="D1056">
        <v>365</v>
      </c>
      <c r="E1056">
        <v>365</v>
      </c>
      <c r="F1056">
        <f t="shared" si="32"/>
        <v>0</v>
      </c>
      <c r="G1056" t="s">
        <v>2140</v>
      </c>
      <c r="H1056">
        <v>4.3</v>
      </c>
      <c r="I1056">
        <v>1984</v>
      </c>
      <c r="J1056" t="str">
        <f t="shared" si="33"/>
        <v>Bestseller</v>
      </c>
      <c r="K1056" t="s">
        <v>2141</v>
      </c>
      <c r="L1056" t="s">
        <v>1984</v>
      </c>
      <c r="M1056" t="s">
        <v>1987</v>
      </c>
      <c r="N1056">
        <v>4</v>
      </c>
    </row>
    <row r="1057" spans="1:14" x14ac:dyDescent="0.25">
      <c r="A1057" t="s">
        <v>1984</v>
      </c>
      <c r="B1057">
        <v>13656</v>
      </c>
      <c r="C1057" t="s">
        <v>4757</v>
      </c>
      <c r="D1057">
        <v>99</v>
      </c>
      <c r="E1057">
        <v>99</v>
      </c>
      <c r="F1057">
        <f t="shared" si="32"/>
        <v>0</v>
      </c>
      <c r="G1057" t="s">
        <v>2142</v>
      </c>
      <c r="H1057">
        <v>4.4000000000000004</v>
      </c>
      <c r="I1057">
        <v>1616</v>
      </c>
      <c r="J1057" t="str">
        <f t="shared" si="33"/>
        <v>Bestseller</v>
      </c>
      <c r="K1057" t="s">
        <v>2143</v>
      </c>
      <c r="L1057" t="s">
        <v>1984</v>
      </c>
      <c r="M1057" t="s">
        <v>1987</v>
      </c>
      <c r="N1057">
        <v>4</v>
      </c>
    </row>
    <row r="1058" spans="1:14" x14ac:dyDescent="0.25">
      <c r="A1058" t="s">
        <v>1984</v>
      </c>
      <c r="B1058">
        <v>861349</v>
      </c>
      <c r="C1058" t="s">
        <v>4757</v>
      </c>
      <c r="D1058">
        <v>150</v>
      </c>
      <c r="E1058">
        <v>90</v>
      </c>
      <c r="F1058">
        <f t="shared" si="32"/>
        <v>60</v>
      </c>
      <c r="G1058" t="s">
        <v>2144</v>
      </c>
      <c r="H1058">
        <v>4.4000000000000004</v>
      </c>
      <c r="I1058">
        <v>876</v>
      </c>
      <c r="J1058" t="str">
        <f t="shared" si="33"/>
        <v>Bestseller</v>
      </c>
      <c r="K1058" t="s">
        <v>2145</v>
      </c>
      <c r="L1058" t="s">
        <v>1984</v>
      </c>
      <c r="M1058" t="s">
        <v>1987</v>
      </c>
      <c r="N1058">
        <v>5</v>
      </c>
    </row>
    <row r="1059" spans="1:14" x14ac:dyDescent="0.25">
      <c r="A1059" t="s">
        <v>1984</v>
      </c>
      <c r="B1059">
        <v>435111</v>
      </c>
      <c r="C1059" t="s">
        <v>4757</v>
      </c>
      <c r="D1059">
        <v>799</v>
      </c>
      <c r="E1059">
        <v>799</v>
      </c>
      <c r="F1059">
        <f t="shared" si="32"/>
        <v>0</v>
      </c>
      <c r="G1059" t="s">
        <v>2146</v>
      </c>
      <c r="H1059">
        <v>4.0999999999999996</v>
      </c>
      <c r="I1059">
        <v>629</v>
      </c>
      <c r="J1059" t="str">
        <f t="shared" si="33"/>
        <v>Bestseller</v>
      </c>
      <c r="K1059" t="s">
        <v>2147</v>
      </c>
      <c r="L1059" t="s">
        <v>1984</v>
      </c>
      <c r="M1059" t="s">
        <v>1987</v>
      </c>
      <c r="N1059">
        <v>5</v>
      </c>
    </row>
    <row r="1060" spans="1:14" x14ac:dyDescent="0.25">
      <c r="A1060" t="s">
        <v>1984</v>
      </c>
      <c r="B1060">
        <v>391197</v>
      </c>
      <c r="C1060" t="s">
        <v>4757</v>
      </c>
      <c r="D1060">
        <v>699</v>
      </c>
      <c r="E1060">
        <v>699</v>
      </c>
      <c r="F1060">
        <f t="shared" si="32"/>
        <v>0</v>
      </c>
      <c r="G1060" t="s">
        <v>2148</v>
      </c>
      <c r="H1060">
        <v>4.4000000000000004</v>
      </c>
      <c r="I1060">
        <v>1083</v>
      </c>
      <c r="J1060" t="str">
        <f t="shared" si="33"/>
        <v>Bestseller</v>
      </c>
      <c r="K1060" t="s">
        <v>2149</v>
      </c>
      <c r="L1060" t="s">
        <v>1984</v>
      </c>
      <c r="M1060" t="s">
        <v>1987</v>
      </c>
      <c r="N1060">
        <v>5</v>
      </c>
    </row>
    <row r="1061" spans="1:14" x14ac:dyDescent="0.25">
      <c r="A1061" t="s">
        <v>1984</v>
      </c>
      <c r="B1061">
        <v>18744</v>
      </c>
      <c r="C1061" t="s">
        <v>4757</v>
      </c>
      <c r="D1061">
        <v>115</v>
      </c>
      <c r="E1061">
        <v>115</v>
      </c>
      <c r="F1061">
        <f t="shared" si="32"/>
        <v>0</v>
      </c>
      <c r="G1061" t="s">
        <v>2150</v>
      </c>
      <c r="H1061">
        <v>4.0999999999999996</v>
      </c>
      <c r="I1061">
        <v>2735</v>
      </c>
      <c r="J1061" t="str">
        <f t="shared" si="33"/>
        <v>Bestseller</v>
      </c>
      <c r="K1061" t="s">
        <v>2151</v>
      </c>
      <c r="L1061" t="s">
        <v>1984</v>
      </c>
      <c r="M1061" t="s">
        <v>1987</v>
      </c>
      <c r="N1061">
        <v>5</v>
      </c>
    </row>
    <row r="1062" spans="1:14" x14ac:dyDescent="0.25">
      <c r="A1062" t="s">
        <v>1984</v>
      </c>
      <c r="B1062">
        <v>861350</v>
      </c>
      <c r="C1062" t="s">
        <v>4757</v>
      </c>
      <c r="D1062">
        <v>620</v>
      </c>
      <c r="E1062">
        <v>403</v>
      </c>
      <c r="F1062">
        <f t="shared" si="32"/>
        <v>217</v>
      </c>
      <c r="G1062" t="s">
        <v>2152</v>
      </c>
      <c r="H1062">
        <v>4.3</v>
      </c>
      <c r="I1062">
        <v>102</v>
      </c>
      <c r="J1062" t="str">
        <f t="shared" si="33"/>
        <v>Bestseller</v>
      </c>
      <c r="K1062" t="s">
        <v>2153</v>
      </c>
      <c r="L1062" t="s">
        <v>1984</v>
      </c>
      <c r="M1062" t="s">
        <v>1987</v>
      </c>
      <c r="N1062">
        <v>5</v>
      </c>
    </row>
    <row r="1063" spans="1:14" x14ac:dyDescent="0.25">
      <c r="A1063" t="s">
        <v>1984</v>
      </c>
      <c r="B1063">
        <v>5612</v>
      </c>
      <c r="C1063" t="s">
        <v>4757</v>
      </c>
      <c r="D1063">
        <v>799</v>
      </c>
      <c r="E1063">
        <v>799</v>
      </c>
      <c r="F1063">
        <f t="shared" si="32"/>
        <v>0</v>
      </c>
      <c r="G1063" t="s">
        <v>2154</v>
      </c>
      <c r="H1063">
        <v>4</v>
      </c>
      <c r="I1063">
        <v>805</v>
      </c>
      <c r="J1063" t="str">
        <f t="shared" si="33"/>
        <v>Bestseller</v>
      </c>
      <c r="K1063" t="s">
        <v>2155</v>
      </c>
      <c r="L1063" t="s">
        <v>1984</v>
      </c>
      <c r="M1063" t="s">
        <v>1987</v>
      </c>
      <c r="N1063">
        <v>5</v>
      </c>
    </row>
    <row r="1064" spans="1:14" x14ac:dyDescent="0.25">
      <c r="A1064" t="s">
        <v>1984</v>
      </c>
      <c r="B1064">
        <v>4749758</v>
      </c>
      <c r="C1064" t="s">
        <v>4757</v>
      </c>
      <c r="D1064">
        <v>907</v>
      </c>
      <c r="E1064">
        <v>544</v>
      </c>
      <c r="F1064">
        <f t="shared" si="32"/>
        <v>363</v>
      </c>
      <c r="G1064" t="s">
        <v>2156</v>
      </c>
      <c r="H1064">
        <v>4.5</v>
      </c>
      <c r="I1064">
        <v>142</v>
      </c>
      <c r="J1064" t="str">
        <f t="shared" si="33"/>
        <v>Bestseller</v>
      </c>
      <c r="K1064" t="s">
        <v>2157</v>
      </c>
      <c r="L1064" t="s">
        <v>1984</v>
      </c>
      <c r="M1064" t="s">
        <v>1987</v>
      </c>
      <c r="N1064">
        <v>5</v>
      </c>
    </row>
    <row r="1065" spans="1:14" x14ac:dyDescent="0.25">
      <c r="A1065" t="s">
        <v>1984</v>
      </c>
      <c r="B1065">
        <v>535744</v>
      </c>
      <c r="C1065" t="s">
        <v>4757</v>
      </c>
      <c r="D1065">
        <v>240</v>
      </c>
      <c r="E1065">
        <v>240</v>
      </c>
      <c r="F1065">
        <f t="shared" si="32"/>
        <v>0</v>
      </c>
      <c r="G1065" t="s">
        <v>2158</v>
      </c>
      <c r="H1065">
        <v>4.5</v>
      </c>
      <c r="I1065">
        <v>952</v>
      </c>
      <c r="J1065" t="str">
        <f t="shared" si="33"/>
        <v>Bestseller</v>
      </c>
      <c r="K1065" t="s">
        <v>2159</v>
      </c>
      <c r="L1065" t="s">
        <v>1984</v>
      </c>
      <c r="M1065" t="s">
        <v>1987</v>
      </c>
      <c r="N1065">
        <v>5</v>
      </c>
    </row>
    <row r="1066" spans="1:14" x14ac:dyDescent="0.25">
      <c r="A1066" t="s">
        <v>1984</v>
      </c>
      <c r="B1066">
        <v>1457124</v>
      </c>
      <c r="C1066" t="s">
        <v>4757</v>
      </c>
      <c r="D1066">
        <v>799</v>
      </c>
      <c r="E1066">
        <v>799</v>
      </c>
      <c r="F1066">
        <f t="shared" si="32"/>
        <v>0</v>
      </c>
      <c r="G1066" t="s">
        <v>2160</v>
      </c>
      <c r="H1066">
        <v>4.5999999999999996</v>
      </c>
      <c r="I1066">
        <v>254</v>
      </c>
      <c r="J1066" t="str">
        <f t="shared" si="33"/>
        <v>Bestseller</v>
      </c>
      <c r="K1066" t="s">
        <v>2161</v>
      </c>
      <c r="L1066" t="s">
        <v>1984</v>
      </c>
      <c r="M1066" t="s">
        <v>1987</v>
      </c>
      <c r="N1066">
        <v>5</v>
      </c>
    </row>
    <row r="1067" spans="1:14" x14ac:dyDescent="0.25">
      <c r="A1067" t="s">
        <v>1984</v>
      </c>
      <c r="B1067">
        <v>1388995</v>
      </c>
      <c r="C1067" t="s">
        <v>4757</v>
      </c>
      <c r="D1067">
        <v>1740</v>
      </c>
      <c r="E1067">
        <v>1392</v>
      </c>
      <c r="F1067">
        <f t="shared" si="32"/>
        <v>348</v>
      </c>
      <c r="G1067" t="s">
        <v>2162</v>
      </c>
      <c r="H1067">
        <v>4.4000000000000004</v>
      </c>
      <c r="I1067">
        <v>2573</v>
      </c>
      <c r="J1067" t="str">
        <f t="shared" si="33"/>
        <v>Bestseller</v>
      </c>
      <c r="K1067" t="s">
        <v>2163</v>
      </c>
      <c r="L1067" t="s">
        <v>1984</v>
      </c>
      <c r="M1067" t="s">
        <v>1987</v>
      </c>
      <c r="N1067">
        <v>5</v>
      </c>
    </row>
    <row r="1068" spans="1:14" x14ac:dyDescent="0.25">
      <c r="A1068" t="s">
        <v>1984</v>
      </c>
      <c r="B1068">
        <v>1112055</v>
      </c>
      <c r="C1068" t="s">
        <v>4757</v>
      </c>
      <c r="D1068">
        <v>199</v>
      </c>
      <c r="E1068">
        <v>119</v>
      </c>
      <c r="F1068">
        <f t="shared" si="32"/>
        <v>80</v>
      </c>
      <c r="G1068" t="s">
        <v>2164</v>
      </c>
      <c r="H1068">
        <v>4.4000000000000004</v>
      </c>
      <c r="I1068">
        <v>805</v>
      </c>
      <c r="J1068" t="str">
        <f t="shared" si="33"/>
        <v>Bestseller</v>
      </c>
      <c r="K1068" t="s">
        <v>2165</v>
      </c>
      <c r="L1068" t="s">
        <v>1984</v>
      </c>
      <c r="M1068" t="s">
        <v>1987</v>
      </c>
      <c r="N1068">
        <v>5</v>
      </c>
    </row>
    <row r="1069" spans="1:14" x14ac:dyDescent="0.25">
      <c r="A1069" t="s">
        <v>1984</v>
      </c>
      <c r="B1069">
        <v>648648</v>
      </c>
      <c r="C1069" t="s">
        <v>4757</v>
      </c>
      <c r="D1069">
        <v>650</v>
      </c>
      <c r="E1069">
        <v>650</v>
      </c>
      <c r="F1069">
        <f t="shared" si="32"/>
        <v>0</v>
      </c>
      <c r="G1069" t="s">
        <v>2166</v>
      </c>
      <c r="H1069">
        <v>4</v>
      </c>
      <c r="I1069">
        <v>526</v>
      </c>
      <c r="J1069" t="str">
        <f t="shared" si="33"/>
        <v>Bestseller</v>
      </c>
      <c r="K1069" t="s">
        <v>2167</v>
      </c>
      <c r="L1069" t="s">
        <v>1984</v>
      </c>
      <c r="M1069" t="s">
        <v>1987</v>
      </c>
      <c r="N1069">
        <v>5</v>
      </c>
    </row>
    <row r="1070" spans="1:14" x14ac:dyDescent="0.25">
      <c r="A1070" t="s">
        <v>1984</v>
      </c>
      <c r="B1070">
        <v>6034086</v>
      </c>
      <c r="C1070" t="s">
        <v>4757</v>
      </c>
      <c r="D1070">
        <v>499</v>
      </c>
      <c r="E1070">
        <v>499</v>
      </c>
      <c r="F1070">
        <f t="shared" si="32"/>
        <v>0</v>
      </c>
      <c r="G1070" t="s">
        <v>2168</v>
      </c>
      <c r="H1070">
        <v>4.4000000000000004</v>
      </c>
      <c r="I1070">
        <v>39</v>
      </c>
      <c r="J1070" t="str">
        <f t="shared" si="33"/>
        <v>Bestseller</v>
      </c>
      <c r="K1070" t="s">
        <v>2169</v>
      </c>
      <c r="L1070" t="s">
        <v>1984</v>
      </c>
      <c r="M1070" t="s">
        <v>1987</v>
      </c>
      <c r="N1070">
        <v>5</v>
      </c>
    </row>
    <row r="1071" spans="1:14" x14ac:dyDescent="0.25">
      <c r="A1071" t="s">
        <v>1984</v>
      </c>
      <c r="B1071">
        <v>5607</v>
      </c>
      <c r="C1071" t="s">
        <v>4757</v>
      </c>
      <c r="D1071">
        <v>890</v>
      </c>
      <c r="E1071">
        <v>756</v>
      </c>
      <c r="F1071">
        <f t="shared" si="32"/>
        <v>134</v>
      </c>
      <c r="G1071" t="s">
        <v>2170</v>
      </c>
      <c r="H1071">
        <v>4.2</v>
      </c>
      <c r="I1071">
        <v>1378</v>
      </c>
      <c r="J1071" t="str">
        <f t="shared" si="33"/>
        <v>Bestseller</v>
      </c>
      <c r="K1071" t="s">
        <v>2171</v>
      </c>
      <c r="L1071" t="s">
        <v>1984</v>
      </c>
      <c r="M1071" t="s">
        <v>1987</v>
      </c>
      <c r="N1071">
        <v>5</v>
      </c>
    </row>
    <row r="1072" spans="1:14" x14ac:dyDescent="0.25">
      <c r="A1072" t="s">
        <v>1984</v>
      </c>
      <c r="B1072">
        <v>906457</v>
      </c>
      <c r="C1072" t="s">
        <v>4757</v>
      </c>
      <c r="D1072">
        <v>1207</v>
      </c>
      <c r="E1072">
        <v>1207</v>
      </c>
      <c r="F1072">
        <f t="shared" si="32"/>
        <v>0</v>
      </c>
      <c r="G1072" t="s">
        <v>2172</v>
      </c>
      <c r="H1072">
        <v>4.5</v>
      </c>
      <c r="I1072">
        <v>3031</v>
      </c>
      <c r="J1072" t="str">
        <f t="shared" si="33"/>
        <v>Bestseller</v>
      </c>
      <c r="K1072" t="s">
        <v>2173</v>
      </c>
      <c r="L1072" t="s">
        <v>1984</v>
      </c>
      <c r="M1072" t="s">
        <v>1987</v>
      </c>
      <c r="N1072">
        <v>5</v>
      </c>
    </row>
    <row r="1073" spans="1:14" x14ac:dyDescent="0.25">
      <c r="A1073" t="s">
        <v>1984</v>
      </c>
      <c r="B1073">
        <v>18731</v>
      </c>
      <c r="C1073" t="s">
        <v>4757</v>
      </c>
      <c r="D1073">
        <v>135</v>
      </c>
      <c r="E1073">
        <v>135</v>
      </c>
      <c r="F1073">
        <f t="shared" si="32"/>
        <v>0</v>
      </c>
      <c r="G1073" t="s">
        <v>2174</v>
      </c>
      <c r="H1073">
        <v>4.2</v>
      </c>
      <c r="I1073">
        <v>948</v>
      </c>
      <c r="J1073" t="str">
        <f t="shared" si="33"/>
        <v>Bestseller</v>
      </c>
      <c r="K1073" t="s">
        <v>2175</v>
      </c>
      <c r="L1073" t="s">
        <v>1984</v>
      </c>
      <c r="M1073" t="s">
        <v>1987</v>
      </c>
      <c r="N1073">
        <v>5</v>
      </c>
    </row>
    <row r="1074" spans="1:14" x14ac:dyDescent="0.25">
      <c r="A1074" t="s">
        <v>1984</v>
      </c>
      <c r="B1074">
        <v>520715</v>
      </c>
      <c r="C1074" t="s">
        <v>4757</v>
      </c>
      <c r="D1074">
        <v>1099</v>
      </c>
      <c r="E1074">
        <v>934</v>
      </c>
      <c r="F1074">
        <f t="shared" si="32"/>
        <v>165</v>
      </c>
      <c r="G1074" t="s">
        <v>2176</v>
      </c>
      <c r="H1074">
        <v>4.3</v>
      </c>
      <c r="I1074">
        <v>509</v>
      </c>
      <c r="J1074" t="str">
        <f t="shared" si="33"/>
        <v>Bestseller</v>
      </c>
      <c r="K1074" t="s">
        <v>2177</v>
      </c>
      <c r="L1074" t="s">
        <v>1984</v>
      </c>
      <c r="M1074" t="s">
        <v>1987</v>
      </c>
      <c r="N1074">
        <v>5</v>
      </c>
    </row>
    <row r="1075" spans="1:14" x14ac:dyDescent="0.25">
      <c r="A1075" t="s">
        <v>1984</v>
      </c>
      <c r="B1075">
        <v>6790016</v>
      </c>
      <c r="C1075" t="s">
        <v>4757</v>
      </c>
      <c r="D1075">
        <v>908</v>
      </c>
      <c r="E1075">
        <v>699</v>
      </c>
      <c r="F1075">
        <f t="shared" si="32"/>
        <v>209</v>
      </c>
      <c r="G1075" t="s">
        <v>2178</v>
      </c>
      <c r="H1075">
        <v>4.3</v>
      </c>
      <c r="I1075">
        <v>17</v>
      </c>
      <c r="J1075" t="str">
        <f t="shared" si="33"/>
        <v>Bestseller</v>
      </c>
      <c r="K1075" t="s">
        <v>2179</v>
      </c>
      <c r="L1075" t="s">
        <v>1984</v>
      </c>
      <c r="M1075" t="s">
        <v>1987</v>
      </c>
      <c r="N1075">
        <v>5</v>
      </c>
    </row>
    <row r="1076" spans="1:14" x14ac:dyDescent="0.25">
      <c r="A1076" t="s">
        <v>1984</v>
      </c>
      <c r="B1076">
        <v>535743</v>
      </c>
      <c r="C1076" t="s">
        <v>4757</v>
      </c>
      <c r="D1076">
        <v>240</v>
      </c>
      <c r="E1076">
        <v>240</v>
      </c>
      <c r="F1076">
        <f t="shared" si="32"/>
        <v>0</v>
      </c>
      <c r="G1076" t="s">
        <v>2180</v>
      </c>
      <c r="H1076">
        <v>4.5</v>
      </c>
      <c r="I1076">
        <v>914</v>
      </c>
      <c r="J1076" t="str">
        <f t="shared" si="33"/>
        <v>Bestseller</v>
      </c>
      <c r="K1076" t="s">
        <v>2181</v>
      </c>
      <c r="L1076" t="s">
        <v>1984</v>
      </c>
      <c r="M1076" t="s">
        <v>1987</v>
      </c>
      <c r="N1076">
        <v>6</v>
      </c>
    </row>
    <row r="1077" spans="1:14" x14ac:dyDescent="0.25">
      <c r="A1077" t="s">
        <v>1984</v>
      </c>
      <c r="B1077">
        <v>535742</v>
      </c>
      <c r="C1077" t="s">
        <v>4757</v>
      </c>
      <c r="D1077">
        <v>240</v>
      </c>
      <c r="E1077">
        <v>240</v>
      </c>
      <c r="F1077">
        <f t="shared" si="32"/>
        <v>0</v>
      </c>
      <c r="G1077" t="s">
        <v>2182</v>
      </c>
      <c r="H1077">
        <v>4.4000000000000004</v>
      </c>
      <c r="I1077">
        <v>841</v>
      </c>
      <c r="J1077" t="str">
        <f t="shared" si="33"/>
        <v>Bestseller</v>
      </c>
      <c r="K1077" t="s">
        <v>2183</v>
      </c>
      <c r="L1077" t="s">
        <v>1984</v>
      </c>
      <c r="M1077" t="s">
        <v>1987</v>
      </c>
      <c r="N1077">
        <v>6</v>
      </c>
    </row>
    <row r="1078" spans="1:14" x14ac:dyDescent="0.25">
      <c r="A1078" t="s">
        <v>1984</v>
      </c>
      <c r="B1078">
        <v>681194</v>
      </c>
      <c r="C1078" t="s">
        <v>4757</v>
      </c>
      <c r="D1078">
        <v>799</v>
      </c>
      <c r="E1078">
        <v>799</v>
      </c>
      <c r="F1078">
        <f t="shared" si="32"/>
        <v>0</v>
      </c>
      <c r="G1078" t="s">
        <v>2184</v>
      </c>
      <c r="H1078">
        <v>4.0999999999999996</v>
      </c>
      <c r="I1078">
        <v>714</v>
      </c>
      <c r="J1078" t="str">
        <f t="shared" si="33"/>
        <v>Bestseller</v>
      </c>
      <c r="K1078" t="s">
        <v>2185</v>
      </c>
      <c r="L1078" t="s">
        <v>1984</v>
      </c>
      <c r="M1078" t="s">
        <v>1987</v>
      </c>
      <c r="N1078">
        <v>6</v>
      </c>
    </row>
    <row r="1079" spans="1:14" x14ac:dyDescent="0.25">
      <c r="A1079" t="s">
        <v>1984</v>
      </c>
      <c r="B1079">
        <v>152918</v>
      </c>
      <c r="C1079" t="s">
        <v>4757</v>
      </c>
      <c r="D1079">
        <v>795</v>
      </c>
      <c r="E1079">
        <v>596</v>
      </c>
      <c r="F1079">
        <f t="shared" si="32"/>
        <v>199</v>
      </c>
      <c r="G1079" t="s">
        <v>2186</v>
      </c>
      <c r="H1079">
        <v>4.2</v>
      </c>
      <c r="I1079">
        <v>1052</v>
      </c>
      <c r="J1079" t="str">
        <f t="shared" si="33"/>
        <v>Bestseller</v>
      </c>
      <c r="K1079" t="s">
        <v>2187</v>
      </c>
      <c r="L1079" t="s">
        <v>1984</v>
      </c>
      <c r="M1079" t="s">
        <v>1987</v>
      </c>
      <c r="N1079">
        <v>6</v>
      </c>
    </row>
    <row r="1080" spans="1:14" x14ac:dyDescent="0.25">
      <c r="A1080" t="s">
        <v>1984</v>
      </c>
      <c r="B1080">
        <v>1213311</v>
      </c>
      <c r="C1080" t="s">
        <v>4757</v>
      </c>
      <c r="D1080">
        <v>650</v>
      </c>
      <c r="E1080">
        <v>650</v>
      </c>
      <c r="F1080">
        <f t="shared" si="32"/>
        <v>0</v>
      </c>
      <c r="G1080" t="s">
        <v>2188</v>
      </c>
      <c r="H1080">
        <v>4.2</v>
      </c>
      <c r="I1080">
        <v>74</v>
      </c>
      <c r="J1080" t="str">
        <f t="shared" si="33"/>
        <v>Bestseller</v>
      </c>
      <c r="K1080" t="s">
        <v>2189</v>
      </c>
      <c r="L1080" t="s">
        <v>1984</v>
      </c>
      <c r="M1080" t="s">
        <v>1987</v>
      </c>
      <c r="N1080">
        <v>6</v>
      </c>
    </row>
    <row r="1081" spans="1:14" x14ac:dyDescent="0.25">
      <c r="A1081" t="s">
        <v>1984</v>
      </c>
      <c r="B1081">
        <v>1320391</v>
      </c>
      <c r="C1081" t="s">
        <v>4757</v>
      </c>
      <c r="D1081">
        <v>698</v>
      </c>
      <c r="E1081">
        <v>559</v>
      </c>
      <c r="F1081">
        <f t="shared" si="32"/>
        <v>139</v>
      </c>
      <c r="G1081" t="s">
        <v>2190</v>
      </c>
      <c r="H1081">
        <v>4.4000000000000004</v>
      </c>
      <c r="I1081">
        <v>88</v>
      </c>
      <c r="J1081" t="str">
        <f t="shared" si="33"/>
        <v>Bestseller</v>
      </c>
      <c r="K1081" t="s">
        <v>2191</v>
      </c>
      <c r="L1081" t="s">
        <v>1984</v>
      </c>
      <c r="M1081" t="s">
        <v>1987</v>
      </c>
      <c r="N1081">
        <v>6</v>
      </c>
    </row>
    <row r="1082" spans="1:14" x14ac:dyDescent="0.25">
      <c r="A1082" t="s">
        <v>1984</v>
      </c>
      <c r="B1082">
        <v>4749763</v>
      </c>
      <c r="C1082" t="s">
        <v>4757</v>
      </c>
      <c r="D1082">
        <v>839</v>
      </c>
      <c r="E1082">
        <v>670</v>
      </c>
      <c r="F1082">
        <f t="shared" si="32"/>
        <v>169</v>
      </c>
      <c r="G1082" t="s">
        <v>2192</v>
      </c>
      <c r="H1082">
        <v>4.4000000000000004</v>
      </c>
      <c r="I1082">
        <v>44</v>
      </c>
      <c r="J1082" t="str">
        <f t="shared" si="33"/>
        <v>Bestseller</v>
      </c>
      <c r="K1082" t="s">
        <v>2193</v>
      </c>
      <c r="L1082" t="s">
        <v>1984</v>
      </c>
      <c r="M1082" t="s">
        <v>1987</v>
      </c>
      <c r="N1082">
        <v>6</v>
      </c>
    </row>
    <row r="1083" spans="1:14" x14ac:dyDescent="0.25">
      <c r="A1083" t="s">
        <v>1984</v>
      </c>
      <c r="B1083">
        <v>7308002</v>
      </c>
      <c r="C1083" t="s">
        <v>4757</v>
      </c>
      <c r="D1083">
        <v>1347</v>
      </c>
      <c r="E1083">
        <v>1078</v>
      </c>
      <c r="F1083">
        <f t="shared" si="32"/>
        <v>269</v>
      </c>
      <c r="G1083" t="s">
        <v>2194</v>
      </c>
      <c r="H1083">
        <v>5</v>
      </c>
      <c r="I1083">
        <v>6</v>
      </c>
      <c r="J1083" t="str">
        <f t="shared" si="33"/>
        <v>Feactured,Bestseller</v>
      </c>
      <c r="K1083" t="s">
        <v>2195</v>
      </c>
      <c r="L1083" t="s">
        <v>1984</v>
      </c>
      <c r="M1083" t="s">
        <v>1987</v>
      </c>
      <c r="N1083">
        <v>6</v>
      </c>
    </row>
    <row r="1084" spans="1:14" x14ac:dyDescent="0.25">
      <c r="A1084" t="s">
        <v>1984</v>
      </c>
      <c r="B1084">
        <v>648658</v>
      </c>
      <c r="C1084" t="s">
        <v>4757</v>
      </c>
      <c r="D1084">
        <v>849</v>
      </c>
      <c r="E1084">
        <v>849</v>
      </c>
      <c r="F1084">
        <f t="shared" si="32"/>
        <v>0</v>
      </c>
      <c r="G1084" t="s">
        <v>2196</v>
      </c>
      <c r="H1084">
        <v>4.5</v>
      </c>
      <c r="I1084">
        <v>382</v>
      </c>
      <c r="J1084" t="str">
        <f t="shared" si="33"/>
        <v>Bestseller</v>
      </c>
      <c r="K1084" t="s">
        <v>2197</v>
      </c>
      <c r="L1084" t="s">
        <v>1984</v>
      </c>
      <c r="M1084" t="s">
        <v>1987</v>
      </c>
      <c r="N1084">
        <v>6</v>
      </c>
    </row>
    <row r="1085" spans="1:14" x14ac:dyDescent="0.25">
      <c r="A1085" t="s">
        <v>1984</v>
      </c>
      <c r="B1085">
        <v>4879730</v>
      </c>
      <c r="C1085" t="s">
        <v>4757</v>
      </c>
      <c r="D1085">
        <v>598</v>
      </c>
      <c r="E1085">
        <v>449</v>
      </c>
      <c r="F1085">
        <f t="shared" si="32"/>
        <v>149</v>
      </c>
      <c r="G1085" t="s">
        <v>2198</v>
      </c>
      <c r="H1085">
        <v>4.2</v>
      </c>
      <c r="I1085">
        <v>112</v>
      </c>
      <c r="J1085" t="str">
        <f t="shared" si="33"/>
        <v>Bestseller</v>
      </c>
      <c r="K1085" t="s">
        <v>2199</v>
      </c>
      <c r="L1085" t="s">
        <v>1984</v>
      </c>
      <c r="M1085" t="s">
        <v>1987</v>
      </c>
      <c r="N1085">
        <v>6</v>
      </c>
    </row>
    <row r="1086" spans="1:14" x14ac:dyDescent="0.25">
      <c r="A1086" t="s">
        <v>1984</v>
      </c>
      <c r="B1086">
        <v>5049772</v>
      </c>
      <c r="C1086" t="s">
        <v>4757</v>
      </c>
      <c r="D1086">
        <v>799</v>
      </c>
      <c r="E1086">
        <v>799</v>
      </c>
      <c r="F1086">
        <f t="shared" si="32"/>
        <v>0</v>
      </c>
      <c r="G1086" t="s">
        <v>2200</v>
      </c>
      <c r="H1086">
        <v>4.5</v>
      </c>
      <c r="I1086">
        <v>80</v>
      </c>
      <c r="J1086" t="str">
        <f t="shared" si="33"/>
        <v>Bestseller</v>
      </c>
      <c r="K1086" t="s">
        <v>2201</v>
      </c>
      <c r="L1086" t="s">
        <v>1984</v>
      </c>
      <c r="M1086" t="s">
        <v>1987</v>
      </c>
      <c r="N1086">
        <v>6</v>
      </c>
    </row>
    <row r="1087" spans="1:14" x14ac:dyDescent="0.25">
      <c r="A1087" t="s">
        <v>1984</v>
      </c>
      <c r="B1087">
        <v>576096</v>
      </c>
      <c r="C1087" t="s">
        <v>4757</v>
      </c>
      <c r="D1087">
        <v>620</v>
      </c>
      <c r="E1087">
        <v>529</v>
      </c>
      <c r="F1087">
        <f t="shared" si="32"/>
        <v>91</v>
      </c>
      <c r="G1087" t="s">
        <v>2202</v>
      </c>
      <c r="H1087">
        <v>4.5999999999999996</v>
      </c>
      <c r="I1087">
        <v>37</v>
      </c>
      <c r="J1087" t="str">
        <f t="shared" si="33"/>
        <v>Bestseller</v>
      </c>
      <c r="K1087" t="s">
        <v>2203</v>
      </c>
      <c r="L1087" t="s">
        <v>1984</v>
      </c>
      <c r="M1087" t="s">
        <v>1987</v>
      </c>
      <c r="N1087">
        <v>6</v>
      </c>
    </row>
    <row r="1088" spans="1:14" x14ac:dyDescent="0.25">
      <c r="A1088" t="s">
        <v>1984</v>
      </c>
      <c r="B1088">
        <v>6670702</v>
      </c>
      <c r="C1088" t="s">
        <v>4757</v>
      </c>
      <c r="D1088">
        <v>650</v>
      </c>
      <c r="E1088">
        <v>650</v>
      </c>
      <c r="F1088">
        <f t="shared" si="32"/>
        <v>0</v>
      </c>
      <c r="G1088" t="s">
        <v>2204</v>
      </c>
      <c r="H1088">
        <v>4.5999999999999996</v>
      </c>
      <c r="I1088">
        <v>5</v>
      </c>
      <c r="J1088" t="str">
        <f t="shared" si="33"/>
        <v>Bestseller</v>
      </c>
      <c r="K1088" t="s">
        <v>2205</v>
      </c>
      <c r="L1088" t="s">
        <v>1984</v>
      </c>
      <c r="M1088" t="s">
        <v>1987</v>
      </c>
      <c r="N1088">
        <v>6</v>
      </c>
    </row>
    <row r="1089" spans="1:14" x14ac:dyDescent="0.25">
      <c r="A1089" t="s">
        <v>1984</v>
      </c>
      <c r="B1089">
        <v>64110</v>
      </c>
      <c r="C1089" t="s">
        <v>4757</v>
      </c>
      <c r="D1089">
        <v>999</v>
      </c>
      <c r="E1089">
        <v>999</v>
      </c>
      <c r="F1089">
        <f t="shared" si="32"/>
        <v>0</v>
      </c>
      <c r="G1089" t="s">
        <v>2206</v>
      </c>
      <c r="H1089">
        <v>4.0999999999999996</v>
      </c>
      <c r="I1089">
        <v>413</v>
      </c>
      <c r="J1089" t="str">
        <f t="shared" si="33"/>
        <v>Bestseller</v>
      </c>
      <c r="K1089" t="s">
        <v>2207</v>
      </c>
      <c r="L1089" t="s">
        <v>1984</v>
      </c>
      <c r="M1089" t="s">
        <v>1987</v>
      </c>
      <c r="N1089">
        <v>6</v>
      </c>
    </row>
    <row r="1090" spans="1:14" x14ac:dyDescent="0.25">
      <c r="A1090" t="s">
        <v>1984</v>
      </c>
      <c r="B1090">
        <v>4749762</v>
      </c>
      <c r="C1090" t="s">
        <v>4757</v>
      </c>
      <c r="D1090">
        <v>839</v>
      </c>
      <c r="E1090">
        <v>670</v>
      </c>
      <c r="F1090">
        <f t="shared" ref="F1090:F1153" si="34">D1090-E1090</f>
        <v>169</v>
      </c>
      <c r="G1090" t="s">
        <v>2208</v>
      </c>
      <c r="H1090">
        <v>4.5999999999999996</v>
      </c>
      <c r="I1090">
        <v>26</v>
      </c>
      <c r="J1090" t="str">
        <f t="shared" ref="J1090:J1153" si="35">IF(H1090&gt;=4.7,"Feactured,Bestseller",IF(H1090&gt;=4,"Bestseller","New"))</f>
        <v>Bestseller</v>
      </c>
      <c r="K1090" t="s">
        <v>2209</v>
      </c>
      <c r="L1090" t="s">
        <v>1984</v>
      </c>
      <c r="M1090" t="s">
        <v>1987</v>
      </c>
      <c r="N1090">
        <v>6</v>
      </c>
    </row>
    <row r="1091" spans="1:14" x14ac:dyDescent="0.25">
      <c r="A1091" t="s">
        <v>1984</v>
      </c>
      <c r="B1091">
        <v>1213313</v>
      </c>
      <c r="C1091" t="s">
        <v>4757</v>
      </c>
      <c r="D1091">
        <v>650</v>
      </c>
      <c r="E1091">
        <v>650</v>
      </c>
      <c r="F1091">
        <f t="shared" si="34"/>
        <v>0</v>
      </c>
      <c r="G1091" t="s">
        <v>2210</v>
      </c>
      <c r="H1091">
        <v>4.5</v>
      </c>
      <c r="I1091">
        <v>22</v>
      </c>
      <c r="J1091" t="str">
        <f t="shared" si="35"/>
        <v>Bestseller</v>
      </c>
      <c r="K1091" t="s">
        <v>2211</v>
      </c>
      <c r="L1091" t="s">
        <v>1984</v>
      </c>
      <c r="M1091" t="s">
        <v>1987</v>
      </c>
      <c r="N1091">
        <v>6</v>
      </c>
    </row>
    <row r="1092" spans="1:14" x14ac:dyDescent="0.25">
      <c r="A1092" t="s">
        <v>1984</v>
      </c>
      <c r="B1092">
        <v>1320390</v>
      </c>
      <c r="C1092" t="s">
        <v>4757</v>
      </c>
      <c r="D1092">
        <v>450</v>
      </c>
      <c r="E1092">
        <v>339</v>
      </c>
      <c r="F1092">
        <f t="shared" si="34"/>
        <v>111</v>
      </c>
      <c r="G1092" t="s">
        <v>2212</v>
      </c>
      <c r="H1092">
        <v>4.5999999999999996</v>
      </c>
      <c r="I1092">
        <v>158</v>
      </c>
      <c r="J1092" t="str">
        <f t="shared" si="35"/>
        <v>Bestseller</v>
      </c>
      <c r="K1092" t="s">
        <v>2213</v>
      </c>
      <c r="L1092" t="s">
        <v>1984</v>
      </c>
      <c r="M1092" t="s">
        <v>1987</v>
      </c>
      <c r="N1092">
        <v>6</v>
      </c>
    </row>
    <row r="1093" spans="1:14" x14ac:dyDescent="0.25">
      <c r="A1093" t="s">
        <v>1984</v>
      </c>
      <c r="B1093">
        <v>7286088</v>
      </c>
      <c r="C1093" t="s">
        <v>4757</v>
      </c>
      <c r="D1093">
        <v>1798</v>
      </c>
      <c r="E1093">
        <v>1598</v>
      </c>
      <c r="F1093">
        <f t="shared" si="34"/>
        <v>200</v>
      </c>
      <c r="G1093" t="s">
        <v>2214</v>
      </c>
      <c r="H1093">
        <v>4.4000000000000004</v>
      </c>
      <c r="I1093">
        <v>13833</v>
      </c>
      <c r="J1093" t="str">
        <f t="shared" si="35"/>
        <v>Bestseller</v>
      </c>
      <c r="K1093" t="s">
        <v>2215</v>
      </c>
      <c r="L1093" t="s">
        <v>1984</v>
      </c>
      <c r="M1093" t="s">
        <v>1987</v>
      </c>
      <c r="N1093">
        <v>6</v>
      </c>
    </row>
    <row r="1094" spans="1:14" x14ac:dyDescent="0.25">
      <c r="A1094" t="s">
        <v>1984</v>
      </c>
      <c r="B1094">
        <v>1213312</v>
      </c>
      <c r="C1094" t="s">
        <v>4757</v>
      </c>
      <c r="D1094">
        <v>650</v>
      </c>
      <c r="E1094">
        <v>650</v>
      </c>
      <c r="F1094">
        <f t="shared" si="34"/>
        <v>0</v>
      </c>
      <c r="G1094" t="s">
        <v>2216</v>
      </c>
      <c r="H1094">
        <v>4.3</v>
      </c>
      <c r="I1094">
        <v>36</v>
      </c>
      <c r="J1094" t="str">
        <f t="shared" si="35"/>
        <v>Bestseller</v>
      </c>
      <c r="K1094" t="s">
        <v>2217</v>
      </c>
      <c r="L1094" t="s">
        <v>1984</v>
      </c>
      <c r="M1094" t="s">
        <v>1987</v>
      </c>
      <c r="N1094">
        <v>6</v>
      </c>
    </row>
    <row r="1095" spans="1:14" x14ac:dyDescent="0.25">
      <c r="A1095" t="s">
        <v>1984</v>
      </c>
      <c r="B1095">
        <v>62645</v>
      </c>
      <c r="C1095" t="s">
        <v>4757</v>
      </c>
      <c r="D1095">
        <v>449</v>
      </c>
      <c r="E1095">
        <v>449</v>
      </c>
      <c r="F1095">
        <f t="shared" si="34"/>
        <v>0</v>
      </c>
      <c r="G1095" t="s">
        <v>2218</v>
      </c>
      <c r="H1095">
        <v>4.4000000000000004</v>
      </c>
      <c r="I1095">
        <v>336</v>
      </c>
      <c r="J1095" t="str">
        <f t="shared" si="35"/>
        <v>Bestseller</v>
      </c>
      <c r="K1095" t="s">
        <v>2219</v>
      </c>
      <c r="L1095" t="s">
        <v>1984</v>
      </c>
      <c r="M1095" t="s">
        <v>1987</v>
      </c>
      <c r="N1095">
        <v>6</v>
      </c>
    </row>
    <row r="1096" spans="1:14" x14ac:dyDescent="0.25">
      <c r="A1096" t="s">
        <v>1984</v>
      </c>
      <c r="B1096">
        <v>7286092</v>
      </c>
      <c r="C1096" t="s">
        <v>4757</v>
      </c>
      <c r="D1096">
        <v>798</v>
      </c>
      <c r="E1096">
        <v>678</v>
      </c>
      <c r="F1096">
        <f t="shared" si="34"/>
        <v>120</v>
      </c>
      <c r="G1096" t="s">
        <v>2220</v>
      </c>
      <c r="H1096">
        <v>4.4000000000000004</v>
      </c>
      <c r="I1096">
        <v>45</v>
      </c>
      <c r="J1096" t="str">
        <f t="shared" si="35"/>
        <v>Bestseller</v>
      </c>
      <c r="K1096" t="s">
        <v>2221</v>
      </c>
      <c r="L1096" t="s">
        <v>1984</v>
      </c>
      <c r="M1096" t="s">
        <v>1987</v>
      </c>
      <c r="N1096">
        <v>7</v>
      </c>
    </row>
    <row r="1097" spans="1:14" x14ac:dyDescent="0.25">
      <c r="A1097" t="s">
        <v>1984</v>
      </c>
      <c r="B1097">
        <v>378</v>
      </c>
      <c r="C1097" t="s">
        <v>4757</v>
      </c>
      <c r="D1097">
        <v>999</v>
      </c>
      <c r="E1097">
        <v>850</v>
      </c>
      <c r="F1097">
        <f t="shared" si="34"/>
        <v>149</v>
      </c>
      <c r="G1097" t="s">
        <v>2222</v>
      </c>
      <c r="H1097">
        <v>4.3</v>
      </c>
      <c r="I1097">
        <v>210</v>
      </c>
      <c r="J1097" t="str">
        <f t="shared" si="35"/>
        <v>Bestseller</v>
      </c>
      <c r="K1097" t="s">
        <v>2223</v>
      </c>
      <c r="L1097" t="s">
        <v>1984</v>
      </c>
      <c r="M1097" t="s">
        <v>1987</v>
      </c>
      <c r="N1097">
        <v>7</v>
      </c>
    </row>
    <row r="1098" spans="1:14" x14ac:dyDescent="0.25">
      <c r="A1098" t="s">
        <v>1984</v>
      </c>
      <c r="B1098">
        <v>1504363</v>
      </c>
      <c r="C1098" t="s">
        <v>4757</v>
      </c>
      <c r="D1098">
        <v>1427</v>
      </c>
      <c r="E1098">
        <v>1427</v>
      </c>
      <c r="F1098">
        <f t="shared" si="34"/>
        <v>0</v>
      </c>
      <c r="G1098" t="s">
        <v>2224</v>
      </c>
      <c r="H1098">
        <v>4.5</v>
      </c>
      <c r="I1098">
        <v>177</v>
      </c>
      <c r="J1098" t="str">
        <f t="shared" si="35"/>
        <v>Bestseller</v>
      </c>
      <c r="K1098" t="s">
        <v>2225</v>
      </c>
      <c r="L1098" t="s">
        <v>1984</v>
      </c>
      <c r="M1098" t="s">
        <v>1987</v>
      </c>
      <c r="N1098">
        <v>7</v>
      </c>
    </row>
    <row r="1099" spans="1:14" x14ac:dyDescent="0.25">
      <c r="A1099" t="s">
        <v>1984</v>
      </c>
      <c r="B1099">
        <v>1112056</v>
      </c>
      <c r="C1099" t="s">
        <v>4757</v>
      </c>
      <c r="D1099">
        <v>995</v>
      </c>
      <c r="E1099">
        <v>597</v>
      </c>
      <c r="F1099">
        <f t="shared" si="34"/>
        <v>398</v>
      </c>
      <c r="G1099" t="s">
        <v>2226</v>
      </c>
      <c r="H1099">
        <v>4.5999999999999996</v>
      </c>
      <c r="I1099">
        <v>128</v>
      </c>
      <c r="J1099" t="str">
        <f t="shared" si="35"/>
        <v>Bestseller</v>
      </c>
      <c r="K1099" t="s">
        <v>2227</v>
      </c>
      <c r="L1099" t="s">
        <v>1984</v>
      </c>
      <c r="M1099" t="s">
        <v>1987</v>
      </c>
      <c r="N1099">
        <v>7</v>
      </c>
    </row>
    <row r="1100" spans="1:14" x14ac:dyDescent="0.25">
      <c r="A1100" t="s">
        <v>1984</v>
      </c>
      <c r="B1100">
        <v>648660</v>
      </c>
      <c r="C1100" t="s">
        <v>4757</v>
      </c>
      <c r="D1100">
        <v>849</v>
      </c>
      <c r="E1100">
        <v>509</v>
      </c>
      <c r="F1100">
        <f t="shared" si="34"/>
        <v>340</v>
      </c>
      <c r="G1100" t="s">
        <v>2228</v>
      </c>
      <c r="H1100">
        <v>4.0999999999999996</v>
      </c>
      <c r="I1100">
        <v>56</v>
      </c>
      <c r="J1100" t="str">
        <f t="shared" si="35"/>
        <v>Bestseller</v>
      </c>
      <c r="K1100" t="s">
        <v>2229</v>
      </c>
      <c r="L1100" t="s">
        <v>1984</v>
      </c>
      <c r="M1100" t="s">
        <v>1987</v>
      </c>
      <c r="N1100">
        <v>7</v>
      </c>
    </row>
    <row r="1101" spans="1:14" x14ac:dyDescent="0.25">
      <c r="A1101" t="s">
        <v>1984</v>
      </c>
      <c r="B1101">
        <v>7286089</v>
      </c>
      <c r="C1101" t="s">
        <v>4757</v>
      </c>
      <c r="D1101">
        <v>1298</v>
      </c>
      <c r="E1101">
        <v>1048</v>
      </c>
      <c r="F1101">
        <f t="shared" si="34"/>
        <v>250</v>
      </c>
      <c r="G1101" t="s">
        <v>2230</v>
      </c>
      <c r="H1101">
        <v>4.4000000000000004</v>
      </c>
      <c r="I1101">
        <v>10985</v>
      </c>
      <c r="J1101" t="str">
        <f t="shared" si="35"/>
        <v>Bestseller</v>
      </c>
      <c r="K1101" t="s">
        <v>2231</v>
      </c>
      <c r="L1101" t="s">
        <v>1984</v>
      </c>
      <c r="M1101" t="s">
        <v>1987</v>
      </c>
      <c r="N1101">
        <v>7</v>
      </c>
    </row>
    <row r="1102" spans="1:14" x14ac:dyDescent="0.25">
      <c r="A1102" t="s">
        <v>1984</v>
      </c>
      <c r="B1102">
        <v>4749761</v>
      </c>
      <c r="C1102" t="s">
        <v>4757</v>
      </c>
      <c r="D1102">
        <v>839</v>
      </c>
      <c r="E1102">
        <v>670</v>
      </c>
      <c r="F1102">
        <f t="shared" si="34"/>
        <v>169</v>
      </c>
      <c r="G1102" t="s">
        <v>2232</v>
      </c>
      <c r="H1102">
        <v>4.5</v>
      </c>
      <c r="I1102">
        <v>17</v>
      </c>
      <c r="J1102" t="str">
        <f t="shared" si="35"/>
        <v>Bestseller</v>
      </c>
      <c r="K1102" t="s">
        <v>2233</v>
      </c>
      <c r="L1102" t="s">
        <v>1984</v>
      </c>
      <c r="M1102" t="s">
        <v>1987</v>
      </c>
      <c r="N1102">
        <v>7</v>
      </c>
    </row>
    <row r="1103" spans="1:14" x14ac:dyDescent="0.25">
      <c r="A1103" t="s">
        <v>1984</v>
      </c>
      <c r="B1103">
        <v>648661</v>
      </c>
      <c r="C1103" t="s">
        <v>4757</v>
      </c>
      <c r="D1103">
        <v>899</v>
      </c>
      <c r="E1103">
        <v>899</v>
      </c>
      <c r="F1103">
        <f t="shared" si="34"/>
        <v>0</v>
      </c>
      <c r="G1103" t="s">
        <v>2234</v>
      </c>
      <c r="H1103">
        <v>4.3</v>
      </c>
      <c r="I1103">
        <v>129</v>
      </c>
      <c r="J1103" t="str">
        <f t="shared" si="35"/>
        <v>Bestseller</v>
      </c>
      <c r="K1103" t="s">
        <v>2235</v>
      </c>
      <c r="L1103" t="s">
        <v>1984</v>
      </c>
      <c r="M1103" t="s">
        <v>1987</v>
      </c>
      <c r="N1103">
        <v>7</v>
      </c>
    </row>
    <row r="1104" spans="1:14" x14ac:dyDescent="0.25">
      <c r="A1104" t="s">
        <v>1984</v>
      </c>
      <c r="B1104">
        <v>4749390</v>
      </c>
      <c r="C1104" t="s">
        <v>4757</v>
      </c>
      <c r="D1104">
        <v>1089</v>
      </c>
      <c r="E1104">
        <v>815</v>
      </c>
      <c r="F1104">
        <f t="shared" si="34"/>
        <v>274</v>
      </c>
      <c r="G1104" t="s">
        <v>2236</v>
      </c>
      <c r="H1104">
        <v>4.2</v>
      </c>
      <c r="I1104">
        <v>30</v>
      </c>
      <c r="J1104" t="str">
        <f t="shared" si="35"/>
        <v>Bestseller</v>
      </c>
      <c r="K1104" t="s">
        <v>2237</v>
      </c>
      <c r="L1104" t="s">
        <v>1984</v>
      </c>
      <c r="M1104" t="s">
        <v>1987</v>
      </c>
      <c r="N1104">
        <v>7</v>
      </c>
    </row>
    <row r="1105" spans="1:14" x14ac:dyDescent="0.25">
      <c r="A1105" t="s">
        <v>1984</v>
      </c>
      <c r="B1105">
        <v>7286090</v>
      </c>
      <c r="C1105" t="s">
        <v>4757</v>
      </c>
      <c r="D1105">
        <v>1798</v>
      </c>
      <c r="E1105">
        <v>1398</v>
      </c>
      <c r="F1105">
        <f t="shared" si="34"/>
        <v>400</v>
      </c>
      <c r="G1105" t="s">
        <v>2238</v>
      </c>
      <c r="H1105">
        <v>4.4000000000000004</v>
      </c>
      <c r="I1105">
        <v>10990</v>
      </c>
      <c r="J1105" t="str">
        <f t="shared" si="35"/>
        <v>Bestseller</v>
      </c>
      <c r="K1105" t="s">
        <v>2239</v>
      </c>
      <c r="L1105" t="s">
        <v>1984</v>
      </c>
      <c r="M1105" t="s">
        <v>1987</v>
      </c>
      <c r="N1105">
        <v>7</v>
      </c>
    </row>
    <row r="1106" spans="1:14" x14ac:dyDescent="0.25">
      <c r="A1106" t="s">
        <v>1984</v>
      </c>
      <c r="B1106">
        <v>7241055</v>
      </c>
      <c r="C1106" t="s">
        <v>4757</v>
      </c>
      <c r="D1106">
        <v>598</v>
      </c>
      <c r="E1106">
        <v>358</v>
      </c>
      <c r="F1106">
        <f t="shared" si="34"/>
        <v>240</v>
      </c>
      <c r="G1106" t="s">
        <v>2240</v>
      </c>
      <c r="H1106">
        <v>5</v>
      </c>
      <c r="I1106">
        <v>2</v>
      </c>
      <c r="J1106" t="str">
        <f t="shared" si="35"/>
        <v>Feactured,Bestseller</v>
      </c>
      <c r="K1106" t="s">
        <v>2241</v>
      </c>
      <c r="L1106" t="s">
        <v>1984</v>
      </c>
      <c r="M1106" t="s">
        <v>1987</v>
      </c>
      <c r="N1106">
        <v>7</v>
      </c>
    </row>
    <row r="1107" spans="1:14" x14ac:dyDescent="0.25">
      <c r="A1107" t="s">
        <v>1984</v>
      </c>
      <c r="B1107">
        <v>1320393</v>
      </c>
      <c r="C1107" t="s">
        <v>4757</v>
      </c>
      <c r="D1107">
        <v>597</v>
      </c>
      <c r="E1107">
        <v>449</v>
      </c>
      <c r="F1107">
        <f t="shared" si="34"/>
        <v>148</v>
      </c>
      <c r="G1107" t="s">
        <v>2242</v>
      </c>
      <c r="H1107">
        <v>4.7</v>
      </c>
      <c r="I1107">
        <v>31</v>
      </c>
      <c r="J1107" t="str">
        <f t="shared" si="35"/>
        <v>Feactured,Bestseller</v>
      </c>
      <c r="K1107" t="s">
        <v>2243</v>
      </c>
      <c r="L1107" t="s">
        <v>1984</v>
      </c>
      <c r="M1107" t="s">
        <v>1987</v>
      </c>
      <c r="N1107">
        <v>7</v>
      </c>
    </row>
    <row r="1108" spans="1:14" x14ac:dyDescent="0.25">
      <c r="A1108" t="s">
        <v>1984</v>
      </c>
      <c r="B1108">
        <v>5049773</v>
      </c>
      <c r="C1108" t="s">
        <v>4757</v>
      </c>
      <c r="D1108">
        <v>849</v>
      </c>
      <c r="E1108">
        <v>509</v>
      </c>
      <c r="F1108">
        <f t="shared" si="34"/>
        <v>340</v>
      </c>
      <c r="G1108" t="s">
        <v>2244</v>
      </c>
      <c r="H1108">
        <v>4.2</v>
      </c>
      <c r="I1108">
        <v>31</v>
      </c>
      <c r="J1108" t="str">
        <f t="shared" si="35"/>
        <v>Bestseller</v>
      </c>
      <c r="K1108" t="s">
        <v>2245</v>
      </c>
      <c r="L1108" t="s">
        <v>1984</v>
      </c>
      <c r="M1108" t="s">
        <v>1987</v>
      </c>
      <c r="N1108">
        <v>7</v>
      </c>
    </row>
    <row r="1109" spans="1:14" x14ac:dyDescent="0.25">
      <c r="A1109" t="s">
        <v>1984</v>
      </c>
      <c r="B1109">
        <v>301144</v>
      </c>
      <c r="C1109" t="s">
        <v>4757</v>
      </c>
      <c r="D1109">
        <v>929</v>
      </c>
      <c r="E1109">
        <v>929</v>
      </c>
      <c r="F1109">
        <f t="shared" si="34"/>
        <v>0</v>
      </c>
      <c r="G1109" t="s">
        <v>2246</v>
      </c>
      <c r="H1109">
        <v>4.7</v>
      </c>
      <c r="I1109">
        <v>6</v>
      </c>
      <c r="J1109" t="str">
        <f t="shared" si="35"/>
        <v>Feactured,Bestseller</v>
      </c>
      <c r="K1109" t="s">
        <v>2247</v>
      </c>
      <c r="L1109" t="s">
        <v>1984</v>
      </c>
      <c r="M1109" t="s">
        <v>1987</v>
      </c>
      <c r="N1109">
        <v>7</v>
      </c>
    </row>
    <row r="1110" spans="1:14" x14ac:dyDescent="0.25">
      <c r="A1110" t="s">
        <v>1984</v>
      </c>
      <c r="B1110">
        <v>4879731</v>
      </c>
      <c r="C1110" t="s">
        <v>4757</v>
      </c>
      <c r="D1110">
        <v>1098</v>
      </c>
      <c r="E1110">
        <v>1098</v>
      </c>
      <c r="F1110">
        <f t="shared" si="34"/>
        <v>0</v>
      </c>
      <c r="G1110" t="s">
        <v>2248</v>
      </c>
      <c r="H1110">
        <v>4.5</v>
      </c>
      <c r="I1110">
        <v>35</v>
      </c>
      <c r="J1110" t="str">
        <f t="shared" si="35"/>
        <v>Bestseller</v>
      </c>
      <c r="K1110" t="s">
        <v>2249</v>
      </c>
      <c r="L1110" t="s">
        <v>1984</v>
      </c>
      <c r="M1110" t="s">
        <v>1987</v>
      </c>
      <c r="N1110">
        <v>7</v>
      </c>
    </row>
    <row r="1111" spans="1:14" x14ac:dyDescent="0.25">
      <c r="A1111" t="s">
        <v>1984</v>
      </c>
      <c r="B1111">
        <v>1475607</v>
      </c>
      <c r="C1111" t="s">
        <v>4757</v>
      </c>
      <c r="D1111">
        <v>1197</v>
      </c>
      <c r="E1111">
        <v>1197</v>
      </c>
      <c r="F1111">
        <f t="shared" si="34"/>
        <v>0</v>
      </c>
      <c r="G1111" t="s">
        <v>2250</v>
      </c>
      <c r="H1111">
        <v>4.4000000000000004</v>
      </c>
      <c r="I1111">
        <v>851</v>
      </c>
      <c r="J1111" t="str">
        <f t="shared" si="35"/>
        <v>Bestseller</v>
      </c>
      <c r="K1111" t="s">
        <v>2251</v>
      </c>
      <c r="L1111" t="s">
        <v>1984</v>
      </c>
      <c r="M1111" t="s">
        <v>1987</v>
      </c>
      <c r="N1111">
        <v>7</v>
      </c>
    </row>
    <row r="1112" spans="1:14" x14ac:dyDescent="0.25">
      <c r="A1112" t="s">
        <v>1984</v>
      </c>
      <c r="B1112">
        <v>1020693</v>
      </c>
      <c r="C1112" t="s">
        <v>4757</v>
      </c>
      <c r="D1112">
        <v>1598</v>
      </c>
      <c r="E1112">
        <v>1598</v>
      </c>
      <c r="F1112">
        <f t="shared" si="34"/>
        <v>0</v>
      </c>
      <c r="G1112" t="s">
        <v>2252</v>
      </c>
      <c r="H1112">
        <v>4.4000000000000004</v>
      </c>
      <c r="I1112">
        <v>10990</v>
      </c>
      <c r="J1112" t="str">
        <f t="shared" si="35"/>
        <v>Bestseller</v>
      </c>
      <c r="K1112" t="s">
        <v>2253</v>
      </c>
      <c r="L1112" t="s">
        <v>1984</v>
      </c>
      <c r="M1112" t="s">
        <v>1987</v>
      </c>
      <c r="N1112">
        <v>7</v>
      </c>
    </row>
    <row r="1113" spans="1:14" x14ac:dyDescent="0.25">
      <c r="A1113" t="s">
        <v>1984</v>
      </c>
      <c r="B1113">
        <v>1371673</v>
      </c>
      <c r="C1113" t="s">
        <v>4757</v>
      </c>
      <c r="D1113">
        <v>1098</v>
      </c>
      <c r="E1113">
        <v>1098</v>
      </c>
      <c r="F1113">
        <f t="shared" si="34"/>
        <v>0</v>
      </c>
      <c r="G1113" t="s">
        <v>2254</v>
      </c>
      <c r="H1113">
        <v>4.5</v>
      </c>
      <c r="I1113">
        <v>2743</v>
      </c>
      <c r="J1113" t="str">
        <f t="shared" si="35"/>
        <v>Bestseller</v>
      </c>
      <c r="K1113" t="s">
        <v>2255</v>
      </c>
      <c r="L1113" t="s">
        <v>1984</v>
      </c>
      <c r="M1113" t="s">
        <v>1987</v>
      </c>
      <c r="N1113">
        <v>7</v>
      </c>
    </row>
    <row r="1114" spans="1:14" x14ac:dyDescent="0.25">
      <c r="A1114" t="s">
        <v>1984</v>
      </c>
      <c r="B1114">
        <v>1162185</v>
      </c>
      <c r="C1114" t="s">
        <v>4757</v>
      </c>
      <c r="D1114">
        <v>1099</v>
      </c>
      <c r="E1114">
        <v>769</v>
      </c>
      <c r="F1114">
        <f t="shared" si="34"/>
        <v>330</v>
      </c>
      <c r="G1114" t="s">
        <v>2256</v>
      </c>
      <c r="H1114">
        <v>4.4000000000000004</v>
      </c>
      <c r="I1114">
        <v>17</v>
      </c>
      <c r="J1114" t="str">
        <f t="shared" si="35"/>
        <v>Bestseller</v>
      </c>
      <c r="K1114" t="s">
        <v>2257</v>
      </c>
      <c r="L1114" t="s">
        <v>1984</v>
      </c>
      <c r="M1114" t="s">
        <v>1987</v>
      </c>
      <c r="N1114">
        <v>7</v>
      </c>
    </row>
    <row r="1115" spans="1:14" x14ac:dyDescent="0.25">
      <c r="A1115" t="s">
        <v>1984</v>
      </c>
      <c r="B1115">
        <v>301209</v>
      </c>
      <c r="C1115" t="s">
        <v>4757</v>
      </c>
      <c r="D1115">
        <v>929</v>
      </c>
      <c r="E1115">
        <v>929</v>
      </c>
      <c r="F1115">
        <f t="shared" si="34"/>
        <v>0</v>
      </c>
      <c r="G1115" t="s">
        <v>2258</v>
      </c>
      <c r="H1115">
        <v>5</v>
      </c>
      <c r="I1115">
        <v>2</v>
      </c>
      <c r="J1115" t="str">
        <f t="shared" si="35"/>
        <v>Feactured,Bestseller</v>
      </c>
      <c r="K1115" t="s">
        <v>2259</v>
      </c>
      <c r="L1115" t="s">
        <v>1984</v>
      </c>
      <c r="M1115" t="s">
        <v>1987</v>
      </c>
      <c r="N1115">
        <v>7</v>
      </c>
    </row>
    <row r="1116" spans="1:14" x14ac:dyDescent="0.25">
      <c r="A1116" t="s">
        <v>1984</v>
      </c>
      <c r="B1116">
        <v>301145</v>
      </c>
      <c r="C1116" t="s">
        <v>4757</v>
      </c>
      <c r="D1116">
        <v>929</v>
      </c>
      <c r="E1116">
        <v>929</v>
      </c>
      <c r="F1116">
        <f t="shared" si="34"/>
        <v>0</v>
      </c>
      <c r="G1116" t="s">
        <v>2260</v>
      </c>
      <c r="H1116">
        <v>3.9</v>
      </c>
      <c r="I1116">
        <v>187</v>
      </c>
      <c r="J1116" t="str">
        <f t="shared" si="35"/>
        <v>New</v>
      </c>
      <c r="K1116" t="s">
        <v>2261</v>
      </c>
      <c r="L1116" t="s">
        <v>1984</v>
      </c>
      <c r="M1116" t="s">
        <v>1987</v>
      </c>
      <c r="N1116">
        <v>8</v>
      </c>
    </row>
    <row r="1117" spans="1:14" x14ac:dyDescent="0.25">
      <c r="A1117" t="s">
        <v>1984</v>
      </c>
      <c r="B1117">
        <v>1020694</v>
      </c>
      <c r="C1117" t="s">
        <v>4757</v>
      </c>
      <c r="D1117">
        <v>1398</v>
      </c>
      <c r="E1117">
        <v>1398</v>
      </c>
      <c r="F1117">
        <f t="shared" si="34"/>
        <v>0</v>
      </c>
      <c r="G1117" t="s">
        <v>2262</v>
      </c>
      <c r="H1117">
        <v>4.5</v>
      </c>
      <c r="I1117">
        <v>2733</v>
      </c>
      <c r="J1117" t="str">
        <f t="shared" si="35"/>
        <v>Bestseller</v>
      </c>
      <c r="K1117" t="s">
        <v>2263</v>
      </c>
      <c r="L1117" t="s">
        <v>1984</v>
      </c>
      <c r="M1117" t="s">
        <v>1987</v>
      </c>
      <c r="N1117">
        <v>8</v>
      </c>
    </row>
    <row r="1118" spans="1:14" x14ac:dyDescent="0.25">
      <c r="A1118" t="s">
        <v>1984</v>
      </c>
      <c r="B1118">
        <v>4749391</v>
      </c>
      <c r="C1118" t="s">
        <v>4757</v>
      </c>
      <c r="D1118">
        <v>1770</v>
      </c>
      <c r="E1118">
        <v>1770</v>
      </c>
      <c r="F1118">
        <f t="shared" si="34"/>
        <v>0</v>
      </c>
      <c r="G1118" t="s">
        <v>2264</v>
      </c>
      <c r="H1118">
        <v>5</v>
      </c>
      <c r="I1118">
        <v>3</v>
      </c>
      <c r="J1118" t="str">
        <f t="shared" si="35"/>
        <v>Feactured,Bestseller</v>
      </c>
      <c r="K1118" t="s">
        <v>2265</v>
      </c>
      <c r="L1118" t="s">
        <v>1984</v>
      </c>
      <c r="M1118" t="s">
        <v>1987</v>
      </c>
      <c r="N1118">
        <v>8</v>
      </c>
    </row>
    <row r="1119" spans="1:14" x14ac:dyDescent="0.25">
      <c r="A1119" t="s">
        <v>1984</v>
      </c>
      <c r="B1119">
        <v>771559</v>
      </c>
      <c r="C1119" t="s">
        <v>4757</v>
      </c>
      <c r="D1119">
        <v>929</v>
      </c>
      <c r="E1119">
        <v>929</v>
      </c>
      <c r="F1119">
        <f t="shared" si="34"/>
        <v>0</v>
      </c>
      <c r="G1119" t="s">
        <v>2266</v>
      </c>
      <c r="H1119">
        <v>3.9</v>
      </c>
      <c r="I1119">
        <v>190</v>
      </c>
      <c r="J1119" t="str">
        <f t="shared" si="35"/>
        <v>New</v>
      </c>
      <c r="K1119" t="s">
        <v>2267</v>
      </c>
      <c r="L1119" t="s">
        <v>1984</v>
      </c>
      <c r="M1119" t="s">
        <v>1987</v>
      </c>
      <c r="N1119">
        <v>8</v>
      </c>
    </row>
    <row r="1120" spans="1:14" x14ac:dyDescent="0.25">
      <c r="A1120" t="s">
        <v>1984</v>
      </c>
      <c r="B1120">
        <v>2679427</v>
      </c>
      <c r="C1120" t="s">
        <v>4757</v>
      </c>
      <c r="D1120">
        <v>1248</v>
      </c>
      <c r="E1120">
        <v>924</v>
      </c>
      <c r="F1120">
        <f t="shared" si="34"/>
        <v>324</v>
      </c>
      <c r="G1120" t="s">
        <v>2268</v>
      </c>
      <c r="H1120">
        <v>4.4000000000000004</v>
      </c>
      <c r="I1120">
        <v>898</v>
      </c>
      <c r="J1120" t="str">
        <f t="shared" si="35"/>
        <v>Bestseller</v>
      </c>
      <c r="K1120" t="s">
        <v>2269</v>
      </c>
      <c r="L1120" t="s">
        <v>1984</v>
      </c>
      <c r="M1120" t="s">
        <v>1987</v>
      </c>
      <c r="N1120">
        <v>8</v>
      </c>
    </row>
    <row r="1121" spans="1:14" x14ac:dyDescent="0.25">
      <c r="A1121" t="s">
        <v>1984</v>
      </c>
      <c r="B1121">
        <v>1270494</v>
      </c>
      <c r="C1121" t="s">
        <v>4757</v>
      </c>
      <c r="D1121">
        <v>1198</v>
      </c>
      <c r="E1121">
        <v>1198</v>
      </c>
      <c r="F1121">
        <f t="shared" si="34"/>
        <v>0</v>
      </c>
      <c r="G1121" t="s">
        <v>2270</v>
      </c>
      <c r="H1121">
        <v>4.4000000000000004</v>
      </c>
      <c r="I1121">
        <v>816</v>
      </c>
      <c r="J1121" t="str">
        <f t="shared" si="35"/>
        <v>Bestseller</v>
      </c>
      <c r="K1121" t="s">
        <v>2271</v>
      </c>
      <c r="L1121" t="s">
        <v>1984</v>
      </c>
      <c r="M1121" t="s">
        <v>1987</v>
      </c>
      <c r="N1121">
        <v>8</v>
      </c>
    </row>
    <row r="1122" spans="1:14" x14ac:dyDescent="0.25">
      <c r="A1122" t="s">
        <v>1984</v>
      </c>
      <c r="B1122">
        <v>1366706</v>
      </c>
      <c r="C1122" t="s">
        <v>4757</v>
      </c>
      <c r="D1122">
        <v>1049</v>
      </c>
      <c r="E1122">
        <v>839</v>
      </c>
      <c r="F1122">
        <f t="shared" si="34"/>
        <v>210</v>
      </c>
      <c r="G1122" t="s">
        <v>2272</v>
      </c>
      <c r="H1122">
        <v>4.4000000000000004</v>
      </c>
      <c r="I1122">
        <v>33</v>
      </c>
      <c r="J1122" t="str">
        <f t="shared" si="35"/>
        <v>Bestseller</v>
      </c>
      <c r="K1122" t="s">
        <v>2273</v>
      </c>
      <c r="L1122" t="s">
        <v>1984</v>
      </c>
      <c r="M1122" t="s">
        <v>1987</v>
      </c>
      <c r="N1122">
        <v>8</v>
      </c>
    </row>
    <row r="1123" spans="1:14" x14ac:dyDescent="0.25">
      <c r="A1123" t="s">
        <v>1984</v>
      </c>
      <c r="B1123">
        <v>7241056</v>
      </c>
      <c r="C1123" t="s">
        <v>4757</v>
      </c>
      <c r="D1123">
        <v>1098</v>
      </c>
      <c r="E1123">
        <v>658</v>
      </c>
      <c r="F1123">
        <f t="shared" si="34"/>
        <v>440</v>
      </c>
      <c r="G1123" t="s">
        <v>2274</v>
      </c>
      <c r="H1123">
        <v>4.8</v>
      </c>
      <c r="I1123">
        <v>6</v>
      </c>
      <c r="J1123" t="str">
        <f t="shared" si="35"/>
        <v>Feactured,Bestseller</v>
      </c>
      <c r="K1123" t="s">
        <v>2275</v>
      </c>
      <c r="L1123" t="s">
        <v>1984</v>
      </c>
      <c r="M1123" t="s">
        <v>1987</v>
      </c>
      <c r="N1123">
        <v>8</v>
      </c>
    </row>
    <row r="1124" spans="1:14" x14ac:dyDescent="0.25">
      <c r="A1124" t="s">
        <v>1984</v>
      </c>
      <c r="B1124">
        <v>301143</v>
      </c>
      <c r="C1124" t="s">
        <v>4757</v>
      </c>
      <c r="D1124">
        <v>929</v>
      </c>
      <c r="E1124">
        <v>929</v>
      </c>
      <c r="F1124">
        <f t="shared" si="34"/>
        <v>0</v>
      </c>
      <c r="G1124" t="s">
        <v>2276</v>
      </c>
      <c r="H1124">
        <v>4.5</v>
      </c>
      <c r="I1124">
        <v>2</v>
      </c>
      <c r="J1124" t="str">
        <f t="shared" si="35"/>
        <v>Bestseller</v>
      </c>
      <c r="K1124" t="s">
        <v>2277</v>
      </c>
      <c r="L1124" t="s">
        <v>1984</v>
      </c>
      <c r="M1124" t="s">
        <v>1987</v>
      </c>
      <c r="N1124">
        <v>8</v>
      </c>
    </row>
    <row r="1125" spans="1:14" x14ac:dyDescent="0.25">
      <c r="A1125" t="s">
        <v>1984</v>
      </c>
      <c r="B1125">
        <v>301199</v>
      </c>
      <c r="C1125" t="s">
        <v>4757</v>
      </c>
      <c r="D1125">
        <v>849</v>
      </c>
      <c r="E1125">
        <v>849</v>
      </c>
      <c r="F1125">
        <f t="shared" si="34"/>
        <v>0</v>
      </c>
      <c r="G1125" t="s">
        <v>2278</v>
      </c>
      <c r="H1125">
        <v>5</v>
      </c>
      <c r="I1125">
        <v>1</v>
      </c>
      <c r="J1125" t="str">
        <f t="shared" si="35"/>
        <v>Feactured,Bestseller</v>
      </c>
      <c r="K1125" t="s">
        <v>2279</v>
      </c>
      <c r="L1125" t="s">
        <v>1984</v>
      </c>
      <c r="M1125" t="s">
        <v>1987</v>
      </c>
      <c r="N1125">
        <v>8</v>
      </c>
    </row>
    <row r="1126" spans="1:14" x14ac:dyDescent="0.25">
      <c r="A1126" t="s">
        <v>1984</v>
      </c>
      <c r="B1126">
        <v>301196</v>
      </c>
      <c r="C1126" t="s">
        <v>4757</v>
      </c>
      <c r="D1126">
        <v>929</v>
      </c>
      <c r="E1126">
        <v>929</v>
      </c>
      <c r="F1126">
        <f t="shared" si="34"/>
        <v>0</v>
      </c>
      <c r="G1126" t="s">
        <v>2280</v>
      </c>
      <c r="H1126">
        <v>3.7</v>
      </c>
      <c r="I1126">
        <v>150</v>
      </c>
      <c r="J1126" t="str">
        <f t="shared" si="35"/>
        <v>New</v>
      </c>
      <c r="K1126" t="s">
        <v>2281</v>
      </c>
      <c r="L1126" t="s">
        <v>1984</v>
      </c>
      <c r="M1126" t="s">
        <v>1987</v>
      </c>
      <c r="N1126">
        <v>8</v>
      </c>
    </row>
    <row r="1127" spans="1:14" x14ac:dyDescent="0.25">
      <c r="A1127" t="s">
        <v>1984</v>
      </c>
      <c r="B1127">
        <v>301200</v>
      </c>
      <c r="C1127" t="s">
        <v>4757</v>
      </c>
      <c r="D1127">
        <v>929</v>
      </c>
      <c r="E1127">
        <v>929</v>
      </c>
      <c r="F1127">
        <f t="shared" si="34"/>
        <v>0</v>
      </c>
      <c r="G1127" t="s">
        <v>2282</v>
      </c>
      <c r="H1127">
        <v>5</v>
      </c>
      <c r="I1127">
        <v>1</v>
      </c>
      <c r="J1127" t="str">
        <f t="shared" si="35"/>
        <v>Feactured,Bestseller</v>
      </c>
      <c r="K1127" t="s">
        <v>2283</v>
      </c>
      <c r="L1127" t="s">
        <v>1984</v>
      </c>
      <c r="M1127" t="s">
        <v>1987</v>
      </c>
      <c r="N1127">
        <v>8</v>
      </c>
    </row>
    <row r="1128" spans="1:14" x14ac:dyDescent="0.25">
      <c r="A1128" t="s">
        <v>1984</v>
      </c>
      <c r="B1128">
        <v>2671013</v>
      </c>
      <c r="C1128" t="s">
        <v>4757</v>
      </c>
      <c r="D1128">
        <v>1694</v>
      </c>
      <c r="E1128">
        <v>1694</v>
      </c>
      <c r="F1128">
        <f t="shared" si="34"/>
        <v>0</v>
      </c>
      <c r="G1128" t="s">
        <v>2284</v>
      </c>
      <c r="H1128">
        <v>4.4000000000000004</v>
      </c>
      <c r="I1128">
        <v>1728</v>
      </c>
      <c r="J1128" t="str">
        <f t="shared" si="35"/>
        <v>Bestseller</v>
      </c>
      <c r="K1128" t="s">
        <v>2285</v>
      </c>
      <c r="L1128" t="s">
        <v>1984</v>
      </c>
      <c r="M1128" t="s">
        <v>1987</v>
      </c>
      <c r="N1128">
        <v>8</v>
      </c>
    </row>
    <row r="1129" spans="1:14" x14ac:dyDescent="0.25">
      <c r="A1129" t="s">
        <v>1984</v>
      </c>
      <c r="B1129">
        <v>1324457</v>
      </c>
      <c r="C1129" t="s">
        <v>4757</v>
      </c>
      <c r="D1129">
        <v>1798</v>
      </c>
      <c r="E1129">
        <v>1798</v>
      </c>
      <c r="F1129">
        <f t="shared" si="34"/>
        <v>0</v>
      </c>
      <c r="G1129" t="s">
        <v>2286</v>
      </c>
      <c r="H1129">
        <v>4.2</v>
      </c>
      <c r="I1129">
        <v>44</v>
      </c>
      <c r="J1129" t="str">
        <f t="shared" si="35"/>
        <v>Bestseller</v>
      </c>
      <c r="K1129" t="s">
        <v>2287</v>
      </c>
      <c r="L1129" t="s">
        <v>1984</v>
      </c>
      <c r="M1129" t="s">
        <v>1987</v>
      </c>
      <c r="N1129">
        <v>8</v>
      </c>
    </row>
    <row r="1130" spans="1:14" x14ac:dyDescent="0.25">
      <c r="A1130" t="s">
        <v>1984</v>
      </c>
      <c r="B1130">
        <v>301211</v>
      </c>
      <c r="C1130" t="s">
        <v>4757</v>
      </c>
      <c r="D1130">
        <v>849</v>
      </c>
      <c r="E1130">
        <v>849</v>
      </c>
      <c r="F1130">
        <f t="shared" si="34"/>
        <v>0</v>
      </c>
      <c r="G1130" t="s">
        <v>2288</v>
      </c>
      <c r="H1130">
        <v>4.0999999999999996</v>
      </c>
      <c r="I1130">
        <v>89</v>
      </c>
      <c r="J1130" t="str">
        <f t="shared" si="35"/>
        <v>Bestseller</v>
      </c>
      <c r="K1130" t="s">
        <v>2289</v>
      </c>
      <c r="L1130" t="s">
        <v>1984</v>
      </c>
      <c r="M1130" t="s">
        <v>1987</v>
      </c>
      <c r="N1130">
        <v>8</v>
      </c>
    </row>
    <row r="1131" spans="1:14" x14ac:dyDescent="0.25">
      <c r="A1131" t="s">
        <v>1984</v>
      </c>
      <c r="B1131">
        <v>1324470</v>
      </c>
      <c r="C1131" t="s">
        <v>4757</v>
      </c>
      <c r="D1131">
        <v>1397</v>
      </c>
      <c r="E1131">
        <v>1397</v>
      </c>
      <c r="F1131">
        <f t="shared" si="34"/>
        <v>0</v>
      </c>
      <c r="G1131" t="s">
        <v>2290</v>
      </c>
      <c r="H1131">
        <v>4.4000000000000004</v>
      </c>
      <c r="I1131">
        <v>840</v>
      </c>
      <c r="J1131" t="str">
        <f t="shared" si="35"/>
        <v>Bestseller</v>
      </c>
      <c r="K1131" t="s">
        <v>2291</v>
      </c>
      <c r="L1131" t="s">
        <v>1984</v>
      </c>
      <c r="M1131" t="s">
        <v>1987</v>
      </c>
      <c r="N1131">
        <v>8</v>
      </c>
    </row>
    <row r="1132" spans="1:14" x14ac:dyDescent="0.25">
      <c r="A1132" t="s">
        <v>1984</v>
      </c>
      <c r="B1132">
        <v>1326413</v>
      </c>
      <c r="C1132" t="s">
        <v>4757</v>
      </c>
      <c r="D1132">
        <v>1099</v>
      </c>
      <c r="E1132">
        <v>1099</v>
      </c>
      <c r="F1132">
        <f t="shared" si="34"/>
        <v>0</v>
      </c>
      <c r="G1132" t="s">
        <v>2292</v>
      </c>
      <c r="H1132">
        <v>4.4000000000000004</v>
      </c>
      <c r="I1132">
        <v>900</v>
      </c>
      <c r="J1132" t="str">
        <f t="shared" si="35"/>
        <v>Bestseller</v>
      </c>
      <c r="K1132" t="s">
        <v>2293</v>
      </c>
      <c r="L1132" t="s">
        <v>1984</v>
      </c>
      <c r="M1132" t="s">
        <v>1987</v>
      </c>
      <c r="N1132">
        <v>8</v>
      </c>
    </row>
    <row r="1133" spans="1:14" x14ac:dyDescent="0.25">
      <c r="A1133" t="s">
        <v>1984</v>
      </c>
      <c r="B1133">
        <v>936397</v>
      </c>
      <c r="C1133" t="s">
        <v>4758</v>
      </c>
      <c r="D1133">
        <v>1023</v>
      </c>
      <c r="E1133">
        <v>666</v>
      </c>
      <c r="F1133">
        <f t="shared" si="34"/>
        <v>357</v>
      </c>
      <c r="G1133" t="s">
        <v>2294</v>
      </c>
      <c r="H1133">
        <v>4.4000000000000004</v>
      </c>
      <c r="I1133">
        <v>2977</v>
      </c>
      <c r="J1133" t="str">
        <f t="shared" si="35"/>
        <v>Bestseller</v>
      </c>
      <c r="K1133" t="s">
        <v>2295</v>
      </c>
      <c r="L1133" t="s">
        <v>1984</v>
      </c>
      <c r="M1133" t="s">
        <v>1987</v>
      </c>
      <c r="N1133">
        <v>8</v>
      </c>
    </row>
    <row r="1134" spans="1:14" x14ac:dyDescent="0.25">
      <c r="A1134" t="s">
        <v>1984</v>
      </c>
      <c r="B1134">
        <v>3975374</v>
      </c>
      <c r="C1134" t="s">
        <v>4758</v>
      </c>
      <c r="D1134">
        <v>1098</v>
      </c>
      <c r="E1134">
        <v>599</v>
      </c>
      <c r="F1134">
        <f t="shared" si="34"/>
        <v>499</v>
      </c>
      <c r="G1134" t="s">
        <v>2296</v>
      </c>
      <c r="H1134">
        <v>4.5</v>
      </c>
      <c r="I1134">
        <v>3475</v>
      </c>
      <c r="J1134" t="str">
        <f t="shared" si="35"/>
        <v>Bestseller</v>
      </c>
      <c r="K1134" t="s">
        <v>2297</v>
      </c>
      <c r="L1134" t="s">
        <v>1984</v>
      </c>
      <c r="M1134" t="s">
        <v>1987</v>
      </c>
      <c r="N1134">
        <v>9</v>
      </c>
    </row>
    <row r="1135" spans="1:14" x14ac:dyDescent="0.25">
      <c r="A1135" t="s">
        <v>1984</v>
      </c>
      <c r="B1135">
        <v>3975375</v>
      </c>
      <c r="C1135" t="s">
        <v>4758</v>
      </c>
      <c r="D1135">
        <v>1427</v>
      </c>
      <c r="E1135">
        <v>928</v>
      </c>
      <c r="F1135">
        <f t="shared" si="34"/>
        <v>499</v>
      </c>
      <c r="G1135" t="s">
        <v>2298</v>
      </c>
      <c r="H1135">
        <v>4.5</v>
      </c>
      <c r="I1135">
        <v>746</v>
      </c>
      <c r="J1135" t="str">
        <f t="shared" si="35"/>
        <v>Bestseller</v>
      </c>
      <c r="K1135" t="s">
        <v>2299</v>
      </c>
      <c r="L1135" t="s">
        <v>1984</v>
      </c>
      <c r="M1135" t="s">
        <v>1987</v>
      </c>
      <c r="N1135">
        <v>9</v>
      </c>
    </row>
    <row r="1136" spans="1:14" x14ac:dyDescent="0.25">
      <c r="A1136" t="s">
        <v>1984</v>
      </c>
      <c r="B1136">
        <v>7823298</v>
      </c>
      <c r="C1136" t="s">
        <v>4758</v>
      </c>
      <c r="D1136">
        <v>598</v>
      </c>
      <c r="E1136">
        <v>179</v>
      </c>
      <c r="F1136">
        <f t="shared" si="34"/>
        <v>419</v>
      </c>
      <c r="G1136" t="s">
        <v>2300</v>
      </c>
      <c r="H1136">
        <v>4.4000000000000004</v>
      </c>
      <c r="I1136">
        <v>38</v>
      </c>
      <c r="J1136" t="str">
        <f t="shared" si="35"/>
        <v>Bestseller</v>
      </c>
      <c r="K1136" t="s">
        <v>2301</v>
      </c>
      <c r="L1136" t="s">
        <v>1984</v>
      </c>
      <c r="M1136" t="s">
        <v>1987</v>
      </c>
      <c r="N1136">
        <v>9</v>
      </c>
    </row>
    <row r="1137" spans="1:14" x14ac:dyDescent="0.25">
      <c r="A1137" t="s">
        <v>1984</v>
      </c>
      <c r="B1137">
        <v>937317</v>
      </c>
      <c r="C1137" t="s">
        <v>4758</v>
      </c>
      <c r="D1137">
        <v>750</v>
      </c>
      <c r="E1137">
        <v>525</v>
      </c>
      <c r="F1137">
        <f t="shared" si="34"/>
        <v>225</v>
      </c>
      <c r="G1137" t="s">
        <v>2302</v>
      </c>
      <c r="H1137">
        <v>4.5999999999999996</v>
      </c>
      <c r="I1137">
        <v>210</v>
      </c>
      <c r="J1137" t="str">
        <f t="shared" si="35"/>
        <v>Bestseller</v>
      </c>
      <c r="K1137" t="s">
        <v>2303</v>
      </c>
      <c r="L1137" t="s">
        <v>1984</v>
      </c>
      <c r="M1137" t="s">
        <v>1987</v>
      </c>
      <c r="N1137">
        <v>9</v>
      </c>
    </row>
    <row r="1138" spans="1:14" x14ac:dyDescent="0.25">
      <c r="A1138" t="s">
        <v>1984</v>
      </c>
      <c r="B1138">
        <v>7823296</v>
      </c>
      <c r="C1138" t="s">
        <v>4758</v>
      </c>
      <c r="D1138">
        <v>1148</v>
      </c>
      <c r="E1138">
        <v>849</v>
      </c>
      <c r="F1138">
        <f t="shared" si="34"/>
        <v>299</v>
      </c>
      <c r="G1138" t="s">
        <v>2304</v>
      </c>
      <c r="H1138">
        <v>4.5</v>
      </c>
      <c r="I1138">
        <v>34</v>
      </c>
      <c r="J1138" t="str">
        <f t="shared" si="35"/>
        <v>Bestseller</v>
      </c>
      <c r="K1138" t="s">
        <v>2305</v>
      </c>
      <c r="L1138" t="s">
        <v>1984</v>
      </c>
      <c r="M1138" t="s">
        <v>1987</v>
      </c>
      <c r="N1138">
        <v>9</v>
      </c>
    </row>
    <row r="1139" spans="1:14" x14ac:dyDescent="0.25">
      <c r="A1139" t="s">
        <v>1984</v>
      </c>
      <c r="B1139">
        <v>7823295</v>
      </c>
      <c r="C1139" t="s">
        <v>4758</v>
      </c>
      <c r="D1139">
        <v>748</v>
      </c>
      <c r="E1139">
        <v>269</v>
      </c>
      <c r="F1139">
        <f t="shared" si="34"/>
        <v>479</v>
      </c>
      <c r="G1139" t="s">
        <v>2306</v>
      </c>
      <c r="H1139">
        <v>4.4000000000000004</v>
      </c>
      <c r="I1139">
        <v>914</v>
      </c>
      <c r="J1139" t="str">
        <f t="shared" si="35"/>
        <v>Bestseller</v>
      </c>
      <c r="K1139" t="s">
        <v>2307</v>
      </c>
      <c r="L1139" t="s">
        <v>1984</v>
      </c>
      <c r="M1139" t="s">
        <v>1987</v>
      </c>
      <c r="N1139">
        <v>9</v>
      </c>
    </row>
    <row r="1140" spans="1:14" x14ac:dyDescent="0.25">
      <c r="A1140" t="s">
        <v>1984</v>
      </c>
      <c r="B1140">
        <v>3975376</v>
      </c>
      <c r="C1140" t="s">
        <v>4758</v>
      </c>
      <c r="D1140">
        <v>1294</v>
      </c>
      <c r="E1140">
        <v>795</v>
      </c>
      <c r="F1140">
        <f t="shared" si="34"/>
        <v>499</v>
      </c>
      <c r="G1140" t="s">
        <v>2308</v>
      </c>
      <c r="H1140">
        <v>4.4000000000000004</v>
      </c>
      <c r="I1140">
        <v>4801</v>
      </c>
      <c r="J1140" t="str">
        <f t="shared" si="35"/>
        <v>Bestseller</v>
      </c>
      <c r="K1140" t="s">
        <v>2309</v>
      </c>
      <c r="L1140" t="s">
        <v>1984</v>
      </c>
      <c r="M1140" t="s">
        <v>1987</v>
      </c>
      <c r="N1140">
        <v>9</v>
      </c>
    </row>
    <row r="1141" spans="1:14" x14ac:dyDescent="0.25">
      <c r="A1141" t="s">
        <v>1984</v>
      </c>
      <c r="B1141">
        <v>4749759</v>
      </c>
      <c r="C1141" t="s">
        <v>4758</v>
      </c>
      <c r="D1141">
        <v>937</v>
      </c>
      <c r="E1141">
        <v>655</v>
      </c>
      <c r="F1141">
        <f t="shared" si="34"/>
        <v>282</v>
      </c>
      <c r="G1141" t="s">
        <v>2310</v>
      </c>
      <c r="H1141">
        <v>4.3</v>
      </c>
      <c r="I1141">
        <v>95</v>
      </c>
      <c r="J1141" t="str">
        <f t="shared" si="35"/>
        <v>Bestseller</v>
      </c>
      <c r="K1141" t="s">
        <v>2311</v>
      </c>
      <c r="L1141" t="s">
        <v>1984</v>
      </c>
      <c r="M1141" t="s">
        <v>1987</v>
      </c>
      <c r="N1141">
        <v>9</v>
      </c>
    </row>
    <row r="1142" spans="1:14" x14ac:dyDescent="0.25">
      <c r="A1142" t="s">
        <v>1984</v>
      </c>
      <c r="B1142">
        <v>7823297</v>
      </c>
      <c r="C1142" t="s">
        <v>4758</v>
      </c>
      <c r="D1142">
        <v>1098</v>
      </c>
      <c r="E1142">
        <v>600</v>
      </c>
      <c r="F1142">
        <f t="shared" si="34"/>
        <v>498</v>
      </c>
      <c r="G1142" t="s">
        <v>2312</v>
      </c>
      <c r="H1142">
        <v>4.5999999999999996</v>
      </c>
      <c r="I1142">
        <v>54</v>
      </c>
      <c r="J1142" t="str">
        <f t="shared" si="35"/>
        <v>Bestseller</v>
      </c>
      <c r="K1142" t="s">
        <v>2313</v>
      </c>
      <c r="L1142" t="s">
        <v>1984</v>
      </c>
      <c r="M1142" t="s">
        <v>1987</v>
      </c>
      <c r="N1142">
        <v>9</v>
      </c>
    </row>
    <row r="1143" spans="1:14" x14ac:dyDescent="0.25">
      <c r="A1143" t="s">
        <v>1984</v>
      </c>
      <c r="B1143">
        <v>7823294</v>
      </c>
      <c r="C1143" t="s">
        <v>4758</v>
      </c>
      <c r="D1143">
        <v>798</v>
      </c>
      <c r="E1143">
        <v>499</v>
      </c>
      <c r="F1143">
        <f t="shared" si="34"/>
        <v>299</v>
      </c>
      <c r="G1143" t="s">
        <v>2314</v>
      </c>
      <c r="H1143">
        <v>4.4000000000000004</v>
      </c>
      <c r="I1143">
        <v>72</v>
      </c>
      <c r="J1143" t="str">
        <f t="shared" si="35"/>
        <v>Bestseller</v>
      </c>
      <c r="K1143" t="s">
        <v>2315</v>
      </c>
      <c r="L1143" t="s">
        <v>1984</v>
      </c>
      <c r="M1143" t="s">
        <v>1987</v>
      </c>
      <c r="N1143">
        <v>9</v>
      </c>
    </row>
    <row r="1144" spans="1:14" x14ac:dyDescent="0.25">
      <c r="A1144" t="s">
        <v>1984</v>
      </c>
      <c r="B1144">
        <v>565986</v>
      </c>
      <c r="C1144" t="s">
        <v>4757</v>
      </c>
      <c r="D1144">
        <v>199</v>
      </c>
      <c r="E1144">
        <v>199</v>
      </c>
      <c r="F1144">
        <f t="shared" si="34"/>
        <v>0</v>
      </c>
      <c r="G1144" t="s">
        <v>2316</v>
      </c>
      <c r="H1144">
        <v>4.3</v>
      </c>
      <c r="I1144">
        <v>1896</v>
      </c>
      <c r="J1144" t="str">
        <f t="shared" si="35"/>
        <v>Bestseller</v>
      </c>
      <c r="K1144" t="s">
        <v>2317</v>
      </c>
      <c r="L1144" t="s">
        <v>1984</v>
      </c>
      <c r="M1144" t="s">
        <v>1987</v>
      </c>
      <c r="N1144">
        <v>9</v>
      </c>
    </row>
    <row r="1145" spans="1:14" x14ac:dyDescent="0.25">
      <c r="A1145" t="s">
        <v>1984</v>
      </c>
      <c r="B1145">
        <v>602848</v>
      </c>
      <c r="C1145" t="s">
        <v>4757</v>
      </c>
      <c r="D1145">
        <v>150</v>
      </c>
      <c r="E1145">
        <v>75</v>
      </c>
      <c r="F1145">
        <f t="shared" si="34"/>
        <v>75</v>
      </c>
      <c r="G1145" t="s">
        <v>2318</v>
      </c>
      <c r="H1145">
        <v>4.5</v>
      </c>
      <c r="I1145">
        <v>761</v>
      </c>
      <c r="J1145" t="str">
        <f t="shared" si="35"/>
        <v>Bestseller</v>
      </c>
      <c r="K1145" t="s">
        <v>2319</v>
      </c>
      <c r="L1145" t="s">
        <v>1984</v>
      </c>
      <c r="M1145" t="s">
        <v>1987</v>
      </c>
      <c r="N1145">
        <v>9</v>
      </c>
    </row>
    <row r="1146" spans="1:14" x14ac:dyDescent="0.25">
      <c r="A1146" t="s">
        <v>1984</v>
      </c>
      <c r="B1146">
        <v>60557</v>
      </c>
      <c r="C1146" t="s">
        <v>4757</v>
      </c>
      <c r="D1146">
        <v>249</v>
      </c>
      <c r="E1146">
        <v>249</v>
      </c>
      <c r="F1146">
        <f t="shared" si="34"/>
        <v>0</v>
      </c>
      <c r="G1146" t="s">
        <v>2320</v>
      </c>
      <c r="H1146">
        <v>4.5</v>
      </c>
      <c r="I1146">
        <v>58</v>
      </c>
      <c r="J1146" t="str">
        <f t="shared" si="35"/>
        <v>Bestseller</v>
      </c>
      <c r="K1146" t="s">
        <v>2321</v>
      </c>
      <c r="L1146" t="s">
        <v>1984</v>
      </c>
      <c r="M1146" t="s">
        <v>1987</v>
      </c>
      <c r="N1146">
        <v>9</v>
      </c>
    </row>
    <row r="1147" spans="1:14" x14ac:dyDescent="0.25">
      <c r="A1147" t="s">
        <v>1984</v>
      </c>
      <c r="B1147">
        <v>381</v>
      </c>
      <c r="C1147" t="s">
        <v>4757</v>
      </c>
      <c r="D1147">
        <v>999</v>
      </c>
      <c r="E1147">
        <v>999</v>
      </c>
      <c r="F1147">
        <f t="shared" si="34"/>
        <v>0</v>
      </c>
      <c r="G1147" t="s">
        <v>2322</v>
      </c>
      <c r="H1147">
        <v>4.3</v>
      </c>
      <c r="I1147">
        <v>848</v>
      </c>
      <c r="J1147" t="str">
        <f t="shared" si="35"/>
        <v>Bestseller</v>
      </c>
      <c r="K1147" t="s">
        <v>2323</v>
      </c>
      <c r="L1147" t="s">
        <v>1984</v>
      </c>
      <c r="M1147" t="s">
        <v>1987</v>
      </c>
      <c r="N1147">
        <v>9</v>
      </c>
    </row>
    <row r="1148" spans="1:14" x14ac:dyDescent="0.25">
      <c r="A1148" t="s">
        <v>1984</v>
      </c>
      <c r="B1148">
        <v>5787667</v>
      </c>
      <c r="C1148" t="s">
        <v>4757</v>
      </c>
      <c r="D1148">
        <v>998</v>
      </c>
      <c r="E1148">
        <v>699</v>
      </c>
      <c r="F1148">
        <f t="shared" si="34"/>
        <v>299</v>
      </c>
      <c r="G1148" t="s">
        <v>2324</v>
      </c>
      <c r="H1148">
        <v>4.5</v>
      </c>
      <c r="I1148">
        <v>42</v>
      </c>
      <c r="J1148" t="str">
        <f t="shared" si="35"/>
        <v>Bestseller</v>
      </c>
      <c r="K1148" t="s">
        <v>2325</v>
      </c>
      <c r="L1148" t="s">
        <v>1984</v>
      </c>
      <c r="M1148" t="s">
        <v>1987</v>
      </c>
      <c r="N1148">
        <v>9</v>
      </c>
    </row>
    <row r="1149" spans="1:14" x14ac:dyDescent="0.25">
      <c r="A1149" t="s">
        <v>1984</v>
      </c>
      <c r="B1149">
        <v>391209</v>
      </c>
      <c r="C1149" t="s">
        <v>4757</v>
      </c>
      <c r="D1149">
        <v>999</v>
      </c>
      <c r="E1149">
        <v>699</v>
      </c>
      <c r="F1149">
        <f t="shared" si="34"/>
        <v>300</v>
      </c>
      <c r="G1149" t="s">
        <v>2326</v>
      </c>
      <c r="H1149">
        <v>4.4000000000000004</v>
      </c>
      <c r="I1149">
        <v>1639</v>
      </c>
      <c r="J1149" t="str">
        <f t="shared" si="35"/>
        <v>Bestseller</v>
      </c>
      <c r="K1149" t="s">
        <v>2327</v>
      </c>
      <c r="L1149" t="s">
        <v>1984</v>
      </c>
      <c r="M1149" t="s">
        <v>1987</v>
      </c>
      <c r="N1149">
        <v>9</v>
      </c>
    </row>
    <row r="1150" spans="1:14" x14ac:dyDescent="0.25">
      <c r="A1150" t="s">
        <v>1984</v>
      </c>
      <c r="B1150">
        <v>648641</v>
      </c>
      <c r="C1150" t="s">
        <v>4757</v>
      </c>
      <c r="D1150">
        <v>750</v>
      </c>
      <c r="E1150">
        <v>489</v>
      </c>
      <c r="F1150">
        <f t="shared" si="34"/>
        <v>261</v>
      </c>
      <c r="G1150" t="s">
        <v>2328</v>
      </c>
      <c r="H1150">
        <v>4.3</v>
      </c>
      <c r="I1150">
        <v>1622</v>
      </c>
      <c r="J1150" t="str">
        <f t="shared" si="35"/>
        <v>Bestseller</v>
      </c>
      <c r="K1150" t="s">
        <v>2329</v>
      </c>
      <c r="L1150" t="s">
        <v>1984</v>
      </c>
      <c r="M1150" t="s">
        <v>1987</v>
      </c>
      <c r="N1150">
        <v>9</v>
      </c>
    </row>
    <row r="1151" spans="1:14" x14ac:dyDescent="0.25">
      <c r="A1151" t="s">
        <v>1984</v>
      </c>
      <c r="B1151">
        <v>36176</v>
      </c>
      <c r="C1151" t="s">
        <v>4757</v>
      </c>
      <c r="D1151">
        <v>299</v>
      </c>
      <c r="E1151">
        <v>299</v>
      </c>
      <c r="F1151">
        <f t="shared" si="34"/>
        <v>0</v>
      </c>
      <c r="G1151" t="s">
        <v>2330</v>
      </c>
      <c r="H1151">
        <v>4.4000000000000004</v>
      </c>
      <c r="I1151">
        <v>960</v>
      </c>
      <c r="J1151" t="str">
        <f t="shared" si="35"/>
        <v>Bestseller</v>
      </c>
      <c r="K1151" t="s">
        <v>2331</v>
      </c>
      <c r="L1151" t="s">
        <v>1984</v>
      </c>
      <c r="M1151" t="s">
        <v>1987</v>
      </c>
      <c r="N1151">
        <v>9</v>
      </c>
    </row>
    <row r="1152" spans="1:14" x14ac:dyDescent="0.25">
      <c r="A1152" t="s">
        <v>1984</v>
      </c>
      <c r="B1152">
        <v>71281</v>
      </c>
      <c r="C1152" t="s">
        <v>4757</v>
      </c>
      <c r="D1152">
        <v>299</v>
      </c>
      <c r="E1152">
        <v>299</v>
      </c>
      <c r="F1152">
        <f t="shared" si="34"/>
        <v>0</v>
      </c>
      <c r="G1152" t="s">
        <v>2332</v>
      </c>
      <c r="H1152">
        <v>4.3</v>
      </c>
      <c r="I1152">
        <v>1467</v>
      </c>
      <c r="J1152" t="str">
        <f t="shared" si="35"/>
        <v>Bestseller</v>
      </c>
      <c r="K1152" t="s">
        <v>2333</v>
      </c>
      <c r="L1152" t="s">
        <v>1984</v>
      </c>
      <c r="M1152" t="s">
        <v>1987</v>
      </c>
      <c r="N1152">
        <v>9</v>
      </c>
    </row>
    <row r="1153" spans="1:14" x14ac:dyDescent="0.25">
      <c r="A1153" t="s">
        <v>1984</v>
      </c>
      <c r="B1153">
        <v>1004534</v>
      </c>
      <c r="C1153" t="s">
        <v>4757</v>
      </c>
      <c r="D1153">
        <v>1498</v>
      </c>
      <c r="E1153">
        <v>1498</v>
      </c>
      <c r="F1153">
        <f t="shared" si="34"/>
        <v>0</v>
      </c>
      <c r="G1153" t="s">
        <v>2334</v>
      </c>
      <c r="H1153">
        <v>4.4000000000000004</v>
      </c>
      <c r="I1153">
        <v>10994</v>
      </c>
      <c r="J1153" t="str">
        <f t="shared" si="35"/>
        <v>Bestseller</v>
      </c>
      <c r="K1153" t="s">
        <v>2335</v>
      </c>
      <c r="L1153" t="s">
        <v>1984</v>
      </c>
      <c r="M1153" t="s">
        <v>1987</v>
      </c>
      <c r="N1153">
        <v>10</v>
      </c>
    </row>
    <row r="1154" spans="1:14" x14ac:dyDescent="0.25">
      <c r="A1154" t="s">
        <v>1984</v>
      </c>
      <c r="B1154">
        <v>648655</v>
      </c>
      <c r="C1154" t="s">
        <v>4757</v>
      </c>
      <c r="D1154">
        <v>750</v>
      </c>
      <c r="E1154">
        <v>750</v>
      </c>
      <c r="F1154">
        <f t="shared" ref="F1154:F1217" si="36">D1154-E1154</f>
        <v>0</v>
      </c>
      <c r="G1154" t="s">
        <v>2336</v>
      </c>
      <c r="H1154">
        <v>4.0999999999999996</v>
      </c>
      <c r="I1154">
        <v>87</v>
      </c>
      <c r="J1154" t="str">
        <f t="shared" ref="J1154:J1217" si="37">IF(H1154&gt;=4.7,"Feactured,Bestseller",IF(H1154&gt;=4,"Bestseller","New"))</f>
        <v>Bestseller</v>
      </c>
      <c r="K1154" t="s">
        <v>2337</v>
      </c>
      <c r="L1154" t="s">
        <v>1984</v>
      </c>
      <c r="M1154" t="s">
        <v>1987</v>
      </c>
      <c r="N1154">
        <v>10</v>
      </c>
    </row>
    <row r="1155" spans="1:14" x14ac:dyDescent="0.25">
      <c r="A1155" t="s">
        <v>1984</v>
      </c>
      <c r="B1155">
        <v>407514</v>
      </c>
      <c r="C1155" t="s">
        <v>4757</v>
      </c>
      <c r="D1155">
        <v>799</v>
      </c>
      <c r="E1155">
        <v>599</v>
      </c>
      <c r="F1155">
        <f t="shared" si="36"/>
        <v>200</v>
      </c>
      <c r="G1155" t="s">
        <v>2338</v>
      </c>
      <c r="H1155">
        <v>4.2</v>
      </c>
      <c r="I1155">
        <v>1115</v>
      </c>
      <c r="J1155" t="str">
        <f t="shared" si="37"/>
        <v>Bestseller</v>
      </c>
      <c r="K1155" t="s">
        <v>2339</v>
      </c>
      <c r="L1155" t="s">
        <v>1984</v>
      </c>
      <c r="M1155" t="s">
        <v>1987</v>
      </c>
      <c r="N1155">
        <v>10</v>
      </c>
    </row>
    <row r="1156" spans="1:14" x14ac:dyDescent="0.25">
      <c r="A1156" t="s">
        <v>1984</v>
      </c>
      <c r="B1156">
        <v>21795</v>
      </c>
      <c r="C1156" t="s">
        <v>4757</v>
      </c>
      <c r="D1156">
        <v>1400</v>
      </c>
      <c r="E1156">
        <v>1400</v>
      </c>
      <c r="F1156">
        <f t="shared" si="36"/>
        <v>0</v>
      </c>
      <c r="G1156" t="s">
        <v>2340</v>
      </c>
      <c r="H1156">
        <v>4.3</v>
      </c>
      <c r="I1156">
        <v>2725</v>
      </c>
      <c r="J1156" t="str">
        <f t="shared" si="37"/>
        <v>Bestseller</v>
      </c>
      <c r="K1156" t="s">
        <v>2341</v>
      </c>
      <c r="L1156" t="s">
        <v>1984</v>
      </c>
      <c r="M1156" t="s">
        <v>1987</v>
      </c>
      <c r="N1156">
        <v>10</v>
      </c>
    </row>
    <row r="1157" spans="1:14" x14ac:dyDescent="0.25">
      <c r="A1157" t="s">
        <v>1984</v>
      </c>
      <c r="B1157">
        <v>479</v>
      </c>
      <c r="C1157" t="s">
        <v>4757</v>
      </c>
      <c r="D1157">
        <v>990</v>
      </c>
      <c r="E1157">
        <v>990</v>
      </c>
      <c r="F1157">
        <f t="shared" si="36"/>
        <v>0</v>
      </c>
      <c r="G1157" t="s">
        <v>2342</v>
      </c>
      <c r="H1157">
        <v>4.0999999999999996</v>
      </c>
      <c r="I1157">
        <v>766</v>
      </c>
      <c r="J1157" t="str">
        <f t="shared" si="37"/>
        <v>Bestseller</v>
      </c>
      <c r="K1157" t="s">
        <v>2343</v>
      </c>
      <c r="L1157" t="s">
        <v>1984</v>
      </c>
      <c r="M1157" t="s">
        <v>1987</v>
      </c>
      <c r="N1157">
        <v>10</v>
      </c>
    </row>
    <row r="1158" spans="1:14" x14ac:dyDescent="0.25">
      <c r="A1158" t="s">
        <v>1984</v>
      </c>
      <c r="B1158">
        <v>266374</v>
      </c>
      <c r="C1158" t="s">
        <v>4757</v>
      </c>
      <c r="D1158">
        <v>350</v>
      </c>
      <c r="E1158">
        <v>350</v>
      </c>
      <c r="F1158">
        <f t="shared" si="36"/>
        <v>0</v>
      </c>
      <c r="G1158" t="s">
        <v>2344</v>
      </c>
      <c r="H1158">
        <v>3.9</v>
      </c>
      <c r="I1158">
        <v>2501</v>
      </c>
      <c r="J1158" t="str">
        <f t="shared" si="37"/>
        <v>New</v>
      </c>
      <c r="K1158" t="s">
        <v>2345</v>
      </c>
      <c r="L1158" t="s">
        <v>1984</v>
      </c>
      <c r="M1158" t="s">
        <v>1987</v>
      </c>
      <c r="N1158">
        <v>10</v>
      </c>
    </row>
    <row r="1159" spans="1:14" x14ac:dyDescent="0.25">
      <c r="A1159" t="s">
        <v>1984</v>
      </c>
      <c r="B1159">
        <v>18412</v>
      </c>
      <c r="C1159" t="s">
        <v>4757</v>
      </c>
      <c r="D1159">
        <v>1049</v>
      </c>
      <c r="E1159">
        <v>1049</v>
      </c>
      <c r="F1159">
        <f t="shared" si="36"/>
        <v>0</v>
      </c>
      <c r="G1159" t="s">
        <v>2346</v>
      </c>
      <c r="H1159">
        <v>4.5</v>
      </c>
      <c r="I1159">
        <v>1096</v>
      </c>
      <c r="J1159" t="str">
        <f t="shared" si="37"/>
        <v>Bestseller</v>
      </c>
      <c r="K1159" t="s">
        <v>2347</v>
      </c>
      <c r="L1159" t="s">
        <v>1984</v>
      </c>
      <c r="M1159" t="s">
        <v>1987</v>
      </c>
      <c r="N1159">
        <v>10</v>
      </c>
    </row>
    <row r="1160" spans="1:14" x14ac:dyDescent="0.25">
      <c r="A1160" t="s">
        <v>1984</v>
      </c>
      <c r="B1160">
        <v>257862</v>
      </c>
      <c r="C1160" t="s">
        <v>4757</v>
      </c>
      <c r="D1160">
        <v>575</v>
      </c>
      <c r="E1160">
        <v>429</v>
      </c>
      <c r="F1160">
        <f t="shared" si="36"/>
        <v>146</v>
      </c>
      <c r="G1160" t="s">
        <v>2348</v>
      </c>
      <c r="H1160">
        <v>4.0999999999999996</v>
      </c>
      <c r="I1160">
        <v>417</v>
      </c>
      <c r="J1160" t="str">
        <f t="shared" si="37"/>
        <v>Bestseller</v>
      </c>
      <c r="K1160" t="s">
        <v>2349</v>
      </c>
      <c r="L1160" t="s">
        <v>1984</v>
      </c>
      <c r="M1160" t="s">
        <v>1987</v>
      </c>
      <c r="N1160">
        <v>10</v>
      </c>
    </row>
    <row r="1161" spans="1:14" x14ac:dyDescent="0.25">
      <c r="A1161" t="s">
        <v>1984</v>
      </c>
      <c r="B1161">
        <v>36379</v>
      </c>
      <c r="C1161" t="s">
        <v>4757</v>
      </c>
      <c r="D1161">
        <v>830</v>
      </c>
      <c r="E1161">
        <v>830</v>
      </c>
      <c r="F1161">
        <f t="shared" si="36"/>
        <v>0</v>
      </c>
      <c r="G1161" t="s">
        <v>2350</v>
      </c>
      <c r="H1161">
        <v>4.0999999999999996</v>
      </c>
      <c r="I1161">
        <v>167</v>
      </c>
      <c r="J1161" t="str">
        <f t="shared" si="37"/>
        <v>Bestseller</v>
      </c>
      <c r="K1161" t="s">
        <v>2351</v>
      </c>
      <c r="L1161" t="s">
        <v>1984</v>
      </c>
      <c r="M1161" t="s">
        <v>1987</v>
      </c>
      <c r="N1161">
        <v>10</v>
      </c>
    </row>
    <row r="1162" spans="1:14" x14ac:dyDescent="0.25">
      <c r="A1162" t="s">
        <v>1984</v>
      </c>
      <c r="B1162">
        <v>25555</v>
      </c>
      <c r="C1162" t="s">
        <v>4757</v>
      </c>
      <c r="D1162">
        <v>69</v>
      </c>
      <c r="E1162">
        <v>69</v>
      </c>
      <c r="F1162">
        <f t="shared" si="36"/>
        <v>0</v>
      </c>
      <c r="G1162" t="s">
        <v>2352</v>
      </c>
      <c r="H1162">
        <v>4.3</v>
      </c>
      <c r="I1162">
        <v>1718</v>
      </c>
      <c r="J1162" t="str">
        <f t="shared" si="37"/>
        <v>Bestseller</v>
      </c>
      <c r="K1162" t="s">
        <v>2353</v>
      </c>
      <c r="L1162" t="s">
        <v>1984</v>
      </c>
      <c r="M1162" t="s">
        <v>1987</v>
      </c>
      <c r="N1162">
        <v>10</v>
      </c>
    </row>
    <row r="1163" spans="1:14" x14ac:dyDescent="0.25">
      <c r="A1163" t="s">
        <v>1984</v>
      </c>
      <c r="B1163">
        <v>565978</v>
      </c>
      <c r="C1163" t="s">
        <v>4757</v>
      </c>
      <c r="D1163">
        <v>999</v>
      </c>
      <c r="E1163">
        <v>999</v>
      </c>
      <c r="F1163">
        <f t="shared" si="36"/>
        <v>0</v>
      </c>
      <c r="G1163" t="s">
        <v>2354</v>
      </c>
      <c r="H1163">
        <v>4.2</v>
      </c>
      <c r="I1163">
        <v>165</v>
      </c>
      <c r="J1163" t="str">
        <f t="shared" si="37"/>
        <v>Bestseller</v>
      </c>
      <c r="K1163" t="s">
        <v>2355</v>
      </c>
      <c r="L1163" t="s">
        <v>1984</v>
      </c>
      <c r="M1163" t="s">
        <v>1987</v>
      </c>
      <c r="N1163">
        <v>10</v>
      </c>
    </row>
    <row r="1164" spans="1:14" x14ac:dyDescent="0.25">
      <c r="A1164" t="s">
        <v>1984</v>
      </c>
      <c r="B1164">
        <v>326823</v>
      </c>
      <c r="C1164" t="s">
        <v>4757</v>
      </c>
      <c r="D1164">
        <v>799</v>
      </c>
      <c r="E1164">
        <v>799</v>
      </c>
      <c r="F1164">
        <f t="shared" si="36"/>
        <v>0</v>
      </c>
      <c r="G1164" t="s">
        <v>2356</v>
      </c>
      <c r="H1164">
        <v>4.4000000000000004</v>
      </c>
      <c r="I1164">
        <v>560</v>
      </c>
      <c r="J1164" t="str">
        <f t="shared" si="37"/>
        <v>Bestseller</v>
      </c>
      <c r="K1164" t="s">
        <v>2357</v>
      </c>
      <c r="L1164" t="s">
        <v>1984</v>
      </c>
      <c r="M1164" t="s">
        <v>1987</v>
      </c>
      <c r="N1164">
        <v>10</v>
      </c>
    </row>
    <row r="1165" spans="1:14" x14ac:dyDescent="0.25">
      <c r="A1165" t="s">
        <v>1984</v>
      </c>
      <c r="B1165">
        <v>25735</v>
      </c>
      <c r="C1165" t="s">
        <v>4757</v>
      </c>
      <c r="D1165">
        <v>470</v>
      </c>
      <c r="E1165">
        <v>470</v>
      </c>
      <c r="F1165">
        <f t="shared" si="36"/>
        <v>0</v>
      </c>
      <c r="G1165" t="s">
        <v>2358</v>
      </c>
      <c r="H1165">
        <v>4.3</v>
      </c>
      <c r="I1165">
        <v>2274</v>
      </c>
      <c r="J1165" t="str">
        <f t="shared" si="37"/>
        <v>Bestseller</v>
      </c>
      <c r="K1165" t="s">
        <v>2359</v>
      </c>
      <c r="L1165" t="s">
        <v>1984</v>
      </c>
      <c r="M1165" t="s">
        <v>1987</v>
      </c>
      <c r="N1165">
        <v>10</v>
      </c>
    </row>
    <row r="1166" spans="1:14" x14ac:dyDescent="0.25">
      <c r="A1166" t="s">
        <v>1984</v>
      </c>
      <c r="B1166">
        <v>353931</v>
      </c>
      <c r="C1166" t="s">
        <v>4757</v>
      </c>
      <c r="D1166">
        <v>670</v>
      </c>
      <c r="E1166">
        <v>670</v>
      </c>
      <c r="F1166">
        <f t="shared" si="36"/>
        <v>0</v>
      </c>
      <c r="G1166" t="s">
        <v>2360</v>
      </c>
      <c r="H1166">
        <v>4.0999999999999996</v>
      </c>
      <c r="I1166">
        <v>587</v>
      </c>
      <c r="J1166" t="str">
        <f t="shared" si="37"/>
        <v>Bestseller</v>
      </c>
      <c r="K1166" t="s">
        <v>2361</v>
      </c>
      <c r="L1166" t="s">
        <v>1984</v>
      </c>
      <c r="M1166" t="s">
        <v>1987</v>
      </c>
      <c r="N1166">
        <v>10</v>
      </c>
    </row>
    <row r="1167" spans="1:14" x14ac:dyDescent="0.25">
      <c r="A1167" t="s">
        <v>2362</v>
      </c>
      <c r="B1167">
        <v>460512</v>
      </c>
      <c r="C1167" t="s">
        <v>4757</v>
      </c>
      <c r="D1167">
        <v>799</v>
      </c>
      <c r="E1167">
        <v>599</v>
      </c>
      <c r="F1167">
        <f t="shared" si="36"/>
        <v>200</v>
      </c>
      <c r="G1167" t="s">
        <v>2363</v>
      </c>
      <c r="H1167">
        <v>4.3</v>
      </c>
      <c r="I1167">
        <v>8522</v>
      </c>
      <c r="J1167" t="str">
        <f t="shared" si="37"/>
        <v>Bestseller</v>
      </c>
      <c r="K1167" t="s">
        <v>2364</v>
      </c>
      <c r="L1167" t="s">
        <v>2365</v>
      </c>
      <c r="M1167" t="s">
        <v>2366</v>
      </c>
      <c r="N1167">
        <v>1</v>
      </c>
    </row>
    <row r="1168" spans="1:14" x14ac:dyDescent="0.25">
      <c r="A1168" t="s">
        <v>2362</v>
      </c>
      <c r="B1168">
        <v>303851</v>
      </c>
      <c r="C1168" t="s">
        <v>4757</v>
      </c>
      <c r="D1168">
        <v>599</v>
      </c>
      <c r="E1168">
        <v>359</v>
      </c>
      <c r="F1168">
        <f t="shared" si="36"/>
        <v>240</v>
      </c>
      <c r="G1168" t="s">
        <v>2367</v>
      </c>
      <c r="H1168">
        <v>4.4000000000000004</v>
      </c>
      <c r="I1168">
        <v>43009</v>
      </c>
      <c r="J1168" t="str">
        <f t="shared" si="37"/>
        <v>Bestseller</v>
      </c>
      <c r="K1168" t="s">
        <v>2368</v>
      </c>
      <c r="L1168" t="s">
        <v>2365</v>
      </c>
      <c r="M1168" t="s">
        <v>2366</v>
      </c>
      <c r="N1168">
        <v>1</v>
      </c>
    </row>
    <row r="1169" spans="1:14" x14ac:dyDescent="0.25">
      <c r="A1169" t="s">
        <v>2362</v>
      </c>
      <c r="B1169">
        <v>889840</v>
      </c>
      <c r="C1169" t="s">
        <v>4757</v>
      </c>
      <c r="D1169">
        <v>399</v>
      </c>
      <c r="E1169">
        <v>319</v>
      </c>
      <c r="F1169">
        <f t="shared" si="36"/>
        <v>80</v>
      </c>
      <c r="G1169" t="s">
        <v>2369</v>
      </c>
      <c r="H1169">
        <v>4.4000000000000004</v>
      </c>
      <c r="I1169">
        <v>10028</v>
      </c>
      <c r="J1169" t="str">
        <f t="shared" si="37"/>
        <v>Bestseller</v>
      </c>
      <c r="K1169" t="s">
        <v>2370</v>
      </c>
      <c r="L1169" t="s">
        <v>2365</v>
      </c>
      <c r="M1169" t="s">
        <v>2366</v>
      </c>
      <c r="N1169">
        <v>1</v>
      </c>
    </row>
    <row r="1170" spans="1:14" x14ac:dyDescent="0.25">
      <c r="A1170" t="s">
        <v>2362</v>
      </c>
      <c r="B1170">
        <v>2790711</v>
      </c>
      <c r="C1170" t="s">
        <v>4757</v>
      </c>
      <c r="D1170">
        <v>349</v>
      </c>
      <c r="E1170">
        <v>297</v>
      </c>
      <c r="F1170">
        <f t="shared" si="36"/>
        <v>52</v>
      </c>
      <c r="G1170" t="s">
        <v>2371</v>
      </c>
      <c r="H1170">
        <v>4.3</v>
      </c>
      <c r="I1170">
        <v>11596</v>
      </c>
      <c r="J1170" t="str">
        <f t="shared" si="37"/>
        <v>Bestseller</v>
      </c>
      <c r="K1170" t="s">
        <v>2372</v>
      </c>
      <c r="L1170" t="s">
        <v>2365</v>
      </c>
      <c r="M1170" t="s">
        <v>2366</v>
      </c>
      <c r="N1170">
        <v>1</v>
      </c>
    </row>
    <row r="1171" spans="1:14" x14ac:dyDescent="0.25">
      <c r="A1171" t="s">
        <v>2362</v>
      </c>
      <c r="B1171">
        <v>28012</v>
      </c>
      <c r="C1171" t="s">
        <v>4757</v>
      </c>
      <c r="D1171">
        <v>179</v>
      </c>
      <c r="E1171">
        <v>125</v>
      </c>
      <c r="F1171">
        <f t="shared" si="36"/>
        <v>54</v>
      </c>
      <c r="G1171" t="s">
        <v>2373</v>
      </c>
      <c r="H1171">
        <v>4.4000000000000004</v>
      </c>
      <c r="I1171">
        <v>65210</v>
      </c>
      <c r="J1171" t="str">
        <f t="shared" si="37"/>
        <v>Bestseller</v>
      </c>
      <c r="K1171" t="s">
        <v>2374</v>
      </c>
      <c r="L1171" t="s">
        <v>2365</v>
      </c>
      <c r="M1171" t="s">
        <v>2366</v>
      </c>
      <c r="N1171">
        <v>1</v>
      </c>
    </row>
    <row r="1172" spans="1:14" x14ac:dyDescent="0.25">
      <c r="A1172" t="s">
        <v>2362</v>
      </c>
      <c r="B1172">
        <v>746089</v>
      </c>
      <c r="C1172" t="s">
        <v>4757</v>
      </c>
      <c r="D1172">
        <v>799</v>
      </c>
      <c r="E1172">
        <v>639</v>
      </c>
      <c r="F1172">
        <f t="shared" si="36"/>
        <v>160</v>
      </c>
      <c r="G1172" t="s">
        <v>2375</v>
      </c>
      <c r="H1172">
        <v>4.3</v>
      </c>
      <c r="I1172">
        <v>6173</v>
      </c>
      <c r="J1172" t="str">
        <f t="shared" si="37"/>
        <v>Bestseller</v>
      </c>
      <c r="K1172" t="s">
        <v>2376</v>
      </c>
      <c r="L1172" t="s">
        <v>2365</v>
      </c>
      <c r="M1172" t="s">
        <v>2366</v>
      </c>
      <c r="N1172">
        <v>1</v>
      </c>
    </row>
    <row r="1173" spans="1:14" x14ac:dyDescent="0.25">
      <c r="A1173" t="s">
        <v>2362</v>
      </c>
      <c r="B1173">
        <v>5692185</v>
      </c>
      <c r="C1173" t="s">
        <v>4757</v>
      </c>
      <c r="D1173">
        <v>349</v>
      </c>
      <c r="E1173">
        <v>279</v>
      </c>
      <c r="F1173">
        <f t="shared" si="36"/>
        <v>70</v>
      </c>
      <c r="G1173" t="s">
        <v>2377</v>
      </c>
      <c r="H1173">
        <v>4.4000000000000004</v>
      </c>
      <c r="I1173">
        <v>3013</v>
      </c>
      <c r="J1173" t="str">
        <f t="shared" si="37"/>
        <v>Bestseller</v>
      </c>
      <c r="K1173" t="s">
        <v>2378</v>
      </c>
      <c r="L1173" t="s">
        <v>2365</v>
      </c>
      <c r="M1173" t="s">
        <v>2366</v>
      </c>
      <c r="N1173">
        <v>1</v>
      </c>
    </row>
    <row r="1174" spans="1:14" x14ac:dyDescent="0.25">
      <c r="A1174" t="s">
        <v>2362</v>
      </c>
      <c r="B1174">
        <v>473981</v>
      </c>
      <c r="C1174" t="s">
        <v>4757</v>
      </c>
      <c r="D1174">
        <v>549</v>
      </c>
      <c r="E1174">
        <v>549</v>
      </c>
      <c r="F1174">
        <f t="shared" si="36"/>
        <v>0</v>
      </c>
      <c r="G1174" t="s">
        <v>2379</v>
      </c>
      <c r="H1174">
        <v>4.5</v>
      </c>
      <c r="I1174">
        <v>17863</v>
      </c>
      <c r="J1174" t="str">
        <f t="shared" si="37"/>
        <v>Bestseller</v>
      </c>
      <c r="K1174" t="s">
        <v>2380</v>
      </c>
      <c r="L1174" t="s">
        <v>2365</v>
      </c>
      <c r="M1174" t="s">
        <v>2366</v>
      </c>
      <c r="N1174">
        <v>1</v>
      </c>
    </row>
    <row r="1175" spans="1:14" x14ac:dyDescent="0.25">
      <c r="A1175" t="s">
        <v>2362</v>
      </c>
      <c r="B1175">
        <v>683166</v>
      </c>
      <c r="C1175" t="s">
        <v>4757</v>
      </c>
      <c r="D1175">
        <v>299</v>
      </c>
      <c r="E1175">
        <v>239</v>
      </c>
      <c r="F1175">
        <f t="shared" si="36"/>
        <v>60</v>
      </c>
      <c r="G1175" t="s">
        <v>2381</v>
      </c>
      <c r="H1175">
        <v>4.3</v>
      </c>
      <c r="I1175">
        <v>61267</v>
      </c>
      <c r="J1175" t="str">
        <f t="shared" si="37"/>
        <v>Bestseller</v>
      </c>
      <c r="K1175" t="s">
        <v>2382</v>
      </c>
      <c r="L1175" t="s">
        <v>2365</v>
      </c>
      <c r="M1175" t="s">
        <v>2366</v>
      </c>
      <c r="N1175">
        <v>1</v>
      </c>
    </row>
    <row r="1176" spans="1:14" x14ac:dyDescent="0.25">
      <c r="A1176" t="s">
        <v>2362</v>
      </c>
      <c r="B1176">
        <v>4992170</v>
      </c>
      <c r="C1176" t="s">
        <v>4757</v>
      </c>
      <c r="D1176">
        <v>599</v>
      </c>
      <c r="E1176">
        <v>449</v>
      </c>
      <c r="F1176">
        <f t="shared" si="36"/>
        <v>150</v>
      </c>
      <c r="G1176" t="s">
        <v>2383</v>
      </c>
      <c r="H1176">
        <v>4.3</v>
      </c>
      <c r="I1176">
        <v>2108</v>
      </c>
      <c r="J1176" t="str">
        <f t="shared" si="37"/>
        <v>Bestseller</v>
      </c>
      <c r="K1176" t="s">
        <v>2384</v>
      </c>
      <c r="L1176" t="s">
        <v>2365</v>
      </c>
      <c r="M1176" t="s">
        <v>2366</v>
      </c>
      <c r="N1176">
        <v>1</v>
      </c>
    </row>
    <row r="1177" spans="1:14" x14ac:dyDescent="0.25">
      <c r="A1177" t="s">
        <v>2362</v>
      </c>
      <c r="B1177">
        <v>1223433</v>
      </c>
      <c r="C1177" t="s">
        <v>4757</v>
      </c>
      <c r="D1177">
        <v>170</v>
      </c>
      <c r="E1177">
        <v>153</v>
      </c>
      <c r="F1177">
        <f t="shared" si="36"/>
        <v>17</v>
      </c>
      <c r="G1177" t="s">
        <v>2385</v>
      </c>
      <c r="H1177">
        <v>4.4000000000000004</v>
      </c>
      <c r="I1177">
        <v>10581</v>
      </c>
      <c r="J1177" t="str">
        <f t="shared" si="37"/>
        <v>Bestseller</v>
      </c>
      <c r="K1177" t="s">
        <v>2386</v>
      </c>
      <c r="L1177" t="s">
        <v>2365</v>
      </c>
      <c r="M1177" t="s">
        <v>2366</v>
      </c>
      <c r="N1177">
        <v>1</v>
      </c>
    </row>
    <row r="1178" spans="1:14" x14ac:dyDescent="0.25">
      <c r="A1178" t="s">
        <v>2362</v>
      </c>
      <c r="B1178">
        <v>370560</v>
      </c>
      <c r="C1178" t="s">
        <v>4757</v>
      </c>
      <c r="D1178">
        <v>599</v>
      </c>
      <c r="E1178">
        <v>419</v>
      </c>
      <c r="F1178">
        <f t="shared" si="36"/>
        <v>180</v>
      </c>
      <c r="G1178" t="s">
        <v>2387</v>
      </c>
      <c r="H1178">
        <v>4.4000000000000004</v>
      </c>
      <c r="I1178">
        <v>13545</v>
      </c>
      <c r="J1178" t="str">
        <f t="shared" si="37"/>
        <v>Bestseller</v>
      </c>
      <c r="K1178" t="s">
        <v>2388</v>
      </c>
      <c r="L1178" t="s">
        <v>2365</v>
      </c>
      <c r="M1178" t="s">
        <v>2366</v>
      </c>
      <c r="N1178">
        <v>1</v>
      </c>
    </row>
    <row r="1179" spans="1:14" x14ac:dyDescent="0.25">
      <c r="A1179" t="s">
        <v>2362</v>
      </c>
      <c r="B1179">
        <v>3445869</v>
      </c>
      <c r="C1179" t="s">
        <v>4757</v>
      </c>
      <c r="D1179">
        <v>597</v>
      </c>
      <c r="E1179">
        <v>478</v>
      </c>
      <c r="F1179">
        <f t="shared" si="36"/>
        <v>119</v>
      </c>
      <c r="G1179" t="s">
        <v>2389</v>
      </c>
      <c r="H1179">
        <v>4.3</v>
      </c>
      <c r="I1179">
        <v>7</v>
      </c>
      <c r="J1179" t="str">
        <f t="shared" si="37"/>
        <v>Bestseller</v>
      </c>
      <c r="K1179" t="s">
        <v>2390</v>
      </c>
      <c r="L1179" t="s">
        <v>2365</v>
      </c>
      <c r="M1179" t="s">
        <v>2366</v>
      </c>
      <c r="N1179">
        <v>1</v>
      </c>
    </row>
    <row r="1180" spans="1:14" x14ac:dyDescent="0.25">
      <c r="A1180" t="s">
        <v>2362</v>
      </c>
      <c r="B1180">
        <v>92040</v>
      </c>
      <c r="C1180" t="s">
        <v>4757</v>
      </c>
      <c r="D1180">
        <v>199</v>
      </c>
      <c r="E1180">
        <v>199</v>
      </c>
      <c r="F1180">
        <f t="shared" si="36"/>
        <v>0</v>
      </c>
      <c r="G1180" t="s">
        <v>2391</v>
      </c>
      <c r="H1180">
        <v>4.3</v>
      </c>
      <c r="I1180">
        <v>25338</v>
      </c>
      <c r="J1180" t="str">
        <f t="shared" si="37"/>
        <v>Bestseller</v>
      </c>
      <c r="K1180" t="s">
        <v>2392</v>
      </c>
      <c r="L1180" t="s">
        <v>2365</v>
      </c>
      <c r="M1180" t="s">
        <v>2366</v>
      </c>
      <c r="N1180">
        <v>1</v>
      </c>
    </row>
    <row r="1181" spans="1:14" x14ac:dyDescent="0.25">
      <c r="A1181" t="s">
        <v>2362</v>
      </c>
      <c r="B1181">
        <v>1332859</v>
      </c>
      <c r="C1181" t="s">
        <v>4757</v>
      </c>
      <c r="D1181">
        <v>225</v>
      </c>
      <c r="E1181">
        <v>169</v>
      </c>
      <c r="F1181">
        <f t="shared" si="36"/>
        <v>56</v>
      </c>
      <c r="G1181" t="s">
        <v>2393</v>
      </c>
      <c r="H1181">
        <v>4.3</v>
      </c>
      <c r="I1181">
        <v>13351</v>
      </c>
      <c r="J1181" t="str">
        <f t="shared" si="37"/>
        <v>Bestseller</v>
      </c>
      <c r="K1181" t="s">
        <v>2394</v>
      </c>
      <c r="L1181" t="s">
        <v>2365</v>
      </c>
      <c r="M1181" t="s">
        <v>2366</v>
      </c>
      <c r="N1181">
        <v>1</v>
      </c>
    </row>
    <row r="1182" spans="1:14" x14ac:dyDescent="0.25">
      <c r="A1182" t="s">
        <v>2362</v>
      </c>
      <c r="B1182">
        <v>220094</v>
      </c>
      <c r="C1182" t="s">
        <v>4757</v>
      </c>
      <c r="D1182">
        <v>299</v>
      </c>
      <c r="E1182">
        <v>239</v>
      </c>
      <c r="F1182">
        <f t="shared" si="36"/>
        <v>60</v>
      </c>
      <c r="G1182" t="s">
        <v>2395</v>
      </c>
      <c r="H1182">
        <v>3.9</v>
      </c>
      <c r="I1182">
        <v>11413</v>
      </c>
      <c r="J1182" t="str">
        <f t="shared" si="37"/>
        <v>New</v>
      </c>
      <c r="K1182" t="s">
        <v>2396</v>
      </c>
      <c r="L1182" t="s">
        <v>2365</v>
      </c>
      <c r="M1182" t="s">
        <v>2366</v>
      </c>
      <c r="N1182">
        <v>1</v>
      </c>
    </row>
    <row r="1183" spans="1:14" x14ac:dyDescent="0.25">
      <c r="A1183" t="s">
        <v>2362</v>
      </c>
      <c r="B1183">
        <v>3823158</v>
      </c>
      <c r="C1183" t="s">
        <v>4757</v>
      </c>
      <c r="D1183">
        <v>199</v>
      </c>
      <c r="E1183">
        <v>179</v>
      </c>
      <c r="F1183">
        <f t="shared" si="36"/>
        <v>20</v>
      </c>
      <c r="G1183" t="s">
        <v>2397</v>
      </c>
      <c r="H1183">
        <v>4.4000000000000004</v>
      </c>
      <c r="I1183">
        <v>9065</v>
      </c>
      <c r="J1183" t="str">
        <f t="shared" si="37"/>
        <v>Bestseller</v>
      </c>
      <c r="K1183" t="s">
        <v>2398</v>
      </c>
      <c r="L1183" t="s">
        <v>2365</v>
      </c>
      <c r="M1183" t="s">
        <v>2366</v>
      </c>
      <c r="N1183">
        <v>1</v>
      </c>
    </row>
    <row r="1184" spans="1:14" x14ac:dyDescent="0.25">
      <c r="A1184" t="s">
        <v>2362</v>
      </c>
      <c r="B1184">
        <v>3679211</v>
      </c>
      <c r="C1184" t="s">
        <v>4757</v>
      </c>
      <c r="D1184">
        <v>798</v>
      </c>
      <c r="E1184">
        <v>678</v>
      </c>
      <c r="F1184">
        <f t="shared" si="36"/>
        <v>120</v>
      </c>
      <c r="G1184" t="s">
        <v>2399</v>
      </c>
      <c r="H1184">
        <v>4.2</v>
      </c>
      <c r="I1184">
        <v>16953</v>
      </c>
      <c r="J1184" t="str">
        <f t="shared" si="37"/>
        <v>Bestseller</v>
      </c>
      <c r="K1184" t="s">
        <v>2400</v>
      </c>
      <c r="L1184" t="s">
        <v>2365</v>
      </c>
      <c r="M1184" t="s">
        <v>2366</v>
      </c>
      <c r="N1184">
        <v>1</v>
      </c>
    </row>
    <row r="1185" spans="1:14" x14ac:dyDescent="0.25">
      <c r="A1185" t="s">
        <v>2362</v>
      </c>
      <c r="B1185">
        <v>713143</v>
      </c>
      <c r="C1185" t="s">
        <v>4757</v>
      </c>
      <c r="D1185">
        <v>599</v>
      </c>
      <c r="E1185">
        <v>449</v>
      </c>
      <c r="F1185">
        <f t="shared" si="36"/>
        <v>150</v>
      </c>
      <c r="G1185" t="s">
        <v>2401</v>
      </c>
      <c r="H1185">
        <v>4.4000000000000004</v>
      </c>
      <c r="I1185">
        <v>20086</v>
      </c>
      <c r="J1185" t="str">
        <f t="shared" si="37"/>
        <v>Bestseller</v>
      </c>
      <c r="K1185" t="s">
        <v>2402</v>
      </c>
      <c r="L1185" t="s">
        <v>2365</v>
      </c>
      <c r="M1185" t="s">
        <v>2366</v>
      </c>
      <c r="N1185">
        <v>1</v>
      </c>
    </row>
    <row r="1186" spans="1:14" x14ac:dyDescent="0.25">
      <c r="A1186" t="s">
        <v>2362</v>
      </c>
      <c r="B1186">
        <v>1318313</v>
      </c>
      <c r="C1186" t="s">
        <v>4757</v>
      </c>
      <c r="D1186">
        <v>239</v>
      </c>
      <c r="E1186">
        <v>191</v>
      </c>
      <c r="F1186">
        <f t="shared" si="36"/>
        <v>48</v>
      </c>
      <c r="G1186" t="s">
        <v>2403</v>
      </c>
      <c r="H1186">
        <v>4.2</v>
      </c>
      <c r="I1186">
        <v>16679</v>
      </c>
      <c r="J1186" t="str">
        <f t="shared" si="37"/>
        <v>Bestseller</v>
      </c>
      <c r="K1186" t="s">
        <v>2404</v>
      </c>
      <c r="L1186" t="s">
        <v>2365</v>
      </c>
      <c r="M1186" t="s">
        <v>2366</v>
      </c>
      <c r="N1186">
        <v>1</v>
      </c>
    </row>
    <row r="1187" spans="1:14" x14ac:dyDescent="0.25">
      <c r="A1187" t="s">
        <v>2362</v>
      </c>
      <c r="B1187">
        <v>1225849</v>
      </c>
      <c r="C1187" t="s">
        <v>4757</v>
      </c>
      <c r="D1187">
        <v>129</v>
      </c>
      <c r="E1187">
        <v>129</v>
      </c>
      <c r="F1187">
        <f t="shared" si="36"/>
        <v>0</v>
      </c>
      <c r="G1187" t="s">
        <v>2405</v>
      </c>
      <c r="H1187">
        <v>4.3</v>
      </c>
      <c r="I1187">
        <v>9099</v>
      </c>
      <c r="J1187" t="str">
        <f t="shared" si="37"/>
        <v>Bestseller</v>
      </c>
      <c r="K1187" t="s">
        <v>2406</v>
      </c>
      <c r="L1187" t="s">
        <v>2365</v>
      </c>
      <c r="M1187" t="s">
        <v>2366</v>
      </c>
      <c r="N1187">
        <v>2</v>
      </c>
    </row>
    <row r="1188" spans="1:14" x14ac:dyDescent="0.25">
      <c r="A1188" t="s">
        <v>2362</v>
      </c>
      <c r="B1188">
        <v>61421</v>
      </c>
      <c r="C1188" t="s">
        <v>4757</v>
      </c>
      <c r="D1188">
        <v>199</v>
      </c>
      <c r="E1188">
        <v>149</v>
      </c>
      <c r="F1188">
        <f t="shared" si="36"/>
        <v>50</v>
      </c>
      <c r="G1188" t="s">
        <v>2407</v>
      </c>
      <c r="H1188">
        <v>4.3</v>
      </c>
      <c r="I1188">
        <v>56840</v>
      </c>
      <c r="J1188" t="str">
        <f t="shared" si="37"/>
        <v>Bestseller</v>
      </c>
      <c r="K1188" t="s">
        <v>2408</v>
      </c>
      <c r="L1188" t="s">
        <v>2365</v>
      </c>
      <c r="M1188" t="s">
        <v>2366</v>
      </c>
      <c r="N1188">
        <v>2</v>
      </c>
    </row>
    <row r="1189" spans="1:14" x14ac:dyDescent="0.25">
      <c r="A1189" t="s">
        <v>2362</v>
      </c>
      <c r="B1189">
        <v>1010834</v>
      </c>
      <c r="C1189" t="s">
        <v>4757</v>
      </c>
      <c r="D1189">
        <v>199</v>
      </c>
      <c r="E1189">
        <v>159</v>
      </c>
      <c r="F1189">
        <f t="shared" si="36"/>
        <v>40</v>
      </c>
      <c r="G1189" t="s">
        <v>2409</v>
      </c>
      <c r="H1189">
        <v>4.5</v>
      </c>
      <c r="I1189">
        <v>18256</v>
      </c>
      <c r="J1189" t="str">
        <f t="shared" si="37"/>
        <v>Bestseller</v>
      </c>
      <c r="K1189" t="s">
        <v>2410</v>
      </c>
      <c r="L1189" t="s">
        <v>2365</v>
      </c>
      <c r="M1189" t="s">
        <v>2366</v>
      </c>
      <c r="N1189">
        <v>2</v>
      </c>
    </row>
    <row r="1190" spans="1:14" x14ac:dyDescent="0.25">
      <c r="A1190" t="s">
        <v>2362</v>
      </c>
      <c r="B1190">
        <v>513074</v>
      </c>
      <c r="C1190" t="s">
        <v>4757</v>
      </c>
      <c r="D1190">
        <v>199</v>
      </c>
      <c r="E1190">
        <v>199</v>
      </c>
      <c r="F1190">
        <f t="shared" si="36"/>
        <v>0</v>
      </c>
      <c r="G1190" t="s">
        <v>2411</v>
      </c>
      <c r="H1190">
        <v>4.5</v>
      </c>
      <c r="I1190">
        <v>17154</v>
      </c>
      <c r="J1190" t="str">
        <f t="shared" si="37"/>
        <v>Bestseller</v>
      </c>
      <c r="K1190" t="s">
        <v>2412</v>
      </c>
      <c r="L1190" t="s">
        <v>2365</v>
      </c>
      <c r="M1190" t="s">
        <v>2366</v>
      </c>
      <c r="N1190">
        <v>2</v>
      </c>
    </row>
    <row r="1191" spans="1:14" x14ac:dyDescent="0.25">
      <c r="A1191" t="s">
        <v>2362</v>
      </c>
      <c r="B1191">
        <v>950973</v>
      </c>
      <c r="C1191" t="s">
        <v>4757</v>
      </c>
      <c r="D1191">
        <v>249</v>
      </c>
      <c r="E1191">
        <v>125</v>
      </c>
      <c r="F1191">
        <f t="shared" si="36"/>
        <v>124</v>
      </c>
      <c r="G1191" t="s">
        <v>2413</v>
      </c>
      <c r="H1191">
        <v>3.6</v>
      </c>
      <c r="I1191">
        <v>6053</v>
      </c>
      <c r="J1191" t="str">
        <f t="shared" si="37"/>
        <v>New</v>
      </c>
      <c r="K1191" t="s">
        <v>2414</v>
      </c>
      <c r="L1191" t="s">
        <v>2365</v>
      </c>
      <c r="M1191" t="s">
        <v>2366</v>
      </c>
      <c r="N1191">
        <v>2</v>
      </c>
    </row>
    <row r="1192" spans="1:14" x14ac:dyDescent="0.25">
      <c r="A1192" t="s">
        <v>2362</v>
      </c>
      <c r="B1192">
        <v>1010316</v>
      </c>
      <c r="C1192" t="s">
        <v>4757</v>
      </c>
      <c r="D1192">
        <v>699</v>
      </c>
      <c r="E1192">
        <v>524</v>
      </c>
      <c r="F1192">
        <f t="shared" si="36"/>
        <v>175</v>
      </c>
      <c r="G1192" t="s">
        <v>2415</v>
      </c>
      <c r="H1192">
        <v>4.2</v>
      </c>
      <c r="I1192">
        <v>6262</v>
      </c>
      <c r="J1192" t="str">
        <f t="shared" si="37"/>
        <v>Bestseller</v>
      </c>
      <c r="K1192" t="s">
        <v>2416</v>
      </c>
      <c r="L1192" t="s">
        <v>2365</v>
      </c>
      <c r="M1192" t="s">
        <v>2366</v>
      </c>
      <c r="N1192">
        <v>2</v>
      </c>
    </row>
    <row r="1193" spans="1:14" x14ac:dyDescent="0.25">
      <c r="A1193" t="s">
        <v>2362</v>
      </c>
      <c r="B1193">
        <v>348513</v>
      </c>
      <c r="C1193" t="s">
        <v>4757</v>
      </c>
      <c r="D1193">
        <v>249</v>
      </c>
      <c r="E1193">
        <v>174</v>
      </c>
      <c r="F1193">
        <f t="shared" si="36"/>
        <v>75</v>
      </c>
      <c r="G1193" t="s">
        <v>2417</v>
      </c>
      <c r="H1193">
        <v>4.2</v>
      </c>
      <c r="I1193">
        <v>29633</v>
      </c>
      <c r="J1193" t="str">
        <f t="shared" si="37"/>
        <v>Bestseller</v>
      </c>
      <c r="K1193" t="s">
        <v>2418</v>
      </c>
      <c r="L1193" t="s">
        <v>2365</v>
      </c>
      <c r="M1193" t="s">
        <v>2366</v>
      </c>
      <c r="N1193">
        <v>2</v>
      </c>
    </row>
    <row r="1194" spans="1:14" x14ac:dyDescent="0.25">
      <c r="A1194" t="s">
        <v>2362</v>
      </c>
      <c r="B1194">
        <v>365387</v>
      </c>
      <c r="C1194" t="s">
        <v>4757</v>
      </c>
      <c r="D1194">
        <v>350</v>
      </c>
      <c r="E1194">
        <v>263</v>
      </c>
      <c r="F1194">
        <f t="shared" si="36"/>
        <v>87</v>
      </c>
      <c r="G1194" t="s">
        <v>2419</v>
      </c>
      <c r="H1194">
        <v>4.4000000000000004</v>
      </c>
      <c r="I1194">
        <v>12239</v>
      </c>
      <c r="J1194" t="str">
        <f t="shared" si="37"/>
        <v>Bestseller</v>
      </c>
      <c r="K1194" t="s">
        <v>2420</v>
      </c>
      <c r="L1194" t="s">
        <v>2365</v>
      </c>
      <c r="M1194" t="s">
        <v>2366</v>
      </c>
      <c r="N1194">
        <v>2</v>
      </c>
    </row>
    <row r="1195" spans="1:14" x14ac:dyDescent="0.25">
      <c r="A1195" t="s">
        <v>2362</v>
      </c>
      <c r="B1195">
        <v>81753</v>
      </c>
      <c r="C1195" t="s">
        <v>4757</v>
      </c>
      <c r="D1195">
        <v>299</v>
      </c>
      <c r="E1195">
        <v>269</v>
      </c>
      <c r="F1195">
        <f t="shared" si="36"/>
        <v>30</v>
      </c>
      <c r="G1195" t="s">
        <v>2421</v>
      </c>
      <c r="H1195">
        <v>4.2</v>
      </c>
      <c r="I1195">
        <v>16477</v>
      </c>
      <c r="J1195" t="str">
        <f t="shared" si="37"/>
        <v>Bestseller</v>
      </c>
      <c r="K1195" t="s">
        <v>2422</v>
      </c>
      <c r="L1195" t="s">
        <v>2365</v>
      </c>
      <c r="M1195" t="s">
        <v>2366</v>
      </c>
      <c r="N1195">
        <v>2</v>
      </c>
    </row>
    <row r="1196" spans="1:14" x14ac:dyDescent="0.25">
      <c r="A1196" t="s">
        <v>2362</v>
      </c>
      <c r="B1196">
        <v>158447</v>
      </c>
      <c r="C1196" t="s">
        <v>4757</v>
      </c>
      <c r="D1196">
        <v>450</v>
      </c>
      <c r="E1196">
        <v>338</v>
      </c>
      <c r="F1196">
        <f t="shared" si="36"/>
        <v>112</v>
      </c>
      <c r="G1196" t="s">
        <v>2423</v>
      </c>
      <c r="H1196">
        <v>4.4000000000000004</v>
      </c>
      <c r="I1196">
        <v>12105</v>
      </c>
      <c r="J1196" t="str">
        <f t="shared" si="37"/>
        <v>Bestseller</v>
      </c>
      <c r="K1196" t="s">
        <v>2424</v>
      </c>
      <c r="L1196" t="s">
        <v>2365</v>
      </c>
      <c r="M1196" t="s">
        <v>2366</v>
      </c>
      <c r="N1196">
        <v>2</v>
      </c>
    </row>
    <row r="1197" spans="1:14" x14ac:dyDescent="0.25">
      <c r="A1197" t="s">
        <v>2362</v>
      </c>
      <c r="B1197">
        <v>4431485</v>
      </c>
      <c r="C1197" t="s">
        <v>4757</v>
      </c>
      <c r="D1197">
        <v>149</v>
      </c>
      <c r="E1197">
        <v>149</v>
      </c>
      <c r="F1197">
        <f t="shared" si="36"/>
        <v>0</v>
      </c>
      <c r="G1197" t="s">
        <v>2425</v>
      </c>
      <c r="H1197">
        <v>4.2</v>
      </c>
      <c r="I1197">
        <v>3454</v>
      </c>
      <c r="J1197" t="str">
        <f t="shared" si="37"/>
        <v>Bestseller</v>
      </c>
      <c r="K1197" t="s">
        <v>2426</v>
      </c>
      <c r="L1197" t="s">
        <v>2365</v>
      </c>
      <c r="M1197" t="s">
        <v>2366</v>
      </c>
      <c r="N1197">
        <v>2</v>
      </c>
    </row>
    <row r="1198" spans="1:14" x14ac:dyDescent="0.25">
      <c r="A1198" t="s">
        <v>2362</v>
      </c>
      <c r="B1198">
        <v>551016</v>
      </c>
      <c r="C1198" t="s">
        <v>4757</v>
      </c>
      <c r="D1198">
        <v>699</v>
      </c>
      <c r="E1198">
        <v>559</v>
      </c>
      <c r="F1198">
        <f t="shared" si="36"/>
        <v>140</v>
      </c>
      <c r="G1198" t="s">
        <v>2427</v>
      </c>
      <c r="H1198">
        <v>4.0999999999999996</v>
      </c>
      <c r="I1198">
        <v>8720</v>
      </c>
      <c r="J1198" t="str">
        <f t="shared" si="37"/>
        <v>Bestseller</v>
      </c>
      <c r="K1198" t="s">
        <v>2428</v>
      </c>
      <c r="L1198" t="s">
        <v>2365</v>
      </c>
      <c r="M1198" t="s">
        <v>2366</v>
      </c>
      <c r="N1198">
        <v>2</v>
      </c>
    </row>
    <row r="1199" spans="1:14" x14ac:dyDescent="0.25">
      <c r="A1199" t="s">
        <v>2362</v>
      </c>
      <c r="B1199">
        <v>116489</v>
      </c>
      <c r="C1199" t="s">
        <v>4757</v>
      </c>
      <c r="D1199">
        <v>699</v>
      </c>
      <c r="E1199">
        <v>559</v>
      </c>
      <c r="F1199">
        <f t="shared" si="36"/>
        <v>140</v>
      </c>
      <c r="G1199" t="s">
        <v>2429</v>
      </c>
      <c r="H1199">
        <v>4.5</v>
      </c>
      <c r="I1199">
        <v>11556</v>
      </c>
      <c r="J1199" t="str">
        <f t="shared" si="37"/>
        <v>Bestseller</v>
      </c>
      <c r="K1199" t="s">
        <v>2430</v>
      </c>
      <c r="L1199" t="s">
        <v>2365</v>
      </c>
      <c r="M1199" t="s">
        <v>2366</v>
      </c>
      <c r="N1199">
        <v>2</v>
      </c>
    </row>
    <row r="1200" spans="1:14" x14ac:dyDescent="0.25">
      <c r="A1200" t="s">
        <v>2362</v>
      </c>
      <c r="B1200">
        <v>1066972</v>
      </c>
      <c r="C1200" t="s">
        <v>4757</v>
      </c>
      <c r="D1200">
        <v>299</v>
      </c>
      <c r="E1200">
        <v>224</v>
      </c>
      <c r="F1200">
        <f t="shared" si="36"/>
        <v>75</v>
      </c>
      <c r="G1200" t="s">
        <v>2431</v>
      </c>
      <c r="H1200">
        <v>4.0999999999999996</v>
      </c>
      <c r="I1200">
        <v>4782</v>
      </c>
      <c r="J1200" t="str">
        <f t="shared" si="37"/>
        <v>Bestseller</v>
      </c>
      <c r="K1200" t="s">
        <v>2432</v>
      </c>
      <c r="L1200" t="s">
        <v>2365</v>
      </c>
      <c r="M1200" t="s">
        <v>2366</v>
      </c>
      <c r="N1200">
        <v>2</v>
      </c>
    </row>
    <row r="1201" spans="1:14" x14ac:dyDescent="0.25">
      <c r="A1201" t="s">
        <v>2362</v>
      </c>
      <c r="B1201">
        <v>347365</v>
      </c>
      <c r="C1201" t="s">
        <v>4757</v>
      </c>
      <c r="D1201">
        <v>349</v>
      </c>
      <c r="E1201">
        <v>262</v>
      </c>
      <c r="F1201">
        <f t="shared" si="36"/>
        <v>87</v>
      </c>
      <c r="G1201" t="s">
        <v>2433</v>
      </c>
      <c r="H1201">
        <v>3.5</v>
      </c>
      <c r="I1201">
        <v>9718</v>
      </c>
      <c r="J1201" t="str">
        <f t="shared" si="37"/>
        <v>New</v>
      </c>
      <c r="K1201" t="s">
        <v>2434</v>
      </c>
      <c r="L1201" t="s">
        <v>2365</v>
      </c>
      <c r="M1201" t="s">
        <v>2366</v>
      </c>
      <c r="N1201">
        <v>2</v>
      </c>
    </row>
    <row r="1202" spans="1:14" x14ac:dyDescent="0.25">
      <c r="A1202" t="s">
        <v>2362</v>
      </c>
      <c r="B1202">
        <v>251232</v>
      </c>
      <c r="C1202" t="s">
        <v>4757</v>
      </c>
      <c r="D1202">
        <v>699</v>
      </c>
      <c r="E1202">
        <v>559</v>
      </c>
      <c r="F1202">
        <f t="shared" si="36"/>
        <v>140</v>
      </c>
      <c r="G1202" t="s">
        <v>2435</v>
      </c>
      <c r="H1202">
        <v>4.3</v>
      </c>
      <c r="I1202">
        <v>6651</v>
      </c>
      <c r="J1202" t="str">
        <f t="shared" si="37"/>
        <v>Bestseller</v>
      </c>
      <c r="K1202" t="s">
        <v>2436</v>
      </c>
      <c r="L1202" t="s">
        <v>2365</v>
      </c>
      <c r="M1202" t="s">
        <v>2366</v>
      </c>
      <c r="N1202">
        <v>2</v>
      </c>
    </row>
    <row r="1203" spans="1:14" x14ac:dyDescent="0.25">
      <c r="A1203" t="s">
        <v>2362</v>
      </c>
      <c r="B1203">
        <v>114009</v>
      </c>
      <c r="C1203" t="s">
        <v>4757</v>
      </c>
      <c r="D1203">
        <v>499</v>
      </c>
      <c r="E1203">
        <v>349</v>
      </c>
      <c r="F1203">
        <f t="shared" si="36"/>
        <v>150</v>
      </c>
      <c r="G1203" t="s">
        <v>2437</v>
      </c>
      <c r="H1203">
        <v>4.0999999999999996</v>
      </c>
      <c r="I1203">
        <v>11956</v>
      </c>
      <c r="J1203" t="str">
        <f t="shared" si="37"/>
        <v>Bestseller</v>
      </c>
      <c r="K1203" t="s">
        <v>2438</v>
      </c>
      <c r="L1203" t="s">
        <v>2365</v>
      </c>
      <c r="M1203" t="s">
        <v>2366</v>
      </c>
      <c r="N1203">
        <v>2</v>
      </c>
    </row>
    <row r="1204" spans="1:14" x14ac:dyDescent="0.25">
      <c r="A1204" t="s">
        <v>2362</v>
      </c>
      <c r="B1204">
        <v>713138</v>
      </c>
      <c r="C1204" t="s">
        <v>4757</v>
      </c>
      <c r="D1204">
        <v>599</v>
      </c>
      <c r="E1204">
        <v>509</v>
      </c>
      <c r="F1204">
        <f t="shared" si="36"/>
        <v>90</v>
      </c>
      <c r="G1204" t="s">
        <v>2439</v>
      </c>
      <c r="H1204">
        <v>4.4000000000000004</v>
      </c>
      <c r="I1204">
        <v>20086</v>
      </c>
      <c r="J1204" t="str">
        <f t="shared" si="37"/>
        <v>Bestseller</v>
      </c>
      <c r="K1204" t="s">
        <v>2440</v>
      </c>
      <c r="L1204" t="s">
        <v>2365</v>
      </c>
      <c r="M1204" t="s">
        <v>2366</v>
      </c>
      <c r="N1204">
        <v>2</v>
      </c>
    </row>
    <row r="1205" spans="1:14" x14ac:dyDescent="0.25">
      <c r="A1205" t="s">
        <v>2362</v>
      </c>
      <c r="B1205">
        <v>309062</v>
      </c>
      <c r="C1205" t="s">
        <v>4757</v>
      </c>
      <c r="D1205">
        <v>1200</v>
      </c>
      <c r="E1205">
        <v>960</v>
      </c>
      <c r="F1205">
        <f t="shared" si="36"/>
        <v>240</v>
      </c>
      <c r="G1205" t="s">
        <v>2441</v>
      </c>
      <c r="H1205">
        <v>4.3</v>
      </c>
      <c r="I1205">
        <v>4182</v>
      </c>
      <c r="J1205" t="str">
        <f t="shared" si="37"/>
        <v>Bestseller</v>
      </c>
      <c r="K1205" t="s">
        <v>2442</v>
      </c>
      <c r="L1205" t="s">
        <v>2365</v>
      </c>
      <c r="M1205" t="s">
        <v>2366</v>
      </c>
      <c r="N1205">
        <v>2</v>
      </c>
    </row>
    <row r="1206" spans="1:14" x14ac:dyDescent="0.25">
      <c r="A1206" t="s">
        <v>2362</v>
      </c>
      <c r="B1206">
        <v>376902</v>
      </c>
      <c r="C1206" t="s">
        <v>4757</v>
      </c>
      <c r="D1206">
        <v>450</v>
      </c>
      <c r="E1206">
        <v>270</v>
      </c>
      <c r="F1206">
        <f t="shared" si="36"/>
        <v>180</v>
      </c>
      <c r="G1206" t="s">
        <v>2443</v>
      </c>
      <c r="H1206">
        <v>4.2</v>
      </c>
      <c r="I1206">
        <v>7498</v>
      </c>
      <c r="J1206" t="str">
        <f t="shared" si="37"/>
        <v>Bestseller</v>
      </c>
      <c r="K1206" t="s">
        <v>2444</v>
      </c>
      <c r="L1206" t="s">
        <v>2365</v>
      </c>
      <c r="M1206" t="s">
        <v>2366</v>
      </c>
      <c r="N1206">
        <v>3</v>
      </c>
    </row>
    <row r="1207" spans="1:14" x14ac:dyDescent="0.25">
      <c r="A1207" t="s">
        <v>2362</v>
      </c>
      <c r="B1207">
        <v>520370</v>
      </c>
      <c r="C1207" t="s">
        <v>4757</v>
      </c>
      <c r="D1207">
        <v>239</v>
      </c>
      <c r="E1207">
        <v>215</v>
      </c>
      <c r="F1207">
        <f t="shared" si="36"/>
        <v>24</v>
      </c>
      <c r="G1207" t="s">
        <v>2445</v>
      </c>
      <c r="H1207">
        <v>3.9</v>
      </c>
      <c r="I1207">
        <v>80807</v>
      </c>
      <c r="J1207" t="str">
        <f t="shared" si="37"/>
        <v>New</v>
      </c>
      <c r="K1207" t="s">
        <v>2446</v>
      </c>
      <c r="L1207" t="s">
        <v>2365</v>
      </c>
      <c r="M1207" t="s">
        <v>2366</v>
      </c>
      <c r="N1207">
        <v>3</v>
      </c>
    </row>
    <row r="1208" spans="1:14" x14ac:dyDescent="0.25">
      <c r="A1208" t="s">
        <v>2362</v>
      </c>
      <c r="B1208">
        <v>713141</v>
      </c>
      <c r="C1208" t="s">
        <v>4757</v>
      </c>
      <c r="D1208">
        <v>599</v>
      </c>
      <c r="E1208">
        <v>509</v>
      </c>
      <c r="F1208">
        <f t="shared" si="36"/>
        <v>90</v>
      </c>
      <c r="G1208" t="s">
        <v>2447</v>
      </c>
      <c r="H1208">
        <v>4.4000000000000004</v>
      </c>
      <c r="I1208">
        <v>20086</v>
      </c>
      <c r="J1208" t="str">
        <f t="shared" si="37"/>
        <v>Bestseller</v>
      </c>
      <c r="K1208" t="s">
        <v>2448</v>
      </c>
      <c r="L1208" t="s">
        <v>2365</v>
      </c>
      <c r="M1208" t="s">
        <v>2366</v>
      </c>
      <c r="N1208">
        <v>3</v>
      </c>
    </row>
    <row r="1209" spans="1:14" x14ac:dyDescent="0.25">
      <c r="A1209" t="s">
        <v>2362</v>
      </c>
      <c r="B1209">
        <v>4613634</v>
      </c>
      <c r="C1209" t="s">
        <v>4757</v>
      </c>
      <c r="D1209">
        <v>597</v>
      </c>
      <c r="E1209">
        <v>507</v>
      </c>
      <c r="F1209">
        <f t="shared" si="36"/>
        <v>90</v>
      </c>
      <c r="G1209" t="s">
        <v>2449</v>
      </c>
      <c r="H1209">
        <v>4.2</v>
      </c>
      <c r="I1209">
        <v>1472</v>
      </c>
      <c r="J1209" t="str">
        <f t="shared" si="37"/>
        <v>Bestseller</v>
      </c>
      <c r="K1209" t="s">
        <v>2450</v>
      </c>
      <c r="L1209" t="s">
        <v>2365</v>
      </c>
      <c r="M1209" t="s">
        <v>2366</v>
      </c>
      <c r="N1209">
        <v>3</v>
      </c>
    </row>
    <row r="1210" spans="1:14" x14ac:dyDescent="0.25">
      <c r="A1210" t="s">
        <v>2362</v>
      </c>
      <c r="B1210">
        <v>286419</v>
      </c>
      <c r="C1210" t="s">
        <v>4757</v>
      </c>
      <c r="D1210">
        <v>300</v>
      </c>
      <c r="E1210">
        <v>240</v>
      </c>
      <c r="F1210">
        <f t="shared" si="36"/>
        <v>60</v>
      </c>
      <c r="G1210" t="s">
        <v>2451</v>
      </c>
      <c r="H1210">
        <v>4</v>
      </c>
      <c r="I1210">
        <v>10935</v>
      </c>
      <c r="J1210" t="str">
        <f t="shared" si="37"/>
        <v>Bestseller</v>
      </c>
      <c r="K1210" t="s">
        <v>2452</v>
      </c>
      <c r="L1210" t="s">
        <v>2365</v>
      </c>
      <c r="M1210" t="s">
        <v>2366</v>
      </c>
      <c r="N1210">
        <v>3</v>
      </c>
    </row>
    <row r="1211" spans="1:14" x14ac:dyDescent="0.25">
      <c r="A1211" t="s">
        <v>2362</v>
      </c>
      <c r="B1211">
        <v>889838</v>
      </c>
      <c r="C1211" t="s">
        <v>4757</v>
      </c>
      <c r="D1211">
        <v>399</v>
      </c>
      <c r="E1211">
        <v>319</v>
      </c>
      <c r="F1211">
        <f t="shared" si="36"/>
        <v>80</v>
      </c>
      <c r="G1211" t="s">
        <v>2453</v>
      </c>
      <c r="H1211">
        <v>4.4000000000000004</v>
      </c>
      <c r="I1211">
        <v>10028</v>
      </c>
      <c r="J1211" t="str">
        <f t="shared" si="37"/>
        <v>Bestseller</v>
      </c>
      <c r="K1211" t="s">
        <v>2454</v>
      </c>
      <c r="L1211" t="s">
        <v>2365</v>
      </c>
      <c r="M1211" t="s">
        <v>2366</v>
      </c>
      <c r="N1211">
        <v>3</v>
      </c>
    </row>
    <row r="1212" spans="1:14" x14ac:dyDescent="0.25">
      <c r="A1212" t="s">
        <v>2362</v>
      </c>
      <c r="B1212">
        <v>288146</v>
      </c>
      <c r="C1212" t="s">
        <v>4757</v>
      </c>
      <c r="D1212">
        <v>249</v>
      </c>
      <c r="E1212">
        <v>187</v>
      </c>
      <c r="F1212">
        <f t="shared" si="36"/>
        <v>62</v>
      </c>
      <c r="G1212" t="s">
        <v>2455</v>
      </c>
      <c r="H1212">
        <v>4.4000000000000004</v>
      </c>
      <c r="I1212">
        <v>9740</v>
      </c>
      <c r="J1212" t="str">
        <f t="shared" si="37"/>
        <v>Bestseller</v>
      </c>
      <c r="K1212" t="s">
        <v>2456</v>
      </c>
      <c r="L1212" t="s">
        <v>2365</v>
      </c>
      <c r="M1212" t="s">
        <v>2366</v>
      </c>
      <c r="N1212">
        <v>3</v>
      </c>
    </row>
    <row r="1213" spans="1:14" x14ac:dyDescent="0.25">
      <c r="A1213" t="s">
        <v>2362</v>
      </c>
      <c r="B1213">
        <v>889839</v>
      </c>
      <c r="C1213" t="s">
        <v>4757</v>
      </c>
      <c r="D1213">
        <v>349</v>
      </c>
      <c r="E1213">
        <v>297</v>
      </c>
      <c r="F1213">
        <f t="shared" si="36"/>
        <v>52</v>
      </c>
      <c r="G1213" t="s">
        <v>2457</v>
      </c>
      <c r="H1213">
        <v>4.4000000000000004</v>
      </c>
      <c r="I1213">
        <v>10056</v>
      </c>
      <c r="J1213" t="str">
        <f t="shared" si="37"/>
        <v>Bestseller</v>
      </c>
      <c r="K1213" t="s">
        <v>2458</v>
      </c>
      <c r="L1213" t="s">
        <v>2365</v>
      </c>
      <c r="M1213" t="s">
        <v>2366</v>
      </c>
      <c r="N1213">
        <v>3</v>
      </c>
    </row>
    <row r="1214" spans="1:14" x14ac:dyDescent="0.25">
      <c r="A1214" t="s">
        <v>2362</v>
      </c>
      <c r="B1214">
        <v>859368</v>
      </c>
      <c r="C1214" t="s">
        <v>4757</v>
      </c>
      <c r="D1214">
        <v>499</v>
      </c>
      <c r="E1214">
        <v>349</v>
      </c>
      <c r="F1214">
        <f t="shared" si="36"/>
        <v>150</v>
      </c>
      <c r="G1214" t="s">
        <v>2459</v>
      </c>
      <c r="H1214">
        <v>4.2</v>
      </c>
      <c r="I1214">
        <v>3335</v>
      </c>
      <c r="J1214" t="str">
        <f t="shared" si="37"/>
        <v>Bestseller</v>
      </c>
      <c r="K1214" t="s">
        <v>2460</v>
      </c>
      <c r="L1214" t="s">
        <v>2365</v>
      </c>
      <c r="M1214" t="s">
        <v>2366</v>
      </c>
      <c r="N1214">
        <v>3</v>
      </c>
    </row>
    <row r="1215" spans="1:14" x14ac:dyDescent="0.25">
      <c r="A1215" t="s">
        <v>2362</v>
      </c>
      <c r="B1215">
        <v>787805</v>
      </c>
      <c r="C1215" t="s">
        <v>4757</v>
      </c>
      <c r="D1215">
        <v>225</v>
      </c>
      <c r="E1215">
        <v>225</v>
      </c>
      <c r="F1215">
        <f t="shared" si="36"/>
        <v>0</v>
      </c>
      <c r="G1215" t="s">
        <v>2461</v>
      </c>
      <c r="H1215">
        <v>4.3</v>
      </c>
      <c r="I1215">
        <v>13351</v>
      </c>
      <c r="J1215" t="str">
        <f t="shared" si="37"/>
        <v>Bestseller</v>
      </c>
      <c r="K1215" t="s">
        <v>2462</v>
      </c>
      <c r="L1215" t="s">
        <v>2365</v>
      </c>
      <c r="M1215" t="s">
        <v>2366</v>
      </c>
      <c r="N1215">
        <v>3</v>
      </c>
    </row>
    <row r="1216" spans="1:14" x14ac:dyDescent="0.25">
      <c r="A1216" t="s">
        <v>2362</v>
      </c>
      <c r="B1216">
        <v>513103</v>
      </c>
      <c r="C1216" t="s">
        <v>4757</v>
      </c>
      <c r="D1216">
        <v>599</v>
      </c>
      <c r="E1216">
        <v>300</v>
      </c>
      <c r="F1216">
        <f t="shared" si="36"/>
        <v>299</v>
      </c>
      <c r="G1216" t="s">
        <v>2463</v>
      </c>
      <c r="H1216">
        <v>4.0999999999999996</v>
      </c>
      <c r="I1216">
        <v>11653</v>
      </c>
      <c r="J1216" t="str">
        <f t="shared" si="37"/>
        <v>Bestseller</v>
      </c>
      <c r="K1216" t="s">
        <v>2464</v>
      </c>
      <c r="L1216" t="s">
        <v>2365</v>
      </c>
      <c r="M1216" t="s">
        <v>2366</v>
      </c>
      <c r="N1216">
        <v>3</v>
      </c>
    </row>
    <row r="1217" spans="1:14" x14ac:dyDescent="0.25">
      <c r="A1217" t="s">
        <v>2362</v>
      </c>
      <c r="B1217">
        <v>209283</v>
      </c>
      <c r="C1217" t="s">
        <v>4757</v>
      </c>
      <c r="D1217">
        <v>525</v>
      </c>
      <c r="E1217">
        <v>368</v>
      </c>
      <c r="F1217">
        <f t="shared" si="36"/>
        <v>157</v>
      </c>
      <c r="G1217" t="s">
        <v>2465</v>
      </c>
      <c r="H1217">
        <v>4</v>
      </c>
      <c r="I1217">
        <v>6524</v>
      </c>
      <c r="J1217" t="str">
        <f t="shared" si="37"/>
        <v>Bestseller</v>
      </c>
      <c r="K1217" t="s">
        <v>2466</v>
      </c>
      <c r="L1217" t="s">
        <v>2365</v>
      </c>
      <c r="M1217" t="s">
        <v>2366</v>
      </c>
      <c r="N1217">
        <v>3</v>
      </c>
    </row>
    <row r="1218" spans="1:14" x14ac:dyDescent="0.25">
      <c r="A1218" t="s">
        <v>2362</v>
      </c>
      <c r="B1218">
        <v>332753</v>
      </c>
      <c r="C1218" t="s">
        <v>4757</v>
      </c>
      <c r="D1218">
        <v>650</v>
      </c>
      <c r="E1218">
        <v>488</v>
      </c>
      <c r="F1218">
        <f t="shared" ref="F1218:F1281" si="38">D1218-E1218</f>
        <v>162</v>
      </c>
      <c r="G1218" t="s">
        <v>2467</v>
      </c>
      <c r="H1218">
        <v>4.2</v>
      </c>
      <c r="I1218">
        <v>7275</v>
      </c>
      <c r="J1218" t="str">
        <f t="shared" ref="J1218:J1281" si="39">IF(H1218&gt;=4.7,"Feactured,Bestseller",IF(H1218&gt;=4,"Bestseller","New"))</f>
        <v>Bestseller</v>
      </c>
      <c r="K1218" t="s">
        <v>2468</v>
      </c>
      <c r="L1218" t="s">
        <v>2365</v>
      </c>
      <c r="M1218" t="s">
        <v>2366</v>
      </c>
      <c r="N1218">
        <v>3</v>
      </c>
    </row>
    <row r="1219" spans="1:14" x14ac:dyDescent="0.25">
      <c r="A1219" t="s">
        <v>2362</v>
      </c>
      <c r="B1219">
        <v>374229</v>
      </c>
      <c r="C1219" t="s">
        <v>4757</v>
      </c>
      <c r="D1219">
        <v>199</v>
      </c>
      <c r="E1219">
        <v>199</v>
      </c>
      <c r="F1219">
        <f t="shared" si="38"/>
        <v>0</v>
      </c>
      <c r="G1219" t="s">
        <v>2469</v>
      </c>
      <c r="H1219">
        <v>4</v>
      </c>
      <c r="I1219">
        <v>98477</v>
      </c>
      <c r="J1219" t="str">
        <f t="shared" si="39"/>
        <v>Bestseller</v>
      </c>
      <c r="K1219" t="s">
        <v>2470</v>
      </c>
      <c r="L1219" t="s">
        <v>2365</v>
      </c>
      <c r="M1219" t="s">
        <v>2366</v>
      </c>
      <c r="N1219">
        <v>3</v>
      </c>
    </row>
    <row r="1220" spans="1:14" x14ac:dyDescent="0.25">
      <c r="A1220" t="s">
        <v>2362</v>
      </c>
      <c r="B1220">
        <v>520372</v>
      </c>
      <c r="C1220" t="s">
        <v>4757</v>
      </c>
      <c r="D1220">
        <v>239</v>
      </c>
      <c r="E1220">
        <v>215</v>
      </c>
      <c r="F1220">
        <f t="shared" si="38"/>
        <v>24</v>
      </c>
      <c r="G1220" t="s">
        <v>2471</v>
      </c>
      <c r="H1220">
        <v>3.9</v>
      </c>
      <c r="I1220">
        <v>80807</v>
      </c>
      <c r="J1220" t="str">
        <f t="shared" si="39"/>
        <v>New</v>
      </c>
      <c r="K1220" t="s">
        <v>2472</v>
      </c>
      <c r="L1220" t="s">
        <v>2365</v>
      </c>
      <c r="M1220" t="s">
        <v>2366</v>
      </c>
      <c r="N1220">
        <v>3</v>
      </c>
    </row>
    <row r="1221" spans="1:14" x14ac:dyDescent="0.25">
      <c r="A1221" t="s">
        <v>2362</v>
      </c>
      <c r="B1221">
        <v>315086</v>
      </c>
      <c r="C1221" t="s">
        <v>4757</v>
      </c>
      <c r="D1221">
        <v>199</v>
      </c>
      <c r="E1221">
        <v>169</v>
      </c>
      <c r="F1221">
        <f t="shared" si="38"/>
        <v>30</v>
      </c>
      <c r="G1221" t="s">
        <v>2473</v>
      </c>
      <c r="H1221">
        <v>3.7</v>
      </c>
      <c r="I1221">
        <v>8320</v>
      </c>
      <c r="J1221" t="str">
        <f t="shared" si="39"/>
        <v>New</v>
      </c>
      <c r="K1221" t="s">
        <v>2474</v>
      </c>
      <c r="L1221" t="s">
        <v>2365</v>
      </c>
      <c r="M1221" t="s">
        <v>2366</v>
      </c>
      <c r="N1221">
        <v>3</v>
      </c>
    </row>
    <row r="1222" spans="1:14" x14ac:dyDescent="0.25">
      <c r="A1222" t="s">
        <v>2362</v>
      </c>
      <c r="B1222">
        <v>1366070</v>
      </c>
      <c r="C1222" t="s">
        <v>4757</v>
      </c>
      <c r="D1222">
        <v>699</v>
      </c>
      <c r="E1222">
        <v>699</v>
      </c>
      <c r="F1222">
        <f t="shared" si="38"/>
        <v>0</v>
      </c>
      <c r="G1222" t="s">
        <v>2475</v>
      </c>
      <c r="H1222">
        <v>4.2</v>
      </c>
      <c r="I1222">
        <v>6262</v>
      </c>
      <c r="J1222" t="str">
        <f t="shared" si="39"/>
        <v>Bestseller</v>
      </c>
      <c r="K1222" t="s">
        <v>2476</v>
      </c>
      <c r="L1222" t="s">
        <v>2365</v>
      </c>
      <c r="M1222" t="s">
        <v>2366</v>
      </c>
      <c r="N1222">
        <v>3</v>
      </c>
    </row>
    <row r="1223" spans="1:14" x14ac:dyDescent="0.25">
      <c r="A1223" t="s">
        <v>2362</v>
      </c>
      <c r="B1223">
        <v>199810</v>
      </c>
      <c r="C1223" t="s">
        <v>4757</v>
      </c>
      <c r="D1223">
        <v>325</v>
      </c>
      <c r="E1223">
        <v>228</v>
      </c>
      <c r="F1223">
        <f t="shared" si="38"/>
        <v>97</v>
      </c>
      <c r="G1223" t="s">
        <v>2477</v>
      </c>
      <c r="H1223">
        <v>4.3</v>
      </c>
      <c r="I1223">
        <v>5061</v>
      </c>
      <c r="J1223" t="str">
        <f t="shared" si="39"/>
        <v>Bestseller</v>
      </c>
      <c r="K1223" t="s">
        <v>2478</v>
      </c>
      <c r="L1223" t="s">
        <v>2365</v>
      </c>
      <c r="M1223" t="s">
        <v>2366</v>
      </c>
      <c r="N1223">
        <v>3</v>
      </c>
    </row>
    <row r="1224" spans="1:14" x14ac:dyDescent="0.25">
      <c r="A1224" t="s">
        <v>2362</v>
      </c>
      <c r="B1224">
        <v>713139</v>
      </c>
      <c r="C1224" t="s">
        <v>4757</v>
      </c>
      <c r="D1224">
        <v>599</v>
      </c>
      <c r="E1224">
        <v>479</v>
      </c>
      <c r="F1224">
        <f t="shared" si="38"/>
        <v>120</v>
      </c>
      <c r="G1224" t="s">
        <v>2479</v>
      </c>
      <c r="H1224">
        <v>4.4000000000000004</v>
      </c>
      <c r="I1224">
        <v>20086</v>
      </c>
      <c r="J1224" t="str">
        <f t="shared" si="39"/>
        <v>Bestseller</v>
      </c>
      <c r="K1224" t="s">
        <v>2480</v>
      </c>
      <c r="L1224" t="s">
        <v>2365</v>
      </c>
      <c r="M1224" t="s">
        <v>2366</v>
      </c>
      <c r="N1224">
        <v>4</v>
      </c>
    </row>
    <row r="1225" spans="1:14" x14ac:dyDescent="0.25">
      <c r="A1225" t="s">
        <v>2362</v>
      </c>
      <c r="B1225">
        <v>200755</v>
      </c>
      <c r="C1225" t="s">
        <v>4757</v>
      </c>
      <c r="D1225">
        <v>425</v>
      </c>
      <c r="E1225">
        <v>255</v>
      </c>
      <c r="F1225">
        <f t="shared" si="38"/>
        <v>170</v>
      </c>
      <c r="G1225" t="s">
        <v>2481</v>
      </c>
      <c r="H1225">
        <v>4.3</v>
      </c>
      <c r="I1225">
        <v>4881</v>
      </c>
      <c r="J1225" t="str">
        <f t="shared" si="39"/>
        <v>Bestseller</v>
      </c>
      <c r="K1225" t="s">
        <v>2482</v>
      </c>
      <c r="L1225" t="s">
        <v>2365</v>
      </c>
      <c r="M1225" t="s">
        <v>2366</v>
      </c>
      <c r="N1225">
        <v>4</v>
      </c>
    </row>
    <row r="1226" spans="1:14" x14ac:dyDescent="0.25">
      <c r="A1226" t="s">
        <v>2362</v>
      </c>
      <c r="B1226">
        <v>303841</v>
      </c>
      <c r="C1226" t="s">
        <v>4757</v>
      </c>
      <c r="D1226">
        <v>599</v>
      </c>
      <c r="E1226">
        <v>539</v>
      </c>
      <c r="F1226">
        <f t="shared" si="38"/>
        <v>60</v>
      </c>
      <c r="G1226" t="s">
        <v>2483</v>
      </c>
      <c r="H1226">
        <v>4.4000000000000004</v>
      </c>
      <c r="I1226">
        <v>43057</v>
      </c>
      <c r="J1226" t="str">
        <f t="shared" si="39"/>
        <v>Bestseller</v>
      </c>
      <c r="K1226" t="s">
        <v>2484</v>
      </c>
      <c r="L1226" t="s">
        <v>2365</v>
      </c>
      <c r="M1226" t="s">
        <v>2366</v>
      </c>
      <c r="N1226">
        <v>4</v>
      </c>
    </row>
    <row r="1227" spans="1:14" x14ac:dyDescent="0.25">
      <c r="A1227" t="s">
        <v>2362</v>
      </c>
      <c r="B1227">
        <v>348511</v>
      </c>
      <c r="C1227" t="s">
        <v>4757</v>
      </c>
      <c r="D1227">
        <v>249</v>
      </c>
      <c r="E1227">
        <v>224</v>
      </c>
      <c r="F1227">
        <f t="shared" si="38"/>
        <v>25</v>
      </c>
      <c r="G1227" t="s">
        <v>2485</v>
      </c>
      <c r="H1227">
        <v>4.2</v>
      </c>
      <c r="I1227">
        <v>29668</v>
      </c>
      <c r="J1227" t="str">
        <f t="shared" si="39"/>
        <v>Bestseller</v>
      </c>
      <c r="K1227" t="s">
        <v>2486</v>
      </c>
      <c r="L1227" t="s">
        <v>2365</v>
      </c>
      <c r="M1227" t="s">
        <v>2366</v>
      </c>
      <c r="N1227">
        <v>4</v>
      </c>
    </row>
    <row r="1228" spans="1:14" x14ac:dyDescent="0.25">
      <c r="A1228" t="s">
        <v>2362</v>
      </c>
      <c r="B1228">
        <v>251231</v>
      </c>
      <c r="C1228" t="s">
        <v>4757</v>
      </c>
      <c r="D1228">
        <v>699</v>
      </c>
      <c r="E1228">
        <v>594</v>
      </c>
      <c r="F1228">
        <f t="shared" si="38"/>
        <v>105</v>
      </c>
      <c r="G1228" t="s">
        <v>2487</v>
      </c>
      <c r="H1228">
        <v>4.3</v>
      </c>
      <c r="I1228">
        <v>6651</v>
      </c>
      <c r="J1228" t="str">
        <f t="shared" si="39"/>
        <v>Bestseller</v>
      </c>
      <c r="K1228" t="s">
        <v>2488</v>
      </c>
      <c r="L1228" t="s">
        <v>2365</v>
      </c>
      <c r="M1228" t="s">
        <v>2366</v>
      </c>
      <c r="N1228">
        <v>4</v>
      </c>
    </row>
    <row r="1229" spans="1:14" x14ac:dyDescent="0.25">
      <c r="A1229" t="s">
        <v>2362</v>
      </c>
      <c r="B1229">
        <v>683160</v>
      </c>
      <c r="C1229" t="s">
        <v>4757</v>
      </c>
      <c r="D1229">
        <v>299</v>
      </c>
      <c r="E1229">
        <v>299</v>
      </c>
      <c r="F1229">
        <f t="shared" si="38"/>
        <v>0</v>
      </c>
      <c r="G1229" t="s">
        <v>2489</v>
      </c>
      <c r="H1229">
        <v>4.3</v>
      </c>
      <c r="I1229">
        <v>61267</v>
      </c>
      <c r="J1229" t="str">
        <f t="shared" si="39"/>
        <v>Bestseller</v>
      </c>
      <c r="K1229" t="s">
        <v>2490</v>
      </c>
      <c r="L1229" t="s">
        <v>2365</v>
      </c>
      <c r="M1229" t="s">
        <v>2366</v>
      </c>
      <c r="N1229">
        <v>4</v>
      </c>
    </row>
    <row r="1230" spans="1:14" x14ac:dyDescent="0.25">
      <c r="A1230" t="s">
        <v>2362</v>
      </c>
      <c r="B1230">
        <v>139814</v>
      </c>
      <c r="C1230" t="s">
        <v>4757</v>
      </c>
      <c r="D1230">
        <v>525</v>
      </c>
      <c r="E1230">
        <v>368</v>
      </c>
      <c r="F1230">
        <f t="shared" si="38"/>
        <v>157</v>
      </c>
      <c r="G1230" t="s">
        <v>2491</v>
      </c>
      <c r="H1230">
        <v>4.0999999999999996</v>
      </c>
      <c r="I1230">
        <v>4910</v>
      </c>
      <c r="J1230" t="str">
        <f t="shared" si="39"/>
        <v>Bestseller</v>
      </c>
      <c r="K1230" t="s">
        <v>2492</v>
      </c>
      <c r="L1230" t="s">
        <v>2365</v>
      </c>
      <c r="M1230" t="s">
        <v>2366</v>
      </c>
      <c r="N1230">
        <v>4</v>
      </c>
    </row>
    <row r="1231" spans="1:14" x14ac:dyDescent="0.25">
      <c r="A1231" t="s">
        <v>2362</v>
      </c>
      <c r="B1231">
        <v>683149</v>
      </c>
      <c r="C1231" t="s">
        <v>4757</v>
      </c>
      <c r="D1231">
        <v>299</v>
      </c>
      <c r="E1231">
        <v>269</v>
      </c>
      <c r="F1231">
        <f t="shared" si="38"/>
        <v>30</v>
      </c>
      <c r="G1231" t="s">
        <v>2493</v>
      </c>
      <c r="H1231">
        <v>4.3</v>
      </c>
      <c r="I1231">
        <v>61267</v>
      </c>
      <c r="J1231" t="str">
        <f t="shared" si="39"/>
        <v>Bestseller</v>
      </c>
      <c r="K1231" t="s">
        <v>2494</v>
      </c>
      <c r="L1231" t="s">
        <v>2365</v>
      </c>
      <c r="M1231" t="s">
        <v>2366</v>
      </c>
      <c r="N1231">
        <v>4</v>
      </c>
    </row>
    <row r="1232" spans="1:14" x14ac:dyDescent="0.25">
      <c r="A1232" t="s">
        <v>2362</v>
      </c>
      <c r="B1232">
        <v>4692427</v>
      </c>
      <c r="C1232" t="s">
        <v>4757</v>
      </c>
      <c r="D1232">
        <v>129</v>
      </c>
      <c r="E1232">
        <v>129</v>
      </c>
      <c r="F1232">
        <f t="shared" si="38"/>
        <v>0</v>
      </c>
      <c r="G1232" t="s">
        <v>2495</v>
      </c>
      <c r="H1232">
        <v>4.3</v>
      </c>
      <c r="I1232">
        <v>2555</v>
      </c>
      <c r="J1232" t="str">
        <f t="shared" si="39"/>
        <v>Bestseller</v>
      </c>
      <c r="K1232" t="s">
        <v>2496</v>
      </c>
      <c r="L1232" t="s">
        <v>2365</v>
      </c>
      <c r="M1232" t="s">
        <v>2366</v>
      </c>
      <c r="N1232">
        <v>4</v>
      </c>
    </row>
    <row r="1233" spans="1:14" x14ac:dyDescent="0.25">
      <c r="A1233" t="s">
        <v>2362</v>
      </c>
      <c r="B1233">
        <v>564441</v>
      </c>
      <c r="C1233" t="s">
        <v>4757</v>
      </c>
      <c r="D1233">
        <v>199</v>
      </c>
      <c r="E1233">
        <v>149</v>
      </c>
      <c r="F1233">
        <f t="shared" si="38"/>
        <v>50</v>
      </c>
      <c r="G1233" t="s">
        <v>2497</v>
      </c>
      <c r="H1233">
        <v>3.9</v>
      </c>
      <c r="I1233">
        <v>11381</v>
      </c>
      <c r="J1233" t="str">
        <f t="shared" si="39"/>
        <v>New</v>
      </c>
      <c r="K1233" t="s">
        <v>2498</v>
      </c>
      <c r="L1233" t="s">
        <v>2365</v>
      </c>
      <c r="M1233" t="s">
        <v>2366</v>
      </c>
      <c r="N1233">
        <v>4</v>
      </c>
    </row>
    <row r="1234" spans="1:14" x14ac:dyDescent="0.25">
      <c r="A1234" t="s">
        <v>2362</v>
      </c>
      <c r="B1234">
        <v>461915</v>
      </c>
      <c r="C1234" t="s">
        <v>4757</v>
      </c>
      <c r="D1234">
        <v>199</v>
      </c>
      <c r="E1234">
        <v>199</v>
      </c>
      <c r="F1234">
        <f t="shared" si="38"/>
        <v>0</v>
      </c>
      <c r="G1234" t="s">
        <v>2499</v>
      </c>
      <c r="H1234">
        <v>4</v>
      </c>
      <c r="I1234">
        <v>98477</v>
      </c>
      <c r="J1234" t="str">
        <f t="shared" si="39"/>
        <v>Bestseller</v>
      </c>
      <c r="K1234" t="s">
        <v>2500</v>
      </c>
      <c r="L1234" t="s">
        <v>2365</v>
      </c>
      <c r="M1234" t="s">
        <v>2366</v>
      </c>
      <c r="N1234">
        <v>4</v>
      </c>
    </row>
    <row r="1235" spans="1:14" x14ac:dyDescent="0.25">
      <c r="A1235" t="s">
        <v>2362</v>
      </c>
      <c r="B1235">
        <v>520368</v>
      </c>
      <c r="C1235" t="s">
        <v>4757</v>
      </c>
      <c r="D1235">
        <v>239</v>
      </c>
      <c r="E1235">
        <v>203</v>
      </c>
      <c r="F1235">
        <f t="shared" si="38"/>
        <v>36</v>
      </c>
      <c r="G1235" t="s">
        <v>2501</v>
      </c>
      <c r="H1235">
        <v>3.9</v>
      </c>
      <c r="I1235">
        <v>80807</v>
      </c>
      <c r="J1235" t="str">
        <f t="shared" si="39"/>
        <v>New</v>
      </c>
      <c r="K1235" t="s">
        <v>2502</v>
      </c>
      <c r="L1235" t="s">
        <v>2365</v>
      </c>
      <c r="M1235" t="s">
        <v>2366</v>
      </c>
      <c r="N1235">
        <v>4</v>
      </c>
    </row>
    <row r="1236" spans="1:14" x14ac:dyDescent="0.25">
      <c r="A1236" t="s">
        <v>2362</v>
      </c>
      <c r="B1236">
        <v>374239</v>
      </c>
      <c r="C1236" t="s">
        <v>4757</v>
      </c>
      <c r="D1236">
        <v>199</v>
      </c>
      <c r="E1236">
        <v>159</v>
      </c>
      <c r="F1236">
        <f t="shared" si="38"/>
        <v>40</v>
      </c>
      <c r="G1236" t="s">
        <v>2503</v>
      </c>
      <c r="H1236">
        <v>4</v>
      </c>
      <c r="I1236">
        <v>98477</v>
      </c>
      <c r="J1236" t="str">
        <f t="shared" si="39"/>
        <v>Bestseller</v>
      </c>
      <c r="K1236" t="s">
        <v>2504</v>
      </c>
      <c r="L1236" t="s">
        <v>2365</v>
      </c>
      <c r="M1236" t="s">
        <v>2366</v>
      </c>
      <c r="N1236">
        <v>4</v>
      </c>
    </row>
    <row r="1237" spans="1:14" x14ac:dyDescent="0.25">
      <c r="A1237" t="s">
        <v>2362</v>
      </c>
      <c r="B1237">
        <v>520378</v>
      </c>
      <c r="C1237" t="s">
        <v>4757</v>
      </c>
      <c r="D1237">
        <v>239</v>
      </c>
      <c r="E1237">
        <v>179</v>
      </c>
      <c r="F1237">
        <f t="shared" si="38"/>
        <v>60</v>
      </c>
      <c r="G1237" t="s">
        <v>2505</v>
      </c>
      <c r="H1237">
        <v>3.9</v>
      </c>
      <c r="I1237">
        <v>80807</v>
      </c>
      <c r="J1237" t="str">
        <f t="shared" si="39"/>
        <v>New</v>
      </c>
      <c r="K1237" t="s">
        <v>2506</v>
      </c>
      <c r="L1237" t="s">
        <v>2365</v>
      </c>
      <c r="M1237" t="s">
        <v>2366</v>
      </c>
      <c r="N1237">
        <v>4</v>
      </c>
    </row>
    <row r="1238" spans="1:14" x14ac:dyDescent="0.25">
      <c r="A1238" t="s">
        <v>2362</v>
      </c>
      <c r="B1238">
        <v>274729</v>
      </c>
      <c r="C1238" t="s">
        <v>4757</v>
      </c>
      <c r="D1238">
        <v>199</v>
      </c>
      <c r="E1238">
        <v>159</v>
      </c>
      <c r="F1238">
        <f t="shared" si="38"/>
        <v>40</v>
      </c>
      <c r="G1238" t="s">
        <v>2507</v>
      </c>
      <c r="H1238">
        <v>4.5</v>
      </c>
      <c r="I1238">
        <v>9428</v>
      </c>
      <c r="J1238" t="str">
        <f t="shared" si="39"/>
        <v>Bestseller</v>
      </c>
      <c r="K1238" t="s">
        <v>2508</v>
      </c>
      <c r="L1238" t="s">
        <v>2365</v>
      </c>
      <c r="M1238" t="s">
        <v>2366</v>
      </c>
      <c r="N1238">
        <v>4</v>
      </c>
    </row>
    <row r="1239" spans="1:14" x14ac:dyDescent="0.25">
      <c r="A1239" t="s">
        <v>2362</v>
      </c>
      <c r="B1239">
        <v>3597391</v>
      </c>
      <c r="C1239" t="s">
        <v>4757</v>
      </c>
      <c r="D1239">
        <v>995</v>
      </c>
      <c r="E1239">
        <v>498</v>
      </c>
      <c r="F1239">
        <f t="shared" si="38"/>
        <v>497</v>
      </c>
      <c r="G1239" t="s">
        <v>2509</v>
      </c>
      <c r="H1239">
        <v>4.2</v>
      </c>
      <c r="I1239">
        <v>73</v>
      </c>
      <c r="J1239" t="str">
        <f t="shared" si="39"/>
        <v>Bestseller</v>
      </c>
      <c r="K1239" t="s">
        <v>2510</v>
      </c>
      <c r="L1239" t="s">
        <v>2365</v>
      </c>
      <c r="M1239" t="s">
        <v>2366</v>
      </c>
      <c r="N1239">
        <v>4</v>
      </c>
    </row>
    <row r="1240" spans="1:14" x14ac:dyDescent="0.25">
      <c r="A1240" t="s">
        <v>2362</v>
      </c>
      <c r="B1240">
        <v>713140</v>
      </c>
      <c r="C1240" t="s">
        <v>4757</v>
      </c>
      <c r="D1240">
        <v>599</v>
      </c>
      <c r="E1240">
        <v>479</v>
      </c>
      <c r="F1240">
        <f t="shared" si="38"/>
        <v>120</v>
      </c>
      <c r="G1240" t="s">
        <v>2511</v>
      </c>
      <c r="H1240">
        <v>4.4000000000000004</v>
      </c>
      <c r="I1240">
        <v>20086</v>
      </c>
      <c r="J1240" t="str">
        <f t="shared" si="39"/>
        <v>Bestseller</v>
      </c>
      <c r="K1240" t="s">
        <v>2512</v>
      </c>
      <c r="L1240" t="s">
        <v>2365</v>
      </c>
      <c r="M1240" t="s">
        <v>2366</v>
      </c>
      <c r="N1240">
        <v>4</v>
      </c>
    </row>
    <row r="1241" spans="1:14" x14ac:dyDescent="0.25">
      <c r="A1241" t="s">
        <v>2362</v>
      </c>
      <c r="B1241">
        <v>551015</v>
      </c>
      <c r="C1241" t="s">
        <v>4757</v>
      </c>
      <c r="D1241">
        <v>699</v>
      </c>
      <c r="E1241">
        <v>699</v>
      </c>
      <c r="F1241">
        <f t="shared" si="38"/>
        <v>0</v>
      </c>
      <c r="G1241" t="s">
        <v>2513</v>
      </c>
      <c r="H1241">
        <v>4.0999999999999996</v>
      </c>
      <c r="I1241">
        <v>8720</v>
      </c>
      <c r="J1241" t="str">
        <f t="shared" si="39"/>
        <v>Bestseller</v>
      </c>
      <c r="K1241" t="s">
        <v>2514</v>
      </c>
      <c r="L1241" t="s">
        <v>2365</v>
      </c>
      <c r="M1241" t="s">
        <v>2366</v>
      </c>
      <c r="N1241">
        <v>4</v>
      </c>
    </row>
    <row r="1242" spans="1:14" x14ac:dyDescent="0.25">
      <c r="A1242" t="s">
        <v>2362</v>
      </c>
      <c r="B1242">
        <v>188754</v>
      </c>
      <c r="C1242" t="s">
        <v>4757</v>
      </c>
      <c r="D1242">
        <v>575</v>
      </c>
      <c r="E1242">
        <v>431</v>
      </c>
      <c r="F1242">
        <f t="shared" si="38"/>
        <v>144</v>
      </c>
      <c r="G1242" t="s">
        <v>2515</v>
      </c>
      <c r="H1242">
        <v>4.2</v>
      </c>
      <c r="I1242">
        <v>7989</v>
      </c>
      <c r="J1242" t="str">
        <f t="shared" si="39"/>
        <v>Bestseller</v>
      </c>
      <c r="K1242" t="s">
        <v>2516</v>
      </c>
      <c r="L1242" t="s">
        <v>2365</v>
      </c>
      <c r="M1242" t="s">
        <v>2366</v>
      </c>
      <c r="N1242">
        <v>4</v>
      </c>
    </row>
    <row r="1243" spans="1:14" x14ac:dyDescent="0.25">
      <c r="A1243" t="s">
        <v>2362</v>
      </c>
      <c r="B1243">
        <v>794101</v>
      </c>
      <c r="C1243" t="s">
        <v>4757</v>
      </c>
      <c r="D1243">
        <v>239</v>
      </c>
      <c r="E1243">
        <v>239</v>
      </c>
      <c r="F1243">
        <f t="shared" si="38"/>
        <v>0</v>
      </c>
      <c r="G1243" t="s">
        <v>2517</v>
      </c>
      <c r="H1243">
        <v>4.2</v>
      </c>
      <c r="I1243">
        <v>16679</v>
      </c>
      <c r="J1243" t="str">
        <f t="shared" si="39"/>
        <v>Bestseller</v>
      </c>
      <c r="K1243" t="s">
        <v>2518</v>
      </c>
      <c r="L1243" t="s">
        <v>2365</v>
      </c>
      <c r="M1243" t="s">
        <v>2366</v>
      </c>
      <c r="N1243">
        <v>4</v>
      </c>
    </row>
    <row r="1244" spans="1:14" x14ac:dyDescent="0.25">
      <c r="A1244" t="s">
        <v>2362</v>
      </c>
      <c r="B1244">
        <v>713107</v>
      </c>
      <c r="C1244" t="s">
        <v>4757</v>
      </c>
      <c r="D1244">
        <v>650</v>
      </c>
      <c r="E1244">
        <v>488</v>
      </c>
      <c r="F1244">
        <f t="shared" si="38"/>
        <v>162</v>
      </c>
      <c r="G1244" t="s">
        <v>2519</v>
      </c>
      <c r="H1244">
        <v>4.5</v>
      </c>
      <c r="I1244">
        <v>4180</v>
      </c>
      <c r="J1244" t="str">
        <f t="shared" si="39"/>
        <v>Bestseller</v>
      </c>
      <c r="K1244" t="s">
        <v>2520</v>
      </c>
      <c r="L1244" t="s">
        <v>2365</v>
      </c>
      <c r="M1244" t="s">
        <v>2366</v>
      </c>
      <c r="N1244">
        <v>5</v>
      </c>
    </row>
    <row r="1245" spans="1:14" x14ac:dyDescent="0.25">
      <c r="A1245" t="s">
        <v>2362</v>
      </c>
      <c r="B1245">
        <v>422912</v>
      </c>
      <c r="C1245" t="s">
        <v>4757</v>
      </c>
      <c r="D1245">
        <v>149</v>
      </c>
      <c r="E1245">
        <v>112</v>
      </c>
      <c r="F1245">
        <f t="shared" si="38"/>
        <v>37</v>
      </c>
      <c r="G1245" t="s">
        <v>2521</v>
      </c>
      <c r="H1245">
        <v>4</v>
      </c>
      <c r="I1245">
        <v>16264</v>
      </c>
      <c r="J1245" t="str">
        <f t="shared" si="39"/>
        <v>Bestseller</v>
      </c>
      <c r="K1245" t="s">
        <v>2522</v>
      </c>
      <c r="L1245" t="s">
        <v>2365</v>
      </c>
      <c r="M1245" t="s">
        <v>2366</v>
      </c>
      <c r="N1245">
        <v>5</v>
      </c>
    </row>
    <row r="1246" spans="1:14" x14ac:dyDescent="0.25">
      <c r="A1246" t="s">
        <v>2362</v>
      </c>
      <c r="B1246">
        <v>191310</v>
      </c>
      <c r="C1246" t="s">
        <v>4757</v>
      </c>
      <c r="D1246">
        <v>199</v>
      </c>
      <c r="E1246">
        <v>139</v>
      </c>
      <c r="F1246">
        <f t="shared" si="38"/>
        <v>60</v>
      </c>
      <c r="G1246" t="s">
        <v>2523</v>
      </c>
      <c r="H1246">
        <v>4.5</v>
      </c>
      <c r="I1246">
        <v>16829</v>
      </c>
      <c r="J1246" t="str">
        <f t="shared" si="39"/>
        <v>Bestseller</v>
      </c>
      <c r="K1246" t="s">
        <v>2524</v>
      </c>
      <c r="L1246" t="s">
        <v>2365</v>
      </c>
      <c r="M1246" t="s">
        <v>2366</v>
      </c>
      <c r="N1246">
        <v>5</v>
      </c>
    </row>
    <row r="1247" spans="1:14" x14ac:dyDescent="0.25">
      <c r="A1247" t="s">
        <v>2362</v>
      </c>
      <c r="B1247">
        <v>683157</v>
      </c>
      <c r="C1247" t="s">
        <v>4757</v>
      </c>
      <c r="D1247">
        <v>299</v>
      </c>
      <c r="E1247">
        <v>269</v>
      </c>
      <c r="F1247">
        <f t="shared" si="38"/>
        <v>30</v>
      </c>
      <c r="G1247" t="s">
        <v>2525</v>
      </c>
      <c r="H1247">
        <v>4.3</v>
      </c>
      <c r="I1247">
        <v>61267</v>
      </c>
      <c r="J1247" t="str">
        <f t="shared" si="39"/>
        <v>Bestseller</v>
      </c>
      <c r="K1247" t="s">
        <v>2526</v>
      </c>
      <c r="L1247" t="s">
        <v>2365</v>
      </c>
      <c r="M1247" t="s">
        <v>2366</v>
      </c>
      <c r="N1247">
        <v>5</v>
      </c>
    </row>
    <row r="1248" spans="1:14" x14ac:dyDescent="0.25">
      <c r="A1248" t="s">
        <v>2362</v>
      </c>
      <c r="B1248">
        <v>683162</v>
      </c>
      <c r="C1248" t="s">
        <v>4757</v>
      </c>
      <c r="D1248">
        <v>299</v>
      </c>
      <c r="E1248">
        <v>239</v>
      </c>
      <c r="F1248">
        <f t="shared" si="38"/>
        <v>60</v>
      </c>
      <c r="G1248" t="s">
        <v>2527</v>
      </c>
      <c r="H1248">
        <v>4.3</v>
      </c>
      <c r="I1248">
        <v>61267</v>
      </c>
      <c r="J1248" t="str">
        <f t="shared" si="39"/>
        <v>Bestseller</v>
      </c>
      <c r="K1248" t="s">
        <v>2528</v>
      </c>
      <c r="L1248" t="s">
        <v>2365</v>
      </c>
      <c r="M1248" t="s">
        <v>2366</v>
      </c>
      <c r="N1248">
        <v>5</v>
      </c>
    </row>
    <row r="1249" spans="1:14" x14ac:dyDescent="0.25">
      <c r="A1249" t="s">
        <v>2362</v>
      </c>
      <c r="B1249">
        <v>551014</v>
      </c>
      <c r="C1249" t="s">
        <v>4757</v>
      </c>
      <c r="D1249">
        <v>699</v>
      </c>
      <c r="E1249">
        <v>594</v>
      </c>
      <c r="F1249">
        <f t="shared" si="38"/>
        <v>105</v>
      </c>
      <c r="G1249" t="s">
        <v>2529</v>
      </c>
      <c r="H1249">
        <v>4.0999999999999996</v>
      </c>
      <c r="I1249">
        <v>8720</v>
      </c>
      <c r="J1249" t="str">
        <f t="shared" si="39"/>
        <v>Bestseller</v>
      </c>
      <c r="K1249" t="s">
        <v>2530</v>
      </c>
      <c r="L1249" t="s">
        <v>2365</v>
      </c>
      <c r="M1249" t="s">
        <v>2366</v>
      </c>
      <c r="N1249">
        <v>5</v>
      </c>
    </row>
    <row r="1250" spans="1:14" x14ac:dyDescent="0.25">
      <c r="A1250" t="s">
        <v>2362</v>
      </c>
      <c r="B1250">
        <v>437392</v>
      </c>
      <c r="C1250" t="s">
        <v>4757</v>
      </c>
      <c r="D1250">
        <v>299</v>
      </c>
      <c r="E1250">
        <v>299</v>
      </c>
      <c r="F1250">
        <f t="shared" si="38"/>
        <v>0</v>
      </c>
      <c r="G1250" t="s">
        <v>2531</v>
      </c>
      <c r="H1250">
        <v>4.4000000000000004</v>
      </c>
      <c r="I1250">
        <v>3347</v>
      </c>
      <c r="J1250" t="str">
        <f t="shared" si="39"/>
        <v>Bestseller</v>
      </c>
      <c r="K1250" t="s">
        <v>2532</v>
      </c>
      <c r="L1250" t="s">
        <v>2365</v>
      </c>
      <c r="M1250" t="s">
        <v>2366</v>
      </c>
      <c r="N1250">
        <v>5</v>
      </c>
    </row>
    <row r="1251" spans="1:14" x14ac:dyDescent="0.25">
      <c r="A1251" t="s">
        <v>2362</v>
      </c>
      <c r="B1251">
        <v>376894</v>
      </c>
      <c r="C1251" t="s">
        <v>4757</v>
      </c>
      <c r="D1251">
        <v>450</v>
      </c>
      <c r="E1251">
        <v>383</v>
      </c>
      <c r="F1251">
        <f t="shared" si="38"/>
        <v>67</v>
      </c>
      <c r="G1251" t="s">
        <v>2533</v>
      </c>
      <c r="H1251">
        <v>4.2</v>
      </c>
      <c r="I1251">
        <v>7511</v>
      </c>
      <c r="J1251" t="str">
        <f t="shared" si="39"/>
        <v>Bestseller</v>
      </c>
      <c r="K1251" t="s">
        <v>2534</v>
      </c>
      <c r="L1251" t="s">
        <v>2365</v>
      </c>
      <c r="M1251" t="s">
        <v>2366</v>
      </c>
      <c r="N1251">
        <v>5</v>
      </c>
    </row>
    <row r="1252" spans="1:14" x14ac:dyDescent="0.25">
      <c r="A1252" t="s">
        <v>2362</v>
      </c>
      <c r="B1252">
        <v>374231</v>
      </c>
      <c r="C1252" t="s">
        <v>4757</v>
      </c>
      <c r="D1252">
        <v>199</v>
      </c>
      <c r="E1252">
        <v>199</v>
      </c>
      <c r="F1252">
        <f t="shared" si="38"/>
        <v>0</v>
      </c>
      <c r="G1252" t="s">
        <v>2535</v>
      </c>
      <c r="H1252">
        <v>4</v>
      </c>
      <c r="I1252">
        <v>98477</v>
      </c>
      <c r="J1252" t="str">
        <f t="shared" si="39"/>
        <v>Bestseller</v>
      </c>
      <c r="K1252" t="s">
        <v>2536</v>
      </c>
      <c r="L1252" t="s">
        <v>2365</v>
      </c>
      <c r="M1252" t="s">
        <v>2366</v>
      </c>
      <c r="N1252">
        <v>5</v>
      </c>
    </row>
    <row r="1253" spans="1:14" x14ac:dyDescent="0.25">
      <c r="A1253" t="s">
        <v>2362</v>
      </c>
      <c r="B1253">
        <v>448341</v>
      </c>
      <c r="C1253" t="s">
        <v>4757</v>
      </c>
      <c r="D1253">
        <v>475</v>
      </c>
      <c r="E1253">
        <v>404</v>
      </c>
      <c r="F1253">
        <f t="shared" si="38"/>
        <v>71</v>
      </c>
      <c r="G1253" t="s">
        <v>2537</v>
      </c>
      <c r="H1253">
        <v>4.4000000000000004</v>
      </c>
      <c r="I1253">
        <v>2782</v>
      </c>
      <c r="J1253" t="str">
        <f t="shared" si="39"/>
        <v>Bestseller</v>
      </c>
      <c r="K1253" t="s">
        <v>2538</v>
      </c>
      <c r="L1253" t="s">
        <v>2365</v>
      </c>
      <c r="M1253" t="s">
        <v>2366</v>
      </c>
      <c r="N1253">
        <v>5</v>
      </c>
    </row>
    <row r="1254" spans="1:14" x14ac:dyDescent="0.25">
      <c r="A1254" t="s">
        <v>2362</v>
      </c>
      <c r="B1254">
        <v>220088</v>
      </c>
      <c r="C1254" t="s">
        <v>4757</v>
      </c>
      <c r="D1254">
        <v>299</v>
      </c>
      <c r="E1254">
        <v>269</v>
      </c>
      <c r="F1254">
        <f t="shared" si="38"/>
        <v>30</v>
      </c>
      <c r="G1254" t="s">
        <v>2539</v>
      </c>
      <c r="H1254">
        <v>3.9</v>
      </c>
      <c r="I1254">
        <v>11413</v>
      </c>
      <c r="J1254" t="str">
        <f t="shared" si="39"/>
        <v>New</v>
      </c>
      <c r="K1254" t="s">
        <v>2540</v>
      </c>
      <c r="L1254" t="s">
        <v>2365</v>
      </c>
      <c r="M1254" t="s">
        <v>2366</v>
      </c>
      <c r="N1254">
        <v>5</v>
      </c>
    </row>
    <row r="1255" spans="1:14" x14ac:dyDescent="0.25">
      <c r="A1255" t="s">
        <v>2362</v>
      </c>
      <c r="B1255">
        <v>196391</v>
      </c>
      <c r="C1255" t="s">
        <v>4757</v>
      </c>
      <c r="D1255">
        <v>450</v>
      </c>
      <c r="E1255">
        <v>383</v>
      </c>
      <c r="F1255">
        <f t="shared" si="38"/>
        <v>67</v>
      </c>
      <c r="G1255" t="s">
        <v>2541</v>
      </c>
      <c r="H1255">
        <v>4.3</v>
      </c>
      <c r="I1255">
        <v>5374</v>
      </c>
      <c r="J1255" t="str">
        <f t="shared" si="39"/>
        <v>Bestseller</v>
      </c>
      <c r="K1255" t="s">
        <v>2542</v>
      </c>
      <c r="L1255" t="s">
        <v>2365</v>
      </c>
      <c r="M1255" t="s">
        <v>2366</v>
      </c>
      <c r="N1255">
        <v>5</v>
      </c>
    </row>
    <row r="1256" spans="1:14" x14ac:dyDescent="0.25">
      <c r="A1256" t="s">
        <v>2362</v>
      </c>
      <c r="B1256">
        <v>787730</v>
      </c>
      <c r="C1256" t="s">
        <v>4757</v>
      </c>
      <c r="D1256">
        <v>239</v>
      </c>
      <c r="E1256">
        <v>215</v>
      </c>
      <c r="F1256">
        <f t="shared" si="38"/>
        <v>24</v>
      </c>
      <c r="G1256" t="s">
        <v>2543</v>
      </c>
      <c r="H1256">
        <v>4.2</v>
      </c>
      <c r="I1256">
        <v>16679</v>
      </c>
      <c r="J1256" t="str">
        <f t="shared" si="39"/>
        <v>Bestseller</v>
      </c>
      <c r="K1256" t="s">
        <v>2544</v>
      </c>
      <c r="L1256" t="s">
        <v>2365</v>
      </c>
      <c r="M1256" t="s">
        <v>2366</v>
      </c>
      <c r="N1256">
        <v>5</v>
      </c>
    </row>
    <row r="1257" spans="1:14" x14ac:dyDescent="0.25">
      <c r="A1257" t="s">
        <v>2362</v>
      </c>
      <c r="B1257">
        <v>626493</v>
      </c>
      <c r="C1257" t="s">
        <v>4757</v>
      </c>
      <c r="D1257">
        <v>549</v>
      </c>
      <c r="E1257">
        <v>439</v>
      </c>
      <c r="F1257">
        <f t="shared" si="38"/>
        <v>110</v>
      </c>
      <c r="G1257" t="s">
        <v>2545</v>
      </c>
      <c r="H1257">
        <v>3.9</v>
      </c>
      <c r="I1257">
        <v>4124</v>
      </c>
      <c r="J1257" t="str">
        <f t="shared" si="39"/>
        <v>New</v>
      </c>
      <c r="K1257" t="s">
        <v>2546</v>
      </c>
      <c r="L1257" t="s">
        <v>2365</v>
      </c>
      <c r="M1257" t="s">
        <v>2366</v>
      </c>
      <c r="N1257">
        <v>5</v>
      </c>
    </row>
    <row r="1258" spans="1:14" x14ac:dyDescent="0.25">
      <c r="A1258" t="s">
        <v>2362</v>
      </c>
      <c r="B1258">
        <v>347361</v>
      </c>
      <c r="C1258" t="s">
        <v>4757</v>
      </c>
      <c r="D1258">
        <v>349</v>
      </c>
      <c r="E1258">
        <v>297</v>
      </c>
      <c r="F1258">
        <f t="shared" si="38"/>
        <v>52</v>
      </c>
      <c r="G1258" t="s">
        <v>2547</v>
      </c>
      <c r="H1258">
        <v>3.5</v>
      </c>
      <c r="I1258">
        <v>9718</v>
      </c>
      <c r="J1258" t="str">
        <f t="shared" si="39"/>
        <v>New</v>
      </c>
      <c r="K1258" t="s">
        <v>2548</v>
      </c>
      <c r="L1258" t="s">
        <v>2365</v>
      </c>
      <c r="M1258" t="s">
        <v>2366</v>
      </c>
      <c r="N1258">
        <v>5</v>
      </c>
    </row>
    <row r="1259" spans="1:14" x14ac:dyDescent="0.25">
      <c r="A1259" t="s">
        <v>2362</v>
      </c>
      <c r="B1259">
        <v>543843</v>
      </c>
      <c r="C1259" t="s">
        <v>4757</v>
      </c>
      <c r="D1259">
        <v>575</v>
      </c>
      <c r="E1259">
        <v>431</v>
      </c>
      <c r="F1259">
        <f t="shared" si="38"/>
        <v>144</v>
      </c>
      <c r="G1259" t="s">
        <v>2549</v>
      </c>
      <c r="H1259">
        <v>4.2</v>
      </c>
      <c r="I1259">
        <v>6133</v>
      </c>
      <c r="J1259" t="str">
        <f t="shared" si="39"/>
        <v>Bestseller</v>
      </c>
      <c r="K1259" t="s">
        <v>2550</v>
      </c>
      <c r="L1259" t="s">
        <v>2365</v>
      </c>
      <c r="M1259" t="s">
        <v>2366</v>
      </c>
      <c r="N1259">
        <v>5</v>
      </c>
    </row>
    <row r="1260" spans="1:14" x14ac:dyDescent="0.25">
      <c r="A1260" t="s">
        <v>2362</v>
      </c>
      <c r="B1260">
        <v>374233</v>
      </c>
      <c r="C1260" t="s">
        <v>4757</v>
      </c>
      <c r="D1260">
        <v>199</v>
      </c>
      <c r="E1260">
        <v>159</v>
      </c>
      <c r="F1260">
        <f t="shared" si="38"/>
        <v>40</v>
      </c>
      <c r="G1260" t="s">
        <v>2551</v>
      </c>
      <c r="H1260">
        <v>4</v>
      </c>
      <c r="I1260">
        <v>98477</v>
      </c>
      <c r="J1260" t="str">
        <f t="shared" si="39"/>
        <v>Bestseller</v>
      </c>
      <c r="K1260" t="s">
        <v>2552</v>
      </c>
      <c r="L1260" t="s">
        <v>2365</v>
      </c>
      <c r="M1260" t="s">
        <v>2366</v>
      </c>
      <c r="N1260">
        <v>5</v>
      </c>
    </row>
    <row r="1261" spans="1:14" x14ac:dyDescent="0.25">
      <c r="A1261" t="s">
        <v>2362</v>
      </c>
      <c r="B1261">
        <v>793977</v>
      </c>
      <c r="C1261" t="s">
        <v>4757</v>
      </c>
      <c r="D1261">
        <v>225</v>
      </c>
      <c r="E1261">
        <v>225</v>
      </c>
      <c r="F1261">
        <f t="shared" si="38"/>
        <v>0</v>
      </c>
      <c r="G1261" t="s">
        <v>2553</v>
      </c>
      <c r="H1261">
        <v>4.3</v>
      </c>
      <c r="I1261">
        <v>13351</v>
      </c>
      <c r="J1261" t="str">
        <f t="shared" si="39"/>
        <v>Bestseller</v>
      </c>
      <c r="K1261" t="s">
        <v>2554</v>
      </c>
      <c r="L1261" t="s">
        <v>2365</v>
      </c>
      <c r="M1261" t="s">
        <v>2366</v>
      </c>
      <c r="N1261">
        <v>5</v>
      </c>
    </row>
    <row r="1262" spans="1:14" x14ac:dyDescent="0.25">
      <c r="A1262" t="s">
        <v>2362</v>
      </c>
      <c r="B1262">
        <v>5060970</v>
      </c>
      <c r="C1262" t="s">
        <v>4757</v>
      </c>
      <c r="D1262">
        <v>499</v>
      </c>
      <c r="E1262">
        <v>449</v>
      </c>
      <c r="F1262">
        <f t="shared" si="38"/>
        <v>50</v>
      </c>
      <c r="G1262" t="s">
        <v>2555</v>
      </c>
      <c r="H1262">
        <v>4.3</v>
      </c>
      <c r="I1262">
        <v>756</v>
      </c>
      <c r="J1262" t="str">
        <f t="shared" si="39"/>
        <v>Bestseller</v>
      </c>
      <c r="K1262" t="s">
        <v>2556</v>
      </c>
      <c r="L1262" t="s">
        <v>2365</v>
      </c>
      <c r="M1262" t="s">
        <v>2366</v>
      </c>
      <c r="N1262">
        <v>5</v>
      </c>
    </row>
    <row r="1263" spans="1:14" x14ac:dyDescent="0.25">
      <c r="A1263" t="s">
        <v>2362</v>
      </c>
      <c r="B1263">
        <v>713142</v>
      </c>
      <c r="C1263" t="s">
        <v>4757</v>
      </c>
      <c r="D1263">
        <v>599</v>
      </c>
      <c r="E1263">
        <v>449</v>
      </c>
      <c r="F1263">
        <f t="shared" si="38"/>
        <v>150</v>
      </c>
      <c r="G1263" t="s">
        <v>2557</v>
      </c>
      <c r="H1263">
        <v>4.4000000000000004</v>
      </c>
      <c r="I1263">
        <v>20086</v>
      </c>
      <c r="J1263" t="str">
        <f t="shared" si="39"/>
        <v>Bestseller</v>
      </c>
      <c r="K1263" t="s">
        <v>2558</v>
      </c>
      <c r="L1263" t="s">
        <v>2365</v>
      </c>
      <c r="M1263" t="s">
        <v>2366</v>
      </c>
      <c r="N1263">
        <v>6</v>
      </c>
    </row>
    <row r="1264" spans="1:14" x14ac:dyDescent="0.25">
      <c r="A1264" t="s">
        <v>2362</v>
      </c>
      <c r="B1264">
        <v>683156</v>
      </c>
      <c r="C1264" t="s">
        <v>4757</v>
      </c>
      <c r="D1264">
        <v>299</v>
      </c>
      <c r="E1264">
        <v>254</v>
      </c>
      <c r="F1264">
        <f t="shared" si="38"/>
        <v>45</v>
      </c>
      <c r="G1264" t="s">
        <v>2559</v>
      </c>
      <c r="H1264">
        <v>4.3</v>
      </c>
      <c r="I1264">
        <v>61267</v>
      </c>
      <c r="J1264" t="str">
        <f t="shared" si="39"/>
        <v>Bestseller</v>
      </c>
      <c r="K1264" t="s">
        <v>2560</v>
      </c>
      <c r="L1264" t="s">
        <v>2365</v>
      </c>
      <c r="M1264" t="s">
        <v>2366</v>
      </c>
      <c r="N1264">
        <v>6</v>
      </c>
    </row>
    <row r="1265" spans="1:14" x14ac:dyDescent="0.25">
      <c r="A1265" t="s">
        <v>2362</v>
      </c>
      <c r="B1265">
        <v>520369</v>
      </c>
      <c r="C1265" t="s">
        <v>4757</v>
      </c>
      <c r="D1265">
        <v>239</v>
      </c>
      <c r="E1265">
        <v>215</v>
      </c>
      <c r="F1265">
        <f t="shared" si="38"/>
        <v>24</v>
      </c>
      <c r="G1265" t="s">
        <v>2561</v>
      </c>
      <c r="H1265">
        <v>3.9</v>
      </c>
      <c r="I1265">
        <v>80807</v>
      </c>
      <c r="J1265" t="str">
        <f t="shared" si="39"/>
        <v>New</v>
      </c>
      <c r="K1265" t="s">
        <v>2562</v>
      </c>
      <c r="L1265" t="s">
        <v>2365</v>
      </c>
      <c r="M1265" t="s">
        <v>2366</v>
      </c>
      <c r="N1265">
        <v>6</v>
      </c>
    </row>
    <row r="1266" spans="1:14" x14ac:dyDescent="0.25">
      <c r="A1266" t="s">
        <v>2362</v>
      </c>
      <c r="B1266">
        <v>2707297</v>
      </c>
      <c r="C1266" t="s">
        <v>4757</v>
      </c>
      <c r="D1266">
        <v>599</v>
      </c>
      <c r="E1266">
        <v>300</v>
      </c>
      <c r="F1266">
        <f t="shared" si="38"/>
        <v>299</v>
      </c>
      <c r="G1266" t="s">
        <v>2563</v>
      </c>
      <c r="H1266">
        <v>4.4000000000000004</v>
      </c>
      <c r="I1266">
        <v>570</v>
      </c>
      <c r="J1266" t="str">
        <f t="shared" si="39"/>
        <v>Bestseller</v>
      </c>
      <c r="K1266" t="s">
        <v>2564</v>
      </c>
      <c r="L1266" t="s">
        <v>2365</v>
      </c>
      <c r="M1266" t="s">
        <v>2366</v>
      </c>
      <c r="N1266">
        <v>6</v>
      </c>
    </row>
    <row r="1267" spans="1:14" x14ac:dyDescent="0.25">
      <c r="A1267" t="s">
        <v>2362</v>
      </c>
      <c r="B1267">
        <v>792375</v>
      </c>
      <c r="C1267" t="s">
        <v>4757</v>
      </c>
      <c r="D1267">
        <v>239</v>
      </c>
      <c r="E1267">
        <v>239</v>
      </c>
      <c r="F1267">
        <f t="shared" si="38"/>
        <v>0</v>
      </c>
      <c r="G1267" t="s">
        <v>2565</v>
      </c>
      <c r="H1267">
        <v>4.2</v>
      </c>
      <c r="I1267">
        <v>16679</v>
      </c>
      <c r="J1267" t="str">
        <f t="shared" si="39"/>
        <v>Bestseller</v>
      </c>
      <c r="K1267" t="s">
        <v>2566</v>
      </c>
      <c r="L1267" t="s">
        <v>2365</v>
      </c>
      <c r="M1267" t="s">
        <v>2366</v>
      </c>
      <c r="N1267">
        <v>6</v>
      </c>
    </row>
    <row r="1268" spans="1:14" x14ac:dyDescent="0.25">
      <c r="A1268" t="s">
        <v>2362</v>
      </c>
      <c r="B1268">
        <v>129628</v>
      </c>
      <c r="C1268" t="s">
        <v>4757</v>
      </c>
      <c r="D1268">
        <v>199</v>
      </c>
      <c r="E1268">
        <v>169</v>
      </c>
      <c r="F1268">
        <f t="shared" si="38"/>
        <v>30</v>
      </c>
      <c r="G1268" t="s">
        <v>2567</v>
      </c>
      <c r="H1268">
        <v>4.3</v>
      </c>
      <c r="I1268">
        <v>56840</v>
      </c>
      <c r="J1268" t="str">
        <f t="shared" si="39"/>
        <v>Bestseller</v>
      </c>
      <c r="K1268" t="s">
        <v>2568</v>
      </c>
      <c r="L1268" t="s">
        <v>2365</v>
      </c>
      <c r="M1268" t="s">
        <v>2366</v>
      </c>
      <c r="N1268">
        <v>6</v>
      </c>
    </row>
    <row r="1269" spans="1:14" x14ac:dyDescent="0.25">
      <c r="A1269" t="s">
        <v>2362</v>
      </c>
      <c r="B1269">
        <v>374232</v>
      </c>
      <c r="C1269" t="s">
        <v>4757</v>
      </c>
      <c r="D1269">
        <v>199</v>
      </c>
      <c r="E1269">
        <v>169</v>
      </c>
      <c r="F1269">
        <f t="shared" si="38"/>
        <v>30</v>
      </c>
      <c r="G1269" t="s">
        <v>2569</v>
      </c>
      <c r="H1269">
        <v>4</v>
      </c>
      <c r="I1269">
        <v>98477</v>
      </c>
      <c r="J1269" t="str">
        <f t="shared" si="39"/>
        <v>Bestseller</v>
      </c>
      <c r="K1269" t="s">
        <v>2570</v>
      </c>
      <c r="L1269" t="s">
        <v>2365</v>
      </c>
      <c r="M1269" t="s">
        <v>2366</v>
      </c>
      <c r="N1269">
        <v>6</v>
      </c>
    </row>
    <row r="1270" spans="1:14" x14ac:dyDescent="0.25">
      <c r="A1270" t="s">
        <v>2362</v>
      </c>
      <c r="B1270">
        <v>1164968</v>
      </c>
      <c r="C1270" t="s">
        <v>4757</v>
      </c>
      <c r="D1270">
        <v>349</v>
      </c>
      <c r="E1270">
        <v>314</v>
      </c>
      <c r="F1270">
        <f t="shared" si="38"/>
        <v>35</v>
      </c>
      <c r="G1270" t="s">
        <v>2571</v>
      </c>
      <c r="H1270">
        <v>4.3</v>
      </c>
      <c r="I1270">
        <v>11596</v>
      </c>
      <c r="J1270" t="str">
        <f t="shared" si="39"/>
        <v>Bestseller</v>
      </c>
      <c r="K1270" t="s">
        <v>2572</v>
      </c>
      <c r="L1270" t="s">
        <v>2365</v>
      </c>
      <c r="M1270" t="s">
        <v>2366</v>
      </c>
      <c r="N1270">
        <v>6</v>
      </c>
    </row>
    <row r="1271" spans="1:14" x14ac:dyDescent="0.25">
      <c r="A1271" t="s">
        <v>2362</v>
      </c>
      <c r="B1271">
        <v>683158</v>
      </c>
      <c r="C1271" t="s">
        <v>4757</v>
      </c>
      <c r="D1271">
        <v>299</v>
      </c>
      <c r="E1271">
        <v>254</v>
      </c>
      <c r="F1271">
        <f t="shared" si="38"/>
        <v>45</v>
      </c>
      <c r="G1271" t="s">
        <v>2573</v>
      </c>
      <c r="H1271">
        <v>4.3</v>
      </c>
      <c r="I1271">
        <v>61267</v>
      </c>
      <c r="J1271" t="str">
        <f t="shared" si="39"/>
        <v>Bestseller</v>
      </c>
      <c r="K1271" t="s">
        <v>2574</v>
      </c>
      <c r="L1271" t="s">
        <v>2365</v>
      </c>
      <c r="M1271" t="s">
        <v>2366</v>
      </c>
      <c r="N1271">
        <v>6</v>
      </c>
    </row>
    <row r="1272" spans="1:14" x14ac:dyDescent="0.25">
      <c r="A1272" t="s">
        <v>2362</v>
      </c>
      <c r="B1272">
        <v>683165</v>
      </c>
      <c r="C1272" t="s">
        <v>4757</v>
      </c>
      <c r="D1272">
        <v>299</v>
      </c>
      <c r="E1272">
        <v>269</v>
      </c>
      <c r="F1272">
        <f t="shared" si="38"/>
        <v>30</v>
      </c>
      <c r="G1272" t="s">
        <v>2575</v>
      </c>
      <c r="H1272">
        <v>4.3</v>
      </c>
      <c r="I1272">
        <v>61267</v>
      </c>
      <c r="J1272" t="str">
        <f t="shared" si="39"/>
        <v>Bestseller</v>
      </c>
      <c r="K1272" t="s">
        <v>2576</v>
      </c>
      <c r="L1272" t="s">
        <v>2365</v>
      </c>
      <c r="M1272" t="s">
        <v>2366</v>
      </c>
      <c r="N1272">
        <v>6</v>
      </c>
    </row>
    <row r="1273" spans="1:14" x14ac:dyDescent="0.25">
      <c r="A1273" t="s">
        <v>2362</v>
      </c>
      <c r="B1273">
        <v>792697</v>
      </c>
      <c r="C1273" t="s">
        <v>4757</v>
      </c>
      <c r="D1273">
        <v>225</v>
      </c>
      <c r="E1273">
        <v>203</v>
      </c>
      <c r="F1273">
        <f t="shared" si="38"/>
        <v>22</v>
      </c>
      <c r="G1273" t="s">
        <v>2577</v>
      </c>
      <c r="H1273">
        <v>4.3</v>
      </c>
      <c r="I1273">
        <v>13351</v>
      </c>
      <c r="J1273" t="str">
        <f t="shared" si="39"/>
        <v>Bestseller</v>
      </c>
      <c r="K1273" t="s">
        <v>2578</v>
      </c>
      <c r="L1273" t="s">
        <v>2365</v>
      </c>
      <c r="M1273" t="s">
        <v>2366</v>
      </c>
      <c r="N1273">
        <v>6</v>
      </c>
    </row>
    <row r="1274" spans="1:14" x14ac:dyDescent="0.25">
      <c r="A1274" t="s">
        <v>2362</v>
      </c>
      <c r="B1274">
        <v>151084</v>
      </c>
      <c r="C1274" t="s">
        <v>4757</v>
      </c>
      <c r="D1274">
        <v>249</v>
      </c>
      <c r="E1274">
        <v>187</v>
      </c>
      <c r="F1274">
        <f t="shared" si="38"/>
        <v>62</v>
      </c>
      <c r="G1274" t="s">
        <v>2579</v>
      </c>
      <c r="H1274">
        <v>4.4000000000000004</v>
      </c>
      <c r="I1274">
        <v>4658</v>
      </c>
      <c r="J1274" t="str">
        <f t="shared" si="39"/>
        <v>Bestseller</v>
      </c>
      <c r="K1274" t="s">
        <v>2580</v>
      </c>
      <c r="L1274" t="s">
        <v>2365</v>
      </c>
      <c r="M1274" t="s">
        <v>2366</v>
      </c>
      <c r="N1274">
        <v>6</v>
      </c>
    </row>
    <row r="1275" spans="1:14" x14ac:dyDescent="0.25">
      <c r="A1275" t="s">
        <v>2362</v>
      </c>
      <c r="B1275">
        <v>136574</v>
      </c>
      <c r="C1275" t="s">
        <v>4757</v>
      </c>
      <c r="D1275">
        <v>450</v>
      </c>
      <c r="E1275">
        <v>450</v>
      </c>
      <c r="F1275">
        <f t="shared" si="38"/>
        <v>0</v>
      </c>
      <c r="G1275" t="s">
        <v>2581</v>
      </c>
      <c r="H1275">
        <v>4.5</v>
      </c>
      <c r="I1275">
        <v>4436</v>
      </c>
      <c r="J1275" t="str">
        <f t="shared" si="39"/>
        <v>Bestseller</v>
      </c>
      <c r="K1275" t="s">
        <v>2582</v>
      </c>
      <c r="L1275" t="s">
        <v>2365</v>
      </c>
      <c r="M1275" t="s">
        <v>2366</v>
      </c>
      <c r="N1275">
        <v>6</v>
      </c>
    </row>
    <row r="1276" spans="1:14" x14ac:dyDescent="0.25">
      <c r="A1276" t="s">
        <v>2362</v>
      </c>
      <c r="B1276">
        <v>3690634</v>
      </c>
      <c r="C1276" t="s">
        <v>4757</v>
      </c>
      <c r="D1276">
        <v>340</v>
      </c>
      <c r="E1276">
        <v>289</v>
      </c>
      <c r="F1276">
        <f t="shared" si="38"/>
        <v>51</v>
      </c>
      <c r="G1276" t="s">
        <v>2583</v>
      </c>
      <c r="H1276">
        <v>4.4000000000000004</v>
      </c>
      <c r="I1276">
        <v>10652</v>
      </c>
      <c r="J1276" t="str">
        <f t="shared" si="39"/>
        <v>Bestseller</v>
      </c>
      <c r="K1276" t="s">
        <v>2584</v>
      </c>
      <c r="L1276" t="s">
        <v>2365</v>
      </c>
      <c r="M1276" t="s">
        <v>2366</v>
      </c>
      <c r="N1276">
        <v>6</v>
      </c>
    </row>
    <row r="1277" spans="1:14" x14ac:dyDescent="0.25">
      <c r="A1277" t="s">
        <v>2362</v>
      </c>
      <c r="B1277">
        <v>251229</v>
      </c>
      <c r="C1277" t="s">
        <v>4757</v>
      </c>
      <c r="D1277">
        <v>699</v>
      </c>
      <c r="E1277">
        <v>594</v>
      </c>
      <c r="F1277">
        <f t="shared" si="38"/>
        <v>105</v>
      </c>
      <c r="G1277" t="s">
        <v>2585</v>
      </c>
      <c r="H1277">
        <v>4.3</v>
      </c>
      <c r="I1277">
        <v>6651</v>
      </c>
      <c r="J1277" t="str">
        <f t="shared" si="39"/>
        <v>Bestseller</v>
      </c>
      <c r="K1277" t="s">
        <v>2586</v>
      </c>
      <c r="L1277" t="s">
        <v>2365</v>
      </c>
      <c r="M1277" t="s">
        <v>2366</v>
      </c>
      <c r="N1277">
        <v>6</v>
      </c>
    </row>
    <row r="1278" spans="1:14" x14ac:dyDescent="0.25">
      <c r="A1278" t="s">
        <v>2362</v>
      </c>
      <c r="B1278">
        <v>3833055</v>
      </c>
      <c r="C1278" t="s">
        <v>4757</v>
      </c>
      <c r="D1278">
        <v>597</v>
      </c>
      <c r="E1278">
        <v>507</v>
      </c>
      <c r="F1278">
        <f t="shared" si="38"/>
        <v>90</v>
      </c>
      <c r="G1278" t="s">
        <v>2587</v>
      </c>
      <c r="H1278">
        <v>4.5</v>
      </c>
      <c r="I1278">
        <v>177</v>
      </c>
      <c r="J1278" t="str">
        <f t="shared" si="39"/>
        <v>Bestseller</v>
      </c>
      <c r="K1278" t="s">
        <v>2588</v>
      </c>
      <c r="L1278" t="s">
        <v>2365</v>
      </c>
      <c r="M1278" t="s">
        <v>2366</v>
      </c>
      <c r="N1278">
        <v>6</v>
      </c>
    </row>
    <row r="1279" spans="1:14" x14ac:dyDescent="0.25">
      <c r="A1279" t="s">
        <v>2362</v>
      </c>
      <c r="B1279">
        <v>303842</v>
      </c>
      <c r="C1279" t="s">
        <v>4757</v>
      </c>
      <c r="D1279">
        <v>599</v>
      </c>
      <c r="E1279">
        <v>539</v>
      </c>
      <c r="F1279">
        <f t="shared" si="38"/>
        <v>60</v>
      </c>
      <c r="G1279" t="s">
        <v>2589</v>
      </c>
      <c r="H1279">
        <v>4.4000000000000004</v>
      </c>
      <c r="I1279">
        <v>43057</v>
      </c>
      <c r="J1279" t="str">
        <f t="shared" si="39"/>
        <v>Bestseller</v>
      </c>
      <c r="K1279" t="s">
        <v>2590</v>
      </c>
      <c r="L1279" t="s">
        <v>2365</v>
      </c>
      <c r="M1279" t="s">
        <v>2366</v>
      </c>
      <c r="N1279">
        <v>6</v>
      </c>
    </row>
    <row r="1280" spans="1:14" x14ac:dyDescent="0.25">
      <c r="A1280" t="s">
        <v>2362</v>
      </c>
      <c r="B1280">
        <v>889862</v>
      </c>
      <c r="C1280" t="s">
        <v>4757</v>
      </c>
      <c r="D1280">
        <v>199</v>
      </c>
      <c r="E1280">
        <v>199</v>
      </c>
      <c r="F1280">
        <f t="shared" si="38"/>
        <v>0</v>
      </c>
      <c r="G1280" t="s">
        <v>2591</v>
      </c>
      <c r="H1280">
        <v>4.5</v>
      </c>
      <c r="I1280">
        <v>18256</v>
      </c>
      <c r="J1280" t="str">
        <f t="shared" si="39"/>
        <v>Bestseller</v>
      </c>
      <c r="K1280" t="s">
        <v>2592</v>
      </c>
      <c r="L1280" t="s">
        <v>2365</v>
      </c>
      <c r="M1280" t="s">
        <v>2366</v>
      </c>
      <c r="N1280">
        <v>6</v>
      </c>
    </row>
    <row r="1281" spans="1:14" x14ac:dyDescent="0.25">
      <c r="A1281" t="s">
        <v>2362</v>
      </c>
      <c r="B1281">
        <v>92042</v>
      </c>
      <c r="C1281" t="s">
        <v>4757</v>
      </c>
      <c r="D1281">
        <v>375</v>
      </c>
      <c r="E1281">
        <v>375</v>
      </c>
      <c r="F1281">
        <f t="shared" si="38"/>
        <v>0</v>
      </c>
      <c r="G1281" t="s">
        <v>2593</v>
      </c>
      <c r="H1281">
        <v>4.3</v>
      </c>
      <c r="I1281">
        <v>4418</v>
      </c>
      <c r="J1281" t="str">
        <f t="shared" si="39"/>
        <v>Bestseller</v>
      </c>
      <c r="K1281" t="s">
        <v>2594</v>
      </c>
      <c r="L1281" t="s">
        <v>2365</v>
      </c>
      <c r="M1281" t="s">
        <v>2366</v>
      </c>
      <c r="N1281">
        <v>6</v>
      </c>
    </row>
    <row r="1282" spans="1:14" x14ac:dyDescent="0.25">
      <c r="A1282" t="s">
        <v>2362</v>
      </c>
      <c r="B1282">
        <v>790828</v>
      </c>
      <c r="C1282" t="s">
        <v>4757</v>
      </c>
      <c r="D1282">
        <v>239</v>
      </c>
      <c r="E1282">
        <v>203</v>
      </c>
      <c r="F1282">
        <f t="shared" ref="F1282:F1345" si="40">D1282-E1282</f>
        <v>36</v>
      </c>
      <c r="G1282" t="s">
        <v>2595</v>
      </c>
      <c r="H1282">
        <v>4.2</v>
      </c>
      <c r="I1282">
        <v>16679</v>
      </c>
      <c r="J1282" t="str">
        <f t="shared" ref="J1282:J1345" si="41">IF(H1282&gt;=4.7,"Feactured,Bestseller",IF(H1282&gt;=4,"Bestseller","New"))</f>
        <v>Bestseller</v>
      </c>
      <c r="K1282" t="s">
        <v>2596</v>
      </c>
      <c r="L1282" t="s">
        <v>2365</v>
      </c>
      <c r="M1282" t="s">
        <v>2366</v>
      </c>
      <c r="N1282">
        <v>6</v>
      </c>
    </row>
    <row r="1283" spans="1:14" x14ac:dyDescent="0.25">
      <c r="A1283" t="s">
        <v>2362</v>
      </c>
      <c r="B1283">
        <v>540693</v>
      </c>
      <c r="C1283" t="s">
        <v>4757</v>
      </c>
      <c r="D1283">
        <v>450</v>
      </c>
      <c r="E1283">
        <v>450</v>
      </c>
      <c r="F1283">
        <f t="shared" si="40"/>
        <v>0</v>
      </c>
      <c r="G1283" t="s">
        <v>2597</v>
      </c>
      <c r="H1283">
        <v>3.8</v>
      </c>
      <c r="I1283">
        <v>11818</v>
      </c>
      <c r="J1283" t="str">
        <f t="shared" si="41"/>
        <v>New</v>
      </c>
      <c r="K1283" t="s">
        <v>2598</v>
      </c>
      <c r="L1283" t="s">
        <v>2365</v>
      </c>
      <c r="M1283" t="s">
        <v>2366</v>
      </c>
      <c r="N1283">
        <v>7</v>
      </c>
    </row>
    <row r="1284" spans="1:14" x14ac:dyDescent="0.25">
      <c r="A1284" t="s">
        <v>2362</v>
      </c>
      <c r="B1284">
        <v>247764</v>
      </c>
      <c r="C1284" t="s">
        <v>4757</v>
      </c>
      <c r="D1284">
        <v>199</v>
      </c>
      <c r="E1284">
        <v>169</v>
      </c>
      <c r="F1284">
        <f t="shared" si="40"/>
        <v>30</v>
      </c>
      <c r="G1284" t="s">
        <v>2599</v>
      </c>
      <c r="H1284">
        <v>4.5</v>
      </c>
      <c r="I1284">
        <v>3704</v>
      </c>
      <c r="J1284" t="str">
        <f t="shared" si="41"/>
        <v>Bestseller</v>
      </c>
      <c r="K1284" t="s">
        <v>2600</v>
      </c>
      <c r="L1284" t="s">
        <v>2365</v>
      </c>
      <c r="M1284" t="s">
        <v>2366</v>
      </c>
      <c r="N1284">
        <v>7</v>
      </c>
    </row>
    <row r="1285" spans="1:14" x14ac:dyDescent="0.25">
      <c r="A1285" t="s">
        <v>2362</v>
      </c>
      <c r="B1285">
        <v>520375</v>
      </c>
      <c r="C1285" t="s">
        <v>4757</v>
      </c>
      <c r="D1285">
        <v>239</v>
      </c>
      <c r="E1285">
        <v>203</v>
      </c>
      <c r="F1285">
        <f t="shared" si="40"/>
        <v>36</v>
      </c>
      <c r="G1285" t="s">
        <v>2601</v>
      </c>
      <c r="H1285">
        <v>3.9</v>
      </c>
      <c r="I1285">
        <v>80807</v>
      </c>
      <c r="J1285" t="str">
        <f t="shared" si="41"/>
        <v>New</v>
      </c>
      <c r="K1285" t="s">
        <v>2602</v>
      </c>
      <c r="L1285" t="s">
        <v>2365</v>
      </c>
      <c r="M1285" t="s">
        <v>2366</v>
      </c>
      <c r="N1285">
        <v>7</v>
      </c>
    </row>
    <row r="1286" spans="1:14" x14ac:dyDescent="0.25">
      <c r="A1286" t="s">
        <v>2362</v>
      </c>
      <c r="B1286">
        <v>448344</v>
      </c>
      <c r="C1286" t="s">
        <v>4757</v>
      </c>
      <c r="D1286">
        <v>599</v>
      </c>
      <c r="E1286">
        <v>449</v>
      </c>
      <c r="F1286">
        <f t="shared" si="40"/>
        <v>150</v>
      </c>
      <c r="G1286" t="s">
        <v>2603</v>
      </c>
      <c r="H1286">
        <v>4.0999999999999996</v>
      </c>
      <c r="I1286">
        <v>1442</v>
      </c>
      <c r="J1286" t="str">
        <f t="shared" si="41"/>
        <v>Bestseller</v>
      </c>
      <c r="K1286" t="s">
        <v>2604</v>
      </c>
      <c r="L1286" t="s">
        <v>2365</v>
      </c>
      <c r="M1286" t="s">
        <v>2366</v>
      </c>
      <c r="N1286">
        <v>7</v>
      </c>
    </row>
    <row r="1287" spans="1:14" x14ac:dyDescent="0.25">
      <c r="A1287" t="s">
        <v>2362</v>
      </c>
      <c r="B1287">
        <v>68138</v>
      </c>
      <c r="C1287" t="s">
        <v>4757</v>
      </c>
      <c r="D1287">
        <v>99</v>
      </c>
      <c r="E1287">
        <v>99</v>
      </c>
      <c r="F1287">
        <f t="shared" si="40"/>
        <v>0</v>
      </c>
      <c r="G1287" t="s">
        <v>2605</v>
      </c>
      <c r="H1287">
        <v>3.8</v>
      </c>
      <c r="I1287">
        <v>3377</v>
      </c>
      <c r="J1287" t="str">
        <f t="shared" si="41"/>
        <v>New</v>
      </c>
      <c r="K1287" t="s">
        <v>2606</v>
      </c>
      <c r="L1287" t="s">
        <v>2365</v>
      </c>
      <c r="M1287" t="s">
        <v>2366</v>
      </c>
      <c r="N1287">
        <v>7</v>
      </c>
    </row>
    <row r="1288" spans="1:14" x14ac:dyDescent="0.25">
      <c r="A1288" t="s">
        <v>2362</v>
      </c>
      <c r="B1288">
        <v>274728</v>
      </c>
      <c r="C1288" t="s">
        <v>4757</v>
      </c>
      <c r="D1288">
        <v>199</v>
      </c>
      <c r="E1288">
        <v>169</v>
      </c>
      <c r="F1288">
        <f t="shared" si="40"/>
        <v>30</v>
      </c>
      <c r="G1288" t="s">
        <v>2607</v>
      </c>
      <c r="H1288">
        <v>4.5</v>
      </c>
      <c r="I1288">
        <v>9428</v>
      </c>
      <c r="J1288" t="str">
        <f t="shared" si="41"/>
        <v>Bestseller</v>
      </c>
      <c r="K1288" t="s">
        <v>2608</v>
      </c>
      <c r="L1288" t="s">
        <v>2365</v>
      </c>
      <c r="M1288" t="s">
        <v>2366</v>
      </c>
      <c r="N1288">
        <v>7</v>
      </c>
    </row>
    <row r="1289" spans="1:14" x14ac:dyDescent="0.25">
      <c r="A1289" t="s">
        <v>2362</v>
      </c>
      <c r="B1289">
        <v>1058918</v>
      </c>
      <c r="C1289" t="s">
        <v>4757</v>
      </c>
      <c r="D1289">
        <v>699</v>
      </c>
      <c r="E1289">
        <v>699</v>
      </c>
      <c r="F1289">
        <f t="shared" si="40"/>
        <v>0</v>
      </c>
      <c r="G1289" t="s">
        <v>2609</v>
      </c>
      <c r="H1289">
        <v>4.2</v>
      </c>
      <c r="I1289">
        <v>6262</v>
      </c>
      <c r="J1289" t="str">
        <f t="shared" si="41"/>
        <v>Bestseller</v>
      </c>
      <c r="K1289" t="s">
        <v>2610</v>
      </c>
      <c r="L1289" t="s">
        <v>2365</v>
      </c>
      <c r="M1289" t="s">
        <v>2366</v>
      </c>
      <c r="N1289">
        <v>7</v>
      </c>
    </row>
    <row r="1290" spans="1:14" x14ac:dyDescent="0.25">
      <c r="A1290" t="s">
        <v>2362</v>
      </c>
      <c r="B1290">
        <v>437388</v>
      </c>
      <c r="C1290" t="s">
        <v>4757</v>
      </c>
      <c r="D1290">
        <v>599</v>
      </c>
      <c r="E1290">
        <v>599</v>
      </c>
      <c r="F1290">
        <f t="shared" si="40"/>
        <v>0</v>
      </c>
      <c r="G1290" t="s">
        <v>2611</v>
      </c>
      <c r="H1290">
        <v>4.5</v>
      </c>
      <c r="I1290">
        <v>1097</v>
      </c>
      <c r="J1290" t="str">
        <f t="shared" si="41"/>
        <v>Bestseller</v>
      </c>
      <c r="K1290" t="s">
        <v>2612</v>
      </c>
      <c r="L1290" t="s">
        <v>2365</v>
      </c>
      <c r="M1290" t="s">
        <v>2366</v>
      </c>
      <c r="N1290">
        <v>7</v>
      </c>
    </row>
    <row r="1291" spans="1:14" x14ac:dyDescent="0.25">
      <c r="A1291" t="s">
        <v>2362</v>
      </c>
      <c r="B1291">
        <v>139820</v>
      </c>
      <c r="C1291" t="s">
        <v>4757</v>
      </c>
      <c r="D1291">
        <v>525</v>
      </c>
      <c r="E1291">
        <v>446</v>
      </c>
      <c r="F1291">
        <f t="shared" si="40"/>
        <v>79</v>
      </c>
      <c r="G1291" t="s">
        <v>2613</v>
      </c>
      <c r="H1291">
        <v>4.0999999999999996</v>
      </c>
      <c r="I1291">
        <v>4910</v>
      </c>
      <c r="J1291" t="str">
        <f t="shared" si="41"/>
        <v>Bestseller</v>
      </c>
      <c r="K1291" t="s">
        <v>2614</v>
      </c>
      <c r="L1291" t="s">
        <v>2365</v>
      </c>
      <c r="M1291" t="s">
        <v>2366</v>
      </c>
      <c r="N1291">
        <v>7</v>
      </c>
    </row>
    <row r="1292" spans="1:14" x14ac:dyDescent="0.25">
      <c r="A1292" t="s">
        <v>2362</v>
      </c>
      <c r="B1292">
        <v>785730</v>
      </c>
      <c r="C1292" t="s">
        <v>4757</v>
      </c>
      <c r="D1292">
        <v>299</v>
      </c>
      <c r="E1292">
        <v>239</v>
      </c>
      <c r="F1292">
        <f t="shared" si="40"/>
        <v>60</v>
      </c>
      <c r="G1292" t="s">
        <v>2615</v>
      </c>
      <c r="H1292">
        <v>4.5</v>
      </c>
      <c r="I1292">
        <v>1165</v>
      </c>
      <c r="J1292" t="str">
        <f t="shared" si="41"/>
        <v>Bestseller</v>
      </c>
      <c r="K1292" t="s">
        <v>2616</v>
      </c>
      <c r="L1292" t="s">
        <v>2365</v>
      </c>
      <c r="M1292" t="s">
        <v>2366</v>
      </c>
      <c r="N1292">
        <v>7</v>
      </c>
    </row>
    <row r="1293" spans="1:14" x14ac:dyDescent="0.25">
      <c r="A1293" t="s">
        <v>2362</v>
      </c>
      <c r="B1293">
        <v>1164964</v>
      </c>
      <c r="C1293" t="s">
        <v>4757</v>
      </c>
      <c r="D1293">
        <v>349</v>
      </c>
      <c r="E1293">
        <v>314</v>
      </c>
      <c r="F1293">
        <f t="shared" si="40"/>
        <v>35</v>
      </c>
      <c r="G1293" t="s">
        <v>2617</v>
      </c>
      <c r="H1293">
        <v>4.3</v>
      </c>
      <c r="I1293">
        <v>11596</v>
      </c>
      <c r="J1293" t="str">
        <f t="shared" si="41"/>
        <v>Bestseller</v>
      </c>
      <c r="K1293" t="s">
        <v>2618</v>
      </c>
      <c r="L1293" t="s">
        <v>2365</v>
      </c>
      <c r="M1293" t="s">
        <v>2366</v>
      </c>
      <c r="N1293">
        <v>7</v>
      </c>
    </row>
    <row r="1294" spans="1:14" x14ac:dyDescent="0.25">
      <c r="A1294" t="s">
        <v>2362</v>
      </c>
      <c r="B1294">
        <v>333577</v>
      </c>
      <c r="C1294" t="s">
        <v>4757</v>
      </c>
      <c r="D1294">
        <v>599</v>
      </c>
      <c r="E1294">
        <v>599</v>
      </c>
      <c r="F1294">
        <f t="shared" si="40"/>
        <v>0</v>
      </c>
      <c r="G1294" t="s">
        <v>2619</v>
      </c>
      <c r="H1294">
        <v>4.4000000000000004</v>
      </c>
      <c r="I1294">
        <v>43057</v>
      </c>
      <c r="J1294" t="str">
        <f t="shared" si="41"/>
        <v>Bestseller</v>
      </c>
      <c r="K1294" t="s">
        <v>2620</v>
      </c>
      <c r="L1294" t="s">
        <v>2365</v>
      </c>
      <c r="M1294" t="s">
        <v>2366</v>
      </c>
      <c r="N1294">
        <v>7</v>
      </c>
    </row>
    <row r="1295" spans="1:14" x14ac:dyDescent="0.25">
      <c r="A1295" t="s">
        <v>2362</v>
      </c>
      <c r="B1295">
        <v>683152</v>
      </c>
      <c r="C1295" t="s">
        <v>4757</v>
      </c>
      <c r="D1295">
        <v>299</v>
      </c>
      <c r="E1295">
        <v>254</v>
      </c>
      <c r="F1295">
        <f t="shared" si="40"/>
        <v>45</v>
      </c>
      <c r="G1295" t="s">
        <v>2621</v>
      </c>
      <c r="H1295">
        <v>4.3</v>
      </c>
      <c r="I1295">
        <v>61267</v>
      </c>
      <c r="J1295" t="str">
        <f t="shared" si="41"/>
        <v>Bestseller</v>
      </c>
      <c r="K1295" t="s">
        <v>2622</v>
      </c>
      <c r="L1295" t="s">
        <v>2365</v>
      </c>
      <c r="M1295" t="s">
        <v>2366</v>
      </c>
      <c r="N1295">
        <v>7</v>
      </c>
    </row>
    <row r="1296" spans="1:14" x14ac:dyDescent="0.25">
      <c r="A1296" t="s">
        <v>2362</v>
      </c>
      <c r="B1296">
        <v>348507</v>
      </c>
      <c r="C1296" t="s">
        <v>4757</v>
      </c>
      <c r="D1296">
        <v>249</v>
      </c>
      <c r="E1296">
        <v>212</v>
      </c>
      <c r="F1296">
        <f t="shared" si="40"/>
        <v>37</v>
      </c>
      <c r="G1296" t="s">
        <v>2623</v>
      </c>
      <c r="H1296">
        <v>4.2</v>
      </c>
      <c r="I1296">
        <v>29633</v>
      </c>
      <c r="J1296" t="str">
        <f t="shared" si="41"/>
        <v>Bestseller</v>
      </c>
      <c r="K1296" t="s">
        <v>2624</v>
      </c>
      <c r="L1296" t="s">
        <v>2365</v>
      </c>
      <c r="M1296" t="s">
        <v>2366</v>
      </c>
      <c r="N1296">
        <v>7</v>
      </c>
    </row>
    <row r="1297" spans="1:14" x14ac:dyDescent="0.25">
      <c r="A1297" t="s">
        <v>2362</v>
      </c>
      <c r="B1297">
        <v>683161</v>
      </c>
      <c r="C1297" t="s">
        <v>4757</v>
      </c>
      <c r="D1297">
        <v>299</v>
      </c>
      <c r="E1297">
        <v>239</v>
      </c>
      <c r="F1297">
        <f t="shared" si="40"/>
        <v>60</v>
      </c>
      <c r="G1297" t="s">
        <v>2625</v>
      </c>
      <c r="H1297">
        <v>4.3</v>
      </c>
      <c r="I1297">
        <v>61267</v>
      </c>
      <c r="J1297" t="str">
        <f t="shared" si="41"/>
        <v>Bestseller</v>
      </c>
      <c r="K1297" t="s">
        <v>2626</v>
      </c>
      <c r="L1297" t="s">
        <v>2365</v>
      </c>
      <c r="M1297" t="s">
        <v>2366</v>
      </c>
      <c r="N1297">
        <v>7</v>
      </c>
    </row>
    <row r="1298" spans="1:14" x14ac:dyDescent="0.25">
      <c r="A1298" t="s">
        <v>2362</v>
      </c>
      <c r="B1298">
        <v>461912</v>
      </c>
      <c r="C1298" t="s">
        <v>4757</v>
      </c>
      <c r="D1298">
        <v>199</v>
      </c>
      <c r="E1298">
        <v>179</v>
      </c>
      <c r="F1298">
        <f t="shared" si="40"/>
        <v>20</v>
      </c>
      <c r="G1298" t="s">
        <v>2627</v>
      </c>
      <c r="H1298">
        <v>4</v>
      </c>
      <c r="I1298">
        <v>98477</v>
      </c>
      <c r="J1298" t="str">
        <f t="shared" si="41"/>
        <v>Bestseller</v>
      </c>
      <c r="K1298" t="s">
        <v>2628</v>
      </c>
      <c r="L1298" t="s">
        <v>2365</v>
      </c>
      <c r="M1298" t="s">
        <v>2366</v>
      </c>
      <c r="N1298">
        <v>7</v>
      </c>
    </row>
    <row r="1299" spans="1:14" x14ac:dyDescent="0.25">
      <c r="A1299" t="s">
        <v>2362</v>
      </c>
      <c r="B1299">
        <v>1058921</v>
      </c>
      <c r="C1299" t="s">
        <v>4757</v>
      </c>
      <c r="D1299">
        <v>699</v>
      </c>
      <c r="E1299">
        <v>594</v>
      </c>
      <c r="F1299">
        <f t="shared" si="40"/>
        <v>105</v>
      </c>
      <c r="G1299" t="s">
        <v>2629</v>
      </c>
      <c r="H1299">
        <v>4.2</v>
      </c>
      <c r="I1299">
        <v>6262</v>
      </c>
      <c r="J1299" t="str">
        <f t="shared" si="41"/>
        <v>Bestseller</v>
      </c>
      <c r="K1299" t="s">
        <v>2630</v>
      </c>
      <c r="L1299" t="s">
        <v>2365</v>
      </c>
      <c r="M1299" t="s">
        <v>2366</v>
      </c>
      <c r="N1299">
        <v>7</v>
      </c>
    </row>
    <row r="1300" spans="1:14" x14ac:dyDescent="0.25">
      <c r="A1300" t="s">
        <v>2362</v>
      </c>
      <c r="B1300">
        <v>516808</v>
      </c>
      <c r="C1300" t="s">
        <v>4757</v>
      </c>
      <c r="D1300">
        <v>450</v>
      </c>
      <c r="E1300">
        <v>315</v>
      </c>
      <c r="F1300">
        <f t="shared" si="40"/>
        <v>135</v>
      </c>
      <c r="G1300" t="s">
        <v>2631</v>
      </c>
      <c r="H1300">
        <v>4.3</v>
      </c>
      <c r="I1300">
        <v>1905</v>
      </c>
      <c r="J1300" t="str">
        <f t="shared" si="41"/>
        <v>Bestseller</v>
      </c>
      <c r="K1300" t="s">
        <v>2632</v>
      </c>
      <c r="L1300" t="s">
        <v>2365</v>
      </c>
      <c r="M1300" t="s">
        <v>2366</v>
      </c>
      <c r="N1300">
        <v>7</v>
      </c>
    </row>
    <row r="1301" spans="1:14" x14ac:dyDescent="0.25">
      <c r="A1301" t="s">
        <v>2362</v>
      </c>
      <c r="B1301">
        <v>789618</v>
      </c>
      <c r="C1301" t="s">
        <v>4757</v>
      </c>
      <c r="D1301">
        <v>499</v>
      </c>
      <c r="E1301">
        <v>424</v>
      </c>
      <c r="F1301">
        <f t="shared" si="40"/>
        <v>75</v>
      </c>
      <c r="G1301" t="s">
        <v>2633</v>
      </c>
      <c r="H1301">
        <v>4.2</v>
      </c>
      <c r="I1301">
        <v>3335</v>
      </c>
      <c r="J1301" t="str">
        <f t="shared" si="41"/>
        <v>Bestseller</v>
      </c>
      <c r="K1301" t="s">
        <v>2634</v>
      </c>
      <c r="L1301" t="s">
        <v>2365</v>
      </c>
      <c r="M1301" t="s">
        <v>2366</v>
      </c>
      <c r="N1301">
        <v>8</v>
      </c>
    </row>
    <row r="1302" spans="1:14" x14ac:dyDescent="0.25">
      <c r="A1302" t="s">
        <v>2362</v>
      </c>
      <c r="B1302">
        <v>1164970</v>
      </c>
      <c r="C1302" t="s">
        <v>4757</v>
      </c>
      <c r="D1302">
        <v>349</v>
      </c>
      <c r="E1302">
        <v>314</v>
      </c>
      <c r="F1302">
        <f t="shared" si="40"/>
        <v>35</v>
      </c>
      <c r="G1302" t="s">
        <v>2635</v>
      </c>
      <c r="H1302">
        <v>4.3</v>
      </c>
      <c r="I1302">
        <v>11596</v>
      </c>
      <c r="J1302" t="str">
        <f t="shared" si="41"/>
        <v>Bestseller</v>
      </c>
      <c r="K1302" t="s">
        <v>2636</v>
      </c>
      <c r="L1302" t="s">
        <v>2365</v>
      </c>
      <c r="M1302" t="s">
        <v>2366</v>
      </c>
      <c r="N1302">
        <v>8</v>
      </c>
    </row>
    <row r="1303" spans="1:14" x14ac:dyDescent="0.25">
      <c r="A1303" t="s">
        <v>2362</v>
      </c>
      <c r="B1303">
        <v>793978</v>
      </c>
      <c r="C1303" t="s">
        <v>4757</v>
      </c>
      <c r="D1303">
        <v>239</v>
      </c>
      <c r="E1303">
        <v>203</v>
      </c>
      <c r="F1303">
        <f t="shared" si="40"/>
        <v>36</v>
      </c>
      <c r="G1303" t="s">
        <v>2637</v>
      </c>
      <c r="H1303">
        <v>4.2</v>
      </c>
      <c r="I1303">
        <v>16679</v>
      </c>
      <c r="J1303" t="str">
        <f t="shared" si="41"/>
        <v>Bestseller</v>
      </c>
      <c r="K1303" t="s">
        <v>2638</v>
      </c>
      <c r="L1303" t="s">
        <v>2365</v>
      </c>
      <c r="M1303" t="s">
        <v>2366</v>
      </c>
      <c r="N1303">
        <v>8</v>
      </c>
    </row>
    <row r="1304" spans="1:14" x14ac:dyDescent="0.25">
      <c r="A1304" t="s">
        <v>2362</v>
      </c>
      <c r="B1304">
        <v>394605</v>
      </c>
      <c r="C1304" t="s">
        <v>4757</v>
      </c>
      <c r="D1304">
        <v>599</v>
      </c>
      <c r="E1304">
        <v>479</v>
      </c>
      <c r="F1304">
        <f t="shared" si="40"/>
        <v>120</v>
      </c>
      <c r="G1304" t="s">
        <v>2639</v>
      </c>
      <c r="H1304">
        <v>4.4000000000000004</v>
      </c>
      <c r="I1304">
        <v>43057</v>
      </c>
      <c r="J1304" t="str">
        <f t="shared" si="41"/>
        <v>Bestseller</v>
      </c>
      <c r="K1304" t="s">
        <v>2640</v>
      </c>
      <c r="L1304" t="s">
        <v>2365</v>
      </c>
      <c r="M1304" t="s">
        <v>2366</v>
      </c>
      <c r="N1304">
        <v>8</v>
      </c>
    </row>
    <row r="1305" spans="1:14" x14ac:dyDescent="0.25">
      <c r="A1305" t="s">
        <v>2362</v>
      </c>
      <c r="B1305">
        <v>333578</v>
      </c>
      <c r="C1305" t="s">
        <v>4757</v>
      </c>
      <c r="D1305">
        <v>599</v>
      </c>
      <c r="E1305">
        <v>599</v>
      </c>
      <c r="F1305">
        <f t="shared" si="40"/>
        <v>0</v>
      </c>
      <c r="G1305" t="s">
        <v>2641</v>
      </c>
      <c r="H1305">
        <v>4.4000000000000004</v>
      </c>
      <c r="I1305">
        <v>43009</v>
      </c>
      <c r="J1305" t="str">
        <f t="shared" si="41"/>
        <v>Bestseller</v>
      </c>
      <c r="K1305" t="s">
        <v>2642</v>
      </c>
      <c r="L1305" t="s">
        <v>2365</v>
      </c>
      <c r="M1305" t="s">
        <v>2366</v>
      </c>
      <c r="N1305">
        <v>8</v>
      </c>
    </row>
    <row r="1306" spans="1:14" x14ac:dyDescent="0.25">
      <c r="A1306" t="s">
        <v>2362</v>
      </c>
      <c r="B1306">
        <v>347362</v>
      </c>
      <c r="C1306" t="s">
        <v>4757</v>
      </c>
      <c r="D1306">
        <v>349</v>
      </c>
      <c r="E1306">
        <v>297</v>
      </c>
      <c r="F1306">
        <f t="shared" si="40"/>
        <v>52</v>
      </c>
      <c r="G1306" t="s">
        <v>2643</v>
      </c>
      <c r="H1306">
        <v>3.5</v>
      </c>
      <c r="I1306">
        <v>9718</v>
      </c>
      <c r="J1306" t="str">
        <f t="shared" si="41"/>
        <v>New</v>
      </c>
      <c r="K1306" t="s">
        <v>2644</v>
      </c>
      <c r="L1306" t="s">
        <v>2365</v>
      </c>
      <c r="M1306" t="s">
        <v>2366</v>
      </c>
      <c r="N1306">
        <v>8</v>
      </c>
    </row>
    <row r="1307" spans="1:14" x14ac:dyDescent="0.25">
      <c r="A1307" t="s">
        <v>2362</v>
      </c>
      <c r="B1307">
        <v>787937</v>
      </c>
      <c r="C1307" t="s">
        <v>4757</v>
      </c>
      <c r="D1307">
        <v>239</v>
      </c>
      <c r="E1307">
        <v>215</v>
      </c>
      <c r="F1307">
        <f t="shared" si="40"/>
        <v>24</v>
      </c>
      <c r="G1307" t="s">
        <v>2645</v>
      </c>
      <c r="H1307">
        <v>4.2</v>
      </c>
      <c r="I1307">
        <v>16679</v>
      </c>
      <c r="J1307" t="str">
        <f t="shared" si="41"/>
        <v>Bestseller</v>
      </c>
      <c r="K1307" t="s">
        <v>2646</v>
      </c>
      <c r="L1307" t="s">
        <v>2365</v>
      </c>
      <c r="M1307" t="s">
        <v>2366</v>
      </c>
      <c r="N1307">
        <v>8</v>
      </c>
    </row>
    <row r="1308" spans="1:14" x14ac:dyDescent="0.25">
      <c r="A1308" t="s">
        <v>2362</v>
      </c>
      <c r="B1308">
        <v>877099</v>
      </c>
      <c r="C1308" t="s">
        <v>4757</v>
      </c>
      <c r="D1308">
        <v>400</v>
      </c>
      <c r="E1308">
        <v>300</v>
      </c>
      <c r="F1308">
        <f t="shared" si="40"/>
        <v>100</v>
      </c>
      <c r="G1308" t="s">
        <v>2647</v>
      </c>
      <c r="H1308">
        <v>4.2</v>
      </c>
      <c r="I1308">
        <v>1764</v>
      </c>
      <c r="J1308" t="str">
        <f t="shared" si="41"/>
        <v>Bestseller</v>
      </c>
      <c r="K1308" t="s">
        <v>2648</v>
      </c>
      <c r="L1308" t="s">
        <v>2365</v>
      </c>
      <c r="M1308" t="s">
        <v>2366</v>
      </c>
      <c r="N1308">
        <v>8</v>
      </c>
    </row>
    <row r="1309" spans="1:14" x14ac:dyDescent="0.25">
      <c r="A1309" t="s">
        <v>2362</v>
      </c>
      <c r="B1309">
        <v>520374</v>
      </c>
      <c r="C1309" t="s">
        <v>4757</v>
      </c>
      <c r="D1309">
        <v>239</v>
      </c>
      <c r="E1309">
        <v>203</v>
      </c>
      <c r="F1309">
        <f t="shared" si="40"/>
        <v>36</v>
      </c>
      <c r="G1309" t="s">
        <v>2649</v>
      </c>
      <c r="H1309">
        <v>3.9</v>
      </c>
      <c r="I1309">
        <v>80807</v>
      </c>
      <c r="J1309" t="str">
        <f t="shared" si="41"/>
        <v>New</v>
      </c>
      <c r="K1309" t="s">
        <v>2650</v>
      </c>
      <c r="L1309" t="s">
        <v>2365</v>
      </c>
      <c r="M1309" t="s">
        <v>2366</v>
      </c>
      <c r="N1309">
        <v>8</v>
      </c>
    </row>
    <row r="1310" spans="1:14" x14ac:dyDescent="0.25">
      <c r="A1310" t="s">
        <v>2362</v>
      </c>
      <c r="B1310">
        <v>1404060</v>
      </c>
      <c r="C1310" t="s">
        <v>4757</v>
      </c>
      <c r="D1310">
        <v>469</v>
      </c>
      <c r="E1310">
        <v>399</v>
      </c>
      <c r="F1310">
        <f t="shared" si="40"/>
        <v>70</v>
      </c>
      <c r="G1310" t="s">
        <v>2651</v>
      </c>
      <c r="H1310">
        <v>4.3</v>
      </c>
      <c r="I1310">
        <v>27261</v>
      </c>
      <c r="J1310" t="str">
        <f t="shared" si="41"/>
        <v>Bestseller</v>
      </c>
      <c r="K1310" t="s">
        <v>2652</v>
      </c>
      <c r="L1310" t="s">
        <v>2365</v>
      </c>
      <c r="M1310" t="s">
        <v>2366</v>
      </c>
      <c r="N1310">
        <v>8</v>
      </c>
    </row>
    <row r="1311" spans="1:14" x14ac:dyDescent="0.25">
      <c r="A1311" t="s">
        <v>2362</v>
      </c>
      <c r="B1311">
        <v>248366</v>
      </c>
      <c r="C1311" t="s">
        <v>4757</v>
      </c>
      <c r="D1311">
        <v>699</v>
      </c>
      <c r="E1311">
        <v>524</v>
      </c>
      <c r="F1311">
        <f t="shared" si="40"/>
        <v>175</v>
      </c>
      <c r="G1311" t="s">
        <v>2653</v>
      </c>
      <c r="H1311">
        <v>4.3</v>
      </c>
      <c r="I1311">
        <v>4089</v>
      </c>
      <c r="J1311" t="str">
        <f t="shared" si="41"/>
        <v>Bestseller</v>
      </c>
      <c r="K1311" t="s">
        <v>2654</v>
      </c>
      <c r="L1311" t="s">
        <v>2365</v>
      </c>
      <c r="M1311" t="s">
        <v>2366</v>
      </c>
      <c r="N1311">
        <v>8</v>
      </c>
    </row>
    <row r="1312" spans="1:14" x14ac:dyDescent="0.25">
      <c r="A1312" t="s">
        <v>2362</v>
      </c>
      <c r="B1312">
        <v>683155</v>
      </c>
      <c r="C1312" t="s">
        <v>4757</v>
      </c>
      <c r="D1312">
        <v>299</v>
      </c>
      <c r="E1312">
        <v>239</v>
      </c>
      <c r="F1312">
        <f t="shared" si="40"/>
        <v>60</v>
      </c>
      <c r="G1312" t="s">
        <v>2655</v>
      </c>
      <c r="H1312">
        <v>4.3</v>
      </c>
      <c r="I1312">
        <v>61267</v>
      </c>
      <c r="J1312" t="str">
        <f t="shared" si="41"/>
        <v>Bestseller</v>
      </c>
      <c r="K1312" t="s">
        <v>2656</v>
      </c>
      <c r="L1312" t="s">
        <v>2365</v>
      </c>
      <c r="M1312" t="s">
        <v>2366</v>
      </c>
      <c r="N1312">
        <v>8</v>
      </c>
    </row>
    <row r="1313" spans="1:14" x14ac:dyDescent="0.25">
      <c r="A1313" t="s">
        <v>2362</v>
      </c>
      <c r="B1313">
        <v>77421</v>
      </c>
      <c r="C1313" t="s">
        <v>4757</v>
      </c>
      <c r="D1313">
        <v>249</v>
      </c>
      <c r="E1313">
        <v>187</v>
      </c>
      <c r="F1313">
        <f t="shared" si="40"/>
        <v>62</v>
      </c>
      <c r="G1313" t="s">
        <v>2657</v>
      </c>
      <c r="H1313">
        <v>4.5</v>
      </c>
      <c r="I1313">
        <v>2485</v>
      </c>
      <c r="J1313" t="str">
        <f t="shared" si="41"/>
        <v>Bestseller</v>
      </c>
      <c r="K1313" t="s">
        <v>2658</v>
      </c>
      <c r="L1313" t="s">
        <v>2365</v>
      </c>
      <c r="M1313" t="s">
        <v>2366</v>
      </c>
      <c r="N1313">
        <v>8</v>
      </c>
    </row>
    <row r="1314" spans="1:14" x14ac:dyDescent="0.25">
      <c r="A1314" t="s">
        <v>2362</v>
      </c>
      <c r="B1314">
        <v>889864</v>
      </c>
      <c r="C1314" t="s">
        <v>4757</v>
      </c>
      <c r="D1314">
        <v>199</v>
      </c>
      <c r="E1314">
        <v>199</v>
      </c>
      <c r="F1314">
        <f t="shared" si="40"/>
        <v>0</v>
      </c>
      <c r="G1314" t="s">
        <v>2659</v>
      </c>
      <c r="H1314">
        <v>4.5</v>
      </c>
      <c r="I1314">
        <v>18313</v>
      </c>
      <c r="J1314" t="str">
        <f t="shared" si="41"/>
        <v>Bestseller</v>
      </c>
      <c r="K1314" t="s">
        <v>2660</v>
      </c>
      <c r="L1314" t="s">
        <v>2365</v>
      </c>
      <c r="M1314" t="s">
        <v>2366</v>
      </c>
      <c r="N1314">
        <v>8</v>
      </c>
    </row>
    <row r="1315" spans="1:14" x14ac:dyDescent="0.25">
      <c r="A1315" t="s">
        <v>2362</v>
      </c>
      <c r="B1315">
        <v>36725</v>
      </c>
      <c r="C1315" t="s">
        <v>4757</v>
      </c>
      <c r="D1315">
        <v>179</v>
      </c>
      <c r="E1315">
        <v>161</v>
      </c>
      <c r="F1315">
        <f t="shared" si="40"/>
        <v>18</v>
      </c>
      <c r="G1315" t="s">
        <v>2661</v>
      </c>
      <c r="H1315">
        <v>4.4000000000000004</v>
      </c>
      <c r="I1315">
        <v>65210</v>
      </c>
      <c r="J1315" t="str">
        <f t="shared" si="41"/>
        <v>Bestseller</v>
      </c>
      <c r="K1315" t="s">
        <v>2662</v>
      </c>
      <c r="L1315" t="s">
        <v>2365</v>
      </c>
      <c r="M1315" t="s">
        <v>2366</v>
      </c>
      <c r="N1315">
        <v>8</v>
      </c>
    </row>
    <row r="1316" spans="1:14" x14ac:dyDescent="0.25">
      <c r="A1316" t="s">
        <v>2362</v>
      </c>
      <c r="B1316">
        <v>481026</v>
      </c>
      <c r="C1316" t="s">
        <v>4757</v>
      </c>
      <c r="D1316">
        <v>1499</v>
      </c>
      <c r="E1316">
        <v>750</v>
      </c>
      <c r="F1316">
        <f t="shared" si="40"/>
        <v>749</v>
      </c>
      <c r="G1316" t="s">
        <v>2663</v>
      </c>
      <c r="H1316">
        <v>4.2</v>
      </c>
      <c r="I1316">
        <v>2517</v>
      </c>
      <c r="J1316" t="str">
        <f t="shared" si="41"/>
        <v>Bestseller</v>
      </c>
      <c r="K1316" t="s">
        <v>2664</v>
      </c>
      <c r="L1316" t="s">
        <v>2365</v>
      </c>
      <c r="M1316" t="s">
        <v>2366</v>
      </c>
      <c r="N1316">
        <v>8</v>
      </c>
    </row>
    <row r="1317" spans="1:14" x14ac:dyDescent="0.25">
      <c r="A1317" t="s">
        <v>2362</v>
      </c>
      <c r="B1317">
        <v>461913</v>
      </c>
      <c r="C1317" t="s">
        <v>4757</v>
      </c>
      <c r="D1317">
        <v>199</v>
      </c>
      <c r="E1317">
        <v>159</v>
      </c>
      <c r="F1317">
        <f t="shared" si="40"/>
        <v>40</v>
      </c>
      <c r="G1317" t="s">
        <v>2665</v>
      </c>
      <c r="H1317">
        <v>4</v>
      </c>
      <c r="I1317">
        <v>98477</v>
      </c>
      <c r="J1317" t="str">
        <f t="shared" si="41"/>
        <v>Bestseller</v>
      </c>
      <c r="K1317" t="s">
        <v>2666</v>
      </c>
      <c r="L1317" t="s">
        <v>2365</v>
      </c>
      <c r="M1317" t="s">
        <v>2366</v>
      </c>
      <c r="N1317">
        <v>8</v>
      </c>
    </row>
    <row r="1318" spans="1:14" x14ac:dyDescent="0.25">
      <c r="A1318" t="s">
        <v>2362</v>
      </c>
      <c r="B1318">
        <v>71230</v>
      </c>
      <c r="C1318" t="s">
        <v>4757</v>
      </c>
      <c r="D1318">
        <v>199</v>
      </c>
      <c r="E1318">
        <v>179</v>
      </c>
      <c r="F1318">
        <f t="shared" si="40"/>
        <v>20</v>
      </c>
      <c r="G1318" t="s">
        <v>2667</v>
      </c>
      <c r="H1318">
        <v>4.3</v>
      </c>
      <c r="I1318">
        <v>56840</v>
      </c>
      <c r="J1318" t="str">
        <f t="shared" si="41"/>
        <v>Bestseller</v>
      </c>
      <c r="K1318" t="s">
        <v>2668</v>
      </c>
      <c r="L1318" t="s">
        <v>2365</v>
      </c>
      <c r="M1318" t="s">
        <v>2366</v>
      </c>
      <c r="N1318">
        <v>8</v>
      </c>
    </row>
    <row r="1319" spans="1:14" x14ac:dyDescent="0.25">
      <c r="A1319" t="s">
        <v>2362</v>
      </c>
      <c r="B1319">
        <v>794370</v>
      </c>
      <c r="C1319" t="s">
        <v>4757</v>
      </c>
      <c r="D1319">
        <v>239</v>
      </c>
      <c r="E1319">
        <v>215</v>
      </c>
      <c r="F1319">
        <f t="shared" si="40"/>
        <v>24</v>
      </c>
      <c r="G1319" t="s">
        <v>2669</v>
      </c>
      <c r="H1319">
        <v>4.2</v>
      </c>
      <c r="I1319">
        <v>16679</v>
      </c>
      <c r="J1319" t="str">
        <f t="shared" si="41"/>
        <v>Bestseller</v>
      </c>
      <c r="K1319" t="s">
        <v>2670</v>
      </c>
      <c r="L1319" t="s">
        <v>2365</v>
      </c>
      <c r="M1319" t="s">
        <v>2366</v>
      </c>
      <c r="N1319">
        <v>8</v>
      </c>
    </row>
    <row r="1320" spans="1:14" x14ac:dyDescent="0.25">
      <c r="A1320" t="s">
        <v>2362</v>
      </c>
      <c r="B1320">
        <v>376896</v>
      </c>
      <c r="C1320" t="s">
        <v>4757</v>
      </c>
      <c r="D1320">
        <v>450</v>
      </c>
      <c r="E1320">
        <v>360</v>
      </c>
      <c r="F1320">
        <f t="shared" si="40"/>
        <v>90</v>
      </c>
      <c r="G1320" t="s">
        <v>2671</v>
      </c>
      <c r="H1320">
        <v>4.2</v>
      </c>
      <c r="I1320">
        <v>7511</v>
      </c>
      <c r="J1320" t="str">
        <f t="shared" si="41"/>
        <v>Bestseller</v>
      </c>
      <c r="K1320" t="s">
        <v>2672</v>
      </c>
      <c r="L1320" t="s">
        <v>2365</v>
      </c>
      <c r="M1320" t="s">
        <v>2366</v>
      </c>
      <c r="N1320">
        <v>8</v>
      </c>
    </row>
    <row r="1321" spans="1:14" x14ac:dyDescent="0.25">
      <c r="A1321" t="s">
        <v>2362</v>
      </c>
      <c r="B1321">
        <v>787729</v>
      </c>
      <c r="C1321" t="s">
        <v>4757</v>
      </c>
      <c r="D1321">
        <v>2999</v>
      </c>
      <c r="E1321">
        <v>2249</v>
      </c>
      <c r="F1321">
        <f t="shared" si="40"/>
        <v>750</v>
      </c>
      <c r="G1321" t="s">
        <v>2673</v>
      </c>
      <c r="H1321">
        <v>4.4000000000000004</v>
      </c>
      <c r="I1321">
        <v>269</v>
      </c>
      <c r="J1321" t="str">
        <f t="shared" si="41"/>
        <v>Bestseller</v>
      </c>
      <c r="K1321" t="s">
        <v>2674</v>
      </c>
      <c r="L1321" t="s">
        <v>2365</v>
      </c>
      <c r="M1321" t="s">
        <v>2366</v>
      </c>
      <c r="N1321">
        <v>9</v>
      </c>
    </row>
    <row r="1322" spans="1:14" x14ac:dyDescent="0.25">
      <c r="A1322" t="s">
        <v>2362</v>
      </c>
      <c r="B1322">
        <v>1058922</v>
      </c>
      <c r="C1322" t="s">
        <v>4757</v>
      </c>
      <c r="D1322">
        <v>699</v>
      </c>
      <c r="E1322">
        <v>699</v>
      </c>
      <c r="F1322">
        <f t="shared" si="40"/>
        <v>0</v>
      </c>
      <c r="G1322" t="s">
        <v>2675</v>
      </c>
      <c r="H1322">
        <v>4.2</v>
      </c>
      <c r="I1322">
        <v>6262</v>
      </c>
      <c r="J1322" t="str">
        <f t="shared" si="41"/>
        <v>Bestseller</v>
      </c>
      <c r="K1322" t="s">
        <v>2676</v>
      </c>
      <c r="L1322" t="s">
        <v>2365</v>
      </c>
      <c r="M1322" t="s">
        <v>2366</v>
      </c>
      <c r="N1322">
        <v>9</v>
      </c>
    </row>
    <row r="1323" spans="1:14" x14ac:dyDescent="0.25">
      <c r="A1323" t="s">
        <v>2362</v>
      </c>
      <c r="B1323">
        <v>5177214</v>
      </c>
      <c r="C1323" t="s">
        <v>4757</v>
      </c>
      <c r="D1323">
        <v>897</v>
      </c>
      <c r="E1323">
        <v>673</v>
      </c>
      <c r="F1323">
        <f t="shared" si="40"/>
        <v>224</v>
      </c>
      <c r="G1323" t="s">
        <v>2677</v>
      </c>
      <c r="H1323">
        <v>4.4000000000000004</v>
      </c>
      <c r="I1323">
        <v>5088</v>
      </c>
      <c r="J1323" t="str">
        <f t="shared" si="41"/>
        <v>Bestseller</v>
      </c>
      <c r="K1323" t="s">
        <v>2678</v>
      </c>
      <c r="L1323" t="s">
        <v>2365</v>
      </c>
      <c r="M1323" t="s">
        <v>2366</v>
      </c>
      <c r="N1323">
        <v>9</v>
      </c>
    </row>
    <row r="1324" spans="1:14" x14ac:dyDescent="0.25">
      <c r="A1324" t="s">
        <v>2362</v>
      </c>
      <c r="B1324">
        <v>437387</v>
      </c>
      <c r="C1324" t="s">
        <v>4757</v>
      </c>
      <c r="D1324">
        <v>399</v>
      </c>
      <c r="E1324">
        <v>399</v>
      </c>
      <c r="F1324">
        <f t="shared" si="40"/>
        <v>0</v>
      </c>
      <c r="G1324" t="s">
        <v>2679</v>
      </c>
      <c r="H1324">
        <v>4.4000000000000004</v>
      </c>
      <c r="I1324">
        <v>1014</v>
      </c>
      <c r="J1324" t="str">
        <f t="shared" si="41"/>
        <v>Bestseller</v>
      </c>
      <c r="K1324" t="s">
        <v>2680</v>
      </c>
      <c r="L1324" t="s">
        <v>2365</v>
      </c>
      <c r="M1324" t="s">
        <v>2366</v>
      </c>
      <c r="N1324">
        <v>9</v>
      </c>
    </row>
    <row r="1325" spans="1:14" x14ac:dyDescent="0.25">
      <c r="A1325" t="s">
        <v>2362</v>
      </c>
      <c r="B1325">
        <v>6510484</v>
      </c>
      <c r="C1325" t="s">
        <v>4757</v>
      </c>
      <c r="D1325">
        <v>598</v>
      </c>
      <c r="E1325">
        <v>568</v>
      </c>
      <c r="F1325">
        <f t="shared" si="40"/>
        <v>30</v>
      </c>
      <c r="G1325" t="s">
        <v>2681</v>
      </c>
      <c r="H1325">
        <v>4.3</v>
      </c>
      <c r="I1325">
        <v>65</v>
      </c>
      <c r="J1325" t="str">
        <f t="shared" si="41"/>
        <v>Bestseller</v>
      </c>
      <c r="K1325" t="s">
        <v>2682</v>
      </c>
      <c r="L1325" t="s">
        <v>2365</v>
      </c>
      <c r="M1325" t="s">
        <v>2366</v>
      </c>
      <c r="N1325">
        <v>9</v>
      </c>
    </row>
    <row r="1326" spans="1:14" x14ac:dyDescent="0.25">
      <c r="A1326" t="s">
        <v>2362</v>
      </c>
      <c r="B1326">
        <v>4432091</v>
      </c>
      <c r="C1326" t="s">
        <v>4757</v>
      </c>
      <c r="D1326">
        <v>169</v>
      </c>
      <c r="E1326">
        <v>169</v>
      </c>
      <c r="F1326">
        <f t="shared" si="40"/>
        <v>0</v>
      </c>
      <c r="G1326" t="s">
        <v>2683</v>
      </c>
      <c r="H1326">
        <v>4.0999999999999996</v>
      </c>
      <c r="I1326">
        <v>952</v>
      </c>
      <c r="J1326" t="str">
        <f t="shared" si="41"/>
        <v>Bestseller</v>
      </c>
      <c r="K1326" t="s">
        <v>2684</v>
      </c>
      <c r="L1326" t="s">
        <v>2365</v>
      </c>
      <c r="M1326" t="s">
        <v>2366</v>
      </c>
      <c r="N1326">
        <v>9</v>
      </c>
    </row>
    <row r="1327" spans="1:14" x14ac:dyDescent="0.25">
      <c r="A1327" t="s">
        <v>2362</v>
      </c>
      <c r="B1327">
        <v>28042</v>
      </c>
      <c r="C1327" t="s">
        <v>4757</v>
      </c>
      <c r="D1327">
        <v>179</v>
      </c>
      <c r="E1327">
        <v>161</v>
      </c>
      <c r="F1327">
        <f t="shared" si="40"/>
        <v>18</v>
      </c>
      <c r="G1327" t="s">
        <v>2685</v>
      </c>
      <c r="H1327">
        <v>4.4000000000000004</v>
      </c>
      <c r="I1327">
        <v>65210</v>
      </c>
      <c r="J1327" t="str">
        <f t="shared" si="41"/>
        <v>Bestseller</v>
      </c>
      <c r="K1327" t="s">
        <v>2686</v>
      </c>
      <c r="L1327" t="s">
        <v>2365</v>
      </c>
      <c r="M1327" t="s">
        <v>2366</v>
      </c>
      <c r="N1327">
        <v>9</v>
      </c>
    </row>
    <row r="1328" spans="1:14" x14ac:dyDescent="0.25">
      <c r="A1328" t="s">
        <v>2362</v>
      </c>
      <c r="B1328">
        <v>332750</v>
      </c>
      <c r="C1328" t="s">
        <v>4757</v>
      </c>
      <c r="D1328">
        <v>650</v>
      </c>
      <c r="E1328">
        <v>520</v>
      </c>
      <c r="F1328">
        <f t="shared" si="40"/>
        <v>130</v>
      </c>
      <c r="G1328" t="s">
        <v>2687</v>
      </c>
      <c r="H1328">
        <v>4.2</v>
      </c>
      <c r="I1328">
        <v>7286</v>
      </c>
      <c r="J1328" t="str">
        <f t="shared" si="41"/>
        <v>Bestseller</v>
      </c>
      <c r="K1328" t="s">
        <v>2688</v>
      </c>
      <c r="L1328" t="s">
        <v>2365</v>
      </c>
      <c r="M1328" t="s">
        <v>2366</v>
      </c>
      <c r="N1328">
        <v>9</v>
      </c>
    </row>
    <row r="1329" spans="1:14" x14ac:dyDescent="0.25">
      <c r="A1329" t="s">
        <v>2362</v>
      </c>
      <c r="B1329">
        <v>520371</v>
      </c>
      <c r="C1329" t="s">
        <v>4757</v>
      </c>
      <c r="D1329">
        <v>239</v>
      </c>
      <c r="E1329">
        <v>191</v>
      </c>
      <c r="F1329">
        <f t="shared" si="40"/>
        <v>48</v>
      </c>
      <c r="G1329" t="s">
        <v>2689</v>
      </c>
      <c r="H1329">
        <v>3.9</v>
      </c>
      <c r="I1329">
        <v>80807</v>
      </c>
      <c r="J1329" t="str">
        <f t="shared" si="41"/>
        <v>New</v>
      </c>
      <c r="K1329" t="s">
        <v>2690</v>
      </c>
      <c r="L1329" t="s">
        <v>2365</v>
      </c>
      <c r="M1329" t="s">
        <v>2366</v>
      </c>
      <c r="N1329">
        <v>9</v>
      </c>
    </row>
    <row r="1330" spans="1:14" x14ac:dyDescent="0.25">
      <c r="A1330" t="s">
        <v>2362</v>
      </c>
      <c r="B1330">
        <v>374230</v>
      </c>
      <c r="C1330" t="s">
        <v>4757</v>
      </c>
      <c r="D1330">
        <v>199</v>
      </c>
      <c r="E1330">
        <v>179</v>
      </c>
      <c r="F1330">
        <f t="shared" si="40"/>
        <v>20</v>
      </c>
      <c r="G1330" t="s">
        <v>2691</v>
      </c>
      <c r="H1330">
        <v>4</v>
      </c>
      <c r="I1330">
        <v>98477</v>
      </c>
      <c r="J1330" t="str">
        <f t="shared" si="41"/>
        <v>Bestseller</v>
      </c>
      <c r="K1330" t="s">
        <v>2692</v>
      </c>
      <c r="L1330" t="s">
        <v>2365</v>
      </c>
      <c r="M1330" t="s">
        <v>2366</v>
      </c>
      <c r="N1330">
        <v>9</v>
      </c>
    </row>
    <row r="1331" spans="1:14" x14ac:dyDescent="0.25">
      <c r="A1331" t="s">
        <v>2362</v>
      </c>
      <c r="B1331">
        <v>654125</v>
      </c>
      <c r="C1331" t="s">
        <v>4757</v>
      </c>
      <c r="D1331">
        <v>239</v>
      </c>
      <c r="E1331">
        <v>191</v>
      </c>
      <c r="F1331">
        <f t="shared" si="40"/>
        <v>48</v>
      </c>
      <c r="G1331" t="s">
        <v>2693</v>
      </c>
      <c r="H1331">
        <v>3.9</v>
      </c>
      <c r="I1331">
        <v>80807</v>
      </c>
      <c r="J1331" t="str">
        <f t="shared" si="41"/>
        <v>New</v>
      </c>
      <c r="K1331" t="s">
        <v>2694</v>
      </c>
      <c r="L1331" t="s">
        <v>2365</v>
      </c>
      <c r="M1331" t="s">
        <v>2366</v>
      </c>
      <c r="N1331">
        <v>9</v>
      </c>
    </row>
    <row r="1332" spans="1:14" x14ac:dyDescent="0.25">
      <c r="A1332" t="s">
        <v>2362</v>
      </c>
      <c r="B1332">
        <v>332751</v>
      </c>
      <c r="C1332" t="s">
        <v>4757</v>
      </c>
      <c r="D1332">
        <v>650</v>
      </c>
      <c r="E1332">
        <v>520</v>
      </c>
      <c r="F1332">
        <f t="shared" si="40"/>
        <v>130</v>
      </c>
      <c r="G1332" t="s">
        <v>2695</v>
      </c>
      <c r="H1332">
        <v>4.2</v>
      </c>
      <c r="I1332">
        <v>7275</v>
      </c>
      <c r="J1332" t="str">
        <f t="shared" si="41"/>
        <v>Bestseller</v>
      </c>
      <c r="K1332" t="s">
        <v>2696</v>
      </c>
      <c r="L1332" t="s">
        <v>2365</v>
      </c>
      <c r="M1332" t="s">
        <v>2366</v>
      </c>
      <c r="N1332">
        <v>9</v>
      </c>
    </row>
    <row r="1333" spans="1:14" x14ac:dyDescent="0.25">
      <c r="A1333" t="s">
        <v>2362</v>
      </c>
      <c r="B1333">
        <v>188757</v>
      </c>
      <c r="C1333" t="s">
        <v>4757</v>
      </c>
      <c r="D1333">
        <v>575</v>
      </c>
      <c r="E1333">
        <v>489</v>
      </c>
      <c r="F1333">
        <f t="shared" si="40"/>
        <v>86</v>
      </c>
      <c r="G1333" t="s">
        <v>2697</v>
      </c>
      <c r="H1333">
        <v>4.2</v>
      </c>
      <c r="I1333">
        <v>7996</v>
      </c>
      <c r="J1333" t="str">
        <f t="shared" si="41"/>
        <v>Bestseller</v>
      </c>
      <c r="K1333" t="s">
        <v>2698</v>
      </c>
      <c r="L1333" t="s">
        <v>2365</v>
      </c>
      <c r="M1333" t="s">
        <v>2366</v>
      </c>
      <c r="N1333">
        <v>9</v>
      </c>
    </row>
    <row r="1334" spans="1:14" x14ac:dyDescent="0.25">
      <c r="A1334" t="s">
        <v>2362</v>
      </c>
      <c r="B1334">
        <v>628070</v>
      </c>
      <c r="C1334" t="s">
        <v>4757</v>
      </c>
      <c r="D1334">
        <v>399</v>
      </c>
      <c r="E1334">
        <v>339</v>
      </c>
      <c r="F1334">
        <f t="shared" si="40"/>
        <v>60</v>
      </c>
      <c r="G1334" t="s">
        <v>2699</v>
      </c>
      <c r="H1334">
        <v>4.4000000000000004</v>
      </c>
      <c r="I1334">
        <v>1135</v>
      </c>
      <c r="J1334" t="str">
        <f t="shared" si="41"/>
        <v>Bestseller</v>
      </c>
      <c r="K1334" t="s">
        <v>2700</v>
      </c>
      <c r="L1334" t="s">
        <v>2365</v>
      </c>
      <c r="M1334" t="s">
        <v>2366</v>
      </c>
      <c r="N1334">
        <v>9</v>
      </c>
    </row>
    <row r="1335" spans="1:14" x14ac:dyDescent="0.25">
      <c r="A1335" t="s">
        <v>2362</v>
      </c>
      <c r="B1335">
        <v>374234</v>
      </c>
      <c r="C1335" t="s">
        <v>4757</v>
      </c>
      <c r="D1335">
        <v>199</v>
      </c>
      <c r="E1335">
        <v>179</v>
      </c>
      <c r="F1335">
        <f t="shared" si="40"/>
        <v>20</v>
      </c>
      <c r="G1335" t="s">
        <v>2701</v>
      </c>
      <c r="H1335">
        <v>4</v>
      </c>
      <c r="I1335">
        <v>98477</v>
      </c>
      <c r="J1335" t="str">
        <f t="shared" si="41"/>
        <v>Bestseller</v>
      </c>
      <c r="K1335" t="s">
        <v>2702</v>
      </c>
      <c r="L1335" t="s">
        <v>2365</v>
      </c>
      <c r="M1335" t="s">
        <v>2366</v>
      </c>
      <c r="N1335">
        <v>9</v>
      </c>
    </row>
    <row r="1336" spans="1:14" x14ac:dyDescent="0.25">
      <c r="A1336" t="s">
        <v>2362</v>
      </c>
      <c r="B1336">
        <v>4613635</v>
      </c>
      <c r="C1336" t="s">
        <v>4757</v>
      </c>
      <c r="D1336">
        <v>717</v>
      </c>
      <c r="E1336">
        <v>574</v>
      </c>
      <c r="F1336">
        <f t="shared" si="40"/>
        <v>143</v>
      </c>
      <c r="G1336" t="s">
        <v>2703</v>
      </c>
      <c r="H1336">
        <v>4.0999999999999996</v>
      </c>
      <c r="I1336">
        <v>121</v>
      </c>
      <c r="J1336" t="str">
        <f t="shared" si="41"/>
        <v>Bestseller</v>
      </c>
      <c r="K1336" t="s">
        <v>2704</v>
      </c>
      <c r="L1336" t="s">
        <v>2365</v>
      </c>
      <c r="M1336" t="s">
        <v>2366</v>
      </c>
      <c r="N1336">
        <v>9</v>
      </c>
    </row>
    <row r="1337" spans="1:14" x14ac:dyDescent="0.25">
      <c r="A1337" t="s">
        <v>2362</v>
      </c>
      <c r="B1337">
        <v>220090</v>
      </c>
      <c r="C1337" t="s">
        <v>4757</v>
      </c>
      <c r="D1337">
        <v>299</v>
      </c>
      <c r="E1337">
        <v>239</v>
      </c>
      <c r="F1337">
        <f t="shared" si="40"/>
        <v>60</v>
      </c>
      <c r="G1337" t="s">
        <v>2705</v>
      </c>
      <c r="H1337">
        <v>3.9</v>
      </c>
      <c r="I1337">
        <v>11413</v>
      </c>
      <c r="J1337" t="str">
        <f t="shared" si="41"/>
        <v>New</v>
      </c>
      <c r="K1337" t="s">
        <v>2706</v>
      </c>
      <c r="L1337" t="s">
        <v>2365</v>
      </c>
      <c r="M1337" t="s">
        <v>2366</v>
      </c>
      <c r="N1337">
        <v>9</v>
      </c>
    </row>
    <row r="1338" spans="1:14" x14ac:dyDescent="0.25">
      <c r="A1338" t="s">
        <v>2362</v>
      </c>
      <c r="B1338">
        <v>1124802</v>
      </c>
      <c r="C1338" t="s">
        <v>4757</v>
      </c>
      <c r="D1338">
        <v>499</v>
      </c>
      <c r="E1338">
        <v>449</v>
      </c>
      <c r="F1338">
        <f t="shared" si="40"/>
        <v>50</v>
      </c>
      <c r="G1338" t="s">
        <v>2707</v>
      </c>
      <c r="H1338">
        <v>4.0999999999999996</v>
      </c>
      <c r="I1338">
        <v>11956</v>
      </c>
      <c r="J1338" t="str">
        <f t="shared" si="41"/>
        <v>Bestseller</v>
      </c>
      <c r="K1338" t="s">
        <v>2708</v>
      </c>
      <c r="L1338" t="s">
        <v>2365</v>
      </c>
      <c r="M1338" t="s">
        <v>2366</v>
      </c>
      <c r="N1338">
        <v>9</v>
      </c>
    </row>
    <row r="1339" spans="1:14" x14ac:dyDescent="0.25">
      <c r="A1339" t="s">
        <v>2362</v>
      </c>
      <c r="B1339">
        <v>251230</v>
      </c>
      <c r="C1339" t="s">
        <v>4757</v>
      </c>
      <c r="D1339">
        <v>699</v>
      </c>
      <c r="E1339">
        <v>559</v>
      </c>
      <c r="F1339">
        <f t="shared" si="40"/>
        <v>140</v>
      </c>
      <c r="G1339" t="s">
        <v>2709</v>
      </c>
      <c r="H1339">
        <v>4.3</v>
      </c>
      <c r="I1339">
        <v>6665</v>
      </c>
      <c r="J1339" t="str">
        <f t="shared" si="41"/>
        <v>Bestseller</v>
      </c>
      <c r="K1339" t="s">
        <v>2710</v>
      </c>
      <c r="L1339" t="s">
        <v>2365</v>
      </c>
      <c r="M1339" t="s">
        <v>2366</v>
      </c>
      <c r="N1339">
        <v>9</v>
      </c>
    </row>
    <row r="1340" spans="1:14" x14ac:dyDescent="0.25">
      <c r="A1340" t="s">
        <v>2362</v>
      </c>
      <c r="B1340">
        <v>889880</v>
      </c>
      <c r="C1340" t="s">
        <v>4757</v>
      </c>
      <c r="D1340">
        <v>199</v>
      </c>
      <c r="E1340">
        <v>199</v>
      </c>
      <c r="F1340">
        <f t="shared" si="40"/>
        <v>0</v>
      </c>
      <c r="G1340" t="s">
        <v>2711</v>
      </c>
      <c r="H1340">
        <v>4.5</v>
      </c>
      <c r="I1340">
        <v>18256</v>
      </c>
      <c r="J1340" t="str">
        <f t="shared" si="41"/>
        <v>Bestseller</v>
      </c>
      <c r="K1340" t="s">
        <v>2712</v>
      </c>
      <c r="L1340" t="s">
        <v>2365</v>
      </c>
      <c r="M1340" t="s">
        <v>2366</v>
      </c>
      <c r="N1340">
        <v>10</v>
      </c>
    </row>
    <row r="1341" spans="1:14" x14ac:dyDescent="0.25">
      <c r="A1341" t="s">
        <v>2362</v>
      </c>
      <c r="B1341">
        <v>889870</v>
      </c>
      <c r="C1341" t="s">
        <v>4757</v>
      </c>
      <c r="D1341">
        <v>199</v>
      </c>
      <c r="E1341">
        <v>199</v>
      </c>
      <c r="F1341">
        <f t="shared" si="40"/>
        <v>0</v>
      </c>
      <c r="G1341" t="s">
        <v>2713</v>
      </c>
      <c r="H1341">
        <v>4.5</v>
      </c>
      <c r="I1341">
        <v>18256</v>
      </c>
      <c r="J1341" t="str">
        <f t="shared" si="41"/>
        <v>Bestseller</v>
      </c>
      <c r="K1341" t="s">
        <v>2714</v>
      </c>
      <c r="L1341" t="s">
        <v>2365</v>
      </c>
      <c r="M1341" t="s">
        <v>2366</v>
      </c>
      <c r="N1341">
        <v>10</v>
      </c>
    </row>
    <row r="1342" spans="1:14" x14ac:dyDescent="0.25">
      <c r="A1342" t="s">
        <v>2362</v>
      </c>
      <c r="B1342">
        <v>461911</v>
      </c>
      <c r="C1342" t="s">
        <v>4757</v>
      </c>
      <c r="D1342">
        <v>199</v>
      </c>
      <c r="E1342">
        <v>169</v>
      </c>
      <c r="F1342">
        <f t="shared" si="40"/>
        <v>30</v>
      </c>
      <c r="G1342" t="s">
        <v>2715</v>
      </c>
      <c r="H1342">
        <v>4</v>
      </c>
      <c r="I1342">
        <v>98477</v>
      </c>
      <c r="J1342" t="str">
        <f t="shared" si="41"/>
        <v>Bestseller</v>
      </c>
      <c r="K1342" t="s">
        <v>2716</v>
      </c>
      <c r="L1342" t="s">
        <v>2365</v>
      </c>
      <c r="M1342" t="s">
        <v>2366</v>
      </c>
      <c r="N1342">
        <v>10</v>
      </c>
    </row>
    <row r="1343" spans="1:14" x14ac:dyDescent="0.25">
      <c r="A1343" t="s">
        <v>2362</v>
      </c>
      <c r="B1343">
        <v>794289</v>
      </c>
      <c r="C1343" t="s">
        <v>4757</v>
      </c>
      <c r="D1343">
        <v>239</v>
      </c>
      <c r="E1343">
        <v>203</v>
      </c>
      <c r="F1343">
        <f t="shared" si="40"/>
        <v>36</v>
      </c>
      <c r="G1343" t="s">
        <v>2717</v>
      </c>
      <c r="H1343">
        <v>4.2</v>
      </c>
      <c r="I1343">
        <v>16679</v>
      </c>
      <c r="J1343" t="str">
        <f t="shared" si="41"/>
        <v>Bestseller</v>
      </c>
      <c r="K1343" t="s">
        <v>2718</v>
      </c>
      <c r="L1343" t="s">
        <v>2365</v>
      </c>
      <c r="M1343" t="s">
        <v>2366</v>
      </c>
      <c r="N1343">
        <v>10</v>
      </c>
    </row>
    <row r="1344" spans="1:14" x14ac:dyDescent="0.25">
      <c r="A1344" t="s">
        <v>2362</v>
      </c>
      <c r="B1344">
        <v>790567</v>
      </c>
      <c r="C1344" t="s">
        <v>4757</v>
      </c>
      <c r="D1344">
        <v>239</v>
      </c>
      <c r="E1344">
        <v>203</v>
      </c>
      <c r="F1344">
        <f t="shared" si="40"/>
        <v>36</v>
      </c>
      <c r="G1344" t="s">
        <v>2719</v>
      </c>
      <c r="H1344">
        <v>4.2</v>
      </c>
      <c r="I1344">
        <v>16679</v>
      </c>
      <c r="J1344" t="str">
        <f t="shared" si="41"/>
        <v>Bestseller</v>
      </c>
      <c r="K1344" t="s">
        <v>2720</v>
      </c>
      <c r="L1344" t="s">
        <v>2365</v>
      </c>
      <c r="M1344" t="s">
        <v>2366</v>
      </c>
      <c r="N1344">
        <v>10</v>
      </c>
    </row>
    <row r="1345" spans="1:14" x14ac:dyDescent="0.25">
      <c r="A1345" t="s">
        <v>2362</v>
      </c>
      <c r="B1345">
        <v>220089</v>
      </c>
      <c r="C1345" t="s">
        <v>4757</v>
      </c>
      <c r="D1345">
        <v>299</v>
      </c>
      <c r="E1345">
        <v>254</v>
      </c>
      <c r="F1345">
        <f t="shared" si="40"/>
        <v>45</v>
      </c>
      <c r="G1345" t="s">
        <v>2721</v>
      </c>
      <c r="H1345">
        <v>3.9</v>
      </c>
      <c r="I1345">
        <v>11413</v>
      </c>
      <c r="J1345" t="str">
        <f t="shared" si="41"/>
        <v>New</v>
      </c>
      <c r="K1345" t="s">
        <v>2722</v>
      </c>
      <c r="L1345" t="s">
        <v>2365</v>
      </c>
      <c r="M1345" t="s">
        <v>2366</v>
      </c>
      <c r="N1345">
        <v>10</v>
      </c>
    </row>
    <row r="1346" spans="1:14" x14ac:dyDescent="0.25">
      <c r="A1346" t="s">
        <v>2362</v>
      </c>
      <c r="B1346">
        <v>794419</v>
      </c>
      <c r="C1346" t="s">
        <v>4757</v>
      </c>
      <c r="D1346">
        <v>225</v>
      </c>
      <c r="E1346">
        <v>180</v>
      </c>
      <c r="F1346">
        <f t="shared" ref="F1346:F1409" si="42">D1346-E1346</f>
        <v>45</v>
      </c>
      <c r="G1346" t="s">
        <v>2723</v>
      </c>
      <c r="H1346">
        <v>4.3</v>
      </c>
      <c r="I1346">
        <v>13424</v>
      </c>
      <c r="J1346" t="str">
        <f t="shared" ref="J1346:J1409" si="43">IF(H1346&gt;=4.7,"Feactured,Bestseller",IF(H1346&gt;=4,"Bestseller","New"))</f>
        <v>Bestseller</v>
      </c>
      <c r="K1346" t="s">
        <v>2724</v>
      </c>
      <c r="L1346" t="s">
        <v>2365</v>
      </c>
      <c r="M1346" t="s">
        <v>2366</v>
      </c>
      <c r="N1346">
        <v>10</v>
      </c>
    </row>
    <row r="1347" spans="1:14" x14ac:dyDescent="0.25">
      <c r="A1347" t="s">
        <v>2362</v>
      </c>
      <c r="B1347">
        <v>85649</v>
      </c>
      <c r="C1347" t="s">
        <v>4757</v>
      </c>
      <c r="D1347">
        <v>199</v>
      </c>
      <c r="E1347">
        <v>179</v>
      </c>
      <c r="F1347">
        <f t="shared" si="42"/>
        <v>20</v>
      </c>
      <c r="G1347" t="s">
        <v>2725</v>
      </c>
      <c r="H1347">
        <v>4.3</v>
      </c>
      <c r="I1347">
        <v>56900</v>
      </c>
      <c r="J1347" t="str">
        <f t="shared" si="43"/>
        <v>Bestseller</v>
      </c>
      <c r="K1347" t="s">
        <v>2726</v>
      </c>
      <c r="L1347" t="s">
        <v>2365</v>
      </c>
      <c r="M1347" t="s">
        <v>2366</v>
      </c>
      <c r="N1347">
        <v>10</v>
      </c>
    </row>
    <row r="1348" spans="1:14" x14ac:dyDescent="0.25">
      <c r="A1348" t="s">
        <v>2362</v>
      </c>
      <c r="B1348">
        <v>380510</v>
      </c>
      <c r="C1348" t="s">
        <v>4757</v>
      </c>
      <c r="D1348">
        <v>179</v>
      </c>
      <c r="E1348">
        <v>152</v>
      </c>
      <c r="F1348">
        <f t="shared" si="42"/>
        <v>27</v>
      </c>
      <c r="G1348" t="s">
        <v>2727</v>
      </c>
      <c r="H1348">
        <v>4.4000000000000004</v>
      </c>
      <c r="I1348">
        <v>65210</v>
      </c>
      <c r="J1348" t="str">
        <f t="shared" si="43"/>
        <v>Bestseller</v>
      </c>
      <c r="K1348" t="s">
        <v>2728</v>
      </c>
      <c r="L1348" t="s">
        <v>2365</v>
      </c>
      <c r="M1348" t="s">
        <v>2366</v>
      </c>
      <c r="N1348">
        <v>10</v>
      </c>
    </row>
    <row r="1349" spans="1:14" x14ac:dyDescent="0.25">
      <c r="A1349" t="s">
        <v>2362</v>
      </c>
      <c r="B1349">
        <v>158669</v>
      </c>
      <c r="C1349" t="s">
        <v>4757</v>
      </c>
      <c r="D1349">
        <v>399</v>
      </c>
      <c r="E1349">
        <v>299</v>
      </c>
      <c r="F1349">
        <f t="shared" si="42"/>
        <v>100</v>
      </c>
      <c r="G1349" t="s">
        <v>2729</v>
      </c>
      <c r="H1349">
        <v>4.3</v>
      </c>
      <c r="I1349">
        <v>2465</v>
      </c>
      <c r="J1349" t="str">
        <f t="shared" si="43"/>
        <v>Bestseller</v>
      </c>
      <c r="K1349" t="s">
        <v>2730</v>
      </c>
      <c r="L1349" t="s">
        <v>2365</v>
      </c>
      <c r="M1349" t="s">
        <v>2366</v>
      </c>
      <c r="N1349">
        <v>10</v>
      </c>
    </row>
    <row r="1350" spans="1:14" x14ac:dyDescent="0.25">
      <c r="A1350" t="s">
        <v>2362</v>
      </c>
      <c r="B1350">
        <v>374235</v>
      </c>
      <c r="C1350" t="s">
        <v>4757</v>
      </c>
      <c r="D1350">
        <v>199</v>
      </c>
      <c r="E1350">
        <v>159</v>
      </c>
      <c r="F1350">
        <f t="shared" si="42"/>
        <v>40</v>
      </c>
      <c r="G1350" t="s">
        <v>2731</v>
      </c>
      <c r="H1350">
        <v>4</v>
      </c>
      <c r="I1350">
        <v>98477</v>
      </c>
      <c r="J1350" t="str">
        <f t="shared" si="43"/>
        <v>Bestseller</v>
      </c>
      <c r="K1350" t="s">
        <v>2732</v>
      </c>
      <c r="L1350" t="s">
        <v>2365</v>
      </c>
      <c r="M1350" t="s">
        <v>2366</v>
      </c>
      <c r="N1350">
        <v>10</v>
      </c>
    </row>
    <row r="1351" spans="1:14" x14ac:dyDescent="0.25">
      <c r="A1351" t="s">
        <v>2362</v>
      </c>
      <c r="B1351">
        <v>359491</v>
      </c>
      <c r="C1351" t="s">
        <v>4757</v>
      </c>
      <c r="D1351">
        <v>255</v>
      </c>
      <c r="E1351">
        <v>191</v>
      </c>
      <c r="F1351">
        <f t="shared" si="42"/>
        <v>64</v>
      </c>
      <c r="G1351" t="s">
        <v>2733</v>
      </c>
      <c r="H1351">
        <v>4.3</v>
      </c>
      <c r="I1351">
        <v>2409</v>
      </c>
      <c r="J1351" t="str">
        <f t="shared" si="43"/>
        <v>Bestseller</v>
      </c>
      <c r="K1351" t="s">
        <v>2734</v>
      </c>
      <c r="L1351" t="s">
        <v>2365</v>
      </c>
      <c r="M1351" t="s">
        <v>2366</v>
      </c>
      <c r="N1351">
        <v>10</v>
      </c>
    </row>
    <row r="1352" spans="1:14" x14ac:dyDescent="0.25">
      <c r="A1352" t="s">
        <v>2362</v>
      </c>
      <c r="B1352">
        <v>815797</v>
      </c>
      <c r="C1352" t="s">
        <v>4757</v>
      </c>
      <c r="D1352">
        <v>996</v>
      </c>
      <c r="E1352">
        <v>847</v>
      </c>
      <c r="F1352">
        <f t="shared" si="42"/>
        <v>149</v>
      </c>
      <c r="G1352" t="s">
        <v>2735</v>
      </c>
      <c r="H1352">
        <v>4.0999999999999996</v>
      </c>
      <c r="I1352">
        <v>282</v>
      </c>
      <c r="J1352" t="str">
        <f t="shared" si="43"/>
        <v>Bestseller</v>
      </c>
      <c r="K1352" t="s">
        <v>2736</v>
      </c>
      <c r="L1352" t="s">
        <v>2365</v>
      </c>
      <c r="M1352" t="s">
        <v>2366</v>
      </c>
      <c r="N1352">
        <v>10</v>
      </c>
    </row>
    <row r="1353" spans="1:14" x14ac:dyDescent="0.25">
      <c r="A1353" t="s">
        <v>2362</v>
      </c>
      <c r="B1353">
        <v>2672671</v>
      </c>
      <c r="C1353" t="s">
        <v>4757</v>
      </c>
      <c r="D1353">
        <v>694</v>
      </c>
      <c r="E1353">
        <v>521</v>
      </c>
      <c r="F1353">
        <f t="shared" si="42"/>
        <v>173</v>
      </c>
      <c r="G1353" t="s">
        <v>2737</v>
      </c>
      <c r="H1353">
        <v>4.4000000000000004</v>
      </c>
      <c r="I1353">
        <v>10721</v>
      </c>
      <c r="J1353" t="str">
        <f t="shared" si="43"/>
        <v>Bestseller</v>
      </c>
      <c r="K1353" t="s">
        <v>2738</v>
      </c>
      <c r="L1353" t="s">
        <v>2365</v>
      </c>
      <c r="M1353" t="s">
        <v>2366</v>
      </c>
      <c r="N1353">
        <v>10</v>
      </c>
    </row>
    <row r="1354" spans="1:14" x14ac:dyDescent="0.25">
      <c r="A1354" t="s">
        <v>2362</v>
      </c>
      <c r="B1354">
        <v>220106</v>
      </c>
      <c r="C1354" t="s">
        <v>4757</v>
      </c>
      <c r="D1354">
        <v>299</v>
      </c>
      <c r="E1354">
        <v>209</v>
      </c>
      <c r="F1354">
        <f t="shared" si="42"/>
        <v>90</v>
      </c>
      <c r="G1354" t="s">
        <v>2739</v>
      </c>
      <c r="H1354">
        <v>4.5</v>
      </c>
      <c r="I1354">
        <v>1858</v>
      </c>
      <c r="J1354" t="str">
        <f t="shared" si="43"/>
        <v>Bestseller</v>
      </c>
      <c r="K1354" t="s">
        <v>2740</v>
      </c>
      <c r="L1354" t="s">
        <v>2365</v>
      </c>
      <c r="M1354" t="s">
        <v>2366</v>
      </c>
      <c r="N1354">
        <v>10</v>
      </c>
    </row>
    <row r="1355" spans="1:14" x14ac:dyDescent="0.25">
      <c r="A1355" t="s">
        <v>2362</v>
      </c>
      <c r="B1355">
        <v>315082</v>
      </c>
      <c r="C1355" t="s">
        <v>4757</v>
      </c>
      <c r="D1355">
        <v>199</v>
      </c>
      <c r="E1355">
        <v>169</v>
      </c>
      <c r="F1355">
        <f t="shared" si="42"/>
        <v>30</v>
      </c>
      <c r="G1355" t="s">
        <v>2741</v>
      </c>
      <c r="H1355">
        <v>3.7</v>
      </c>
      <c r="I1355">
        <v>8320</v>
      </c>
      <c r="J1355" t="str">
        <f t="shared" si="43"/>
        <v>New</v>
      </c>
      <c r="K1355" t="s">
        <v>2742</v>
      </c>
      <c r="L1355" t="s">
        <v>2365</v>
      </c>
      <c r="M1355" t="s">
        <v>2366</v>
      </c>
      <c r="N1355">
        <v>10</v>
      </c>
    </row>
    <row r="1356" spans="1:14" x14ac:dyDescent="0.25">
      <c r="A1356" t="s">
        <v>2362</v>
      </c>
      <c r="B1356">
        <v>746084</v>
      </c>
      <c r="C1356" t="s">
        <v>4757</v>
      </c>
      <c r="D1356">
        <v>799</v>
      </c>
      <c r="E1356">
        <v>719</v>
      </c>
      <c r="F1356">
        <f t="shared" si="42"/>
        <v>80</v>
      </c>
      <c r="G1356" t="s">
        <v>2743</v>
      </c>
      <c r="H1356">
        <v>4.3</v>
      </c>
      <c r="I1356">
        <v>6185</v>
      </c>
      <c r="J1356" t="str">
        <f t="shared" si="43"/>
        <v>Bestseller</v>
      </c>
      <c r="K1356" t="s">
        <v>2744</v>
      </c>
      <c r="L1356" t="s">
        <v>2365</v>
      </c>
      <c r="M1356" t="s">
        <v>2366</v>
      </c>
      <c r="N1356">
        <v>10</v>
      </c>
    </row>
    <row r="1357" spans="1:14" x14ac:dyDescent="0.25">
      <c r="A1357" t="s">
        <v>2362</v>
      </c>
      <c r="B1357">
        <v>1164973</v>
      </c>
      <c r="C1357" t="s">
        <v>4757</v>
      </c>
      <c r="D1357">
        <v>349</v>
      </c>
      <c r="E1357">
        <v>314</v>
      </c>
      <c r="F1357">
        <f t="shared" si="42"/>
        <v>35</v>
      </c>
      <c r="G1357" t="s">
        <v>2745</v>
      </c>
      <c r="H1357">
        <v>4.3</v>
      </c>
      <c r="I1357">
        <v>11596</v>
      </c>
      <c r="J1357" t="str">
        <f t="shared" si="43"/>
        <v>Bestseller</v>
      </c>
      <c r="K1357" t="s">
        <v>2746</v>
      </c>
      <c r="L1357" t="s">
        <v>2365</v>
      </c>
      <c r="M1357" t="s">
        <v>2366</v>
      </c>
      <c r="N1357">
        <v>10</v>
      </c>
    </row>
    <row r="1358" spans="1:14" x14ac:dyDescent="0.25">
      <c r="A1358" t="s">
        <v>2362</v>
      </c>
      <c r="B1358">
        <v>394604</v>
      </c>
      <c r="C1358" t="s">
        <v>4757</v>
      </c>
      <c r="D1358">
        <v>599</v>
      </c>
      <c r="E1358">
        <v>509</v>
      </c>
      <c r="F1358">
        <f t="shared" si="42"/>
        <v>90</v>
      </c>
      <c r="G1358" t="s">
        <v>2747</v>
      </c>
      <c r="H1358">
        <v>4.4000000000000004</v>
      </c>
      <c r="I1358">
        <v>43057</v>
      </c>
      <c r="J1358" t="str">
        <f t="shared" si="43"/>
        <v>Bestseller</v>
      </c>
      <c r="K1358" t="s">
        <v>2748</v>
      </c>
      <c r="L1358" t="s">
        <v>2365</v>
      </c>
      <c r="M1358" t="s">
        <v>2366</v>
      </c>
      <c r="N1358">
        <v>10</v>
      </c>
    </row>
    <row r="1359" spans="1:14" x14ac:dyDescent="0.25">
      <c r="A1359" t="s">
        <v>2362</v>
      </c>
      <c r="B1359">
        <v>746083</v>
      </c>
      <c r="C1359" t="s">
        <v>4757</v>
      </c>
      <c r="D1359">
        <v>799</v>
      </c>
      <c r="E1359">
        <v>719</v>
      </c>
      <c r="F1359">
        <f t="shared" si="42"/>
        <v>80</v>
      </c>
      <c r="G1359" t="s">
        <v>2749</v>
      </c>
      <c r="H1359">
        <v>4.3</v>
      </c>
      <c r="I1359">
        <v>6173</v>
      </c>
      <c r="J1359" t="str">
        <f t="shared" si="43"/>
        <v>Bestseller</v>
      </c>
      <c r="K1359" t="s">
        <v>2750</v>
      </c>
      <c r="L1359" t="s">
        <v>2365</v>
      </c>
      <c r="M1359" t="s">
        <v>2366</v>
      </c>
      <c r="N1359">
        <v>11</v>
      </c>
    </row>
    <row r="1360" spans="1:14" x14ac:dyDescent="0.25">
      <c r="A1360" t="s">
        <v>2362</v>
      </c>
      <c r="B1360">
        <v>437386</v>
      </c>
      <c r="C1360" t="s">
        <v>4757</v>
      </c>
      <c r="D1360">
        <v>499</v>
      </c>
      <c r="E1360">
        <v>499</v>
      </c>
      <c r="F1360">
        <f t="shared" si="42"/>
        <v>0</v>
      </c>
      <c r="G1360" t="s">
        <v>2751</v>
      </c>
      <c r="H1360">
        <v>4.4000000000000004</v>
      </c>
      <c r="I1360">
        <v>930</v>
      </c>
      <c r="J1360" t="str">
        <f t="shared" si="43"/>
        <v>Bestseller</v>
      </c>
      <c r="K1360" t="s">
        <v>2752</v>
      </c>
      <c r="L1360" t="s">
        <v>2365</v>
      </c>
      <c r="M1360" t="s">
        <v>2366</v>
      </c>
      <c r="N1360">
        <v>11</v>
      </c>
    </row>
    <row r="1361" spans="1:14" x14ac:dyDescent="0.25">
      <c r="A1361" t="s">
        <v>2362</v>
      </c>
      <c r="B1361">
        <v>787731</v>
      </c>
      <c r="C1361" t="s">
        <v>4757</v>
      </c>
      <c r="D1361">
        <v>239</v>
      </c>
      <c r="E1361">
        <v>191</v>
      </c>
      <c r="F1361">
        <f t="shared" si="42"/>
        <v>48</v>
      </c>
      <c r="G1361" t="s">
        <v>2753</v>
      </c>
      <c r="H1361">
        <v>4.2</v>
      </c>
      <c r="I1361">
        <v>16679</v>
      </c>
      <c r="J1361" t="str">
        <f t="shared" si="43"/>
        <v>Bestseller</v>
      </c>
      <c r="K1361" t="s">
        <v>2754</v>
      </c>
      <c r="L1361" t="s">
        <v>2365</v>
      </c>
      <c r="M1361" t="s">
        <v>2366</v>
      </c>
      <c r="N1361">
        <v>11</v>
      </c>
    </row>
    <row r="1362" spans="1:14" x14ac:dyDescent="0.25">
      <c r="A1362" t="s">
        <v>2362</v>
      </c>
      <c r="B1362">
        <v>126015</v>
      </c>
      <c r="C1362" t="s">
        <v>4757</v>
      </c>
      <c r="D1362">
        <v>699</v>
      </c>
      <c r="E1362">
        <v>629</v>
      </c>
      <c r="F1362">
        <f t="shared" si="42"/>
        <v>70</v>
      </c>
      <c r="G1362" t="s">
        <v>2755</v>
      </c>
      <c r="H1362">
        <v>4.5</v>
      </c>
      <c r="I1362">
        <v>11564</v>
      </c>
      <c r="J1362" t="str">
        <f t="shared" si="43"/>
        <v>Bestseller</v>
      </c>
      <c r="K1362" t="s">
        <v>2756</v>
      </c>
      <c r="L1362" t="s">
        <v>2365</v>
      </c>
      <c r="M1362" t="s">
        <v>2366</v>
      </c>
      <c r="N1362">
        <v>11</v>
      </c>
    </row>
    <row r="1363" spans="1:14" x14ac:dyDescent="0.25">
      <c r="A1363" t="s">
        <v>2362</v>
      </c>
      <c r="B1363">
        <v>1164972</v>
      </c>
      <c r="C1363" t="s">
        <v>4757</v>
      </c>
      <c r="D1363">
        <v>349</v>
      </c>
      <c r="E1363">
        <v>297</v>
      </c>
      <c r="F1363">
        <f t="shared" si="42"/>
        <v>52</v>
      </c>
      <c r="G1363" t="s">
        <v>2757</v>
      </c>
      <c r="H1363">
        <v>4.3</v>
      </c>
      <c r="I1363">
        <v>11596</v>
      </c>
      <c r="J1363" t="str">
        <f t="shared" si="43"/>
        <v>Bestseller</v>
      </c>
      <c r="K1363" t="s">
        <v>2758</v>
      </c>
      <c r="L1363" t="s">
        <v>2365</v>
      </c>
      <c r="M1363" t="s">
        <v>2366</v>
      </c>
      <c r="N1363">
        <v>11</v>
      </c>
    </row>
    <row r="1364" spans="1:14" x14ac:dyDescent="0.25">
      <c r="A1364" t="s">
        <v>2362</v>
      </c>
      <c r="B1364">
        <v>209282</v>
      </c>
      <c r="C1364" t="s">
        <v>4757</v>
      </c>
      <c r="D1364">
        <v>525</v>
      </c>
      <c r="E1364">
        <v>446</v>
      </c>
      <c r="F1364">
        <f t="shared" si="42"/>
        <v>79</v>
      </c>
      <c r="G1364" t="s">
        <v>2759</v>
      </c>
      <c r="H1364">
        <v>4</v>
      </c>
      <c r="I1364">
        <v>6524</v>
      </c>
      <c r="J1364" t="str">
        <f t="shared" si="43"/>
        <v>Bestseller</v>
      </c>
      <c r="K1364" t="s">
        <v>2760</v>
      </c>
      <c r="L1364" t="s">
        <v>2365</v>
      </c>
      <c r="M1364" t="s">
        <v>2366</v>
      </c>
      <c r="N1364">
        <v>11</v>
      </c>
    </row>
    <row r="1365" spans="1:14" x14ac:dyDescent="0.25">
      <c r="A1365" t="s">
        <v>2362</v>
      </c>
      <c r="B1365">
        <v>520373</v>
      </c>
      <c r="C1365" t="s">
        <v>4757</v>
      </c>
      <c r="D1365">
        <v>239</v>
      </c>
      <c r="E1365">
        <v>191</v>
      </c>
      <c r="F1365">
        <f t="shared" si="42"/>
        <v>48</v>
      </c>
      <c r="G1365" t="s">
        <v>2761</v>
      </c>
      <c r="H1365">
        <v>3.9</v>
      </c>
      <c r="I1365">
        <v>80807</v>
      </c>
      <c r="J1365" t="str">
        <f t="shared" si="43"/>
        <v>New</v>
      </c>
      <c r="K1365" t="s">
        <v>2762</v>
      </c>
      <c r="L1365" t="s">
        <v>2365</v>
      </c>
      <c r="M1365" t="s">
        <v>2366</v>
      </c>
      <c r="N1365">
        <v>11</v>
      </c>
    </row>
    <row r="1366" spans="1:14" x14ac:dyDescent="0.25">
      <c r="A1366" t="s">
        <v>2362</v>
      </c>
      <c r="B1366">
        <v>889878</v>
      </c>
      <c r="C1366" t="s">
        <v>4757</v>
      </c>
      <c r="D1366">
        <v>199</v>
      </c>
      <c r="E1366">
        <v>199</v>
      </c>
      <c r="F1366">
        <f t="shared" si="42"/>
        <v>0</v>
      </c>
      <c r="G1366" t="s">
        <v>2763</v>
      </c>
      <c r="H1366">
        <v>4.5</v>
      </c>
      <c r="I1366">
        <v>18256</v>
      </c>
      <c r="J1366" t="str">
        <f t="shared" si="43"/>
        <v>Bestseller</v>
      </c>
      <c r="K1366" t="s">
        <v>2764</v>
      </c>
      <c r="L1366" t="s">
        <v>2365</v>
      </c>
      <c r="M1366" t="s">
        <v>2366</v>
      </c>
      <c r="N1366">
        <v>11</v>
      </c>
    </row>
    <row r="1367" spans="1:14" x14ac:dyDescent="0.25">
      <c r="A1367" t="s">
        <v>2362</v>
      </c>
      <c r="B1367">
        <v>1058917</v>
      </c>
      <c r="C1367" t="s">
        <v>4757</v>
      </c>
      <c r="D1367">
        <v>699</v>
      </c>
      <c r="E1367">
        <v>699</v>
      </c>
      <c r="F1367">
        <f t="shared" si="42"/>
        <v>0</v>
      </c>
      <c r="G1367" t="s">
        <v>2765</v>
      </c>
      <c r="H1367">
        <v>4.2</v>
      </c>
      <c r="I1367">
        <v>6262</v>
      </c>
      <c r="J1367" t="str">
        <f t="shared" si="43"/>
        <v>Bestseller</v>
      </c>
      <c r="K1367" t="s">
        <v>2766</v>
      </c>
      <c r="L1367" t="s">
        <v>2365</v>
      </c>
      <c r="M1367" t="s">
        <v>2366</v>
      </c>
      <c r="N1367">
        <v>11</v>
      </c>
    </row>
    <row r="1368" spans="1:14" x14ac:dyDescent="0.25">
      <c r="A1368" t="s">
        <v>2362</v>
      </c>
      <c r="B1368">
        <v>792698</v>
      </c>
      <c r="C1368" t="s">
        <v>4757</v>
      </c>
      <c r="D1368">
        <v>239</v>
      </c>
      <c r="E1368">
        <v>191</v>
      </c>
      <c r="F1368">
        <f t="shared" si="42"/>
        <v>48</v>
      </c>
      <c r="G1368" t="s">
        <v>2767</v>
      </c>
      <c r="H1368">
        <v>4.2</v>
      </c>
      <c r="I1368">
        <v>16679</v>
      </c>
      <c r="J1368" t="str">
        <f t="shared" si="43"/>
        <v>Bestseller</v>
      </c>
      <c r="K1368" t="s">
        <v>2768</v>
      </c>
      <c r="L1368" t="s">
        <v>2365</v>
      </c>
      <c r="M1368" t="s">
        <v>2366</v>
      </c>
      <c r="N1368">
        <v>11</v>
      </c>
    </row>
    <row r="1369" spans="1:14" x14ac:dyDescent="0.25">
      <c r="A1369" t="s">
        <v>2362</v>
      </c>
      <c r="B1369">
        <v>158666</v>
      </c>
      <c r="C1369" t="s">
        <v>4757</v>
      </c>
      <c r="D1369">
        <v>450</v>
      </c>
      <c r="E1369">
        <v>405</v>
      </c>
      <c r="F1369">
        <f t="shared" si="42"/>
        <v>45</v>
      </c>
      <c r="G1369" t="s">
        <v>2769</v>
      </c>
      <c r="H1369">
        <v>4.4000000000000004</v>
      </c>
      <c r="I1369">
        <v>12117</v>
      </c>
      <c r="J1369" t="str">
        <f t="shared" si="43"/>
        <v>Bestseller</v>
      </c>
      <c r="K1369" t="s">
        <v>2770</v>
      </c>
      <c r="L1369" t="s">
        <v>2365</v>
      </c>
      <c r="M1369" t="s">
        <v>2366</v>
      </c>
      <c r="N1369">
        <v>11</v>
      </c>
    </row>
    <row r="1370" spans="1:14" x14ac:dyDescent="0.25">
      <c r="A1370" t="s">
        <v>2362</v>
      </c>
      <c r="B1370">
        <v>209277</v>
      </c>
      <c r="C1370" t="s">
        <v>4757</v>
      </c>
      <c r="D1370">
        <v>525</v>
      </c>
      <c r="E1370">
        <v>446</v>
      </c>
      <c r="F1370">
        <f t="shared" si="42"/>
        <v>79</v>
      </c>
      <c r="G1370" t="s">
        <v>2771</v>
      </c>
      <c r="H1370">
        <v>4</v>
      </c>
      <c r="I1370">
        <v>6524</v>
      </c>
      <c r="J1370" t="str">
        <f t="shared" si="43"/>
        <v>Bestseller</v>
      </c>
      <c r="K1370" t="s">
        <v>2772</v>
      </c>
      <c r="L1370" t="s">
        <v>2365</v>
      </c>
      <c r="M1370" t="s">
        <v>2366</v>
      </c>
      <c r="N1370">
        <v>11</v>
      </c>
    </row>
    <row r="1371" spans="1:14" x14ac:dyDescent="0.25">
      <c r="A1371" t="s">
        <v>2362</v>
      </c>
      <c r="B1371">
        <v>36713</v>
      </c>
      <c r="C1371" t="s">
        <v>4757</v>
      </c>
      <c r="D1371">
        <v>179</v>
      </c>
      <c r="E1371">
        <v>161</v>
      </c>
      <c r="F1371">
        <f t="shared" si="42"/>
        <v>18</v>
      </c>
      <c r="G1371" t="s">
        <v>2773</v>
      </c>
      <c r="H1371">
        <v>4.4000000000000004</v>
      </c>
      <c r="I1371">
        <v>65210</v>
      </c>
      <c r="J1371" t="str">
        <f t="shared" si="43"/>
        <v>Bestseller</v>
      </c>
      <c r="K1371" t="s">
        <v>2774</v>
      </c>
      <c r="L1371" t="s">
        <v>2365</v>
      </c>
      <c r="M1371" t="s">
        <v>2366</v>
      </c>
      <c r="N1371">
        <v>11</v>
      </c>
    </row>
    <row r="1372" spans="1:14" x14ac:dyDescent="0.25">
      <c r="A1372" t="s">
        <v>2362</v>
      </c>
      <c r="B1372">
        <v>3756803</v>
      </c>
      <c r="C1372" t="s">
        <v>4757</v>
      </c>
      <c r="D1372">
        <v>598</v>
      </c>
      <c r="E1372">
        <v>478</v>
      </c>
      <c r="F1372">
        <f t="shared" si="42"/>
        <v>120</v>
      </c>
      <c r="G1372" t="s">
        <v>2775</v>
      </c>
      <c r="H1372">
        <v>3.9</v>
      </c>
      <c r="I1372">
        <v>320</v>
      </c>
      <c r="J1372" t="str">
        <f t="shared" si="43"/>
        <v>New</v>
      </c>
      <c r="K1372" t="s">
        <v>2776</v>
      </c>
      <c r="L1372" t="s">
        <v>2365</v>
      </c>
      <c r="M1372" t="s">
        <v>2366</v>
      </c>
      <c r="N1372">
        <v>11</v>
      </c>
    </row>
    <row r="1373" spans="1:14" x14ac:dyDescent="0.25">
      <c r="A1373" t="s">
        <v>2362</v>
      </c>
      <c r="B1373">
        <v>209276</v>
      </c>
      <c r="C1373" t="s">
        <v>4757</v>
      </c>
      <c r="D1373">
        <v>525</v>
      </c>
      <c r="E1373">
        <v>446</v>
      </c>
      <c r="F1373">
        <f t="shared" si="42"/>
        <v>79</v>
      </c>
      <c r="G1373" t="s">
        <v>2777</v>
      </c>
      <c r="H1373">
        <v>4</v>
      </c>
      <c r="I1373">
        <v>6524</v>
      </c>
      <c r="J1373" t="str">
        <f t="shared" si="43"/>
        <v>Bestseller</v>
      </c>
      <c r="K1373" t="s">
        <v>2778</v>
      </c>
      <c r="L1373" t="s">
        <v>2365</v>
      </c>
      <c r="M1373" t="s">
        <v>2366</v>
      </c>
      <c r="N1373">
        <v>11</v>
      </c>
    </row>
    <row r="1374" spans="1:14" x14ac:dyDescent="0.25">
      <c r="A1374" t="s">
        <v>2362</v>
      </c>
      <c r="B1374">
        <v>5177215</v>
      </c>
      <c r="C1374" t="s">
        <v>4757</v>
      </c>
      <c r="D1374">
        <v>1497</v>
      </c>
      <c r="E1374">
        <v>1272</v>
      </c>
      <c r="F1374">
        <f t="shared" si="42"/>
        <v>225</v>
      </c>
      <c r="G1374" t="s">
        <v>2779</v>
      </c>
      <c r="H1374">
        <v>4.4000000000000004</v>
      </c>
      <c r="I1374">
        <v>3048</v>
      </c>
      <c r="J1374" t="str">
        <f t="shared" si="43"/>
        <v>Bestseller</v>
      </c>
      <c r="K1374" t="s">
        <v>2780</v>
      </c>
      <c r="L1374" t="s">
        <v>2365</v>
      </c>
      <c r="M1374" t="s">
        <v>2366</v>
      </c>
      <c r="N1374">
        <v>11</v>
      </c>
    </row>
    <row r="1375" spans="1:14" x14ac:dyDescent="0.25">
      <c r="A1375" t="s">
        <v>2362</v>
      </c>
      <c r="B1375">
        <v>832057</v>
      </c>
      <c r="C1375" t="s">
        <v>4757</v>
      </c>
      <c r="D1375">
        <v>1373</v>
      </c>
      <c r="E1375">
        <v>961</v>
      </c>
      <c r="F1375">
        <f t="shared" si="42"/>
        <v>412</v>
      </c>
      <c r="G1375" t="s">
        <v>2781</v>
      </c>
      <c r="H1375">
        <v>4.2</v>
      </c>
      <c r="I1375">
        <v>17535</v>
      </c>
      <c r="J1375" t="str">
        <f t="shared" si="43"/>
        <v>Bestseller</v>
      </c>
      <c r="K1375" t="s">
        <v>2782</v>
      </c>
      <c r="L1375" t="s">
        <v>2365</v>
      </c>
      <c r="M1375" t="s">
        <v>2366</v>
      </c>
      <c r="N1375">
        <v>11</v>
      </c>
    </row>
    <row r="1376" spans="1:14" x14ac:dyDescent="0.25">
      <c r="A1376" t="s">
        <v>2362</v>
      </c>
      <c r="B1376">
        <v>787778</v>
      </c>
      <c r="C1376" t="s">
        <v>4757</v>
      </c>
      <c r="D1376">
        <v>239</v>
      </c>
      <c r="E1376">
        <v>203</v>
      </c>
      <c r="F1376">
        <f t="shared" si="42"/>
        <v>36</v>
      </c>
      <c r="G1376" t="s">
        <v>2783</v>
      </c>
      <c r="H1376">
        <v>3.9</v>
      </c>
      <c r="I1376">
        <v>80807</v>
      </c>
      <c r="J1376" t="str">
        <f t="shared" si="43"/>
        <v>New</v>
      </c>
      <c r="K1376" t="s">
        <v>2784</v>
      </c>
      <c r="L1376" t="s">
        <v>2365</v>
      </c>
      <c r="M1376" t="s">
        <v>2366</v>
      </c>
      <c r="N1376">
        <v>11</v>
      </c>
    </row>
    <row r="1377" spans="1:14" x14ac:dyDescent="0.25">
      <c r="A1377" t="s">
        <v>2362</v>
      </c>
      <c r="B1377">
        <v>448342</v>
      </c>
      <c r="C1377" t="s">
        <v>4757</v>
      </c>
      <c r="D1377">
        <v>475</v>
      </c>
      <c r="E1377">
        <v>380</v>
      </c>
      <c r="F1377">
        <f t="shared" si="42"/>
        <v>95</v>
      </c>
      <c r="G1377" t="s">
        <v>2785</v>
      </c>
      <c r="H1377">
        <v>4.2</v>
      </c>
      <c r="I1377">
        <v>1008</v>
      </c>
      <c r="J1377" t="str">
        <f t="shared" si="43"/>
        <v>Bestseller</v>
      </c>
      <c r="K1377" t="s">
        <v>2786</v>
      </c>
      <c r="L1377" t="s">
        <v>2365</v>
      </c>
      <c r="M1377" t="s">
        <v>2366</v>
      </c>
      <c r="N1377">
        <v>12</v>
      </c>
    </row>
    <row r="1378" spans="1:14" x14ac:dyDescent="0.25">
      <c r="A1378" t="s">
        <v>2362</v>
      </c>
      <c r="B1378">
        <v>520376</v>
      </c>
      <c r="C1378" t="s">
        <v>4757</v>
      </c>
      <c r="D1378">
        <v>239</v>
      </c>
      <c r="E1378">
        <v>203</v>
      </c>
      <c r="F1378">
        <f t="shared" si="42"/>
        <v>36</v>
      </c>
      <c r="G1378" t="s">
        <v>2787</v>
      </c>
      <c r="H1378">
        <v>3.9</v>
      </c>
      <c r="I1378">
        <v>80807</v>
      </c>
      <c r="J1378" t="str">
        <f t="shared" si="43"/>
        <v>New</v>
      </c>
      <c r="K1378" t="s">
        <v>2788</v>
      </c>
      <c r="L1378" t="s">
        <v>2365</v>
      </c>
      <c r="M1378" t="s">
        <v>2366</v>
      </c>
      <c r="N1378">
        <v>12</v>
      </c>
    </row>
    <row r="1379" spans="1:14" x14ac:dyDescent="0.25">
      <c r="A1379" t="s">
        <v>2362</v>
      </c>
      <c r="B1379">
        <v>982132</v>
      </c>
      <c r="C1379" t="s">
        <v>4757</v>
      </c>
      <c r="D1379">
        <v>1499</v>
      </c>
      <c r="E1379">
        <v>1199</v>
      </c>
      <c r="F1379">
        <f t="shared" si="42"/>
        <v>300</v>
      </c>
      <c r="G1379" t="s">
        <v>2789</v>
      </c>
      <c r="H1379">
        <v>3.3</v>
      </c>
      <c r="I1379">
        <v>334</v>
      </c>
      <c r="J1379" t="str">
        <f t="shared" si="43"/>
        <v>New</v>
      </c>
      <c r="K1379" t="s">
        <v>2790</v>
      </c>
      <c r="L1379" t="s">
        <v>2365</v>
      </c>
      <c r="M1379" t="s">
        <v>2366</v>
      </c>
      <c r="N1379">
        <v>12</v>
      </c>
    </row>
    <row r="1380" spans="1:14" x14ac:dyDescent="0.25">
      <c r="A1380" t="s">
        <v>2362</v>
      </c>
      <c r="B1380">
        <v>362318</v>
      </c>
      <c r="C1380" t="s">
        <v>4757</v>
      </c>
      <c r="D1380">
        <v>450</v>
      </c>
      <c r="E1380">
        <v>383</v>
      </c>
      <c r="F1380">
        <f t="shared" si="42"/>
        <v>67</v>
      </c>
      <c r="G1380" t="s">
        <v>2791</v>
      </c>
      <c r="H1380">
        <v>4.4000000000000004</v>
      </c>
      <c r="I1380">
        <v>12105</v>
      </c>
      <c r="J1380" t="str">
        <f t="shared" si="43"/>
        <v>Bestseller</v>
      </c>
      <c r="K1380" t="s">
        <v>2792</v>
      </c>
      <c r="L1380" t="s">
        <v>2365</v>
      </c>
      <c r="M1380" t="s">
        <v>2366</v>
      </c>
      <c r="N1380">
        <v>12</v>
      </c>
    </row>
    <row r="1381" spans="1:14" x14ac:dyDescent="0.25">
      <c r="A1381" t="s">
        <v>2362</v>
      </c>
      <c r="B1381">
        <v>374237</v>
      </c>
      <c r="C1381" t="s">
        <v>4757</v>
      </c>
      <c r="D1381">
        <v>199</v>
      </c>
      <c r="E1381">
        <v>179</v>
      </c>
      <c r="F1381">
        <f t="shared" si="42"/>
        <v>20</v>
      </c>
      <c r="G1381" t="s">
        <v>2793</v>
      </c>
      <c r="H1381">
        <v>4</v>
      </c>
      <c r="I1381">
        <v>98477</v>
      </c>
      <c r="J1381" t="str">
        <f t="shared" si="43"/>
        <v>Bestseller</v>
      </c>
      <c r="K1381" t="s">
        <v>2794</v>
      </c>
      <c r="L1381" t="s">
        <v>2365</v>
      </c>
      <c r="M1381" t="s">
        <v>2366</v>
      </c>
      <c r="N1381">
        <v>12</v>
      </c>
    </row>
    <row r="1382" spans="1:14" x14ac:dyDescent="0.25">
      <c r="A1382" t="s">
        <v>2362</v>
      </c>
      <c r="B1382">
        <v>315080</v>
      </c>
      <c r="C1382" t="s">
        <v>4757</v>
      </c>
      <c r="D1382">
        <v>199</v>
      </c>
      <c r="E1382">
        <v>169</v>
      </c>
      <c r="F1382">
        <f t="shared" si="42"/>
        <v>30</v>
      </c>
      <c r="G1382" t="s">
        <v>2795</v>
      </c>
      <c r="H1382">
        <v>3.7</v>
      </c>
      <c r="I1382">
        <v>8335</v>
      </c>
      <c r="J1382" t="str">
        <f t="shared" si="43"/>
        <v>New</v>
      </c>
      <c r="K1382" t="s">
        <v>2796</v>
      </c>
      <c r="L1382" t="s">
        <v>2365</v>
      </c>
      <c r="M1382" t="s">
        <v>2366</v>
      </c>
      <c r="N1382">
        <v>12</v>
      </c>
    </row>
    <row r="1383" spans="1:14" x14ac:dyDescent="0.25">
      <c r="A1383" t="s">
        <v>2362</v>
      </c>
      <c r="B1383">
        <v>669983</v>
      </c>
      <c r="C1383" t="s">
        <v>4757</v>
      </c>
      <c r="D1383">
        <v>450</v>
      </c>
      <c r="E1383">
        <v>383</v>
      </c>
      <c r="F1383">
        <f t="shared" si="42"/>
        <v>67</v>
      </c>
      <c r="G1383" t="s">
        <v>2797</v>
      </c>
      <c r="H1383">
        <v>4.5999999999999996</v>
      </c>
      <c r="I1383">
        <v>976</v>
      </c>
      <c r="J1383" t="str">
        <f t="shared" si="43"/>
        <v>Bestseller</v>
      </c>
      <c r="K1383" t="s">
        <v>2798</v>
      </c>
      <c r="L1383" t="s">
        <v>2365</v>
      </c>
      <c r="M1383" t="s">
        <v>2366</v>
      </c>
      <c r="N1383">
        <v>12</v>
      </c>
    </row>
    <row r="1384" spans="1:14" x14ac:dyDescent="0.25">
      <c r="A1384" t="s">
        <v>2362</v>
      </c>
      <c r="B1384">
        <v>790561</v>
      </c>
      <c r="C1384" t="s">
        <v>4757</v>
      </c>
      <c r="D1384">
        <v>350</v>
      </c>
      <c r="E1384">
        <v>263</v>
      </c>
      <c r="F1384">
        <f t="shared" si="42"/>
        <v>87</v>
      </c>
      <c r="G1384" t="s">
        <v>2799</v>
      </c>
      <c r="H1384">
        <v>4.4000000000000004</v>
      </c>
      <c r="I1384">
        <v>12239</v>
      </c>
      <c r="J1384" t="str">
        <f t="shared" si="43"/>
        <v>Bestseller</v>
      </c>
      <c r="K1384" t="s">
        <v>2800</v>
      </c>
      <c r="L1384" t="s">
        <v>2365</v>
      </c>
      <c r="M1384" t="s">
        <v>2366</v>
      </c>
      <c r="N1384">
        <v>12</v>
      </c>
    </row>
    <row r="1385" spans="1:14" x14ac:dyDescent="0.25">
      <c r="A1385" t="s">
        <v>2362</v>
      </c>
      <c r="B1385">
        <v>28029</v>
      </c>
      <c r="C1385" t="s">
        <v>4757</v>
      </c>
      <c r="D1385">
        <v>179</v>
      </c>
      <c r="E1385">
        <v>179</v>
      </c>
      <c r="F1385">
        <f t="shared" si="42"/>
        <v>0</v>
      </c>
      <c r="G1385" t="s">
        <v>2801</v>
      </c>
      <c r="H1385">
        <v>4.4000000000000004</v>
      </c>
      <c r="I1385">
        <v>65210</v>
      </c>
      <c r="J1385" t="str">
        <f t="shared" si="43"/>
        <v>Bestseller</v>
      </c>
      <c r="K1385" t="s">
        <v>2802</v>
      </c>
      <c r="L1385" t="s">
        <v>2365</v>
      </c>
      <c r="M1385" t="s">
        <v>2366</v>
      </c>
      <c r="N1385">
        <v>12</v>
      </c>
    </row>
    <row r="1386" spans="1:14" x14ac:dyDescent="0.25">
      <c r="A1386" t="s">
        <v>2362</v>
      </c>
      <c r="B1386">
        <v>374236</v>
      </c>
      <c r="C1386" t="s">
        <v>4757</v>
      </c>
      <c r="D1386">
        <v>199</v>
      </c>
      <c r="E1386">
        <v>169</v>
      </c>
      <c r="F1386">
        <f t="shared" si="42"/>
        <v>30</v>
      </c>
      <c r="G1386" t="s">
        <v>2803</v>
      </c>
      <c r="H1386">
        <v>4</v>
      </c>
      <c r="I1386">
        <v>98477</v>
      </c>
      <c r="J1386" t="str">
        <f t="shared" si="43"/>
        <v>Bestseller</v>
      </c>
      <c r="K1386" t="s">
        <v>2804</v>
      </c>
      <c r="L1386" t="s">
        <v>2365</v>
      </c>
      <c r="M1386" t="s">
        <v>2366</v>
      </c>
      <c r="N1386">
        <v>12</v>
      </c>
    </row>
    <row r="1387" spans="1:14" x14ac:dyDescent="0.25">
      <c r="A1387" t="s">
        <v>2362</v>
      </c>
      <c r="B1387">
        <v>394618</v>
      </c>
      <c r="C1387" t="s">
        <v>4757</v>
      </c>
      <c r="D1387">
        <v>699</v>
      </c>
      <c r="E1387">
        <v>559</v>
      </c>
      <c r="F1387">
        <f t="shared" si="42"/>
        <v>140</v>
      </c>
      <c r="G1387" t="s">
        <v>2805</v>
      </c>
      <c r="H1387">
        <v>4.0999999999999996</v>
      </c>
      <c r="I1387">
        <v>1246</v>
      </c>
      <c r="J1387" t="str">
        <f t="shared" si="43"/>
        <v>Bestseller</v>
      </c>
      <c r="K1387" t="s">
        <v>2806</v>
      </c>
      <c r="L1387" t="s">
        <v>2365</v>
      </c>
      <c r="M1387" t="s">
        <v>2366</v>
      </c>
      <c r="N1387">
        <v>12</v>
      </c>
    </row>
    <row r="1388" spans="1:14" x14ac:dyDescent="0.25">
      <c r="A1388" t="s">
        <v>2362</v>
      </c>
      <c r="B1388">
        <v>437390</v>
      </c>
      <c r="C1388" t="s">
        <v>4757</v>
      </c>
      <c r="D1388">
        <v>399</v>
      </c>
      <c r="E1388">
        <v>319</v>
      </c>
      <c r="F1388">
        <f t="shared" si="42"/>
        <v>80</v>
      </c>
      <c r="G1388" t="s">
        <v>2807</v>
      </c>
      <c r="H1388">
        <v>3.9</v>
      </c>
      <c r="I1388">
        <v>1368</v>
      </c>
      <c r="J1388" t="str">
        <f t="shared" si="43"/>
        <v>New</v>
      </c>
      <c r="K1388" t="s">
        <v>2808</v>
      </c>
      <c r="L1388" t="s">
        <v>2365</v>
      </c>
      <c r="M1388" t="s">
        <v>2366</v>
      </c>
      <c r="N1388">
        <v>12</v>
      </c>
    </row>
    <row r="1389" spans="1:14" x14ac:dyDescent="0.25">
      <c r="A1389" t="s">
        <v>2362</v>
      </c>
      <c r="B1389">
        <v>889863</v>
      </c>
      <c r="C1389" t="s">
        <v>4757</v>
      </c>
      <c r="D1389">
        <v>199</v>
      </c>
      <c r="E1389">
        <v>199</v>
      </c>
      <c r="F1389">
        <f t="shared" si="42"/>
        <v>0</v>
      </c>
      <c r="G1389" t="s">
        <v>2809</v>
      </c>
      <c r="H1389">
        <v>4.5</v>
      </c>
      <c r="I1389">
        <v>18256</v>
      </c>
      <c r="J1389" t="str">
        <f t="shared" si="43"/>
        <v>Bestseller</v>
      </c>
      <c r="K1389" t="s">
        <v>2810</v>
      </c>
      <c r="L1389" t="s">
        <v>2365</v>
      </c>
      <c r="M1389" t="s">
        <v>2366</v>
      </c>
      <c r="N1389">
        <v>12</v>
      </c>
    </row>
    <row r="1390" spans="1:14" x14ac:dyDescent="0.25">
      <c r="A1390" t="s">
        <v>2362</v>
      </c>
      <c r="B1390">
        <v>437391</v>
      </c>
      <c r="C1390" t="s">
        <v>4757</v>
      </c>
      <c r="D1390">
        <v>299</v>
      </c>
      <c r="E1390">
        <v>239</v>
      </c>
      <c r="F1390">
        <f t="shared" si="42"/>
        <v>60</v>
      </c>
      <c r="G1390" t="s">
        <v>2811</v>
      </c>
      <c r="H1390">
        <v>4.4000000000000004</v>
      </c>
      <c r="I1390">
        <v>1144</v>
      </c>
      <c r="J1390" t="str">
        <f t="shared" si="43"/>
        <v>Bestseller</v>
      </c>
      <c r="K1390" t="s">
        <v>2812</v>
      </c>
      <c r="L1390" t="s">
        <v>2365</v>
      </c>
      <c r="M1390" t="s">
        <v>2366</v>
      </c>
      <c r="N1390">
        <v>12</v>
      </c>
    </row>
    <row r="1391" spans="1:14" x14ac:dyDescent="0.25">
      <c r="A1391" t="s">
        <v>2362</v>
      </c>
      <c r="B1391">
        <v>209293</v>
      </c>
      <c r="C1391" t="s">
        <v>4757</v>
      </c>
      <c r="D1391">
        <v>425</v>
      </c>
      <c r="E1391">
        <v>255</v>
      </c>
      <c r="F1391">
        <f t="shared" si="42"/>
        <v>170</v>
      </c>
      <c r="G1391" t="s">
        <v>2813</v>
      </c>
      <c r="H1391">
        <v>4.3</v>
      </c>
      <c r="I1391">
        <v>4881</v>
      </c>
      <c r="J1391" t="str">
        <f t="shared" si="43"/>
        <v>Bestseller</v>
      </c>
      <c r="K1391" t="s">
        <v>2814</v>
      </c>
      <c r="L1391" t="s">
        <v>2365</v>
      </c>
      <c r="M1391" t="s">
        <v>2366</v>
      </c>
      <c r="N1391">
        <v>12</v>
      </c>
    </row>
    <row r="1392" spans="1:14" x14ac:dyDescent="0.25">
      <c r="A1392" t="s">
        <v>2362</v>
      </c>
      <c r="B1392">
        <v>158664</v>
      </c>
      <c r="C1392" t="s">
        <v>4757</v>
      </c>
      <c r="D1392">
        <v>450</v>
      </c>
      <c r="E1392">
        <v>405</v>
      </c>
      <c r="F1392">
        <f t="shared" si="42"/>
        <v>45</v>
      </c>
      <c r="G1392" t="s">
        <v>2815</v>
      </c>
      <c r="H1392">
        <v>4.4000000000000004</v>
      </c>
      <c r="I1392">
        <v>12105</v>
      </c>
      <c r="J1392" t="str">
        <f t="shared" si="43"/>
        <v>Bestseller</v>
      </c>
      <c r="K1392" t="s">
        <v>2816</v>
      </c>
      <c r="L1392" t="s">
        <v>2365</v>
      </c>
      <c r="M1392" t="s">
        <v>2366</v>
      </c>
      <c r="N1392">
        <v>12</v>
      </c>
    </row>
    <row r="1393" spans="1:14" x14ac:dyDescent="0.25">
      <c r="A1393" t="s">
        <v>2362</v>
      </c>
      <c r="B1393">
        <v>461909</v>
      </c>
      <c r="C1393" t="s">
        <v>4757</v>
      </c>
      <c r="D1393">
        <v>199</v>
      </c>
      <c r="E1393">
        <v>159</v>
      </c>
      <c r="F1393">
        <f t="shared" si="42"/>
        <v>40</v>
      </c>
      <c r="G1393" t="s">
        <v>2817</v>
      </c>
      <c r="H1393">
        <v>4</v>
      </c>
      <c r="I1393">
        <v>98477</v>
      </c>
      <c r="J1393" t="str">
        <f t="shared" si="43"/>
        <v>Bestseller</v>
      </c>
      <c r="K1393" t="s">
        <v>2818</v>
      </c>
      <c r="L1393" t="s">
        <v>2365</v>
      </c>
      <c r="M1393" t="s">
        <v>2366</v>
      </c>
      <c r="N1393">
        <v>12</v>
      </c>
    </row>
    <row r="1394" spans="1:14" x14ac:dyDescent="0.25">
      <c r="A1394" t="s">
        <v>2362</v>
      </c>
      <c r="B1394">
        <v>746077</v>
      </c>
      <c r="C1394" t="s">
        <v>4757</v>
      </c>
      <c r="D1394">
        <v>799</v>
      </c>
      <c r="E1394">
        <v>719</v>
      </c>
      <c r="F1394">
        <f t="shared" si="42"/>
        <v>80</v>
      </c>
      <c r="G1394" t="s">
        <v>2819</v>
      </c>
      <c r="H1394">
        <v>4.3</v>
      </c>
      <c r="I1394">
        <v>6173</v>
      </c>
      <c r="J1394" t="str">
        <f t="shared" si="43"/>
        <v>Bestseller</v>
      </c>
      <c r="K1394" t="s">
        <v>2820</v>
      </c>
      <c r="L1394" t="s">
        <v>2365</v>
      </c>
      <c r="M1394" t="s">
        <v>2366</v>
      </c>
      <c r="N1394">
        <v>12</v>
      </c>
    </row>
    <row r="1395" spans="1:14" x14ac:dyDescent="0.25">
      <c r="A1395" t="s">
        <v>2362</v>
      </c>
      <c r="B1395">
        <v>139821</v>
      </c>
      <c r="C1395" t="s">
        <v>4757</v>
      </c>
      <c r="D1395">
        <v>525</v>
      </c>
      <c r="E1395">
        <v>446</v>
      </c>
      <c r="F1395">
        <f t="shared" si="42"/>
        <v>79</v>
      </c>
      <c r="G1395" t="s">
        <v>2821</v>
      </c>
      <c r="H1395">
        <v>4.0999999999999996</v>
      </c>
      <c r="I1395">
        <v>4910</v>
      </c>
      <c r="J1395" t="str">
        <f t="shared" si="43"/>
        <v>Bestseller</v>
      </c>
      <c r="K1395" t="s">
        <v>2822</v>
      </c>
      <c r="L1395" t="s">
        <v>2365</v>
      </c>
      <c r="M1395" t="s">
        <v>2366</v>
      </c>
      <c r="N1395">
        <v>12</v>
      </c>
    </row>
    <row r="1396" spans="1:14" x14ac:dyDescent="0.25">
      <c r="A1396" t="s">
        <v>2362</v>
      </c>
      <c r="B1396">
        <v>3833057</v>
      </c>
      <c r="C1396" t="s">
        <v>4757</v>
      </c>
      <c r="D1396">
        <v>796</v>
      </c>
      <c r="E1396">
        <v>677</v>
      </c>
      <c r="F1396">
        <f t="shared" si="42"/>
        <v>119</v>
      </c>
      <c r="G1396" t="s">
        <v>2823</v>
      </c>
      <c r="H1396">
        <v>4.8</v>
      </c>
      <c r="I1396">
        <v>18</v>
      </c>
      <c r="J1396" t="str">
        <f t="shared" si="43"/>
        <v>Feactured,Bestseller</v>
      </c>
      <c r="K1396" t="s">
        <v>2824</v>
      </c>
      <c r="L1396" t="s">
        <v>2365</v>
      </c>
      <c r="M1396" t="s">
        <v>2366</v>
      </c>
      <c r="N1396">
        <v>12</v>
      </c>
    </row>
    <row r="1397" spans="1:14" x14ac:dyDescent="0.25">
      <c r="A1397" t="s">
        <v>2362</v>
      </c>
      <c r="B1397">
        <v>247761</v>
      </c>
      <c r="C1397" t="s">
        <v>4757</v>
      </c>
      <c r="D1397">
        <v>199</v>
      </c>
      <c r="E1397">
        <v>169</v>
      </c>
      <c r="F1397">
        <f t="shared" si="42"/>
        <v>30</v>
      </c>
      <c r="G1397" t="s">
        <v>2825</v>
      </c>
      <c r="H1397">
        <v>4.5</v>
      </c>
      <c r="I1397">
        <v>3704</v>
      </c>
      <c r="J1397" t="str">
        <f t="shared" si="43"/>
        <v>Bestseller</v>
      </c>
      <c r="K1397" t="s">
        <v>2826</v>
      </c>
      <c r="L1397" t="s">
        <v>2365</v>
      </c>
      <c r="M1397" t="s">
        <v>2366</v>
      </c>
      <c r="N1397">
        <v>13</v>
      </c>
    </row>
    <row r="1398" spans="1:14" x14ac:dyDescent="0.25">
      <c r="A1398" t="s">
        <v>2362</v>
      </c>
      <c r="B1398">
        <v>362319</v>
      </c>
      <c r="C1398" t="s">
        <v>4757</v>
      </c>
      <c r="D1398">
        <v>450</v>
      </c>
      <c r="E1398">
        <v>383</v>
      </c>
      <c r="F1398">
        <f t="shared" si="42"/>
        <v>67</v>
      </c>
      <c r="G1398" t="s">
        <v>2827</v>
      </c>
      <c r="H1398">
        <v>4.4000000000000004</v>
      </c>
      <c r="I1398">
        <v>12105</v>
      </c>
      <c r="J1398" t="str">
        <f t="shared" si="43"/>
        <v>Bestseller</v>
      </c>
      <c r="K1398" t="s">
        <v>2828</v>
      </c>
      <c r="L1398" t="s">
        <v>2365</v>
      </c>
      <c r="M1398" t="s">
        <v>2366</v>
      </c>
      <c r="N1398">
        <v>13</v>
      </c>
    </row>
    <row r="1399" spans="1:14" x14ac:dyDescent="0.25">
      <c r="A1399" t="s">
        <v>2362</v>
      </c>
      <c r="B1399">
        <v>713103</v>
      </c>
      <c r="C1399" t="s">
        <v>4757</v>
      </c>
      <c r="D1399">
        <v>650</v>
      </c>
      <c r="E1399">
        <v>488</v>
      </c>
      <c r="F1399">
        <f t="shared" si="42"/>
        <v>162</v>
      </c>
      <c r="G1399" t="s">
        <v>2829</v>
      </c>
      <c r="H1399">
        <v>4.5</v>
      </c>
      <c r="I1399">
        <v>4180</v>
      </c>
      <c r="J1399" t="str">
        <f t="shared" si="43"/>
        <v>Bestseller</v>
      </c>
      <c r="K1399" t="s">
        <v>2830</v>
      </c>
      <c r="L1399" t="s">
        <v>2365</v>
      </c>
      <c r="M1399" t="s">
        <v>2366</v>
      </c>
      <c r="N1399">
        <v>13</v>
      </c>
    </row>
    <row r="1400" spans="1:14" x14ac:dyDescent="0.25">
      <c r="A1400" t="s">
        <v>2362</v>
      </c>
      <c r="B1400">
        <v>889875</v>
      </c>
      <c r="C1400" t="s">
        <v>4757</v>
      </c>
      <c r="D1400">
        <v>199</v>
      </c>
      <c r="E1400">
        <v>199</v>
      </c>
      <c r="F1400">
        <f t="shared" si="42"/>
        <v>0</v>
      </c>
      <c r="G1400" t="s">
        <v>2831</v>
      </c>
      <c r="H1400">
        <v>4.5</v>
      </c>
      <c r="I1400">
        <v>18256</v>
      </c>
      <c r="J1400" t="str">
        <f t="shared" si="43"/>
        <v>Bestseller</v>
      </c>
      <c r="K1400" t="s">
        <v>2832</v>
      </c>
      <c r="L1400" t="s">
        <v>2365</v>
      </c>
      <c r="M1400" t="s">
        <v>2366</v>
      </c>
      <c r="N1400">
        <v>13</v>
      </c>
    </row>
    <row r="1401" spans="1:14" x14ac:dyDescent="0.25">
      <c r="A1401" t="s">
        <v>2362</v>
      </c>
      <c r="B1401">
        <v>85652</v>
      </c>
      <c r="C1401" t="s">
        <v>4757</v>
      </c>
      <c r="D1401">
        <v>199</v>
      </c>
      <c r="E1401">
        <v>179</v>
      </c>
      <c r="F1401">
        <f t="shared" si="42"/>
        <v>20</v>
      </c>
      <c r="G1401" t="s">
        <v>2833</v>
      </c>
      <c r="H1401">
        <v>4.3</v>
      </c>
      <c r="I1401">
        <v>56900</v>
      </c>
      <c r="J1401" t="str">
        <f t="shared" si="43"/>
        <v>Bestseller</v>
      </c>
      <c r="K1401" t="s">
        <v>2834</v>
      </c>
      <c r="L1401" t="s">
        <v>2365</v>
      </c>
      <c r="M1401" t="s">
        <v>2366</v>
      </c>
      <c r="N1401">
        <v>13</v>
      </c>
    </row>
    <row r="1402" spans="1:14" x14ac:dyDescent="0.25">
      <c r="A1402" t="s">
        <v>2362</v>
      </c>
      <c r="B1402">
        <v>333576</v>
      </c>
      <c r="C1402" t="s">
        <v>4757</v>
      </c>
      <c r="D1402">
        <v>599</v>
      </c>
      <c r="E1402">
        <v>449</v>
      </c>
      <c r="F1402">
        <f t="shared" si="42"/>
        <v>150</v>
      </c>
      <c r="G1402" t="s">
        <v>2835</v>
      </c>
      <c r="H1402">
        <v>4.4000000000000004</v>
      </c>
      <c r="I1402">
        <v>43009</v>
      </c>
      <c r="J1402" t="str">
        <f t="shared" si="43"/>
        <v>Bestseller</v>
      </c>
      <c r="K1402" t="s">
        <v>2836</v>
      </c>
      <c r="L1402" t="s">
        <v>2365</v>
      </c>
      <c r="M1402" t="s">
        <v>2366</v>
      </c>
      <c r="N1402">
        <v>13</v>
      </c>
    </row>
    <row r="1403" spans="1:14" x14ac:dyDescent="0.25">
      <c r="A1403" t="s">
        <v>2362</v>
      </c>
      <c r="B1403">
        <v>713106</v>
      </c>
      <c r="C1403" t="s">
        <v>4757</v>
      </c>
      <c r="D1403">
        <v>650</v>
      </c>
      <c r="E1403">
        <v>520</v>
      </c>
      <c r="F1403">
        <f t="shared" si="42"/>
        <v>130</v>
      </c>
      <c r="G1403" t="s">
        <v>2837</v>
      </c>
      <c r="H1403">
        <v>4.5</v>
      </c>
      <c r="I1403">
        <v>4180</v>
      </c>
      <c r="J1403" t="str">
        <f t="shared" si="43"/>
        <v>Bestseller</v>
      </c>
      <c r="K1403" t="s">
        <v>2838</v>
      </c>
      <c r="L1403" t="s">
        <v>2365</v>
      </c>
      <c r="M1403" t="s">
        <v>2366</v>
      </c>
      <c r="N1403">
        <v>13</v>
      </c>
    </row>
    <row r="1404" spans="1:14" x14ac:dyDescent="0.25">
      <c r="A1404" t="s">
        <v>2362</v>
      </c>
      <c r="B1404">
        <v>220091</v>
      </c>
      <c r="C1404" t="s">
        <v>4757</v>
      </c>
      <c r="D1404">
        <v>299</v>
      </c>
      <c r="E1404">
        <v>239</v>
      </c>
      <c r="F1404">
        <f t="shared" si="42"/>
        <v>60</v>
      </c>
      <c r="G1404" t="s">
        <v>2839</v>
      </c>
      <c r="H1404">
        <v>3.9</v>
      </c>
      <c r="I1404">
        <v>11413</v>
      </c>
      <c r="J1404" t="str">
        <f t="shared" si="43"/>
        <v>New</v>
      </c>
      <c r="K1404" t="s">
        <v>2840</v>
      </c>
      <c r="L1404" t="s">
        <v>2365</v>
      </c>
      <c r="M1404" t="s">
        <v>2366</v>
      </c>
      <c r="N1404">
        <v>13</v>
      </c>
    </row>
    <row r="1405" spans="1:14" x14ac:dyDescent="0.25">
      <c r="A1405" t="s">
        <v>2362</v>
      </c>
      <c r="B1405">
        <v>3445871</v>
      </c>
      <c r="C1405" t="s">
        <v>4757</v>
      </c>
      <c r="D1405">
        <v>597</v>
      </c>
      <c r="E1405">
        <v>507</v>
      </c>
      <c r="F1405">
        <f t="shared" si="42"/>
        <v>90</v>
      </c>
      <c r="G1405" t="s">
        <v>2841</v>
      </c>
      <c r="H1405">
        <v>4.5999999999999996</v>
      </c>
      <c r="I1405">
        <v>73</v>
      </c>
      <c r="J1405" t="str">
        <f t="shared" si="43"/>
        <v>Bestseller</v>
      </c>
      <c r="K1405" t="s">
        <v>2842</v>
      </c>
      <c r="L1405" t="s">
        <v>2365</v>
      </c>
      <c r="M1405" t="s">
        <v>2366</v>
      </c>
      <c r="N1405">
        <v>13</v>
      </c>
    </row>
    <row r="1406" spans="1:14" x14ac:dyDescent="0.25">
      <c r="A1406" t="s">
        <v>2362</v>
      </c>
      <c r="B1406">
        <v>365384</v>
      </c>
      <c r="C1406" t="s">
        <v>4757</v>
      </c>
      <c r="D1406">
        <v>350</v>
      </c>
      <c r="E1406">
        <v>263</v>
      </c>
      <c r="F1406">
        <f t="shared" si="42"/>
        <v>87</v>
      </c>
      <c r="G1406" t="s">
        <v>2843</v>
      </c>
      <c r="H1406">
        <v>4.4000000000000004</v>
      </c>
      <c r="I1406">
        <v>12239</v>
      </c>
      <c r="J1406" t="str">
        <f t="shared" si="43"/>
        <v>Bestseller</v>
      </c>
      <c r="K1406" t="s">
        <v>2844</v>
      </c>
      <c r="L1406" t="s">
        <v>2365</v>
      </c>
      <c r="M1406" t="s">
        <v>2366</v>
      </c>
      <c r="N1406">
        <v>13</v>
      </c>
    </row>
    <row r="1407" spans="1:14" x14ac:dyDescent="0.25">
      <c r="A1407" t="s">
        <v>2362</v>
      </c>
      <c r="B1407">
        <v>3652980</v>
      </c>
      <c r="C1407" t="s">
        <v>4757</v>
      </c>
      <c r="D1407">
        <v>1298</v>
      </c>
      <c r="E1407">
        <v>1038</v>
      </c>
      <c r="F1407">
        <f t="shared" si="42"/>
        <v>260</v>
      </c>
      <c r="G1407" t="s">
        <v>2845</v>
      </c>
      <c r="H1407">
        <v>4.5</v>
      </c>
      <c r="I1407">
        <v>1220</v>
      </c>
      <c r="J1407" t="str">
        <f t="shared" si="43"/>
        <v>Bestseller</v>
      </c>
      <c r="K1407" t="s">
        <v>2846</v>
      </c>
      <c r="L1407" t="s">
        <v>2365</v>
      </c>
      <c r="M1407" t="s">
        <v>2366</v>
      </c>
      <c r="N1407">
        <v>13</v>
      </c>
    </row>
    <row r="1408" spans="1:14" x14ac:dyDescent="0.25">
      <c r="A1408" t="s">
        <v>2362</v>
      </c>
      <c r="B1408">
        <v>380513</v>
      </c>
      <c r="C1408" t="s">
        <v>4757</v>
      </c>
      <c r="D1408">
        <v>179</v>
      </c>
      <c r="E1408">
        <v>161</v>
      </c>
      <c r="F1408">
        <f t="shared" si="42"/>
        <v>18</v>
      </c>
      <c r="G1408" t="s">
        <v>2847</v>
      </c>
      <c r="H1408">
        <v>4.4000000000000004</v>
      </c>
      <c r="I1408">
        <v>65210</v>
      </c>
      <c r="J1408" t="str">
        <f t="shared" si="43"/>
        <v>Bestseller</v>
      </c>
      <c r="K1408" t="s">
        <v>2848</v>
      </c>
      <c r="L1408" t="s">
        <v>2365</v>
      </c>
      <c r="M1408" t="s">
        <v>2366</v>
      </c>
      <c r="N1408">
        <v>13</v>
      </c>
    </row>
    <row r="1409" spans="1:14" x14ac:dyDescent="0.25">
      <c r="A1409" t="s">
        <v>2362</v>
      </c>
      <c r="B1409">
        <v>448345</v>
      </c>
      <c r="C1409" t="s">
        <v>4757</v>
      </c>
      <c r="D1409">
        <v>525</v>
      </c>
      <c r="E1409">
        <v>446</v>
      </c>
      <c r="F1409">
        <f t="shared" si="42"/>
        <v>79</v>
      </c>
      <c r="G1409" t="s">
        <v>2849</v>
      </c>
      <c r="H1409">
        <v>4.2</v>
      </c>
      <c r="I1409">
        <v>1256</v>
      </c>
      <c r="J1409" t="str">
        <f t="shared" si="43"/>
        <v>Bestseller</v>
      </c>
      <c r="K1409" t="s">
        <v>2850</v>
      </c>
      <c r="L1409" t="s">
        <v>2365</v>
      </c>
      <c r="M1409" t="s">
        <v>2366</v>
      </c>
      <c r="N1409">
        <v>13</v>
      </c>
    </row>
    <row r="1410" spans="1:14" x14ac:dyDescent="0.25">
      <c r="A1410" t="s">
        <v>2362</v>
      </c>
      <c r="B1410">
        <v>286405</v>
      </c>
      <c r="C1410" t="s">
        <v>4757</v>
      </c>
      <c r="D1410">
        <v>249</v>
      </c>
      <c r="E1410">
        <v>224</v>
      </c>
      <c r="F1410">
        <f t="shared" ref="F1410:F1473" si="44">D1410-E1410</f>
        <v>25</v>
      </c>
      <c r="G1410" t="s">
        <v>2851</v>
      </c>
      <c r="H1410">
        <v>4.4000000000000004</v>
      </c>
      <c r="I1410">
        <v>9740</v>
      </c>
      <c r="J1410" t="str">
        <f t="shared" ref="J1410:J1473" si="45">IF(H1410&gt;=4.7,"Feactured,Bestseller",IF(H1410&gt;=4,"Bestseller","New"))</f>
        <v>Bestseller</v>
      </c>
      <c r="K1410" t="s">
        <v>2852</v>
      </c>
      <c r="L1410" t="s">
        <v>2365</v>
      </c>
      <c r="M1410" t="s">
        <v>2366</v>
      </c>
      <c r="N1410">
        <v>13</v>
      </c>
    </row>
    <row r="1411" spans="1:14" x14ac:dyDescent="0.25">
      <c r="A1411" t="s">
        <v>2362</v>
      </c>
      <c r="B1411">
        <v>422905</v>
      </c>
      <c r="C1411" t="s">
        <v>4757</v>
      </c>
      <c r="D1411">
        <v>149</v>
      </c>
      <c r="E1411">
        <v>112</v>
      </c>
      <c r="F1411">
        <f t="shared" si="44"/>
        <v>37</v>
      </c>
      <c r="G1411" t="s">
        <v>2853</v>
      </c>
      <c r="H1411">
        <v>4</v>
      </c>
      <c r="I1411">
        <v>16264</v>
      </c>
      <c r="J1411" t="str">
        <f t="shared" si="45"/>
        <v>Bestseller</v>
      </c>
      <c r="K1411" t="s">
        <v>2854</v>
      </c>
      <c r="L1411" t="s">
        <v>2365</v>
      </c>
      <c r="M1411" t="s">
        <v>2366</v>
      </c>
      <c r="N1411">
        <v>13</v>
      </c>
    </row>
    <row r="1412" spans="1:14" x14ac:dyDescent="0.25">
      <c r="A1412" t="s">
        <v>2362</v>
      </c>
      <c r="B1412">
        <v>513904</v>
      </c>
      <c r="C1412" t="s">
        <v>4757</v>
      </c>
      <c r="D1412">
        <v>275</v>
      </c>
      <c r="E1412">
        <v>206</v>
      </c>
      <c r="F1412">
        <f t="shared" si="44"/>
        <v>69</v>
      </c>
      <c r="G1412" t="s">
        <v>2855</v>
      </c>
      <c r="H1412">
        <v>4.5</v>
      </c>
      <c r="I1412">
        <v>1218</v>
      </c>
      <c r="J1412" t="str">
        <f t="shared" si="45"/>
        <v>Bestseller</v>
      </c>
      <c r="K1412" t="s">
        <v>2856</v>
      </c>
      <c r="L1412" t="s">
        <v>2365</v>
      </c>
      <c r="M1412" t="s">
        <v>2366</v>
      </c>
      <c r="N1412">
        <v>13</v>
      </c>
    </row>
    <row r="1413" spans="1:14" x14ac:dyDescent="0.25">
      <c r="A1413" t="s">
        <v>2362</v>
      </c>
      <c r="B1413">
        <v>61410</v>
      </c>
      <c r="C1413" t="s">
        <v>4757</v>
      </c>
      <c r="D1413">
        <v>199</v>
      </c>
      <c r="E1413">
        <v>169</v>
      </c>
      <c r="F1413">
        <f t="shared" si="44"/>
        <v>30</v>
      </c>
      <c r="G1413" t="s">
        <v>2857</v>
      </c>
      <c r="H1413">
        <v>4.3</v>
      </c>
      <c r="I1413">
        <v>56840</v>
      </c>
      <c r="J1413" t="str">
        <f t="shared" si="45"/>
        <v>Bestseller</v>
      </c>
      <c r="K1413" t="s">
        <v>2858</v>
      </c>
      <c r="L1413" t="s">
        <v>2365</v>
      </c>
      <c r="M1413" t="s">
        <v>2366</v>
      </c>
      <c r="N1413">
        <v>13</v>
      </c>
    </row>
    <row r="1414" spans="1:14" x14ac:dyDescent="0.25">
      <c r="A1414" t="s">
        <v>2362</v>
      </c>
      <c r="B1414">
        <v>569411</v>
      </c>
      <c r="C1414" t="s">
        <v>4757</v>
      </c>
      <c r="D1414">
        <v>625</v>
      </c>
      <c r="E1414">
        <v>313</v>
      </c>
      <c r="F1414">
        <f t="shared" si="44"/>
        <v>312</v>
      </c>
      <c r="G1414" t="s">
        <v>2859</v>
      </c>
      <c r="H1414">
        <v>4</v>
      </c>
      <c r="I1414">
        <v>1890</v>
      </c>
      <c r="J1414" t="str">
        <f t="shared" si="45"/>
        <v>Bestseller</v>
      </c>
      <c r="K1414" t="s">
        <v>2860</v>
      </c>
      <c r="L1414" t="s">
        <v>2365</v>
      </c>
      <c r="M1414" t="s">
        <v>2366</v>
      </c>
      <c r="N1414">
        <v>13</v>
      </c>
    </row>
    <row r="1415" spans="1:14" x14ac:dyDescent="0.25">
      <c r="A1415" t="s">
        <v>2362</v>
      </c>
      <c r="B1415">
        <v>792451</v>
      </c>
      <c r="C1415" t="s">
        <v>4757</v>
      </c>
      <c r="D1415">
        <v>400</v>
      </c>
      <c r="E1415">
        <v>340</v>
      </c>
      <c r="F1415">
        <f t="shared" si="44"/>
        <v>60</v>
      </c>
      <c r="G1415" t="s">
        <v>2861</v>
      </c>
      <c r="H1415">
        <v>4.2</v>
      </c>
      <c r="I1415">
        <v>1764</v>
      </c>
      <c r="J1415" t="str">
        <f t="shared" si="45"/>
        <v>Bestseller</v>
      </c>
      <c r="K1415" t="s">
        <v>2862</v>
      </c>
      <c r="L1415" t="s">
        <v>2365</v>
      </c>
      <c r="M1415" t="s">
        <v>2366</v>
      </c>
      <c r="N1415">
        <v>13</v>
      </c>
    </row>
    <row r="1416" spans="1:14" x14ac:dyDescent="0.25">
      <c r="A1416" t="s">
        <v>2362</v>
      </c>
      <c r="B1416">
        <v>1275582</v>
      </c>
      <c r="C1416" t="s">
        <v>4757</v>
      </c>
      <c r="D1416">
        <v>599</v>
      </c>
      <c r="E1416">
        <v>539</v>
      </c>
      <c r="F1416">
        <f t="shared" si="44"/>
        <v>60</v>
      </c>
      <c r="G1416" t="s">
        <v>2863</v>
      </c>
      <c r="H1416">
        <v>4.3</v>
      </c>
      <c r="I1416">
        <v>2108</v>
      </c>
      <c r="J1416" t="str">
        <f t="shared" si="45"/>
        <v>Bestseller</v>
      </c>
      <c r="K1416" t="s">
        <v>2864</v>
      </c>
      <c r="L1416" t="s">
        <v>2365</v>
      </c>
      <c r="M1416" t="s">
        <v>2366</v>
      </c>
      <c r="N1416">
        <v>14</v>
      </c>
    </row>
    <row r="1417" spans="1:14" x14ac:dyDescent="0.25">
      <c r="A1417" t="s">
        <v>2362</v>
      </c>
      <c r="B1417">
        <v>461914</v>
      </c>
      <c r="C1417" t="s">
        <v>4757</v>
      </c>
      <c r="D1417">
        <v>199</v>
      </c>
      <c r="E1417">
        <v>169</v>
      </c>
      <c r="F1417">
        <f t="shared" si="44"/>
        <v>30</v>
      </c>
      <c r="G1417" t="s">
        <v>2865</v>
      </c>
      <c r="H1417">
        <v>4</v>
      </c>
      <c r="I1417">
        <v>98477</v>
      </c>
      <c r="J1417" t="str">
        <f t="shared" si="45"/>
        <v>Bestseller</v>
      </c>
      <c r="K1417" t="s">
        <v>2866</v>
      </c>
      <c r="L1417" t="s">
        <v>2365</v>
      </c>
      <c r="M1417" t="s">
        <v>2366</v>
      </c>
      <c r="N1417">
        <v>14</v>
      </c>
    </row>
    <row r="1418" spans="1:14" x14ac:dyDescent="0.25">
      <c r="A1418" t="s">
        <v>2362</v>
      </c>
      <c r="B1418">
        <v>248367</v>
      </c>
      <c r="C1418" t="s">
        <v>4757</v>
      </c>
      <c r="D1418">
        <v>999</v>
      </c>
      <c r="E1418">
        <v>749</v>
      </c>
      <c r="F1418">
        <f t="shared" si="44"/>
        <v>250</v>
      </c>
      <c r="G1418" t="s">
        <v>2867</v>
      </c>
      <c r="H1418">
        <v>4.0999999999999996</v>
      </c>
      <c r="I1418">
        <v>2600</v>
      </c>
      <c r="J1418" t="str">
        <f t="shared" si="45"/>
        <v>Bestseller</v>
      </c>
      <c r="K1418" t="s">
        <v>2868</v>
      </c>
      <c r="L1418" t="s">
        <v>2365</v>
      </c>
      <c r="M1418" t="s">
        <v>2366</v>
      </c>
      <c r="N1418">
        <v>14</v>
      </c>
    </row>
    <row r="1419" spans="1:14" x14ac:dyDescent="0.25">
      <c r="A1419" t="s">
        <v>2362</v>
      </c>
      <c r="B1419">
        <v>5694323</v>
      </c>
      <c r="C1419" t="s">
        <v>4757</v>
      </c>
      <c r="D1419">
        <v>698</v>
      </c>
      <c r="E1419">
        <v>628</v>
      </c>
      <c r="F1419">
        <f t="shared" si="44"/>
        <v>70</v>
      </c>
      <c r="G1419" t="s">
        <v>2869</v>
      </c>
      <c r="H1419">
        <v>4.8</v>
      </c>
      <c r="I1419">
        <v>24</v>
      </c>
      <c r="J1419" t="str">
        <f t="shared" si="45"/>
        <v>Feactured,Bestseller</v>
      </c>
      <c r="K1419" t="s">
        <v>2870</v>
      </c>
      <c r="L1419" t="s">
        <v>2365</v>
      </c>
      <c r="M1419" t="s">
        <v>2366</v>
      </c>
      <c r="N1419">
        <v>14</v>
      </c>
    </row>
    <row r="1420" spans="1:14" x14ac:dyDescent="0.25">
      <c r="A1420" t="s">
        <v>2362</v>
      </c>
      <c r="B1420">
        <v>71348</v>
      </c>
      <c r="C1420" t="s">
        <v>4757</v>
      </c>
      <c r="D1420">
        <v>399</v>
      </c>
      <c r="E1420">
        <v>339</v>
      </c>
      <c r="F1420">
        <f t="shared" si="44"/>
        <v>60</v>
      </c>
      <c r="G1420" t="s">
        <v>2871</v>
      </c>
      <c r="H1420">
        <v>4.3</v>
      </c>
      <c r="I1420">
        <v>26999</v>
      </c>
      <c r="J1420" t="str">
        <f t="shared" si="45"/>
        <v>Bestseller</v>
      </c>
      <c r="K1420" t="s">
        <v>2872</v>
      </c>
      <c r="L1420" t="s">
        <v>2365</v>
      </c>
      <c r="M1420" t="s">
        <v>2366</v>
      </c>
      <c r="N1420">
        <v>14</v>
      </c>
    </row>
    <row r="1421" spans="1:14" x14ac:dyDescent="0.25">
      <c r="A1421" t="s">
        <v>2362</v>
      </c>
      <c r="B1421">
        <v>437393</v>
      </c>
      <c r="C1421" t="s">
        <v>4757</v>
      </c>
      <c r="D1421">
        <v>299</v>
      </c>
      <c r="E1421">
        <v>269</v>
      </c>
      <c r="F1421">
        <f t="shared" si="44"/>
        <v>30</v>
      </c>
      <c r="G1421" t="s">
        <v>2873</v>
      </c>
      <c r="H1421">
        <v>4.4000000000000004</v>
      </c>
      <c r="I1421">
        <v>575</v>
      </c>
      <c r="J1421" t="str">
        <f t="shared" si="45"/>
        <v>Bestseller</v>
      </c>
      <c r="K1421" t="s">
        <v>2874</v>
      </c>
      <c r="L1421" t="s">
        <v>2365</v>
      </c>
      <c r="M1421" t="s">
        <v>2366</v>
      </c>
      <c r="N1421">
        <v>14</v>
      </c>
    </row>
    <row r="1422" spans="1:14" x14ac:dyDescent="0.25">
      <c r="A1422" t="s">
        <v>2362</v>
      </c>
      <c r="B1422">
        <v>437389</v>
      </c>
      <c r="C1422" t="s">
        <v>4757</v>
      </c>
      <c r="D1422">
        <v>599</v>
      </c>
      <c r="E1422">
        <v>539</v>
      </c>
      <c r="F1422">
        <f t="shared" si="44"/>
        <v>60</v>
      </c>
      <c r="G1422" t="s">
        <v>2875</v>
      </c>
      <c r="H1422">
        <v>4.5</v>
      </c>
      <c r="I1422">
        <v>705</v>
      </c>
      <c r="J1422" t="str">
        <f t="shared" si="45"/>
        <v>Bestseller</v>
      </c>
      <c r="K1422" t="s">
        <v>2876</v>
      </c>
      <c r="L1422" t="s">
        <v>2365</v>
      </c>
      <c r="M1422" t="s">
        <v>2366</v>
      </c>
      <c r="N1422">
        <v>14</v>
      </c>
    </row>
    <row r="1423" spans="1:14" x14ac:dyDescent="0.25">
      <c r="A1423" t="s">
        <v>2362</v>
      </c>
      <c r="B1423">
        <v>315085</v>
      </c>
      <c r="C1423" t="s">
        <v>4757</v>
      </c>
      <c r="D1423">
        <v>199</v>
      </c>
      <c r="E1423">
        <v>169</v>
      </c>
      <c r="F1423">
        <f t="shared" si="44"/>
        <v>30</v>
      </c>
      <c r="G1423" t="s">
        <v>2877</v>
      </c>
      <c r="H1423">
        <v>3.7</v>
      </c>
      <c r="I1423">
        <v>8320</v>
      </c>
      <c r="J1423" t="str">
        <f t="shared" si="45"/>
        <v>New</v>
      </c>
      <c r="K1423" t="s">
        <v>2878</v>
      </c>
      <c r="L1423" t="s">
        <v>2365</v>
      </c>
      <c r="M1423" t="s">
        <v>2366</v>
      </c>
      <c r="N1423">
        <v>14</v>
      </c>
    </row>
    <row r="1424" spans="1:14" x14ac:dyDescent="0.25">
      <c r="A1424" t="s">
        <v>2362</v>
      </c>
      <c r="B1424">
        <v>4613638</v>
      </c>
      <c r="C1424" t="s">
        <v>4757</v>
      </c>
      <c r="D1424">
        <v>717</v>
      </c>
      <c r="E1424">
        <v>574</v>
      </c>
      <c r="F1424">
        <f t="shared" si="44"/>
        <v>143</v>
      </c>
      <c r="G1424" t="s">
        <v>2879</v>
      </c>
      <c r="H1424">
        <v>4.0999999999999996</v>
      </c>
      <c r="I1424">
        <v>14</v>
      </c>
      <c r="J1424" t="str">
        <f t="shared" si="45"/>
        <v>Bestseller</v>
      </c>
      <c r="K1424" t="s">
        <v>2880</v>
      </c>
      <c r="L1424" t="s">
        <v>2365</v>
      </c>
      <c r="M1424" t="s">
        <v>2366</v>
      </c>
      <c r="N1424">
        <v>14</v>
      </c>
    </row>
    <row r="1425" spans="1:14" x14ac:dyDescent="0.25">
      <c r="A1425" t="s">
        <v>2362</v>
      </c>
      <c r="B1425">
        <v>461910</v>
      </c>
      <c r="C1425" t="s">
        <v>4757</v>
      </c>
      <c r="D1425">
        <v>199</v>
      </c>
      <c r="E1425">
        <v>169</v>
      </c>
      <c r="F1425">
        <f t="shared" si="44"/>
        <v>30</v>
      </c>
      <c r="G1425" t="s">
        <v>2881</v>
      </c>
      <c r="H1425">
        <v>4</v>
      </c>
      <c r="I1425">
        <v>98477</v>
      </c>
      <c r="J1425" t="str">
        <f t="shared" si="45"/>
        <v>Bestseller</v>
      </c>
      <c r="K1425" t="s">
        <v>2882</v>
      </c>
      <c r="L1425" t="s">
        <v>2365</v>
      </c>
      <c r="M1425" t="s">
        <v>2366</v>
      </c>
      <c r="N1425">
        <v>14</v>
      </c>
    </row>
    <row r="1426" spans="1:14" x14ac:dyDescent="0.25">
      <c r="A1426" t="s">
        <v>2362</v>
      </c>
      <c r="B1426">
        <v>520377</v>
      </c>
      <c r="C1426" t="s">
        <v>4757</v>
      </c>
      <c r="D1426">
        <v>239</v>
      </c>
      <c r="E1426">
        <v>203</v>
      </c>
      <c r="F1426">
        <f t="shared" si="44"/>
        <v>36</v>
      </c>
      <c r="G1426" t="s">
        <v>2883</v>
      </c>
      <c r="H1426">
        <v>3.9</v>
      </c>
      <c r="I1426">
        <v>80807</v>
      </c>
      <c r="J1426" t="str">
        <f t="shared" si="45"/>
        <v>New</v>
      </c>
      <c r="K1426" t="s">
        <v>2884</v>
      </c>
      <c r="L1426" t="s">
        <v>2365</v>
      </c>
      <c r="M1426" t="s">
        <v>2366</v>
      </c>
      <c r="N1426">
        <v>14</v>
      </c>
    </row>
    <row r="1427" spans="1:14" x14ac:dyDescent="0.25">
      <c r="A1427" t="s">
        <v>2362</v>
      </c>
      <c r="B1427">
        <v>374238</v>
      </c>
      <c r="C1427" t="s">
        <v>4757</v>
      </c>
      <c r="D1427">
        <v>199</v>
      </c>
      <c r="E1427">
        <v>159</v>
      </c>
      <c r="F1427">
        <f t="shared" si="44"/>
        <v>40</v>
      </c>
      <c r="G1427" t="s">
        <v>2885</v>
      </c>
      <c r="H1427">
        <v>4</v>
      </c>
      <c r="I1427">
        <v>98477</v>
      </c>
      <c r="J1427" t="str">
        <f t="shared" si="45"/>
        <v>Bestseller</v>
      </c>
      <c r="K1427" t="s">
        <v>2886</v>
      </c>
      <c r="L1427" t="s">
        <v>2365</v>
      </c>
      <c r="M1427" t="s">
        <v>2366</v>
      </c>
      <c r="N1427">
        <v>14</v>
      </c>
    </row>
    <row r="1428" spans="1:14" x14ac:dyDescent="0.25">
      <c r="A1428" t="s">
        <v>2362</v>
      </c>
      <c r="B1428">
        <v>2672673</v>
      </c>
      <c r="C1428" t="s">
        <v>4757</v>
      </c>
      <c r="D1428">
        <v>694</v>
      </c>
      <c r="E1428">
        <v>521</v>
      </c>
      <c r="F1428">
        <f t="shared" si="44"/>
        <v>173</v>
      </c>
      <c r="G1428" t="s">
        <v>2887</v>
      </c>
      <c r="H1428">
        <v>4.4000000000000004</v>
      </c>
      <c r="I1428">
        <v>10712</v>
      </c>
      <c r="J1428" t="str">
        <f t="shared" si="45"/>
        <v>Bestseller</v>
      </c>
      <c r="K1428" t="s">
        <v>2888</v>
      </c>
      <c r="L1428" t="s">
        <v>2365</v>
      </c>
      <c r="M1428" t="s">
        <v>2366</v>
      </c>
      <c r="N1428">
        <v>14</v>
      </c>
    </row>
    <row r="1429" spans="1:14" x14ac:dyDescent="0.25">
      <c r="A1429" t="s">
        <v>2362</v>
      </c>
      <c r="B1429">
        <v>1124796</v>
      </c>
      <c r="C1429" t="s">
        <v>4757</v>
      </c>
      <c r="D1429">
        <v>499</v>
      </c>
      <c r="E1429">
        <v>424</v>
      </c>
      <c r="F1429">
        <f t="shared" si="44"/>
        <v>75</v>
      </c>
      <c r="G1429" t="s">
        <v>2889</v>
      </c>
      <c r="H1429">
        <v>4.0999999999999996</v>
      </c>
      <c r="I1429">
        <v>11956</v>
      </c>
      <c r="J1429" t="str">
        <f t="shared" si="45"/>
        <v>Bestseller</v>
      </c>
      <c r="K1429" t="s">
        <v>2890</v>
      </c>
      <c r="L1429" t="s">
        <v>2365</v>
      </c>
      <c r="M1429" t="s">
        <v>2366</v>
      </c>
      <c r="N1429">
        <v>14</v>
      </c>
    </row>
    <row r="1430" spans="1:14" x14ac:dyDescent="0.25">
      <c r="A1430" t="s">
        <v>2362</v>
      </c>
      <c r="B1430">
        <v>889876</v>
      </c>
      <c r="C1430" t="s">
        <v>4757</v>
      </c>
      <c r="D1430">
        <v>199</v>
      </c>
      <c r="E1430">
        <v>199</v>
      </c>
      <c r="F1430">
        <f t="shared" si="44"/>
        <v>0</v>
      </c>
      <c r="G1430" t="s">
        <v>2891</v>
      </c>
      <c r="H1430">
        <v>4.5</v>
      </c>
      <c r="I1430">
        <v>18256</v>
      </c>
      <c r="J1430" t="str">
        <f t="shared" si="45"/>
        <v>Bestseller</v>
      </c>
      <c r="K1430" t="s">
        <v>2892</v>
      </c>
      <c r="L1430" t="s">
        <v>2365</v>
      </c>
      <c r="M1430" t="s">
        <v>2366</v>
      </c>
      <c r="N1430">
        <v>14</v>
      </c>
    </row>
    <row r="1431" spans="1:14" x14ac:dyDescent="0.25">
      <c r="A1431" t="s">
        <v>2362</v>
      </c>
      <c r="B1431">
        <v>126013</v>
      </c>
      <c r="C1431" t="s">
        <v>4757</v>
      </c>
      <c r="D1431">
        <v>699</v>
      </c>
      <c r="E1431">
        <v>594</v>
      </c>
      <c r="F1431">
        <f t="shared" si="44"/>
        <v>105</v>
      </c>
      <c r="G1431" t="s">
        <v>2893</v>
      </c>
      <c r="H1431">
        <v>4.5</v>
      </c>
      <c r="I1431">
        <v>11564</v>
      </c>
      <c r="J1431" t="str">
        <f t="shared" si="45"/>
        <v>Bestseller</v>
      </c>
      <c r="K1431" t="s">
        <v>2894</v>
      </c>
      <c r="L1431" t="s">
        <v>2365</v>
      </c>
      <c r="M1431" t="s">
        <v>2366</v>
      </c>
      <c r="N1431">
        <v>14</v>
      </c>
    </row>
    <row r="1432" spans="1:14" x14ac:dyDescent="0.25">
      <c r="A1432" t="s">
        <v>2362</v>
      </c>
      <c r="B1432">
        <v>654126</v>
      </c>
      <c r="C1432" t="s">
        <v>4757</v>
      </c>
      <c r="D1432">
        <v>239</v>
      </c>
      <c r="E1432">
        <v>191</v>
      </c>
      <c r="F1432">
        <f t="shared" si="44"/>
        <v>48</v>
      </c>
      <c r="G1432" t="s">
        <v>2895</v>
      </c>
      <c r="H1432">
        <v>3.9</v>
      </c>
      <c r="I1432">
        <v>80807</v>
      </c>
      <c r="J1432" t="str">
        <f t="shared" si="45"/>
        <v>New</v>
      </c>
      <c r="K1432" t="s">
        <v>2896</v>
      </c>
      <c r="L1432" t="s">
        <v>2365</v>
      </c>
      <c r="M1432" t="s">
        <v>2366</v>
      </c>
      <c r="N1432">
        <v>14</v>
      </c>
    </row>
    <row r="1433" spans="1:14" x14ac:dyDescent="0.25">
      <c r="A1433" t="s">
        <v>2362</v>
      </c>
      <c r="B1433">
        <v>1404068</v>
      </c>
      <c r="C1433" t="s">
        <v>4757</v>
      </c>
      <c r="D1433">
        <v>897</v>
      </c>
      <c r="E1433">
        <v>673</v>
      </c>
      <c r="F1433">
        <f t="shared" si="44"/>
        <v>224</v>
      </c>
      <c r="G1433" t="s">
        <v>2897</v>
      </c>
      <c r="H1433">
        <v>4.3</v>
      </c>
      <c r="I1433">
        <v>42130</v>
      </c>
      <c r="J1433" t="str">
        <f t="shared" si="45"/>
        <v>Bestseller</v>
      </c>
      <c r="K1433" t="s">
        <v>2898</v>
      </c>
      <c r="L1433" t="s">
        <v>2365</v>
      </c>
      <c r="M1433" t="s">
        <v>2366</v>
      </c>
      <c r="N1433">
        <v>14</v>
      </c>
    </row>
    <row r="1434" spans="1:14" x14ac:dyDescent="0.25">
      <c r="A1434" t="s">
        <v>2362</v>
      </c>
      <c r="B1434">
        <v>460497</v>
      </c>
      <c r="C1434" t="s">
        <v>4757</v>
      </c>
      <c r="D1434">
        <v>799</v>
      </c>
      <c r="E1434">
        <v>599</v>
      </c>
      <c r="F1434">
        <f t="shared" si="44"/>
        <v>200</v>
      </c>
      <c r="G1434" t="s">
        <v>2899</v>
      </c>
      <c r="H1434">
        <v>4.3</v>
      </c>
      <c r="I1434">
        <v>8522</v>
      </c>
      <c r="J1434" t="str">
        <f t="shared" si="45"/>
        <v>Bestseller</v>
      </c>
      <c r="K1434" t="s">
        <v>2900</v>
      </c>
      <c r="L1434" t="s">
        <v>2365</v>
      </c>
      <c r="M1434" t="s">
        <v>2366</v>
      </c>
      <c r="N1434">
        <v>15</v>
      </c>
    </row>
    <row r="1435" spans="1:14" x14ac:dyDescent="0.25">
      <c r="A1435" t="s">
        <v>2362</v>
      </c>
      <c r="B1435">
        <v>564431</v>
      </c>
      <c r="C1435" t="s">
        <v>4757</v>
      </c>
      <c r="D1435">
        <v>199</v>
      </c>
      <c r="E1435">
        <v>169</v>
      </c>
      <c r="F1435">
        <f t="shared" si="44"/>
        <v>30</v>
      </c>
      <c r="G1435" t="s">
        <v>2901</v>
      </c>
      <c r="H1435">
        <v>3.9</v>
      </c>
      <c r="I1435">
        <v>11381</v>
      </c>
      <c r="J1435" t="str">
        <f t="shared" si="45"/>
        <v>New</v>
      </c>
      <c r="K1435" t="s">
        <v>2902</v>
      </c>
      <c r="L1435" t="s">
        <v>2365</v>
      </c>
      <c r="M1435" t="s">
        <v>2366</v>
      </c>
      <c r="N1435">
        <v>15</v>
      </c>
    </row>
    <row r="1436" spans="1:14" x14ac:dyDescent="0.25">
      <c r="A1436" t="s">
        <v>2362</v>
      </c>
      <c r="B1436">
        <v>746078</v>
      </c>
      <c r="C1436" t="s">
        <v>4757</v>
      </c>
      <c r="D1436">
        <v>799</v>
      </c>
      <c r="E1436">
        <v>719</v>
      </c>
      <c r="F1436">
        <f t="shared" si="44"/>
        <v>80</v>
      </c>
      <c r="G1436" t="s">
        <v>2903</v>
      </c>
      <c r="H1436">
        <v>4.3</v>
      </c>
      <c r="I1436">
        <v>6173</v>
      </c>
      <c r="J1436" t="str">
        <f t="shared" si="45"/>
        <v>Bestseller</v>
      </c>
      <c r="K1436" t="s">
        <v>2904</v>
      </c>
      <c r="L1436" t="s">
        <v>2365</v>
      </c>
      <c r="M1436" t="s">
        <v>2366</v>
      </c>
      <c r="N1436">
        <v>15</v>
      </c>
    </row>
    <row r="1437" spans="1:14" x14ac:dyDescent="0.25">
      <c r="A1437" t="s">
        <v>2362</v>
      </c>
      <c r="B1437">
        <v>889881</v>
      </c>
      <c r="C1437" t="s">
        <v>4757</v>
      </c>
      <c r="D1437">
        <v>199</v>
      </c>
      <c r="E1437">
        <v>159</v>
      </c>
      <c r="F1437">
        <f t="shared" si="44"/>
        <v>40</v>
      </c>
      <c r="G1437" t="s">
        <v>2905</v>
      </c>
      <c r="H1437">
        <v>4.5</v>
      </c>
      <c r="I1437">
        <v>18256</v>
      </c>
      <c r="J1437" t="str">
        <f t="shared" si="45"/>
        <v>Bestseller</v>
      </c>
      <c r="K1437" t="s">
        <v>2906</v>
      </c>
      <c r="L1437" t="s">
        <v>2365</v>
      </c>
      <c r="M1437" t="s">
        <v>2366</v>
      </c>
      <c r="N1437">
        <v>15</v>
      </c>
    </row>
    <row r="1438" spans="1:14" x14ac:dyDescent="0.25">
      <c r="A1438" t="s">
        <v>2362</v>
      </c>
      <c r="B1438">
        <v>61417</v>
      </c>
      <c r="C1438" t="s">
        <v>4757</v>
      </c>
      <c r="D1438">
        <v>199</v>
      </c>
      <c r="E1438">
        <v>169</v>
      </c>
      <c r="F1438">
        <f t="shared" si="44"/>
        <v>30</v>
      </c>
      <c r="G1438" t="s">
        <v>2907</v>
      </c>
      <c r="H1438">
        <v>4.3</v>
      </c>
      <c r="I1438">
        <v>56840</v>
      </c>
      <c r="J1438" t="str">
        <f t="shared" si="45"/>
        <v>Bestseller</v>
      </c>
      <c r="K1438" t="s">
        <v>2908</v>
      </c>
      <c r="L1438" t="s">
        <v>2365</v>
      </c>
      <c r="M1438" t="s">
        <v>2366</v>
      </c>
      <c r="N1438">
        <v>15</v>
      </c>
    </row>
    <row r="1439" spans="1:14" x14ac:dyDescent="0.25">
      <c r="A1439" t="s">
        <v>2362</v>
      </c>
      <c r="B1439">
        <v>286412</v>
      </c>
      <c r="C1439" t="s">
        <v>4757</v>
      </c>
      <c r="D1439">
        <v>249</v>
      </c>
      <c r="E1439">
        <v>199</v>
      </c>
      <c r="F1439">
        <f t="shared" si="44"/>
        <v>50</v>
      </c>
      <c r="G1439" t="s">
        <v>2909</v>
      </c>
      <c r="H1439">
        <v>4.4000000000000004</v>
      </c>
      <c r="I1439">
        <v>9740</v>
      </c>
      <c r="J1439" t="str">
        <f t="shared" si="45"/>
        <v>Bestseller</v>
      </c>
      <c r="K1439" t="s">
        <v>2910</v>
      </c>
      <c r="L1439" t="s">
        <v>2365</v>
      </c>
      <c r="M1439" t="s">
        <v>2366</v>
      </c>
      <c r="N1439">
        <v>15</v>
      </c>
    </row>
    <row r="1440" spans="1:14" x14ac:dyDescent="0.25">
      <c r="A1440" t="s">
        <v>2362</v>
      </c>
      <c r="B1440">
        <v>460503</v>
      </c>
      <c r="C1440" t="s">
        <v>4757</v>
      </c>
      <c r="D1440">
        <v>799</v>
      </c>
      <c r="E1440">
        <v>719</v>
      </c>
      <c r="F1440">
        <f t="shared" si="44"/>
        <v>80</v>
      </c>
      <c r="G1440" t="s">
        <v>2911</v>
      </c>
      <c r="H1440">
        <v>4.3</v>
      </c>
      <c r="I1440">
        <v>8522</v>
      </c>
      <c r="J1440" t="str">
        <f t="shared" si="45"/>
        <v>Bestseller</v>
      </c>
      <c r="K1440" t="s">
        <v>2912</v>
      </c>
      <c r="L1440" t="s">
        <v>2365</v>
      </c>
      <c r="M1440" t="s">
        <v>2366</v>
      </c>
      <c r="N1440">
        <v>15</v>
      </c>
    </row>
    <row r="1441" spans="1:14" x14ac:dyDescent="0.25">
      <c r="A1441" t="s">
        <v>2362</v>
      </c>
      <c r="B1441">
        <v>1164967</v>
      </c>
      <c r="C1441" t="s">
        <v>4757</v>
      </c>
      <c r="D1441">
        <v>349</v>
      </c>
      <c r="E1441">
        <v>297</v>
      </c>
      <c r="F1441">
        <f t="shared" si="44"/>
        <v>52</v>
      </c>
      <c r="G1441" t="s">
        <v>2913</v>
      </c>
      <c r="H1441">
        <v>4.3</v>
      </c>
      <c r="I1441">
        <v>11633</v>
      </c>
      <c r="J1441" t="str">
        <f t="shared" si="45"/>
        <v>Bestseller</v>
      </c>
      <c r="K1441" t="s">
        <v>2914</v>
      </c>
      <c r="L1441" t="s">
        <v>2365</v>
      </c>
      <c r="M1441" t="s">
        <v>2366</v>
      </c>
      <c r="N1441">
        <v>15</v>
      </c>
    </row>
    <row r="1442" spans="1:14" x14ac:dyDescent="0.25">
      <c r="A1442" t="s">
        <v>2362</v>
      </c>
      <c r="B1442">
        <v>4370313</v>
      </c>
      <c r="C1442" t="s">
        <v>4757</v>
      </c>
      <c r="D1442">
        <v>768</v>
      </c>
      <c r="E1442">
        <v>653</v>
      </c>
      <c r="F1442">
        <f t="shared" si="44"/>
        <v>115</v>
      </c>
      <c r="G1442" t="s">
        <v>2915</v>
      </c>
      <c r="H1442">
        <v>4.4000000000000004</v>
      </c>
      <c r="I1442">
        <v>10588</v>
      </c>
      <c r="J1442" t="str">
        <f t="shared" si="45"/>
        <v>Bestseller</v>
      </c>
      <c r="K1442" t="s">
        <v>2916</v>
      </c>
      <c r="L1442" t="s">
        <v>2365</v>
      </c>
      <c r="M1442" t="s">
        <v>2366</v>
      </c>
      <c r="N1442">
        <v>15</v>
      </c>
    </row>
    <row r="1443" spans="1:14" x14ac:dyDescent="0.25">
      <c r="A1443" t="s">
        <v>2362</v>
      </c>
      <c r="B1443">
        <v>1124808</v>
      </c>
      <c r="C1443" t="s">
        <v>4757</v>
      </c>
      <c r="D1443">
        <v>499</v>
      </c>
      <c r="E1443">
        <v>374</v>
      </c>
      <c r="F1443">
        <f t="shared" si="44"/>
        <v>125</v>
      </c>
      <c r="G1443" t="s">
        <v>2917</v>
      </c>
      <c r="H1443">
        <v>4.0999999999999996</v>
      </c>
      <c r="I1443">
        <v>11956</v>
      </c>
      <c r="J1443" t="str">
        <f t="shared" si="45"/>
        <v>Bestseller</v>
      </c>
      <c r="K1443" t="s">
        <v>2918</v>
      </c>
      <c r="L1443" t="s">
        <v>2365</v>
      </c>
      <c r="M1443" t="s">
        <v>2366</v>
      </c>
      <c r="N1443">
        <v>15</v>
      </c>
    </row>
    <row r="1444" spans="1:14" x14ac:dyDescent="0.25">
      <c r="A1444" t="s">
        <v>2362</v>
      </c>
      <c r="B1444">
        <v>461917</v>
      </c>
      <c r="C1444" t="s">
        <v>4757</v>
      </c>
      <c r="D1444">
        <v>199</v>
      </c>
      <c r="E1444">
        <v>159</v>
      </c>
      <c r="F1444">
        <f t="shared" si="44"/>
        <v>40</v>
      </c>
      <c r="G1444" t="s">
        <v>2919</v>
      </c>
      <c r="H1444">
        <v>4</v>
      </c>
      <c r="I1444">
        <v>98477</v>
      </c>
      <c r="J1444" t="str">
        <f t="shared" si="45"/>
        <v>Bestseller</v>
      </c>
      <c r="K1444" t="s">
        <v>2920</v>
      </c>
      <c r="L1444" t="s">
        <v>2365</v>
      </c>
      <c r="M1444" t="s">
        <v>2366</v>
      </c>
      <c r="N1444">
        <v>15</v>
      </c>
    </row>
    <row r="1445" spans="1:14" x14ac:dyDescent="0.25">
      <c r="A1445" t="s">
        <v>2362</v>
      </c>
      <c r="B1445">
        <v>516805</v>
      </c>
      <c r="C1445" t="s">
        <v>4757</v>
      </c>
      <c r="D1445">
        <v>450</v>
      </c>
      <c r="E1445">
        <v>360</v>
      </c>
      <c r="F1445">
        <f t="shared" si="44"/>
        <v>90</v>
      </c>
      <c r="G1445" t="s">
        <v>2921</v>
      </c>
      <c r="H1445">
        <v>4.3</v>
      </c>
      <c r="I1445">
        <v>1905</v>
      </c>
      <c r="J1445" t="str">
        <f t="shared" si="45"/>
        <v>Bestseller</v>
      </c>
      <c r="K1445" t="s">
        <v>2922</v>
      </c>
      <c r="L1445" t="s">
        <v>2365</v>
      </c>
      <c r="M1445" t="s">
        <v>2366</v>
      </c>
      <c r="N1445">
        <v>15</v>
      </c>
    </row>
    <row r="1446" spans="1:14" x14ac:dyDescent="0.25">
      <c r="A1446" t="s">
        <v>2362</v>
      </c>
      <c r="B1446">
        <v>713104</v>
      </c>
      <c r="C1446" t="s">
        <v>4757</v>
      </c>
      <c r="D1446">
        <v>650</v>
      </c>
      <c r="E1446">
        <v>553</v>
      </c>
      <c r="F1446">
        <f t="shared" si="44"/>
        <v>97</v>
      </c>
      <c r="G1446" t="s">
        <v>2923</v>
      </c>
      <c r="H1446">
        <v>4.5</v>
      </c>
      <c r="I1446">
        <v>4180</v>
      </c>
      <c r="J1446" t="str">
        <f t="shared" si="45"/>
        <v>Bestseller</v>
      </c>
      <c r="K1446" t="s">
        <v>2924</v>
      </c>
      <c r="L1446" t="s">
        <v>2365</v>
      </c>
      <c r="M1446" t="s">
        <v>2366</v>
      </c>
      <c r="N1446">
        <v>15</v>
      </c>
    </row>
    <row r="1447" spans="1:14" x14ac:dyDescent="0.25">
      <c r="A1447" t="s">
        <v>2362</v>
      </c>
      <c r="B1447">
        <v>303844</v>
      </c>
      <c r="C1447" t="s">
        <v>4757</v>
      </c>
      <c r="D1447">
        <v>599</v>
      </c>
      <c r="E1447">
        <v>479</v>
      </c>
      <c r="F1447">
        <f t="shared" si="44"/>
        <v>120</v>
      </c>
      <c r="G1447" t="s">
        <v>2925</v>
      </c>
      <c r="H1447">
        <v>4.4000000000000004</v>
      </c>
      <c r="I1447">
        <v>43057</v>
      </c>
      <c r="J1447" t="str">
        <f t="shared" si="45"/>
        <v>Bestseller</v>
      </c>
      <c r="K1447" t="s">
        <v>2926</v>
      </c>
      <c r="L1447" t="s">
        <v>2365</v>
      </c>
      <c r="M1447" t="s">
        <v>2366</v>
      </c>
      <c r="N1447">
        <v>15</v>
      </c>
    </row>
    <row r="1448" spans="1:14" x14ac:dyDescent="0.25">
      <c r="A1448" t="s">
        <v>2362</v>
      </c>
      <c r="B1448">
        <v>286406</v>
      </c>
      <c r="C1448" t="s">
        <v>4757</v>
      </c>
      <c r="D1448">
        <v>249</v>
      </c>
      <c r="E1448">
        <v>224</v>
      </c>
      <c r="F1448">
        <f t="shared" si="44"/>
        <v>25</v>
      </c>
      <c r="G1448" t="s">
        <v>2927</v>
      </c>
      <c r="H1448">
        <v>4.4000000000000004</v>
      </c>
      <c r="I1448">
        <v>9740</v>
      </c>
      <c r="J1448" t="str">
        <f t="shared" si="45"/>
        <v>Bestseller</v>
      </c>
      <c r="K1448" t="s">
        <v>2928</v>
      </c>
      <c r="L1448" t="s">
        <v>2365</v>
      </c>
      <c r="M1448" t="s">
        <v>2366</v>
      </c>
      <c r="N1448">
        <v>15</v>
      </c>
    </row>
    <row r="1449" spans="1:14" x14ac:dyDescent="0.25">
      <c r="A1449" t="s">
        <v>2362</v>
      </c>
      <c r="B1449">
        <v>792477</v>
      </c>
      <c r="C1449" t="s">
        <v>4757</v>
      </c>
      <c r="D1449">
        <v>350</v>
      </c>
      <c r="E1449">
        <v>263</v>
      </c>
      <c r="F1449">
        <f t="shared" si="44"/>
        <v>87</v>
      </c>
      <c r="G1449" t="s">
        <v>2929</v>
      </c>
      <c r="H1449">
        <v>4.4000000000000004</v>
      </c>
      <c r="I1449">
        <v>12239</v>
      </c>
      <c r="J1449" t="str">
        <f t="shared" si="45"/>
        <v>Bestseller</v>
      </c>
      <c r="K1449" t="s">
        <v>2930</v>
      </c>
      <c r="L1449" t="s">
        <v>2365</v>
      </c>
      <c r="M1449" t="s">
        <v>2366</v>
      </c>
      <c r="N1449">
        <v>15</v>
      </c>
    </row>
    <row r="1450" spans="1:14" x14ac:dyDescent="0.25">
      <c r="A1450" t="s">
        <v>2362</v>
      </c>
      <c r="B1450">
        <v>362323</v>
      </c>
      <c r="C1450" t="s">
        <v>4757</v>
      </c>
      <c r="D1450">
        <v>450</v>
      </c>
      <c r="E1450">
        <v>360</v>
      </c>
      <c r="F1450">
        <f t="shared" si="44"/>
        <v>90</v>
      </c>
      <c r="G1450" t="s">
        <v>2931</v>
      </c>
      <c r="H1450">
        <v>4.4000000000000004</v>
      </c>
      <c r="I1450">
        <v>12105</v>
      </c>
      <c r="J1450" t="str">
        <f t="shared" si="45"/>
        <v>Bestseller</v>
      </c>
      <c r="K1450" t="s">
        <v>2932</v>
      </c>
      <c r="L1450" t="s">
        <v>2365</v>
      </c>
      <c r="M1450" t="s">
        <v>2366</v>
      </c>
      <c r="N1450">
        <v>15</v>
      </c>
    </row>
    <row r="1451" spans="1:14" x14ac:dyDescent="0.25">
      <c r="A1451" t="s">
        <v>2362</v>
      </c>
      <c r="B1451">
        <v>889871</v>
      </c>
      <c r="C1451" t="s">
        <v>4757</v>
      </c>
      <c r="D1451">
        <v>199</v>
      </c>
      <c r="E1451">
        <v>199</v>
      </c>
      <c r="F1451">
        <f t="shared" si="44"/>
        <v>0</v>
      </c>
      <c r="G1451" t="s">
        <v>2933</v>
      </c>
      <c r="H1451">
        <v>4.5</v>
      </c>
      <c r="I1451">
        <v>18256</v>
      </c>
      <c r="J1451" t="str">
        <f t="shared" si="45"/>
        <v>Bestseller</v>
      </c>
      <c r="K1451" t="s">
        <v>2934</v>
      </c>
      <c r="L1451" t="s">
        <v>2365</v>
      </c>
      <c r="M1451" t="s">
        <v>2366</v>
      </c>
      <c r="N1451">
        <v>15</v>
      </c>
    </row>
    <row r="1452" spans="1:14" x14ac:dyDescent="0.25">
      <c r="A1452" t="s">
        <v>2362</v>
      </c>
      <c r="B1452">
        <v>1058920</v>
      </c>
      <c r="C1452" t="s">
        <v>4757</v>
      </c>
      <c r="D1452">
        <v>699</v>
      </c>
      <c r="E1452">
        <v>559</v>
      </c>
      <c r="F1452">
        <f t="shared" si="44"/>
        <v>140</v>
      </c>
      <c r="G1452" t="s">
        <v>2935</v>
      </c>
      <c r="H1452">
        <v>4.2</v>
      </c>
      <c r="I1452">
        <v>6262</v>
      </c>
      <c r="J1452" t="str">
        <f t="shared" si="45"/>
        <v>Bestseller</v>
      </c>
      <c r="K1452" t="s">
        <v>2936</v>
      </c>
      <c r="L1452" t="s">
        <v>2365</v>
      </c>
      <c r="M1452" t="s">
        <v>2366</v>
      </c>
      <c r="N1452">
        <v>15</v>
      </c>
    </row>
    <row r="1453" spans="1:14" x14ac:dyDescent="0.25">
      <c r="A1453" t="s">
        <v>2362</v>
      </c>
      <c r="B1453">
        <v>1058923</v>
      </c>
      <c r="C1453" t="s">
        <v>4757</v>
      </c>
      <c r="D1453">
        <v>699</v>
      </c>
      <c r="E1453">
        <v>559</v>
      </c>
      <c r="F1453">
        <f t="shared" si="44"/>
        <v>140</v>
      </c>
      <c r="G1453" t="s">
        <v>2937</v>
      </c>
      <c r="H1453">
        <v>4.2</v>
      </c>
      <c r="I1453">
        <v>6262</v>
      </c>
      <c r="J1453" t="str">
        <f t="shared" si="45"/>
        <v>Bestseller</v>
      </c>
      <c r="K1453" t="s">
        <v>2938</v>
      </c>
      <c r="L1453" t="s">
        <v>2365</v>
      </c>
      <c r="M1453" t="s">
        <v>2366</v>
      </c>
      <c r="N1453">
        <v>15</v>
      </c>
    </row>
    <row r="1454" spans="1:14" x14ac:dyDescent="0.25">
      <c r="A1454" t="s">
        <v>2362</v>
      </c>
      <c r="B1454">
        <v>277505</v>
      </c>
      <c r="C1454" t="s">
        <v>4757</v>
      </c>
      <c r="D1454">
        <v>300</v>
      </c>
      <c r="E1454">
        <v>225</v>
      </c>
      <c r="F1454">
        <f t="shared" si="44"/>
        <v>75</v>
      </c>
      <c r="G1454" t="s">
        <v>2939</v>
      </c>
      <c r="H1454">
        <v>3.8</v>
      </c>
      <c r="I1454">
        <v>1028</v>
      </c>
      <c r="J1454" t="str">
        <f t="shared" si="45"/>
        <v>New</v>
      </c>
      <c r="K1454" t="s">
        <v>2940</v>
      </c>
      <c r="L1454" t="s">
        <v>2365</v>
      </c>
      <c r="M1454" t="s">
        <v>2366</v>
      </c>
      <c r="N1454">
        <v>16</v>
      </c>
    </row>
    <row r="1455" spans="1:14" x14ac:dyDescent="0.25">
      <c r="A1455" t="s">
        <v>2362</v>
      </c>
      <c r="B1455">
        <v>85648</v>
      </c>
      <c r="C1455" t="s">
        <v>4757</v>
      </c>
      <c r="D1455">
        <v>199</v>
      </c>
      <c r="E1455">
        <v>169</v>
      </c>
      <c r="F1455">
        <f t="shared" si="44"/>
        <v>30</v>
      </c>
      <c r="G1455" t="s">
        <v>2941</v>
      </c>
      <c r="H1455">
        <v>4.3</v>
      </c>
      <c r="I1455">
        <v>56840</v>
      </c>
      <c r="J1455" t="str">
        <f t="shared" si="45"/>
        <v>Bestseller</v>
      </c>
      <c r="K1455" t="s">
        <v>2942</v>
      </c>
      <c r="L1455" t="s">
        <v>2365</v>
      </c>
      <c r="M1455" t="s">
        <v>2366</v>
      </c>
      <c r="N1455">
        <v>16</v>
      </c>
    </row>
    <row r="1456" spans="1:14" x14ac:dyDescent="0.25">
      <c r="A1456" t="s">
        <v>2362</v>
      </c>
      <c r="B1456">
        <v>4641579</v>
      </c>
      <c r="C1456" t="s">
        <v>4757</v>
      </c>
      <c r="D1456">
        <v>597</v>
      </c>
      <c r="E1456">
        <v>448</v>
      </c>
      <c r="F1456">
        <f t="shared" si="44"/>
        <v>149</v>
      </c>
      <c r="G1456" t="s">
        <v>2943</v>
      </c>
      <c r="H1456">
        <v>4.0999999999999996</v>
      </c>
      <c r="I1456">
        <v>308</v>
      </c>
      <c r="J1456" t="str">
        <f t="shared" si="45"/>
        <v>Bestseller</v>
      </c>
      <c r="K1456" t="s">
        <v>2944</v>
      </c>
      <c r="L1456" t="s">
        <v>2365</v>
      </c>
      <c r="M1456" t="s">
        <v>2366</v>
      </c>
      <c r="N1456">
        <v>16</v>
      </c>
    </row>
    <row r="1457" spans="1:14" x14ac:dyDescent="0.25">
      <c r="A1457" t="s">
        <v>2362</v>
      </c>
      <c r="B1457">
        <v>194487</v>
      </c>
      <c r="C1457" t="s">
        <v>4757</v>
      </c>
      <c r="D1457">
        <v>699</v>
      </c>
      <c r="E1457">
        <v>699</v>
      </c>
      <c r="F1457">
        <f t="shared" si="44"/>
        <v>0</v>
      </c>
      <c r="G1457" t="s">
        <v>2945</v>
      </c>
      <c r="H1457">
        <v>4.5</v>
      </c>
      <c r="I1457">
        <v>11556</v>
      </c>
      <c r="J1457" t="str">
        <f t="shared" si="45"/>
        <v>Bestseller</v>
      </c>
      <c r="K1457" t="s">
        <v>2946</v>
      </c>
      <c r="L1457" t="s">
        <v>2365</v>
      </c>
      <c r="M1457" t="s">
        <v>2366</v>
      </c>
      <c r="N1457">
        <v>16</v>
      </c>
    </row>
    <row r="1458" spans="1:14" x14ac:dyDescent="0.25">
      <c r="A1458" t="s">
        <v>2362</v>
      </c>
      <c r="B1458">
        <v>1302015</v>
      </c>
      <c r="C1458" t="s">
        <v>4757</v>
      </c>
      <c r="D1458">
        <v>499</v>
      </c>
      <c r="E1458">
        <v>449</v>
      </c>
      <c r="F1458">
        <f t="shared" si="44"/>
        <v>50</v>
      </c>
      <c r="G1458" t="s">
        <v>2947</v>
      </c>
      <c r="H1458">
        <v>4.4000000000000004</v>
      </c>
      <c r="I1458">
        <v>484</v>
      </c>
      <c r="J1458" t="str">
        <f t="shared" si="45"/>
        <v>Bestseller</v>
      </c>
      <c r="K1458" t="s">
        <v>2948</v>
      </c>
      <c r="L1458" t="s">
        <v>2365</v>
      </c>
      <c r="M1458" t="s">
        <v>2366</v>
      </c>
      <c r="N1458">
        <v>16</v>
      </c>
    </row>
    <row r="1459" spans="1:14" x14ac:dyDescent="0.25">
      <c r="A1459" t="s">
        <v>2362</v>
      </c>
      <c r="B1459">
        <v>1058919</v>
      </c>
      <c r="C1459" t="s">
        <v>4757</v>
      </c>
      <c r="D1459">
        <v>699</v>
      </c>
      <c r="E1459">
        <v>524</v>
      </c>
      <c r="F1459">
        <f t="shared" si="44"/>
        <v>175</v>
      </c>
      <c r="G1459" t="s">
        <v>2949</v>
      </c>
      <c r="H1459">
        <v>4.2</v>
      </c>
      <c r="I1459">
        <v>6262</v>
      </c>
      <c r="J1459" t="str">
        <f t="shared" si="45"/>
        <v>Bestseller</v>
      </c>
      <c r="K1459" t="s">
        <v>2950</v>
      </c>
      <c r="L1459" t="s">
        <v>2365</v>
      </c>
      <c r="M1459" t="s">
        <v>2366</v>
      </c>
      <c r="N1459">
        <v>16</v>
      </c>
    </row>
    <row r="1460" spans="1:14" x14ac:dyDescent="0.25">
      <c r="A1460" t="s">
        <v>2362</v>
      </c>
      <c r="B1460">
        <v>461918</v>
      </c>
      <c r="C1460" t="s">
        <v>4757</v>
      </c>
      <c r="D1460">
        <v>199</v>
      </c>
      <c r="E1460">
        <v>159</v>
      </c>
      <c r="F1460">
        <f t="shared" si="44"/>
        <v>40</v>
      </c>
      <c r="G1460" t="s">
        <v>2951</v>
      </c>
      <c r="H1460">
        <v>4</v>
      </c>
      <c r="I1460">
        <v>98477</v>
      </c>
      <c r="J1460" t="str">
        <f t="shared" si="45"/>
        <v>Bestseller</v>
      </c>
      <c r="K1460" t="s">
        <v>2952</v>
      </c>
      <c r="L1460" t="s">
        <v>2365</v>
      </c>
      <c r="M1460" t="s">
        <v>2366</v>
      </c>
      <c r="N1460">
        <v>16</v>
      </c>
    </row>
    <row r="1461" spans="1:14" x14ac:dyDescent="0.25">
      <c r="A1461" t="s">
        <v>2362</v>
      </c>
      <c r="B1461">
        <v>746080</v>
      </c>
      <c r="C1461" t="s">
        <v>4757</v>
      </c>
      <c r="D1461">
        <v>799</v>
      </c>
      <c r="E1461">
        <v>639</v>
      </c>
      <c r="F1461">
        <f t="shared" si="44"/>
        <v>160</v>
      </c>
      <c r="G1461" t="s">
        <v>2953</v>
      </c>
      <c r="H1461">
        <v>4.3</v>
      </c>
      <c r="I1461">
        <v>6173</v>
      </c>
      <c r="J1461" t="str">
        <f t="shared" si="45"/>
        <v>Bestseller</v>
      </c>
      <c r="K1461" t="s">
        <v>2954</v>
      </c>
      <c r="L1461" t="s">
        <v>2365</v>
      </c>
      <c r="M1461" t="s">
        <v>2366</v>
      </c>
      <c r="N1461">
        <v>16</v>
      </c>
    </row>
    <row r="1462" spans="1:14" x14ac:dyDescent="0.25">
      <c r="A1462" t="s">
        <v>2362</v>
      </c>
      <c r="B1462">
        <v>85655</v>
      </c>
      <c r="C1462" t="s">
        <v>4757</v>
      </c>
      <c r="D1462">
        <v>199</v>
      </c>
      <c r="E1462">
        <v>169</v>
      </c>
      <c r="F1462">
        <f t="shared" si="44"/>
        <v>30</v>
      </c>
      <c r="G1462" t="s">
        <v>2955</v>
      </c>
      <c r="H1462">
        <v>4.3</v>
      </c>
      <c r="I1462">
        <v>56840</v>
      </c>
      <c r="J1462" t="str">
        <f t="shared" si="45"/>
        <v>Bestseller</v>
      </c>
      <c r="K1462" t="s">
        <v>2956</v>
      </c>
      <c r="L1462" t="s">
        <v>2365</v>
      </c>
      <c r="M1462" t="s">
        <v>2366</v>
      </c>
      <c r="N1462">
        <v>16</v>
      </c>
    </row>
    <row r="1463" spans="1:14" x14ac:dyDescent="0.25">
      <c r="A1463" t="s">
        <v>2362</v>
      </c>
      <c r="B1463">
        <v>746079</v>
      </c>
      <c r="C1463" t="s">
        <v>4757</v>
      </c>
      <c r="D1463">
        <v>799</v>
      </c>
      <c r="E1463">
        <v>719</v>
      </c>
      <c r="F1463">
        <f t="shared" si="44"/>
        <v>80</v>
      </c>
      <c r="G1463" t="s">
        <v>2957</v>
      </c>
      <c r="H1463">
        <v>4.3</v>
      </c>
      <c r="I1463">
        <v>6173</v>
      </c>
      <c r="J1463" t="str">
        <f t="shared" si="45"/>
        <v>Bestseller</v>
      </c>
      <c r="K1463" t="s">
        <v>2958</v>
      </c>
      <c r="L1463" t="s">
        <v>2365</v>
      </c>
      <c r="M1463" t="s">
        <v>2366</v>
      </c>
      <c r="N1463">
        <v>16</v>
      </c>
    </row>
    <row r="1464" spans="1:14" x14ac:dyDescent="0.25">
      <c r="A1464" t="s">
        <v>2362</v>
      </c>
      <c r="B1464">
        <v>61412</v>
      </c>
      <c r="C1464" t="s">
        <v>4757</v>
      </c>
      <c r="D1464">
        <v>199</v>
      </c>
      <c r="E1464">
        <v>159</v>
      </c>
      <c r="F1464">
        <f t="shared" si="44"/>
        <v>40</v>
      </c>
      <c r="G1464" t="s">
        <v>2959</v>
      </c>
      <c r="H1464">
        <v>4.3</v>
      </c>
      <c r="I1464">
        <v>56840</v>
      </c>
      <c r="J1464" t="str">
        <f t="shared" si="45"/>
        <v>Bestseller</v>
      </c>
      <c r="K1464" t="s">
        <v>2960</v>
      </c>
      <c r="L1464" t="s">
        <v>2365</v>
      </c>
      <c r="M1464" t="s">
        <v>2366</v>
      </c>
      <c r="N1464">
        <v>16</v>
      </c>
    </row>
    <row r="1465" spans="1:14" x14ac:dyDescent="0.25">
      <c r="A1465" t="s">
        <v>2362</v>
      </c>
      <c r="B1465">
        <v>274727</v>
      </c>
      <c r="C1465" t="s">
        <v>4757</v>
      </c>
      <c r="D1465">
        <v>199</v>
      </c>
      <c r="E1465">
        <v>169</v>
      </c>
      <c r="F1465">
        <f t="shared" si="44"/>
        <v>30</v>
      </c>
      <c r="G1465" t="s">
        <v>2961</v>
      </c>
      <c r="H1465">
        <v>4.5</v>
      </c>
      <c r="I1465">
        <v>9428</v>
      </c>
      <c r="J1465" t="str">
        <f t="shared" si="45"/>
        <v>Bestseller</v>
      </c>
      <c r="K1465" t="s">
        <v>2962</v>
      </c>
      <c r="L1465" t="s">
        <v>2365</v>
      </c>
      <c r="M1465" t="s">
        <v>2366</v>
      </c>
      <c r="N1465">
        <v>16</v>
      </c>
    </row>
    <row r="1466" spans="1:14" x14ac:dyDescent="0.25">
      <c r="A1466" t="s">
        <v>2362</v>
      </c>
      <c r="B1466">
        <v>746086</v>
      </c>
      <c r="C1466" t="s">
        <v>4757</v>
      </c>
      <c r="D1466">
        <v>799</v>
      </c>
      <c r="E1466">
        <v>679</v>
      </c>
      <c r="F1466">
        <f t="shared" si="44"/>
        <v>120</v>
      </c>
      <c r="G1466" t="s">
        <v>2963</v>
      </c>
      <c r="H1466">
        <v>4.3</v>
      </c>
      <c r="I1466">
        <v>6173</v>
      </c>
      <c r="J1466" t="str">
        <f t="shared" si="45"/>
        <v>Bestseller</v>
      </c>
      <c r="K1466" t="s">
        <v>2964</v>
      </c>
      <c r="L1466" t="s">
        <v>2365</v>
      </c>
      <c r="M1466" t="s">
        <v>2366</v>
      </c>
      <c r="N1466">
        <v>16</v>
      </c>
    </row>
    <row r="1467" spans="1:14" x14ac:dyDescent="0.25">
      <c r="A1467" t="s">
        <v>2362</v>
      </c>
      <c r="B1467">
        <v>889877</v>
      </c>
      <c r="C1467" t="s">
        <v>4757</v>
      </c>
      <c r="D1467">
        <v>199</v>
      </c>
      <c r="E1467">
        <v>199</v>
      </c>
      <c r="F1467">
        <f t="shared" si="44"/>
        <v>0</v>
      </c>
      <c r="G1467" t="s">
        <v>2965</v>
      </c>
      <c r="H1467">
        <v>4.5</v>
      </c>
      <c r="I1467">
        <v>18256</v>
      </c>
      <c r="J1467" t="str">
        <f t="shared" si="45"/>
        <v>Bestseller</v>
      </c>
      <c r="K1467" t="s">
        <v>2966</v>
      </c>
      <c r="L1467" t="s">
        <v>2365</v>
      </c>
      <c r="M1467" t="s">
        <v>2366</v>
      </c>
      <c r="N1467">
        <v>16</v>
      </c>
    </row>
    <row r="1468" spans="1:14" x14ac:dyDescent="0.25">
      <c r="A1468" t="s">
        <v>2362</v>
      </c>
      <c r="B1468">
        <v>1124815</v>
      </c>
      <c r="C1468" t="s">
        <v>4757</v>
      </c>
      <c r="D1468">
        <v>499</v>
      </c>
      <c r="E1468">
        <v>449</v>
      </c>
      <c r="F1468">
        <f t="shared" si="44"/>
        <v>50</v>
      </c>
      <c r="G1468" t="s">
        <v>2967</v>
      </c>
      <c r="H1468">
        <v>4.0999999999999996</v>
      </c>
      <c r="I1468">
        <v>11956</v>
      </c>
      <c r="J1468" t="str">
        <f t="shared" si="45"/>
        <v>Bestseller</v>
      </c>
      <c r="K1468" t="s">
        <v>2968</v>
      </c>
      <c r="L1468" t="s">
        <v>2365</v>
      </c>
      <c r="M1468" t="s">
        <v>2366</v>
      </c>
      <c r="N1468">
        <v>16</v>
      </c>
    </row>
    <row r="1469" spans="1:14" x14ac:dyDescent="0.25">
      <c r="A1469" t="s">
        <v>2362</v>
      </c>
      <c r="B1469">
        <v>3652976</v>
      </c>
      <c r="C1469" t="s">
        <v>4757</v>
      </c>
      <c r="D1469">
        <v>698</v>
      </c>
      <c r="E1469">
        <v>593</v>
      </c>
      <c r="F1469">
        <f t="shared" si="44"/>
        <v>105</v>
      </c>
      <c r="G1469" t="s">
        <v>2969</v>
      </c>
      <c r="H1469">
        <v>4.4000000000000004</v>
      </c>
      <c r="I1469">
        <v>4387</v>
      </c>
      <c r="J1469" t="str">
        <f t="shared" si="45"/>
        <v>Bestseller</v>
      </c>
      <c r="K1469" t="s">
        <v>2970</v>
      </c>
      <c r="L1469" t="s">
        <v>2365</v>
      </c>
      <c r="M1469" t="s">
        <v>2366</v>
      </c>
      <c r="N1469">
        <v>16</v>
      </c>
    </row>
    <row r="1470" spans="1:14" x14ac:dyDescent="0.25">
      <c r="A1470" t="s">
        <v>2362</v>
      </c>
      <c r="B1470">
        <v>75191</v>
      </c>
      <c r="C1470" t="s">
        <v>4757</v>
      </c>
      <c r="D1470">
        <v>179</v>
      </c>
      <c r="E1470">
        <v>152</v>
      </c>
      <c r="F1470">
        <f t="shared" si="44"/>
        <v>27</v>
      </c>
      <c r="G1470" t="s">
        <v>2971</v>
      </c>
      <c r="H1470">
        <v>4.4000000000000004</v>
      </c>
      <c r="I1470">
        <v>65210</v>
      </c>
      <c r="J1470" t="str">
        <f t="shared" si="45"/>
        <v>Bestseller</v>
      </c>
      <c r="K1470" t="s">
        <v>2972</v>
      </c>
      <c r="L1470" t="s">
        <v>2365</v>
      </c>
      <c r="M1470" t="s">
        <v>2366</v>
      </c>
      <c r="N1470">
        <v>16</v>
      </c>
    </row>
    <row r="1471" spans="1:14" x14ac:dyDescent="0.25">
      <c r="A1471" t="s">
        <v>2362</v>
      </c>
      <c r="B1471">
        <v>216630</v>
      </c>
      <c r="C1471" t="s">
        <v>4757</v>
      </c>
      <c r="D1471">
        <v>299</v>
      </c>
      <c r="E1471">
        <v>299</v>
      </c>
      <c r="F1471">
        <f t="shared" si="44"/>
        <v>0</v>
      </c>
      <c r="G1471" t="s">
        <v>2973</v>
      </c>
      <c r="H1471">
        <v>4.3</v>
      </c>
      <c r="I1471">
        <v>3430</v>
      </c>
      <c r="J1471" t="str">
        <f t="shared" si="45"/>
        <v>Bestseller</v>
      </c>
      <c r="K1471" t="s">
        <v>2974</v>
      </c>
      <c r="L1471" t="s">
        <v>2365</v>
      </c>
      <c r="M1471" t="s">
        <v>2366</v>
      </c>
      <c r="N1471">
        <v>16</v>
      </c>
    </row>
    <row r="1472" spans="1:14" x14ac:dyDescent="0.25">
      <c r="A1472" t="s">
        <v>2362</v>
      </c>
      <c r="B1472">
        <v>654124</v>
      </c>
      <c r="C1472" t="s">
        <v>4757</v>
      </c>
      <c r="D1472">
        <v>239</v>
      </c>
      <c r="E1472">
        <v>191</v>
      </c>
      <c r="F1472">
        <f t="shared" si="44"/>
        <v>48</v>
      </c>
      <c r="G1472" t="s">
        <v>2975</v>
      </c>
      <c r="H1472">
        <v>3.9</v>
      </c>
      <c r="I1472">
        <v>80807</v>
      </c>
      <c r="J1472" t="str">
        <f t="shared" si="45"/>
        <v>New</v>
      </c>
      <c r="K1472" t="s">
        <v>2976</v>
      </c>
      <c r="L1472" t="s">
        <v>2365</v>
      </c>
      <c r="M1472" t="s">
        <v>2366</v>
      </c>
      <c r="N1472">
        <v>16</v>
      </c>
    </row>
    <row r="1473" spans="1:14" x14ac:dyDescent="0.25">
      <c r="A1473" t="s">
        <v>2362</v>
      </c>
      <c r="B1473">
        <v>448343</v>
      </c>
      <c r="C1473" t="s">
        <v>4757</v>
      </c>
      <c r="D1473">
        <v>699</v>
      </c>
      <c r="E1473">
        <v>699</v>
      </c>
      <c r="F1473">
        <f t="shared" si="44"/>
        <v>0</v>
      </c>
      <c r="G1473" t="s">
        <v>2977</v>
      </c>
      <c r="H1473">
        <v>4.5</v>
      </c>
      <c r="I1473">
        <v>1075</v>
      </c>
      <c r="J1473" t="str">
        <f t="shared" si="45"/>
        <v>Bestseller</v>
      </c>
      <c r="K1473" t="s">
        <v>2978</v>
      </c>
      <c r="L1473" t="s">
        <v>2365</v>
      </c>
      <c r="M1473" t="s">
        <v>2366</v>
      </c>
      <c r="N1473">
        <v>17</v>
      </c>
    </row>
    <row r="1474" spans="1:14" x14ac:dyDescent="0.25">
      <c r="A1474" t="s">
        <v>2362</v>
      </c>
      <c r="B1474">
        <v>194491</v>
      </c>
      <c r="C1474" t="s">
        <v>4757</v>
      </c>
      <c r="D1474">
        <v>699</v>
      </c>
      <c r="E1474">
        <v>559</v>
      </c>
      <c r="F1474">
        <f t="shared" ref="F1474:F1537" si="46">D1474-E1474</f>
        <v>140</v>
      </c>
      <c r="G1474" t="s">
        <v>2979</v>
      </c>
      <c r="H1474">
        <v>4.5</v>
      </c>
      <c r="I1474">
        <v>11556</v>
      </c>
      <c r="J1474" t="str">
        <f t="shared" ref="J1474:J1537" si="47">IF(H1474&gt;=4.7,"Feactured,Bestseller",IF(H1474&gt;=4,"Bestseller","New"))</f>
        <v>Bestseller</v>
      </c>
      <c r="K1474" t="s">
        <v>2980</v>
      </c>
      <c r="L1474" t="s">
        <v>2365</v>
      </c>
      <c r="M1474" t="s">
        <v>2366</v>
      </c>
      <c r="N1474">
        <v>17</v>
      </c>
    </row>
    <row r="1475" spans="1:14" x14ac:dyDescent="0.25">
      <c r="A1475" t="s">
        <v>2362</v>
      </c>
      <c r="B1475">
        <v>746082</v>
      </c>
      <c r="C1475" t="s">
        <v>4757</v>
      </c>
      <c r="D1475">
        <v>799</v>
      </c>
      <c r="E1475">
        <v>679</v>
      </c>
      <c r="F1475">
        <f t="shared" si="46"/>
        <v>120</v>
      </c>
      <c r="G1475" t="s">
        <v>2981</v>
      </c>
      <c r="H1475">
        <v>4.3</v>
      </c>
      <c r="I1475">
        <v>6173</v>
      </c>
      <c r="J1475" t="str">
        <f t="shared" si="47"/>
        <v>Bestseller</v>
      </c>
      <c r="K1475" t="s">
        <v>2982</v>
      </c>
      <c r="L1475" t="s">
        <v>2365</v>
      </c>
      <c r="M1475" t="s">
        <v>2366</v>
      </c>
      <c r="N1475">
        <v>17</v>
      </c>
    </row>
    <row r="1476" spans="1:14" x14ac:dyDescent="0.25">
      <c r="A1476" t="s">
        <v>2362</v>
      </c>
      <c r="B1476">
        <v>564435</v>
      </c>
      <c r="C1476" t="s">
        <v>4757</v>
      </c>
      <c r="D1476">
        <v>199</v>
      </c>
      <c r="E1476">
        <v>169</v>
      </c>
      <c r="F1476">
        <f t="shared" si="46"/>
        <v>30</v>
      </c>
      <c r="G1476" t="s">
        <v>2983</v>
      </c>
      <c r="H1476">
        <v>3.9</v>
      </c>
      <c r="I1476">
        <v>11381</v>
      </c>
      <c r="J1476" t="str">
        <f t="shared" si="47"/>
        <v>New</v>
      </c>
      <c r="K1476" t="s">
        <v>2984</v>
      </c>
      <c r="L1476" t="s">
        <v>2365</v>
      </c>
      <c r="M1476" t="s">
        <v>2366</v>
      </c>
      <c r="N1476">
        <v>17</v>
      </c>
    </row>
    <row r="1477" spans="1:14" x14ac:dyDescent="0.25">
      <c r="A1477" t="s">
        <v>2362</v>
      </c>
      <c r="B1477">
        <v>889869</v>
      </c>
      <c r="C1477" t="s">
        <v>4757</v>
      </c>
      <c r="D1477">
        <v>199</v>
      </c>
      <c r="E1477">
        <v>169</v>
      </c>
      <c r="F1477">
        <f t="shared" si="46"/>
        <v>30</v>
      </c>
      <c r="G1477" t="s">
        <v>2985</v>
      </c>
      <c r="H1477">
        <v>4.5</v>
      </c>
      <c r="I1477">
        <v>18256</v>
      </c>
      <c r="J1477" t="str">
        <f t="shared" si="47"/>
        <v>Bestseller</v>
      </c>
      <c r="K1477" t="s">
        <v>2986</v>
      </c>
      <c r="L1477" t="s">
        <v>2365</v>
      </c>
      <c r="M1477" t="s">
        <v>2366</v>
      </c>
      <c r="N1477">
        <v>17</v>
      </c>
    </row>
    <row r="1478" spans="1:14" x14ac:dyDescent="0.25">
      <c r="A1478" t="s">
        <v>2362</v>
      </c>
      <c r="B1478">
        <v>461916</v>
      </c>
      <c r="C1478" t="s">
        <v>4757</v>
      </c>
      <c r="D1478">
        <v>199</v>
      </c>
      <c r="E1478">
        <v>159</v>
      </c>
      <c r="F1478">
        <f t="shared" si="46"/>
        <v>40</v>
      </c>
      <c r="G1478" t="s">
        <v>2987</v>
      </c>
      <c r="H1478">
        <v>4</v>
      </c>
      <c r="I1478">
        <v>98477</v>
      </c>
      <c r="J1478" t="str">
        <f t="shared" si="47"/>
        <v>Bestseller</v>
      </c>
      <c r="K1478" t="s">
        <v>2988</v>
      </c>
      <c r="L1478" t="s">
        <v>2365</v>
      </c>
      <c r="M1478" t="s">
        <v>2366</v>
      </c>
      <c r="N1478">
        <v>17</v>
      </c>
    </row>
    <row r="1479" spans="1:14" x14ac:dyDescent="0.25">
      <c r="A1479" t="s">
        <v>2362</v>
      </c>
      <c r="B1479">
        <v>5694326</v>
      </c>
      <c r="C1479" t="s">
        <v>4757</v>
      </c>
      <c r="D1479">
        <v>648</v>
      </c>
      <c r="E1479">
        <v>551</v>
      </c>
      <c r="F1479">
        <f t="shared" si="46"/>
        <v>97</v>
      </c>
      <c r="G1479" t="s">
        <v>2989</v>
      </c>
      <c r="H1479">
        <v>4.4000000000000004</v>
      </c>
      <c r="I1479">
        <v>3359</v>
      </c>
      <c r="J1479" t="str">
        <f t="shared" si="47"/>
        <v>Bestseller</v>
      </c>
      <c r="K1479" t="s">
        <v>2990</v>
      </c>
      <c r="L1479" t="s">
        <v>2365</v>
      </c>
      <c r="M1479" t="s">
        <v>2366</v>
      </c>
      <c r="N1479">
        <v>17</v>
      </c>
    </row>
    <row r="1480" spans="1:14" x14ac:dyDescent="0.25">
      <c r="A1480" t="s">
        <v>2362</v>
      </c>
      <c r="B1480">
        <v>460499</v>
      </c>
      <c r="C1480" t="s">
        <v>4757</v>
      </c>
      <c r="D1480">
        <v>799</v>
      </c>
      <c r="E1480">
        <v>679</v>
      </c>
      <c r="F1480">
        <f t="shared" si="46"/>
        <v>120</v>
      </c>
      <c r="G1480" t="s">
        <v>2991</v>
      </c>
      <c r="H1480">
        <v>4.3</v>
      </c>
      <c r="I1480">
        <v>8522</v>
      </c>
      <c r="J1480" t="str">
        <f t="shared" si="47"/>
        <v>Bestseller</v>
      </c>
      <c r="K1480" t="s">
        <v>2992</v>
      </c>
      <c r="L1480" t="s">
        <v>2365</v>
      </c>
      <c r="M1480" t="s">
        <v>2366</v>
      </c>
      <c r="N1480">
        <v>17</v>
      </c>
    </row>
    <row r="1481" spans="1:14" x14ac:dyDescent="0.25">
      <c r="A1481" t="s">
        <v>2362</v>
      </c>
      <c r="B1481">
        <v>5177216</v>
      </c>
      <c r="C1481" t="s">
        <v>4757</v>
      </c>
      <c r="D1481">
        <v>1597</v>
      </c>
      <c r="E1481">
        <v>1198</v>
      </c>
      <c r="F1481">
        <f t="shared" si="46"/>
        <v>399</v>
      </c>
      <c r="G1481" t="s">
        <v>2993</v>
      </c>
      <c r="H1481">
        <v>4.2</v>
      </c>
      <c r="I1481">
        <v>3184</v>
      </c>
      <c r="J1481" t="str">
        <f t="shared" si="47"/>
        <v>Bestseller</v>
      </c>
      <c r="K1481" t="s">
        <v>2994</v>
      </c>
      <c r="L1481" t="s">
        <v>2365</v>
      </c>
      <c r="M1481" t="s">
        <v>2366</v>
      </c>
      <c r="N1481">
        <v>17</v>
      </c>
    </row>
    <row r="1482" spans="1:14" x14ac:dyDescent="0.25">
      <c r="A1482" t="s">
        <v>2362</v>
      </c>
      <c r="B1482">
        <v>889866</v>
      </c>
      <c r="C1482" t="s">
        <v>4757</v>
      </c>
      <c r="D1482">
        <v>199</v>
      </c>
      <c r="E1482">
        <v>169</v>
      </c>
      <c r="F1482">
        <f t="shared" si="46"/>
        <v>30</v>
      </c>
      <c r="G1482" t="s">
        <v>2995</v>
      </c>
      <c r="H1482">
        <v>4.5</v>
      </c>
      <c r="I1482">
        <v>18256</v>
      </c>
      <c r="J1482" t="str">
        <f t="shared" si="47"/>
        <v>Bestseller</v>
      </c>
      <c r="K1482" t="s">
        <v>2996</v>
      </c>
      <c r="L1482" t="s">
        <v>2365</v>
      </c>
      <c r="M1482" t="s">
        <v>2366</v>
      </c>
      <c r="N1482">
        <v>17</v>
      </c>
    </row>
    <row r="1483" spans="1:14" x14ac:dyDescent="0.25">
      <c r="A1483" t="s">
        <v>2362</v>
      </c>
      <c r="B1483">
        <v>196392</v>
      </c>
      <c r="C1483" t="s">
        <v>4757</v>
      </c>
      <c r="D1483">
        <v>450</v>
      </c>
      <c r="E1483">
        <v>360</v>
      </c>
      <c r="F1483">
        <f t="shared" si="46"/>
        <v>90</v>
      </c>
      <c r="G1483" t="s">
        <v>2997</v>
      </c>
      <c r="H1483">
        <v>3.8</v>
      </c>
      <c r="I1483">
        <v>2141</v>
      </c>
      <c r="J1483" t="str">
        <f t="shared" si="47"/>
        <v>New</v>
      </c>
      <c r="K1483" t="s">
        <v>2998</v>
      </c>
      <c r="L1483" t="s">
        <v>2365</v>
      </c>
      <c r="M1483" t="s">
        <v>2366</v>
      </c>
      <c r="N1483">
        <v>17</v>
      </c>
    </row>
    <row r="1484" spans="1:14" x14ac:dyDescent="0.25">
      <c r="A1484" t="s">
        <v>2362</v>
      </c>
      <c r="B1484">
        <v>71232</v>
      </c>
      <c r="C1484" t="s">
        <v>4757</v>
      </c>
      <c r="D1484">
        <v>199</v>
      </c>
      <c r="E1484">
        <v>159</v>
      </c>
      <c r="F1484">
        <f t="shared" si="46"/>
        <v>40</v>
      </c>
      <c r="G1484" t="s">
        <v>2999</v>
      </c>
      <c r="H1484">
        <v>4.3</v>
      </c>
      <c r="I1484">
        <v>56840</v>
      </c>
      <c r="J1484" t="str">
        <f t="shared" si="47"/>
        <v>Bestseller</v>
      </c>
      <c r="K1484" t="s">
        <v>3000</v>
      </c>
      <c r="L1484" t="s">
        <v>2365</v>
      </c>
      <c r="M1484" t="s">
        <v>2366</v>
      </c>
      <c r="N1484">
        <v>17</v>
      </c>
    </row>
    <row r="1485" spans="1:14" x14ac:dyDescent="0.25">
      <c r="A1485" t="s">
        <v>2362</v>
      </c>
      <c r="B1485">
        <v>394602</v>
      </c>
      <c r="C1485" t="s">
        <v>4757</v>
      </c>
      <c r="D1485">
        <v>599</v>
      </c>
      <c r="E1485">
        <v>359</v>
      </c>
      <c r="F1485">
        <f t="shared" si="46"/>
        <v>240</v>
      </c>
      <c r="G1485" t="s">
        <v>3001</v>
      </c>
      <c r="H1485">
        <v>4.4000000000000004</v>
      </c>
      <c r="I1485">
        <v>43057</v>
      </c>
      <c r="J1485" t="str">
        <f t="shared" si="47"/>
        <v>Bestseller</v>
      </c>
      <c r="K1485" t="s">
        <v>3002</v>
      </c>
      <c r="L1485" t="s">
        <v>2365</v>
      </c>
      <c r="M1485" t="s">
        <v>2366</v>
      </c>
      <c r="N1485">
        <v>17</v>
      </c>
    </row>
    <row r="1486" spans="1:14" x14ac:dyDescent="0.25">
      <c r="A1486" t="s">
        <v>2362</v>
      </c>
      <c r="B1486">
        <v>889873</v>
      </c>
      <c r="C1486" t="s">
        <v>4757</v>
      </c>
      <c r="D1486">
        <v>199</v>
      </c>
      <c r="E1486">
        <v>179</v>
      </c>
      <c r="F1486">
        <f t="shared" si="46"/>
        <v>20</v>
      </c>
      <c r="G1486" t="s">
        <v>3003</v>
      </c>
      <c r="H1486">
        <v>4.5</v>
      </c>
      <c r="I1486">
        <v>18256</v>
      </c>
      <c r="J1486" t="str">
        <f t="shared" si="47"/>
        <v>Bestseller</v>
      </c>
      <c r="K1486" t="s">
        <v>3004</v>
      </c>
      <c r="L1486" t="s">
        <v>2365</v>
      </c>
      <c r="M1486" t="s">
        <v>2366</v>
      </c>
      <c r="N1486">
        <v>17</v>
      </c>
    </row>
    <row r="1487" spans="1:14" x14ac:dyDescent="0.25">
      <c r="A1487" t="s">
        <v>2362</v>
      </c>
      <c r="B1487">
        <v>151092</v>
      </c>
      <c r="C1487" t="s">
        <v>4757</v>
      </c>
      <c r="D1487">
        <v>249</v>
      </c>
      <c r="E1487">
        <v>212</v>
      </c>
      <c r="F1487">
        <f t="shared" si="46"/>
        <v>37</v>
      </c>
      <c r="G1487" t="s">
        <v>3005</v>
      </c>
      <c r="H1487">
        <v>4.4000000000000004</v>
      </c>
      <c r="I1487">
        <v>4658</v>
      </c>
      <c r="J1487" t="str">
        <f t="shared" si="47"/>
        <v>Bestseller</v>
      </c>
      <c r="K1487" t="s">
        <v>3006</v>
      </c>
      <c r="L1487" t="s">
        <v>2365</v>
      </c>
      <c r="M1487" t="s">
        <v>2366</v>
      </c>
      <c r="N1487">
        <v>17</v>
      </c>
    </row>
    <row r="1488" spans="1:14" x14ac:dyDescent="0.25">
      <c r="A1488" t="s">
        <v>2362</v>
      </c>
      <c r="B1488">
        <v>36719</v>
      </c>
      <c r="C1488" t="s">
        <v>4757</v>
      </c>
      <c r="D1488">
        <v>179</v>
      </c>
      <c r="E1488">
        <v>161</v>
      </c>
      <c r="F1488">
        <f t="shared" si="46"/>
        <v>18</v>
      </c>
      <c r="G1488" t="s">
        <v>3007</v>
      </c>
      <c r="H1488">
        <v>4.4000000000000004</v>
      </c>
      <c r="I1488">
        <v>65210</v>
      </c>
      <c r="J1488" t="str">
        <f t="shared" si="47"/>
        <v>Bestseller</v>
      </c>
      <c r="K1488" t="s">
        <v>3008</v>
      </c>
      <c r="L1488" t="s">
        <v>2365</v>
      </c>
      <c r="M1488" t="s">
        <v>2366</v>
      </c>
      <c r="N1488">
        <v>17</v>
      </c>
    </row>
    <row r="1489" spans="1:14" x14ac:dyDescent="0.25">
      <c r="A1489" t="s">
        <v>2362</v>
      </c>
      <c r="B1489">
        <v>889865</v>
      </c>
      <c r="C1489" t="s">
        <v>4757</v>
      </c>
      <c r="D1489">
        <v>199</v>
      </c>
      <c r="E1489">
        <v>199</v>
      </c>
      <c r="F1489">
        <f t="shared" si="46"/>
        <v>0</v>
      </c>
      <c r="G1489" t="s">
        <v>3009</v>
      </c>
      <c r="H1489">
        <v>4.5</v>
      </c>
      <c r="I1489">
        <v>18256</v>
      </c>
      <c r="J1489" t="str">
        <f t="shared" si="47"/>
        <v>Bestseller</v>
      </c>
      <c r="K1489" t="s">
        <v>3010</v>
      </c>
      <c r="L1489" t="s">
        <v>2365</v>
      </c>
      <c r="M1489" t="s">
        <v>2366</v>
      </c>
      <c r="N1489">
        <v>17</v>
      </c>
    </row>
    <row r="1490" spans="1:14" x14ac:dyDescent="0.25">
      <c r="A1490" t="s">
        <v>2362</v>
      </c>
      <c r="B1490">
        <v>380511</v>
      </c>
      <c r="C1490" t="s">
        <v>4757</v>
      </c>
      <c r="D1490">
        <v>179</v>
      </c>
      <c r="E1490">
        <v>179</v>
      </c>
      <c r="F1490">
        <f t="shared" si="46"/>
        <v>0</v>
      </c>
      <c r="G1490" t="s">
        <v>3011</v>
      </c>
      <c r="H1490">
        <v>4.4000000000000004</v>
      </c>
      <c r="I1490">
        <v>65210</v>
      </c>
      <c r="J1490" t="str">
        <f t="shared" si="47"/>
        <v>Bestseller</v>
      </c>
      <c r="K1490" t="s">
        <v>3012</v>
      </c>
      <c r="L1490" t="s">
        <v>2365</v>
      </c>
      <c r="M1490" t="s">
        <v>2366</v>
      </c>
      <c r="N1490">
        <v>17</v>
      </c>
    </row>
    <row r="1491" spans="1:14" x14ac:dyDescent="0.25">
      <c r="A1491" t="s">
        <v>2362</v>
      </c>
      <c r="B1491">
        <v>3840762</v>
      </c>
      <c r="C1491" t="s">
        <v>4757</v>
      </c>
      <c r="D1491">
        <v>900</v>
      </c>
      <c r="E1491">
        <v>450</v>
      </c>
      <c r="F1491">
        <f t="shared" si="46"/>
        <v>450</v>
      </c>
      <c r="G1491" t="s">
        <v>3013</v>
      </c>
      <c r="H1491">
        <v>4.0999999999999996</v>
      </c>
      <c r="I1491">
        <v>42</v>
      </c>
      <c r="J1491" t="str">
        <f t="shared" si="47"/>
        <v>Bestseller</v>
      </c>
      <c r="K1491" t="s">
        <v>3014</v>
      </c>
      <c r="L1491" t="s">
        <v>2365</v>
      </c>
      <c r="M1491" t="s">
        <v>2366</v>
      </c>
      <c r="N1491">
        <v>17</v>
      </c>
    </row>
    <row r="1492" spans="1:14" x14ac:dyDescent="0.25">
      <c r="A1492" t="s">
        <v>2362</v>
      </c>
      <c r="B1492">
        <v>284342</v>
      </c>
      <c r="C1492" t="s">
        <v>4757</v>
      </c>
      <c r="D1492">
        <v>699</v>
      </c>
      <c r="E1492">
        <v>594</v>
      </c>
      <c r="F1492">
        <f t="shared" si="46"/>
        <v>105</v>
      </c>
      <c r="G1492" t="s">
        <v>3015</v>
      </c>
      <c r="H1492">
        <v>4.4000000000000004</v>
      </c>
      <c r="I1492">
        <v>879</v>
      </c>
      <c r="J1492" t="str">
        <f t="shared" si="47"/>
        <v>Bestseller</v>
      </c>
      <c r="K1492" t="s">
        <v>3016</v>
      </c>
      <c r="L1492" t="s">
        <v>2365</v>
      </c>
      <c r="M1492" t="s">
        <v>2366</v>
      </c>
      <c r="N1492">
        <v>17</v>
      </c>
    </row>
    <row r="1493" spans="1:14" x14ac:dyDescent="0.25">
      <c r="A1493" t="s">
        <v>2362</v>
      </c>
      <c r="B1493">
        <v>376895</v>
      </c>
      <c r="C1493" t="s">
        <v>4757</v>
      </c>
      <c r="D1493">
        <v>450</v>
      </c>
      <c r="E1493">
        <v>360</v>
      </c>
      <c r="F1493">
        <f t="shared" si="46"/>
        <v>90</v>
      </c>
      <c r="G1493" t="s">
        <v>3017</v>
      </c>
      <c r="H1493">
        <v>4.2</v>
      </c>
      <c r="I1493">
        <v>7498</v>
      </c>
      <c r="J1493" t="str">
        <f t="shared" si="47"/>
        <v>Bestseller</v>
      </c>
      <c r="K1493" t="s">
        <v>3018</v>
      </c>
      <c r="L1493" t="s">
        <v>2365</v>
      </c>
      <c r="M1493" t="s">
        <v>2366</v>
      </c>
      <c r="N1493">
        <v>18</v>
      </c>
    </row>
    <row r="1494" spans="1:14" x14ac:dyDescent="0.25">
      <c r="A1494" t="s">
        <v>2362</v>
      </c>
      <c r="B1494">
        <v>199809</v>
      </c>
      <c r="C1494" t="s">
        <v>4757</v>
      </c>
      <c r="D1494">
        <v>325</v>
      </c>
      <c r="E1494">
        <v>293</v>
      </c>
      <c r="F1494">
        <f t="shared" si="46"/>
        <v>32</v>
      </c>
      <c r="G1494" t="s">
        <v>3019</v>
      </c>
      <c r="H1494">
        <v>4.3</v>
      </c>
      <c r="I1494">
        <v>5061</v>
      </c>
      <c r="J1494" t="str">
        <f t="shared" si="47"/>
        <v>Bestseller</v>
      </c>
      <c r="K1494" t="s">
        <v>3020</v>
      </c>
      <c r="L1494" t="s">
        <v>2365</v>
      </c>
      <c r="M1494" t="s">
        <v>2366</v>
      </c>
      <c r="N1494">
        <v>18</v>
      </c>
    </row>
    <row r="1495" spans="1:14" x14ac:dyDescent="0.25">
      <c r="A1495" t="s">
        <v>2362</v>
      </c>
      <c r="B1495">
        <v>194490</v>
      </c>
      <c r="C1495" t="s">
        <v>4757</v>
      </c>
      <c r="D1495">
        <v>699</v>
      </c>
      <c r="E1495">
        <v>594</v>
      </c>
      <c r="F1495">
        <f t="shared" si="46"/>
        <v>105</v>
      </c>
      <c r="G1495" t="s">
        <v>3021</v>
      </c>
      <c r="H1495">
        <v>4.5</v>
      </c>
      <c r="I1495">
        <v>11556</v>
      </c>
      <c r="J1495" t="str">
        <f t="shared" si="47"/>
        <v>Bestseller</v>
      </c>
      <c r="K1495" t="s">
        <v>3022</v>
      </c>
      <c r="L1495" t="s">
        <v>2365</v>
      </c>
      <c r="M1495" t="s">
        <v>2366</v>
      </c>
      <c r="N1495">
        <v>18</v>
      </c>
    </row>
    <row r="1496" spans="1:14" x14ac:dyDescent="0.25">
      <c r="A1496" t="s">
        <v>2362</v>
      </c>
      <c r="B1496">
        <v>654129</v>
      </c>
      <c r="C1496" t="s">
        <v>4757</v>
      </c>
      <c r="D1496">
        <v>239</v>
      </c>
      <c r="E1496">
        <v>179</v>
      </c>
      <c r="F1496">
        <f t="shared" si="46"/>
        <v>60</v>
      </c>
      <c r="G1496" t="s">
        <v>3023</v>
      </c>
      <c r="H1496">
        <v>3.9</v>
      </c>
      <c r="I1496">
        <v>80807</v>
      </c>
      <c r="J1496" t="str">
        <f t="shared" si="47"/>
        <v>New</v>
      </c>
      <c r="K1496" t="s">
        <v>3024</v>
      </c>
      <c r="L1496" t="s">
        <v>2365</v>
      </c>
      <c r="M1496" t="s">
        <v>2366</v>
      </c>
      <c r="N1496">
        <v>18</v>
      </c>
    </row>
    <row r="1497" spans="1:14" x14ac:dyDescent="0.25">
      <c r="A1497" t="s">
        <v>2362</v>
      </c>
      <c r="B1497">
        <v>209279</v>
      </c>
      <c r="C1497" t="s">
        <v>4757</v>
      </c>
      <c r="D1497">
        <v>525</v>
      </c>
      <c r="E1497">
        <v>420</v>
      </c>
      <c r="F1497">
        <f t="shared" si="46"/>
        <v>105</v>
      </c>
      <c r="G1497" t="s">
        <v>3025</v>
      </c>
      <c r="H1497">
        <v>4</v>
      </c>
      <c r="I1497">
        <v>6524</v>
      </c>
      <c r="J1497" t="str">
        <f t="shared" si="47"/>
        <v>Bestseller</v>
      </c>
      <c r="K1497" t="s">
        <v>3026</v>
      </c>
      <c r="L1497" t="s">
        <v>2365</v>
      </c>
      <c r="M1497" t="s">
        <v>2366</v>
      </c>
      <c r="N1497">
        <v>18</v>
      </c>
    </row>
    <row r="1498" spans="1:14" x14ac:dyDescent="0.25">
      <c r="A1498" t="s">
        <v>2362</v>
      </c>
      <c r="B1498">
        <v>61405</v>
      </c>
      <c r="C1498" t="s">
        <v>4757</v>
      </c>
      <c r="D1498">
        <v>199</v>
      </c>
      <c r="E1498">
        <v>169</v>
      </c>
      <c r="F1498">
        <f t="shared" si="46"/>
        <v>30</v>
      </c>
      <c r="G1498" t="s">
        <v>3027</v>
      </c>
      <c r="H1498">
        <v>4.3</v>
      </c>
      <c r="I1498">
        <v>56840</v>
      </c>
      <c r="J1498" t="str">
        <f t="shared" si="47"/>
        <v>Bestseller</v>
      </c>
      <c r="K1498" t="s">
        <v>3028</v>
      </c>
      <c r="L1498" t="s">
        <v>2365</v>
      </c>
      <c r="M1498" t="s">
        <v>2366</v>
      </c>
      <c r="N1498">
        <v>18</v>
      </c>
    </row>
    <row r="1499" spans="1:14" x14ac:dyDescent="0.25">
      <c r="A1499" t="s">
        <v>2362</v>
      </c>
      <c r="B1499">
        <v>628068</v>
      </c>
      <c r="C1499" t="s">
        <v>4757</v>
      </c>
      <c r="D1499">
        <v>399</v>
      </c>
      <c r="E1499">
        <v>339</v>
      </c>
      <c r="F1499">
        <f t="shared" si="46"/>
        <v>60</v>
      </c>
      <c r="G1499" t="s">
        <v>3029</v>
      </c>
      <c r="H1499">
        <v>4.4000000000000004</v>
      </c>
      <c r="I1499">
        <v>1135</v>
      </c>
      <c r="J1499" t="str">
        <f t="shared" si="47"/>
        <v>Bestseller</v>
      </c>
      <c r="K1499" t="s">
        <v>3030</v>
      </c>
      <c r="L1499" t="s">
        <v>2365</v>
      </c>
      <c r="M1499" t="s">
        <v>2366</v>
      </c>
      <c r="N1499">
        <v>18</v>
      </c>
    </row>
    <row r="1500" spans="1:14" x14ac:dyDescent="0.25">
      <c r="A1500" t="s">
        <v>2362</v>
      </c>
      <c r="B1500">
        <v>75187</v>
      </c>
      <c r="C1500" t="s">
        <v>4757</v>
      </c>
      <c r="D1500">
        <v>179</v>
      </c>
      <c r="E1500">
        <v>152</v>
      </c>
      <c r="F1500">
        <f t="shared" si="46"/>
        <v>27</v>
      </c>
      <c r="G1500" t="s">
        <v>3031</v>
      </c>
      <c r="H1500">
        <v>4.4000000000000004</v>
      </c>
      <c r="I1500">
        <v>65210</v>
      </c>
      <c r="J1500" t="str">
        <f t="shared" si="47"/>
        <v>Bestseller</v>
      </c>
      <c r="K1500" t="s">
        <v>3032</v>
      </c>
      <c r="L1500" t="s">
        <v>2365</v>
      </c>
      <c r="M1500" t="s">
        <v>2366</v>
      </c>
      <c r="N1500">
        <v>18</v>
      </c>
    </row>
    <row r="1501" spans="1:14" x14ac:dyDescent="0.25">
      <c r="A1501" t="s">
        <v>2362</v>
      </c>
      <c r="B1501">
        <v>28038</v>
      </c>
      <c r="C1501" t="s">
        <v>4757</v>
      </c>
      <c r="D1501">
        <v>179</v>
      </c>
      <c r="E1501">
        <v>179</v>
      </c>
      <c r="F1501">
        <f t="shared" si="46"/>
        <v>0</v>
      </c>
      <c r="G1501" t="s">
        <v>3033</v>
      </c>
      <c r="H1501">
        <v>4.4000000000000004</v>
      </c>
      <c r="I1501">
        <v>65210</v>
      </c>
      <c r="J1501" t="str">
        <f t="shared" si="47"/>
        <v>Bestseller</v>
      </c>
      <c r="K1501" t="s">
        <v>3034</v>
      </c>
      <c r="L1501" t="s">
        <v>2365</v>
      </c>
      <c r="M1501" t="s">
        <v>2366</v>
      </c>
      <c r="N1501">
        <v>18</v>
      </c>
    </row>
    <row r="1502" spans="1:14" x14ac:dyDescent="0.25">
      <c r="A1502" t="s">
        <v>2362</v>
      </c>
      <c r="B1502">
        <v>247763</v>
      </c>
      <c r="C1502" t="s">
        <v>4757</v>
      </c>
      <c r="D1502">
        <v>199</v>
      </c>
      <c r="E1502">
        <v>169</v>
      </c>
      <c r="F1502">
        <f t="shared" si="46"/>
        <v>30</v>
      </c>
      <c r="G1502" t="s">
        <v>3035</v>
      </c>
      <c r="H1502">
        <v>4.5</v>
      </c>
      <c r="I1502">
        <v>3704</v>
      </c>
      <c r="J1502" t="str">
        <f t="shared" si="47"/>
        <v>Bestseller</v>
      </c>
      <c r="K1502" t="s">
        <v>3036</v>
      </c>
      <c r="L1502" t="s">
        <v>2365</v>
      </c>
      <c r="M1502" t="s">
        <v>2366</v>
      </c>
      <c r="N1502">
        <v>18</v>
      </c>
    </row>
    <row r="1503" spans="1:14" x14ac:dyDescent="0.25">
      <c r="A1503" t="s">
        <v>2362</v>
      </c>
      <c r="B1503">
        <v>77415</v>
      </c>
      <c r="C1503" t="s">
        <v>4757</v>
      </c>
      <c r="D1503">
        <v>249</v>
      </c>
      <c r="E1503">
        <v>212</v>
      </c>
      <c r="F1503">
        <f t="shared" si="46"/>
        <v>37</v>
      </c>
      <c r="G1503" t="s">
        <v>3037</v>
      </c>
      <c r="H1503">
        <v>4.5</v>
      </c>
      <c r="I1503">
        <v>2485</v>
      </c>
      <c r="J1503" t="str">
        <f t="shared" si="47"/>
        <v>Bestseller</v>
      </c>
      <c r="K1503" t="s">
        <v>3038</v>
      </c>
      <c r="L1503" t="s">
        <v>2365</v>
      </c>
      <c r="M1503" t="s">
        <v>2366</v>
      </c>
      <c r="N1503">
        <v>18</v>
      </c>
    </row>
    <row r="1504" spans="1:14" x14ac:dyDescent="0.25">
      <c r="A1504" t="s">
        <v>2362</v>
      </c>
      <c r="B1504">
        <v>3597387</v>
      </c>
      <c r="C1504" t="s">
        <v>4757</v>
      </c>
      <c r="D1504">
        <v>1344</v>
      </c>
      <c r="E1504">
        <v>1075</v>
      </c>
      <c r="F1504">
        <f t="shared" si="46"/>
        <v>269</v>
      </c>
      <c r="G1504" t="s">
        <v>3039</v>
      </c>
      <c r="H1504">
        <v>4.5</v>
      </c>
      <c r="I1504">
        <v>708</v>
      </c>
      <c r="J1504" t="str">
        <f t="shared" si="47"/>
        <v>Bestseller</v>
      </c>
      <c r="K1504" t="s">
        <v>3040</v>
      </c>
      <c r="L1504" t="s">
        <v>2365</v>
      </c>
      <c r="M1504" t="s">
        <v>2366</v>
      </c>
      <c r="N1504">
        <v>18</v>
      </c>
    </row>
    <row r="1505" spans="1:14" x14ac:dyDescent="0.25">
      <c r="A1505" t="s">
        <v>2362</v>
      </c>
      <c r="B1505">
        <v>5880611</v>
      </c>
      <c r="C1505" t="s">
        <v>4757</v>
      </c>
      <c r="D1505">
        <v>900</v>
      </c>
      <c r="E1505">
        <v>765</v>
      </c>
      <c r="F1505">
        <f t="shared" si="46"/>
        <v>135</v>
      </c>
      <c r="G1505" t="s">
        <v>3041</v>
      </c>
      <c r="H1505">
        <v>4.5</v>
      </c>
      <c r="I1505">
        <v>174</v>
      </c>
      <c r="J1505" t="str">
        <f t="shared" si="47"/>
        <v>Bestseller</v>
      </c>
      <c r="K1505" t="s">
        <v>3042</v>
      </c>
      <c r="L1505" t="s">
        <v>2365</v>
      </c>
      <c r="M1505" t="s">
        <v>2366</v>
      </c>
      <c r="N1505">
        <v>18</v>
      </c>
    </row>
    <row r="1506" spans="1:14" x14ac:dyDescent="0.25">
      <c r="A1506" t="s">
        <v>2362</v>
      </c>
      <c r="B1506">
        <v>746081</v>
      </c>
      <c r="C1506" t="s">
        <v>4757</v>
      </c>
      <c r="D1506">
        <v>799</v>
      </c>
      <c r="E1506">
        <v>799</v>
      </c>
      <c r="F1506">
        <f t="shared" si="46"/>
        <v>0</v>
      </c>
      <c r="G1506" t="s">
        <v>3043</v>
      </c>
      <c r="H1506">
        <v>4.3</v>
      </c>
      <c r="I1506">
        <v>6173</v>
      </c>
      <c r="J1506" t="str">
        <f t="shared" si="47"/>
        <v>Bestseller</v>
      </c>
      <c r="K1506" t="s">
        <v>3044</v>
      </c>
      <c r="L1506" t="s">
        <v>2365</v>
      </c>
      <c r="M1506" t="s">
        <v>2366</v>
      </c>
      <c r="N1506">
        <v>18</v>
      </c>
    </row>
    <row r="1507" spans="1:14" x14ac:dyDescent="0.25">
      <c r="A1507" t="s">
        <v>2362</v>
      </c>
      <c r="B1507">
        <v>370558</v>
      </c>
      <c r="C1507" t="s">
        <v>4757</v>
      </c>
      <c r="D1507">
        <v>599</v>
      </c>
      <c r="E1507">
        <v>509</v>
      </c>
      <c r="F1507">
        <f t="shared" si="46"/>
        <v>90</v>
      </c>
      <c r="G1507" t="s">
        <v>3045</v>
      </c>
      <c r="H1507">
        <v>4.4000000000000004</v>
      </c>
      <c r="I1507">
        <v>13553</v>
      </c>
      <c r="J1507" t="str">
        <f t="shared" si="47"/>
        <v>Bestseller</v>
      </c>
      <c r="K1507" t="s">
        <v>3046</v>
      </c>
      <c r="L1507" t="s">
        <v>2365</v>
      </c>
      <c r="M1507" t="s">
        <v>2366</v>
      </c>
      <c r="N1507">
        <v>18</v>
      </c>
    </row>
    <row r="1508" spans="1:14" x14ac:dyDescent="0.25">
      <c r="A1508" t="s">
        <v>2362</v>
      </c>
      <c r="B1508">
        <v>4641577</v>
      </c>
      <c r="C1508" t="s">
        <v>4757</v>
      </c>
      <c r="D1508">
        <v>607</v>
      </c>
      <c r="E1508">
        <v>486</v>
      </c>
      <c r="F1508">
        <f t="shared" si="46"/>
        <v>121</v>
      </c>
      <c r="G1508" t="s">
        <v>3047</v>
      </c>
      <c r="H1508">
        <v>4.2</v>
      </c>
      <c r="I1508">
        <v>224</v>
      </c>
      <c r="J1508" t="str">
        <f t="shared" si="47"/>
        <v>Bestseller</v>
      </c>
      <c r="K1508" t="s">
        <v>3048</v>
      </c>
      <c r="L1508" t="s">
        <v>2365</v>
      </c>
      <c r="M1508" t="s">
        <v>2366</v>
      </c>
      <c r="N1508">
        <v>18</v>
      </c>
    </row>
    <row r="1509" spans="1:14" x14ac:dyDescent="0.25">
      <c r="A1509" t="s">
        <v>2362</v>
      </c>
      <c r="B1509">
        <v>427688</v>
      </c>
      <c r="C1509" t="s">
        <v>4757</v>
      </c>
      <c r="D1509">
        <v>599</v>
      </c>
      <c r="E1509">
        <v>539</v>
      </c>
      <c r="F1509">
        <f t="shared" si="46"/>
        <v>60</v>
      </c>
      <c r="G1509" t="s">
        <v>3049</v>
      </c>
      <c r="H1509">
        <v>4.4000000000000004</v>
      </c>
      <c r="I1509">
        <v>13545</v>
      </c>
      <c r="J1509" t="str">
        <f t="shared" si="47"/>
        <v>Bestseller</v>
      </c>
      <c r="K1509" t="s">
        <v>3050</v>
      </c>
      <c r="L1509" t="s">
        <v>2365</v>
      </c>
      <c r="M1509" t="s">
        <v>2366</v>
      </c>
      <c r="N1509">
        <v>18</v>
      </c>
    </row>
    <row r="1510" spans="1:14" x14ac:dyDescent="0.25">
      <c r="A1510" t="s">
        <v>2362</v>
      </c>
      <c r="B1510">
        <v>85651</v>
      </c>
      <c r="C1510" t="s">
        <v>4757</v>
      </c>
      <c r="D1510">
        <v>199</v>
      </c>
      <c r="E1510">
        <v>149</v>
      </c>
      <c r="F1510">
        <f t="shared" si="46"/>
        <v>50</v>
      </c>
      <c r="G1510" t="s">
        <v>3051</v>
      </c>
      <c r="H1510">
        <v>4.3</v>
      </c>
      <c r="I1510">
        <v>56900</v>
      </c>
      <c r="J1510" t="str">
        <f t="shared" si="47"/>
        <v>Bestseller</v>
      </c>
      <c r="K1510" t="s">
        <v>3052</v>
      </c>
      <c r="L1510" t="s">
        <v>2365</v>
      </c>
      <c r="M1510" t="s">
        <v>2366</v>
      </c>
      <c r="N1510">
        <v>18</v>
      </c>
    </row>
    <row r="1511" spans="1:14" x14ac:dyDescent="0.25">
      <c r="A1511" t="s">
        <v>2362</v>
      </c>
      <c r="B1511">
        <v>350612</v>
      </c>
      <c r="C1511" t="s">
        <v>4757</v>
      </c>
      <c r="D1511">
        <v>249</v>
      </c>
      <c r="E1511">
        <v>187</v>
      </c>
      <c r="F1511">
        <f t="shared" si="46"/>
        <v>62</v>
      </c>
      <c r="G1511" t="s">
        <v>3053</v>
      </c>
      <c r="H1511">
        <v>4.2</v>
      </c>
      <c r="I1511">
        <v>1619</v>
      </c>
      <c r="J1511" t="str">
        <f t="shared" si="47"/>
        <v>Bestseller</v>
      </c>
      <c r="K1511" t="s">
        <v>3054</v>
      </c>
      <c r="L1511" t="s">
        <v>2365</v>
      </c>
      <c r="M1511" t="s">
        <v>2366</v>
      </c>
      <c r="N1511">
        <v>18</v>
      </c>
    </row>
    <row r="1512" spans="1:14" x14ac:dyDescent="0.25">
      <c r="A1512" t="s">
        <v>2362</v>
      </c>
      <c r="B1512">
        <v>247762</v>
      </c>
      <c r="C1512" t="s">
        <v>4757</v>
      </c>
      <c r="D1512">
        <v>199</v>
      </c>
      <c r="E1512">
        <v>179</v>
      </c>
      <c r="F1512">
        <f t="shared" si="46"/>
        <v>20</v>
      </c>
      <c r="G1512" t="s">
        <v>3055</v>
      </c>
      <c r="H1512">
        <v>4.5</v>
      </c>
      <c r="I1512">
        <v>3704</v>
      </c>
      <c r="J1512" t="str">
        <f t="shared" si="47"/>
        <v>Bestseller</v>
      </c>
      <c r="K1512" t="s">
        <v>3056</v>
      </c>
      <c r="L1512" t="s">
        <v>2365</v>
      </c>
      <c r="M1512" t="s">
        <v>2366</v>
      </c>
      <c r="N1512">
        <v>19</v>
      </c>
    </row>
    <row r="1513" spans="1:14" x14ac:dyDescent="0.25">
      <c r="A1513" t="s">
        <v>2362</v>
      </c>
      <c r="B1513">
        <v>36710</v>
      </c>
      <c r="C1513" t="s">
        <v>4757</v>
      </c>
      <c r="D1513">
        <v>179</v>
      </c>
      <c r="E1513">
        <v>152</v>
      </c>
      <c r="F1513">
        <f t="shared" si="46"/>
        <v>27</v>
      </c>
      <c r="G1513" t="s">
        <v>3057</v>
      </c>
      <c r="H1513">
        <v>4.4000000000000004</v>
      </c>
      <c r="I1513">
        <v>65210</v>
      </c>
      <c r="J1513" t="str">
        <f t="shared" si="47"/>
        <v>Bestseller</v>
      </c>
      <c r="K1513" t="s">
        <v>3058</v>
      </c>
      <c r="L1513" t="s">
        <v>2365</v>
      </c>
      <c r="M1513" t="s">
        <v>2366</v>
      </c>
      <c r="N1513">
        <v>19</v>
      </c>
    </row>
    <row r="1514" spans="1:14" x14ac:dyDescent="0.25">
      <c r="A1514" t="s">
        <v>2362</v>
      </c>
      <c r="B1514">
        <v>3597392</v>
      </c>
      <c r="C1514" t="s">
        <v>4757</v>
      </c>
      <c r="D1514">
        <v>895</v>
      </c>
      <c r="E1514">
        <v>716</v>
      </c>
      <c r="F1514">
        <f t="shared" si="46"/>
        <v>179</v>
      </c>
      <c r="G1514" t="s">
        <v>3059</v>
      </c>
      <c r="H1514">
        <v>4.4000000000000004</v>
      </c>
      <c r="I1514">
        <v>666</v>
      </c>
      <c r="J1514" t="str">
        <f t="shared" si="47"/>
        <v>Bestseller</v>
      </c>
      <c r="K1514" t="s">
        <v>3060</v>
      </c>
      <c r="L1514" t="s">
        <v>2365</v>
      </c>
      <c r="M1514" t="s">
        <v>2366</v>
      </c>
      <c r="N1514">
        <v>19</v>
      </c>
    </row>
    <row r="1515" spans="1:14" x14ac:dyDescent="0.25">
      <c r="A1515" t="s">
        <v>2362</v>
      </c>
      <c r="B1515">
        <v>889879</v>
      </c>
      <c r="C1515" t="s">
        <v>4757</v>
      </c>
      <c r="D1515">
        <v>199</v>
      </c>
      <c r="E1515">
        <v>169</v>
      </c>
      <c r="F1515">
        <f t="shared" si="46"/>
        <v>30</v>
      </c>
      <c r="G1515" t="s">
        <v>3061</v>
      </c>
      <c r="H1515">
        <v>4.5</v>
      </c>
      <c r="I1515">
        <v>18256</v>
      </c>
      <c r="J1515" t="str">
        <f t="shared" si="47"/>
        <v>Bestseller</v>
      </c>
      <c r="K1515" t="s">
        <v>3062</v>
      </c>
      <c r="L1515" t="s">
        <v>2365</v>
      </c>
      <c r="M1515" t="s">
        <v>2366</v>
      </c>
      <c r="N1515">
        <v>19</v>
      </c>
    </row>
    <row r="1516" spans="1:14" x14ac:dyDescent="0.25">
      <c r="A1516" t="s">
        <v>2362</v>
      </c>
      <c r="B1516">
        <v>564438</v>
      </c>
      <c r="C1516" t="s">
        <v>4757</v>
      </c>
      <c r="D1516">
        <v>199</v>
      </c>
      <c r="E1516">
        <v>159</v>
      </c>
      <c r="F1516">
        <f t="shared" si="46"/>
        <v>40</v>
      </c>
      <c r="G1516" t="s">
        <v>3063</v>
      </c>
      <c r="H1516">
        <v>3.9</v>
      </c>
      <c r="I1516">
        <v>11381</v>
      </c>
      <c r="J1516" t="str">
        <f t="shared" si="47"/>
        <v>New</v>
      </c>
      <c r="K1516" t="s">
        <v>3064</v>
      </c>
      <c r="L1516" t="s">
        <v>2365</v>
      </c>
      <c r="M1516" t="s">
        <v>2366</v>
      </c>
      <c r="N1516">
        <v>19</v>
      </c>
    </row>
    <row r="1517" spans="1:14" x14ac:dyDescent="0.25">
      <c r="A1517" t="s">
        <v>2362</v>
      </c>
      <c r="B1517">
        <v>75196</v>
      </c>
      <c r="C1517" t="s">
        <v>4757</v>
      </c>
      <c r="D1517">
        <v>179</v>
      </c>
      <c r="E1517">
        <v>152</v>
      </c>
      <c r="F1517">
        <f t="shared" si="46"/>
        <v>27</v>
      </c>
      <c r="G1517" t="s">
        <v>3065</v>
      </c>
      <c r="H1517">
        <v>4.4000000000000004</v>
      </c>
      <c r="I1517">
        <v>65210</v>
      </c>
      <c r="J1517" t="str">
        <f t="shared" si="47"/>
        <v>Bestseller</v>
      </c>
      <c r="K1517" t="s">
        <v>3066</v>
      </c>
      <c r="L1517" t="s">
        <v>2365</v>
      </c>
      <c r="M1517" t="s">
        <v>2366</v>
      </c>
      <c r="N1517">
        <v>19</v>
      </c>
    </row>
    <row r="1518" spans="1:14" x14ac:dyDescent="0.25">
      <c r="A1518" t="s">
        <v>2362</v>
      </c>
      <c r="B1518">
        <v>380517</v>
      </c>
      <c r="C1518" t="s">
        <v>4757</v>
      </c>
      <c r="D1518">
        <v>179</v>
      </c>
      <c r="E1518">
        <v>179</v>
      </c>
      <c r="F1518">
        <f t="shared" si="46"/>
        <v>0</v>
      </c>
      <c r="G1518" t="s">
        <v>3067</v>
      </c>
      <c r="H1518">
        <v>4.4000000000000004</v>
      </c>
      <c r="I1518">
        <v>65210</v>
      </c>
      <c r="J1518" t="str">
        <f t="shared" si="47"/>
        <v>Bestseller</v>
      </c>
      <c r="K1518" t="s">
        <v>3068</v>
      </c>
      <c r="L1518" t="s">
        <v>2365</v>
      </c>
      <c r="M1518" t="s">
        <v>2366</v>
      </c>
      <c r="N1518">
        <v>19</v>
      </c>
    </row>
    <row r="1519" spans="1:14" x14ac:dyDescent="0.25">
      <c r="A1519" t="s">
        <v>2362</v>
      </c>
      <c r="B1519">
        <v>4613636</v>
      </c>
      <c r="C1519" t="s">
        <v>4757</v>
      </c>
      <c r="D1519">
        <v>717</v>
      </c>
      <c r="E1519">
        <v>502</v>
      </c>
      <c r="F1519">
        <f t="shared" si="46"/>
        <v>215</v>
      </c>
      <c r="G1519" t="s">
        <v>3069</v>
      </c>
      <c r="H1519">
        <v>2.9</v>
      </c>
      <c r="I1519">
        <v>38</v>
      </c>
      <c r="J1519" t="str">
        <f t="shared" si="47"/>
        <v>New</v>
      </c>
      <c r="K1519" t="s">
        <v>3070</v>
      </c>
      <c r="L1519" t="s">
        <v>2365</v>
      </c>
      <c r="M1519" t="s">
        <v>2366</v>
      </c>
      <c r="N1519">
        <v>19</v>
      </c>
    </row>
    <row r="1520" spans="1:14" x14ac:dyDescent="0.25">
      <c r="A1520" t="s">
        <v>2362</v>
      </c>
      <c r="B1520">
        <v>4613637</v>
      </c>
      <c r="C1520" t="s">
        <v>4757</v>
      </c>
      <c r="D1520">
        <v>717</v>
      </c>
      <c r="E1520">
        <v>609</v>
      </c>
      <c r="F1520">
        <f t="shared" si="46"/>
        <v>108</v>
      </c>
      <c r="G1520" t="s">
        <v>3071</v>
      </c>
      <c r="H1520">
        <v>4.3</v>
      </c>
      <c r="I1520">
        <v>11</v>
      </c>
      <c r="J1520" t="str">
        <f t="shared" si="47"/>
        <v>Bestseller</v>
      </c>
      <c r="K1520" t="s">
        <v>3072</v>
      </c>
      <c r="L1520" t="s">
        <v>2365</v>
      </c>
      <c r="M1520" t="s">
        <v>2366</v>
      </c>
      <c r="N1520">
        <v>19</v>
      </c>
    </row>
    <row r="1521" spans="1:14" x14ac:dyDescent="0.25">
      <c r="A1521" t="s">
        <v>2362</v>
      </c>
      <c r="B1521">
        <v>793754</v>
      </c>
      <c r="C1521" t="s">
        <v>4757</v>
      </c>
      <c r="D1521">
        <v>499</v>
      </c>
      <c r="E1521">
        <v>399</v>
      </c>
      <c r="F1521">
        <f t="shared" si="46"/>
        <v>100</v>
      </c>
      <c r="G1521" t="s">
        <v>3073</v>
      </c>
      <c r="H1521">
        <v>4.2</v>
      </c>
      <c r="I1521">
        <v>3335</v>
      </c>
      <c r="J1521" t="str">
        <f t="shared" si="47"/>
        <v>Bestseller</v>
      </c>
      <c r="K1521" t="s">
        <v>3074</v>
      </c>
      <c r="L1521" t="s">
        <v>2365</v>
      </c>
      <c r="M1521" t="s">
        <v>2366</v>
      </c>
      <c r="N1521">
        <v>19</v>
      </c>
    </row>
    <row r="1522" spans="1:14" x14ac:dyDescent="0.25">
      <c r="A1522" t="s">
        <v>2362</v>
      </c>
      <c r="B1522">
        <v>126014</v>
      </c>
      <c r="C1522" t="s">
        <v>4757</v>
      </c>
      <c r="D1522">
        <v>699</v>
      </c>
      <c r="E1522">
        <v>629</v>
      </c>
      <c r="F1522">
        <f t="shared" si="46"/>
        <v>70</v>
      </c>
      <c r="G1522" t="s">
        <v>3075</v>
      </c>
      <c r="H1522">
        <v>4.5</v>
      </c>
      <c r="I1522">
        <v>11556</v>
      </c>
      <c r="J1522" t="str">
        <f t="shared" si="47"/>
        <v>Bestseller</v>
      </c>
      <c r="K1522" t="s">
        <v>3076</v>
      </c>
      <c r="L1522" t="s">
        <v>2365</v>
      </c>
      <c r="M1522" t="s">
        <v>2366</v>
      </c>
      <c r="N1522">
        <v>19</v>
      </c>
    </row>
    <row r="1523" spans="1:14" x14ac:dyDescent="0.25">
      <c r="A1523" t="s">
        <v>2362</v>
      </c>
      <c r="B1523">
        <v>61407</v>
      </c>
      <c r="C1523" t="s">
        <v>4757</v>
      </c>
      <c r="D1523">
        <v>179</v>
      </c>
      <c r="E1523">
        <v>143</v>
      </c>
      <c r="F1523">
        <f t="shared" si="46"/>
        <v>36</v>
      </c>
      <c r="G1523" t="s">
        <v>3077</v>
      </c>
      <c r="H1523">
        <v>4.3</v>
      </c>
      <c r="I1523">
        <v>56840</v>
      </c>
      <c r="J1523" t="str">
        <f t="shared" si="47"/>
        <v>Bestseller</v>
      </c>
      <c r="K1523" t="s">
        <v>3078</v>
      </c>
      <c r="L1523" t="s">
        <v>2365</v>
      </c>
      <c r="M1523" t="s">
        <v>2366</v>
      </c>
      <c r="N1523">
        <v>19</v>
      </c>
    </row>
    <row r="1524" spans="1:14" x14ac:dyDescent="0.25">
      <c r="A1524" t="s">
        <v>2362</v>
      </c>
      <c r="B1524">
        <v>422911</v>
      </c>
      <c r="C1524" t="s">
        <v>4757</v>
      </c>
      <c r="D1524">
        <v>149</v>
      </c>
      <c r="E1524">
        <v>119</v>
      </c>
      <c r="F1524">
        <f t="shared" si="46"/>
        <v>30</v>
      </c>
      <c r="G1524" t="s">
        <v>3079</v>
      </c>
      <c r="H1524">
        <v>4</v>
      </c>
      <c r="I1524">
        <v>16264</v>
      </c>
      <c r="J1524" t="str">
        <f t="shared" si="47"/>
        <v>Bestseller</v>
      </c>
      <c r="K1524" t="s">
        <v>3080</v>
      </c>
      <c r="L1524" t="s">
        <v>2365</v>
      </c>
      <c r="M1524" t="s">
        <v>2366</v>
      </c>
      <c r="N1524">
        <v>19</v>
      </c>
    </row>
    <row r="1525" spans="1:14" x14ac:dyDescent="0.25">
      <c r="A1525" t="s">
        <v>2362</v>
      </c>
      <c r="B1525">
        <v>369303</v>
      </c>
      <c r="C1525" t="s">
        <v>4757</v>
      </c>
      <c r="D1525">
        <v>199</v>
      </c>
      <c r="E1525">
        <v>179</v>
      </c>
      <c r="F1525">
        <f t="shared" si="46"/>
        <v>20</v>
      </c>
      <c r="G1525" t="s">
        <v>3081</v>
      </c>
      <c r="H1525">
        <v>4.5</v>
      </c>
      <c r="I1525">
        <v>16829</v>
      </c>
      <c r="J1525" t="str">
        <f t="shared" si="47"/>
        <v>Bestseller</v>
      </c>
      <c r="K1525" t="s">
        <v>3082</v>
      </c>
      <c r="L1525" t="s">
        <v>2365</v>
      </c>
      <c r="M1525" t="s">
        <v>2366</v>
      </c>
      <c r="N1525">
        <v>19</v>
      </c>
    </row>
    <row r="1526" spans="1:14" x14ac:dyDescent="0.25">
      <c r="A1526" t="s">
        <v>2362</v>
      </c>
      <c r="B1526">
        <v>3652975</v>
      </c>
      <c r="C1526" t="s">
        <v>4757</v>
      </c>
      <c r="D1526">
        <v>724</v>
      </c>
      <c r="E1526">
        <v>579</v>
      </c>
      <c r="F1526">
        <f t="shared" si="46"/>
        <v>145</v>
      </c>
      <c r="G1526" t="s">
        <v>3083</v>
      </c>
      <c r="H1526">
        <v>4.4000000000000004</v>
      </c>
      <c r="I1526">
        <v>3583</v>
      </c>
      <c r="J1526" t="str">
        <f t="shared" si="47"/>
        <v>Bestseller</v>
      </c>
      <c r="K1526" t="s">
        <v>3084</v>
      </c>
      <c r="L1526" t="s">
        <v>2365</v>
      </c>
      <c r="M1526" t="s">
        <v>2366</v>
      </c>
      <c r="N1526">
        <v>19</v>
      </c>
    </row>
    <row r="1527" spans="1:14" x14ac:dyDescent="0.25">
      <c r="A1527" t="s">
        <v>2362</v>
      </c>
      <c r="B1527">
        <v>71229</v>
      </c>
      <c r="C1527" t="s">
        <v>4757</v>
      </c>
      <c r="D1527">
        <v>199</v>
      </c>
      <c r="E1527">
        <v>149</v>
      </c>
      <c r="F1527">
        <f t="shared" si="46"/>
        <v>50</v>
      </c>
      <c r="G1527" t="s">
        <v>3085</v>
      </c>
      <c r="H1527">
        <v>4.3</v>
      </c>
      <c r="I1527">
        <v>56840</v>
      </c>
      <c r="J1527" t="str">
        <f t="shared" si="47"/>
        <v>Bestseller</v>
      </c>
      <c r="K1527" t="s">
        <v>3086</v>
      </c>
      <c r="L1527" t="s">
        <v>2365</v>
      </c>
      <c r="M1527" t="s">
        <v>2366</v>
      </c>
      <c r="N1527">
        <v>19</v>
      </c>
    </row>
    <row r="1528" spans="1:14" x14ac:dyDescent="0.25">
      <c r="A1528" t="s">
        <v>2362</v>
      </c>
      <c r="B1528">
        <v>71350</v>
      </c>
      <c r="C1528" t="s">
        <v>4757</v>
      </c>
      <c r="D1528">
        <v>399</v>
      </c>
      <c r="E1528">
        <v>339</v>
      </c>
      <c r="F1528">
        <f t="shared" si="46"/>
        <v>60</v>
      </c>
      <c r="G1528" t="s">
        <v>3087</v>
      </c>
      <c r="H1528">
        <v>4.3</v>
      </c>
      <c r="I1528">
        <v>26999</v>
      </c>
      <c r="J1528" t="str">
        <f t="shared" si="47"/>
        <v>Bestseller</v>
      </c>
      <c r="K1528" t="s">
        <v>3088</v>
      </c>
      <c r="L1528" t="s">
        <v>2365</v>
      </c>
      <c r="M1528" t="s">
        <v>2366</v>
      </c>
      <c r="N1528">
        <v>19</v>
      </c>
    </row>
    <row r="1529" spans="1:14" x14ac:dyDescent="0.25">
      <c r="A1529" t="s">
        <v>2362</v>
      </c>
      <c r="B1529">
        <v>1124806</v>
      </c>
      <c r="C1529" t="s">
        <v>4757</v>
      </c>
      <c r="D1529">
        <v>499</v>
      </c>
      <c r="E1529">
        <v>374</v>
      </c>
      <c r="F1529">
        <f t="shared" si="46"/>
        <v>125</v>
      </c>
      <c r="G1529" t="s">
        <v>3089</v>
      </c>
      <c r="H1529">
        <v>4.0999999999999996</v>
      </c>
      <c r="I1529">
        <v>11956</v>
      </c>
      <c r="J1529" t="str">
        <f t="shared" si="47"/>
        <v>Bestseller</v>
      </c>
      <c r="K1529" t="s">
        <v>3090</v>
      </c>
      <c r="L1529" t="s">
        <v>2365</v>
      </c>
      <c r="M1529" t="s">
        <v>2366</v>
      </c>
      <c r="N1529">
        <v>19</v>
      </c>
    </row>
    <row r="1530" spans="1:14" x14ac:dyDescent="0.25">
      <c r="A1530" t="s">
        <v>2362</v>
      </c>
      <c r="B1530">
        <v>889882</v>
      </c>
      <c r="C1530" t="s">
        <v>4757</v>
      </c>
      <c r="D1530">
        <v>199</v>
      </c>
      <c r="E1530">
        <v>159</v>
      </c>
      <c r="F1530">
        <f t="shared" si="46"/>
        <v>40</v>
      </c>
      <c r="G1530" t="s">
        <v>3091</v>
      </c>
      <c r="H1530">
        <v>4.5</v>
      </c>
      <c r="I1530">
        <v>18256</v>
      </c>
      <c r="J1530" t="str">
        <f t="shared" si="47"/>
        <v>Bestseller</v>
      </c>
      <c r="K1530" t="s">
        <v>3092</v>
      </c>
      <c r="L1530" t="s">
        <v>2365</v>
      </c>
      <c r="M1530" t="s">
        <v>2366</v>
      </c>
      <c r="N1530">
        <v>19</v>
      </c>
    </row>
    <row r="1531" spans="1:14" x14ac:dyDescent="0.25">
      <c r="A1531" t="s">
        <v>2362</v>
      </c>
      <c r="B1531">
        <v>422904</v>
      </c>
      <c r="C1531" t="s">
        <v>4757</v>
      </c>
      <c r="D1531">
        <v>149</v>
      </c>
      <c r="E1531">
        <v>127</v>
      </c>
      <c r="F1531">
        <f t="shared" si="46"/>
        <v>22</v>
      </c>
      <c r="G1531" t="s">
        <v>3093</v>
      </c>
      <c r="H1531">
        <v>4</v>
      </c>
      <c r="I1531">
        <v>16281</v>
      </c>
      <c r="J1531" t="str">
        <f t="shared" si="47"/>
        <v>Bestseller</v>
      </c>
      <c r="K1531" t="s">
        <v>3094</v>
      </c>
      <c r="L1531" t="s">
        <v>2365</v>
      </c>
      <c r="M1531" t="s">
        <v>2366</v>
      </c>
      <c r="N1531">
        <v>20</v>
      </c>
    </row>
    <row r="1532" spans="1:14" x14ac:dyDescent="0.25">
      <c r="A1532" t="s">
        <v>2362</v>
      </c>
      <c r="B1532">
        <v>188756</v>
      </c>
      <c r="C1532" t="s">
        <v>4757</v>
      </c>
      <c r="D1532">
        <v>575</v>
      </c>
      <c r="E1532">
        <v>460</v>
      </c>
      <c r="F1532">
        <f t="shared" si="46"/>
        <v>115</v>
      </c>
      <c r="G1532" t="s">
        <v>3095</v>
      </c>
      <c r="H1532">
        <v>4.2</v>
      </c>
      <c r="I1532">
        <v>7989</v>
      </c>
      <c r="J1532" t="str">
        <f t="shared" si="47"/>
        <v>Bestseller</v>
      </c>
      <c r="K1532" t="s">
        <v>3096</v>
      </c>
      <c r="L1532" t="s">
        <v>2365</v>
      </c>
      <c r="M1532" t="s">
        <v>2366</v>
      </c>
      <c r="N1532">
        <v>20</v>
      </c>
    </row>
    <row r="1533" spans="1:14" x14ac:dyDescent="0.25">
      <c r="A1533" t="s">
        <v>2362</v>
      </c>
      <c r="B1533">
        <v>793899</v>
      </c>
      <c r="C1533" t="s">
        <v>4757</v>
      </c>
      <c r="D1533">
        <v>239</v>
      </c>
      <c r="E1533">
        <v>179</v>
      </c>
      <c r="F1533">
        <f t="shared" si="46"/>
        <v>60</v>
      </c>
      <c r="G1533" t="s">
        <v>3097</v>
      </c>
      <c r="H1533">
        <v>3.9</v>
      </c>
      <c r="I1533">
        <v>80807</v>
      </c>
      <c r="J1533" t="str">
        <f t="shared" si="47"/>
        <v>New</v>
      </c>
      <c r="K1533" t="s">
        <v>3098</v>
      </c>
      <c r="L1533" t="s">
        <v>2365</v>
      </c>
      <c r="M1533" t="s">
        <v>2366</v>
      </c>
      <c r="N1533">
        <v>20</v>
      </c>
    </row>
    <row r="1534" spans="1:14" x14ac:dyDescent="0.25">
      <c r="A1534" t="s">
        <v>2362</v>
      </c>
      <c r="B1534">
        <v>3597390</v>
      </c>
      <c r="C1534" t="s">
        <v>4757</v>
      </c>
      <c r="D1534">
        <v>995</v>
      </c>
      <c r="E1534">
        <v>796</v>
      </c>
      <c r="F1534">
        <f t="shared" si="46"/>
        <v>199</v>
      </c>
      <c r="G1534" t="s">
        <v>3099</v>
      </c>
      <c r="H1534">
        <v>4.4000000000000004</v>
      </c>
      <c r="I1534">
        <v>10</v>
      </c>
      <c r="J1534" t="str">
        <f t="shared" si="47"/>
        <v>Bestseller</v>
      </c>
      <c r="K1534" t="s">
        <v>3100</v>
      </c>
      <c r="L1534" t="s">
        <v>2365</v>
      </c>
      <c r="M1534" t="s">
        <v>2366</v>
      </c>
      <c r="N1534">
        <v>20</v>
      </c>
    </row>
    <row r="1535" spans="1:14" x14ac:dyDescent="0.25">
      <c r="A1535" t="s">
        <v>2362</v>
      </c>
      <c r="B1535">
        <v>277502</v>
      </c>
      <c r="C1535" t="s">
        <v>4757</v>
      </c>
      <c r="D1535">
        <v>300</v>
      </c>
      <c r="E1535">
        <v>225</v>
      </c>
      <c r="F1535">
        <f t="shared" si="46"/>
        <v>75</v>
      </c>
      <c r="G1535" t="s">
        <v>3101</v>
      </c>
      <c r="H1535">
        <v>3.8</v>
      </c>
      <c r="I1535">
        <v>1028</v>
      </c>
      <c r="J1535" t="str">
        <f t="shared" si="47"/>
        <v>New</v>
      </c>
      <c r="K1535" t="s">
        <v>3102</v>
      </c>
      <c r="L1535" t="s">
        <v>2365</v>
      </c>
      <c r="M1535" t="s">
        <v>2366</v>
      </c>
      <c r="N1535">
        <v>20</v>
      </c>
    </row>
    <row r="1536" spans="1:14" x14ac:dyDescent="0.25">
      <c r="A1536" t="s">
        <v>2362</v>
      </c>
      <c r="B1536">
        <v>28040</v>
      </c>
      <c r="C1536" t="s">
        <v>4757</v>
      </c>
      <c r="D1536">
        <v>179</v>
      </c>
      <c r="E1536">
        <v>143</v>
      </c>
      <c r="F1536">
        <f t="shared" si="46"/>
        <v>36</v>
      </c>
      <c r="G1536" t="s">
        <v>3103</v>
      </c>
      <c r="H1536">
        <v>4.4000000000000004</v>
      </c>
      <c r="I1536">
        <v>65210</v>
      </c>
      <c r="J1536" t="str">
        <f t="shared" si="47"/>
        <v>Bestseller</v>
      </c>
      <c r="K1536" t="s">
        <v>3104</v>
      </c>
      <c r="L1536" t="s">
        <v>2365</v>
      </c>
      <c r="M1536" t="s">
        <v>2366</v>
      </c>
      <c r="N1536">
        <v>20</v>
      </c>
    </row>
    <row r="1537" spans="1:14" x14ac:dyDescent="0.25">
      <c r="A1537" t="s">
        <v>2362</v>
      </c>
      <c r="B1537">
        <v>85647</v>
      </c>
      <c r="C1537" t="s">
        <v>4757</v>
      </c>
      <c r="D1537">
        <v>199</v>
      </c>
      <c r="E1537">
        <v>169</v>
      </c>
      <c r="F1537">
        <f t="shared" si="46"/>
        <v>30</v>
      </c>
      <c r="G1537" t="s">
        <v>3105</v>
      </c>
      <c r="H1537">
        <v>4.3</v>
      </c>
      <c r="I1537">
        <v>56840</v>
      </c>
      <c r="J1537" t="str">
        <f t="shared" si="47"/>
        <v>Bestseller</v>
      </c>
      <c r="K1537" t="s">
        <v>3106</v>
      </c>
      <c r="L1537" t="s">
        <v>2365</v>
      </c>
      <c r="M1537" t="s">
        <v>2366</v>
      </c>
      <c r="N1537">
        <v>20</v>
      </c>
    </row>
    <row r="1538" spans="1:14" x14ac:dyDescent="0.25">
      <c r="A1538" t="s">
        <v>2362</v>
      </c>
      <c r="B1538">
        <v>889872</v>
      </c>
      <c r="C1538" t="s">
        <v>4757</v>
      </c>
      <c r="D1538">
        <v>199</v>
      </c>
      <c r="E1538">
        <v>179</v>
      </c>
      <c r="F1538">
        <f t="shared" ref="F1538:F1601" si="48">D1538-E1538</f>
        <v>20</v>
      </c>
      <c r="G1538" t="s">
        <v>3107</v>
      </c>
      <c r="H1538">
        <v>4.5</v>
      </c>
      <c r="I1538">
        <v>18256</v>
      </c>
      <c r="J1538" t="str">
        <f t="shared" ref="J1538:J1601" si="49">IF(H1538&gt;=4.7,"Feactured,Bestseller",IF(H1538&gt;=4,"Bestseller","New"))</f>
        <v>Bestseller</v>
      </c>
      <c r="K1538" t="s">
        <v>3108</v>
      </c>
      <c r="L1538" t="s">
        <v>2365</v>
      </c>
      <c r="M1538" t="s">
        <v>2366</v>
      </c>
      <c r="N1538">
        <v>20</v>
      </c>
    </row>
    <row r="1539" spans="1:14" x14ac:dyDescent="0.25">
      <c r="A1539" t="s">
        <v>2362</v>
      </c>
      <c r="B1539">
        <v>215770</v>
      </c>
      <c r="C1539" t="s">
        <v>4757</v>
      </c>
      <c r="D1539">
        <v>179</v>
      </c>
      <c r="E1539">
        <v>143</v>
      </c>
      <c r="F1539">
        <f t="shared" si="48"/>
        <v>36</v>
      </c>
      <c r="G1539" t="s">
        <v>3109</v>
      </c>
      <c r="H1539">
        <v>4.4000000000000004</v>
      </c>
      <c r="I1539">
        <v>65210</v>
      </c>
      <c r="J1539" t="str">
        <f t="shared" si="49"/>
        <v>Bestseller</v>
      </c>
      <c r="K1539" t="s">
        <v>3110</v>
      </c>
      <c r="L1539" t="s">
        <v>2365</v>
      </c>
      <c r="M1539" t="s">
        <v>2366</v>
      </c>
      <c r="N1539">
        <v>20</v>
      </c>
    </row>
    <row r="1540" spans="1:14" x14ac:dyDescent="0.25">
      <c r="A1540" t="s">
        <v>2362</v>
      </c>
      <c r="B1540">
        <v>61414</v>
      </c>
      <c r="C1540" t="s">
        <v>4757</v>
      </c>
      <c r="D1540">
        <v>199</v>
      </c>
      <c r="E1540">
        <v>169</v>
      </c>
      <c r="F1540">
        <f t="shared" si="48"/>
        <v>30</v>
      </c>
      <c r="G1540" t="s">
        <v>3111</v>
      </c>
      <c r="H1540">
        <v>4.3</v>
      </c>
      <c r="I1540">
        <v>56840</v>
      </c>
      <c r="J1540" t="str">
        <f t="shared" si="49"/>
        <v>Bestseller</v>
      </c>
      <c r="K1540" t="s">
        <v>3112</v>
      </c>
      <c r="L1540" t="s">
        <v>2365</v>
      </c>
      <c r="M1540" t="s">
        <v>2366</v>
      </c>
      <c r="N1540">
        <v>20</v>
      </c>
    </row>
    <row r="1541" spans="1:14" x14ac:dyDescent="0.25">
      <c r="A1541" t="s">
        <v>2362</v>
      </c>
      <c r="B1541">
        <v>1275589</v>
      </c>
      <c r="C1541" t="s">
        <v>4757</v>
      </c>
      <c r="D1541">
        <v>599</v>
      </c>
      <c r="E1541">
        <v>509</v>
      </c>
      <c r="F1541">
        <f t="shared" si="48"/>
        <v>90</v>
      </c>
      <c r="G1541" t="s">
        <v>3113</v>
      </c>
      <c r="H1541">
        <v>4.3</v>
      </c>
      <c r="I1541">
        <v>2108</v>
      </c>
      <c r="J1541" t="str">
        <f t="shared" si="49"/>
        <v>Bestseller</v>
      </c>
      <c r="K1541" t="s">
        <v>3114</v>
      </c>
      <c r="L1541" t="s">
        <v>2365</v>
      </c>
      <c r="M1541" t="s">
        <v>2366</v>
      </c>
      <c r="N1541">
        <v>20</v>
      </c>
    </row>
    <row r="1542" spans="1:14" x14ac:dyDescent="0.25">
      <c r="A1542" t="s">
        <v>2362</v>
      </c>
      <c r="B1542">
        <v>315083</v>
      </c>
      <c r="C1542" t="s">
        <v>4757</v>
      </c>
      <c r="D1542">
        <v>199</v>
      </c>
      <c r="E1542">
        <v>169</v>
      </c>
      <c r="F1542">
        <f t="shared" si="48"/>
        <v>30</v>
      </c>
      <c r="G1542" t="s">
        <v>3115</v>
      </c>
      <c r="H1542">
        <v>3.7</v>
      </c>
      <c r="I1542">
        <v>8320</v>
      </c>
      <c r="J1542" t="str">
        <f t="shared" si="49"/>
        <v>New</v>
      </c>
      <c r="K1542" t="s">
        <v>3116</v>
      </c>
      <c r="L1542" t="s">
        <v>2365</v>
      </c>
      <c r="M1542" t="s">
        <v>2366</v>
      </c>
      <c r="N1542">
        <v>20</v>
      </c>
    </row>
    <row r="1543" spans="1:14" x14ac:dyDescent="0.25">
      <c r="A1543" t="s">
        <v>2362</v>
      </c>
      <c r="B1543">
        <v>889768</v>
      </c>
      <c r="C1543" t="s">
        <v>4757</v>
      </c>
      <c r="D1543">
        <v>199</v>
      </c>
      <c r="E1543">
        <v>199</v>
      </c>
      <c r="F1543">
        <f t="shared" si="48"/>
        <v>0</v>
      </c>
      <c r="G1543" t="s">
        <v>3117</v>
      </c>
      <c r="H1543">
        <v>4.5</v>
      </c>
      <c r="I1543">
        <v>18256</v>
      </c>
      <c r="J1543" t="str">
        <f t="shared" si="49"/>
        <v>Bestseller</v>
      </c>
      <c r="K1543" t="s">
        <v>3118</v>
      </c>
      <c r="L1543" t="s">
        <v>2365</v>
      </c>
      <c r="M1543" t="s">
        <v>2366</v>
      </c>
      <c r="N1543">
        <v>20</v>
      </c>
    </row>
    <row r="1544" spans="1:14" x14ac:dyDescent="0.25">
      <c r="A1544" t="s">
        <v>2362</v>
      </c>
      <c r="B1544">
        <v>369298</v>
      </c>
      <c r="C1544" t="s">
        <v>4757</v>
      </c>
      <c r="D1544">
        <v>199</v>
      </c>
      <c r="E1544">
        <v>179</v>
      </c>
      <c r="F1544">
        <f t="shared" si="48"/>
        <v>20</v>
      </c>
      <c r="G1544" t="s">
        <v>3119</v>
      </c>
      <c r="H1544">
        <v>4.5</v>
      </c>
      <c r="I1544">
        <v>16829</v>
      </c>
      <c r="J1544" t="str">
        <f t="shared" si="49"/>
        <v>Bestseller</v>
      </c>
      <c r="K1544" t="s">
        <v>3120</v>
      </c>
      <c r="L1544" t="s">
        <v>2365</v>
      </c>
      <c r="M1544" t="s">
        <v>2366</v>
      </c>
      <c r="N1544">
        <v>20</v>
      </c>
    </row>
    <row r="1545" spans="1:14" x14ac:dyDescent="0.25">
      <c r="A1545" t="s">
        <v>2362</v>
      </c>
      <c r="B1545">
        <v>85645</v>
      </c>
      <c r="C1545" t="s">
        <v>4757</v>
      </c>
      <c r="D1545">
        <v>199</v>
      </c>
      <c r="E1545">
        <v>159</v>
      </c>
      <c r="F1545">
        <f t="shared" si="48"/>
        <v>40</v>
      </c>
      <c r="G1545" t="s">
        <v>3121</v>
      </c>
      <c r="H1545">
        <v>4.3</v>
      </c>
      <c r="I1545">
        <v>56840</v>
      </c>
      <c r="J1545" t="str">
        <f t="shared" si="49"/>
        <v>Bestseller</v>
      </c>
      <c r="K1545" t="s">
        <v>3122</v>
      </c>
      <c r="L1545" t="s">
        <v>2365</v>
      </c>
      <c r="M1545" t="s">
        <v>2366</v>
      </c>
      <c r="N1545">
        <v>20</v>
      </c>
    </row>
    <row r="1546" spans="1:14" x14ac:dyDescent="0.25">
      <c r="A1546" t="s">
        <v>2362</v>
      </c>
      <c r="B1546">
        <v>3737002</v>
      </c>
      <c r="C1546" t="s">
        <v>4757</v>
      </c>
      <c r="D1546">
        <v>998</v>
      </c>
      <c r="E1546">
        <v>798</v>
      </c>
      <c r="F1546">
        <f t="shared" si="48"/>
        <v>200</v>
      </c>
      <c r="G1546" t="s">
        <v>3123</v>
      </c>
      <c r="H1546">
        <v>4.3</v>
      </c>
      <c r="I1546">
        <v>24</v>
      </c>
      <c r="J1546" t="str">
        <f t="shared" si="49"/>
        <v>Bestseller</v>
      </c>
      <c r="K1546" t="s">
        <v>3124</v>
      </c>
      <c r="L1546" t="s">
        <v>2365</v>
      </c>
      <c r="M1546" t="s">
        <v>2366</v>
      </c>
      <c r="N1546">
        <v>20</v>
      </c>
    </row>
    <row r="1547" spans="1:14" x14ac:dyDescent="0.25">
      <c r="A1547" t="s">
        <v>2362</v>
      </c>
      <c r="B1547">
        <v>4692430</v>
      </c>
      <c r="C1547" t="s">
        <v>4757</v>
      </c>
      <c r="D1547">
        <v>169</v>
      </c>
      <c r="E1547">
        <v>169</v>
      </c>
      <c r="F1547">
        <f t="shared" si="48"/>
        <v>0</v>
      </c>
      <c r="G1547" t="s">
        <v>3125</v>
      </c>
      <c r="H1547">
        <v>4.0999999999999996</v>
      </c>
      <c r="I1547">
        <v>101</v>
      </c>
      <c r="J1547" t="str">
        <f t="shared" si="49"/>
        <v>Bestseller</v>
      </c>
      <c r="K1547" t="s">
        <v>3126</v>
      </c>
      <c r="L1547" t="s">
        <v>2365</v>
      </c>
      <c r="M1547" t="s">
        <v>2366</v>
      </c>
      <c r="N1547">
        <v>20</v>
      </c>
    </row>
    <row r="1548" spans="1:14" x14ac:dyDescent="0.25">
      <c r="A1548" t="s">
        <v>2362</v>
      </c>
      <c r="B1548">
        <v>61409</v>
      </c>
      <c r="C1548" t="s">
        <v>4757</v>
      </c>
      <c r="D1548">
        <v>199</v>
      </c>
      <c r="E1548">
        <v>159</v>
      </c>
      <c r="F1548">
        <f t="shared" si="48"/>
        <v>40</v>
      </c>
      <c r="G1548" t="s">
        <v>3127</v>
      </c>
      <c r="H1548">
        <v>4.3</v>
      </c>
      <c r="I1548">
        <v>56840</v>
      </c>
      <c r="J1548" t="str">
        <f t="shared" si="49"/>
        <v>Bestseller</v>
      </c>
      <c r="K1548" t="s">
        <v>3128</v>
      </c>
      <c r="L1548" t="s">
        <v>2365</v>
      </c>
      <c r="M1548" t="s">
        <v>2366</v>
      </c>
      <c r="N1548">
        <v>20</v>
      </c>
    </row>
    <row r="1549" spans="1:14" x14ac:dyDescent="0.25">
      <c r="A1549" t="s">
        <v>2362</v>
      </c>
      <c r="B1549">
        <v>422909</v>
      </c>
      <c r="C1549" t="s">
        <v>4757</v>
      </c>
      <c r="D1549">
        <v>149</v>
      </c>
      <c r="E1549">
        <v>127</v>
      </c>
      <c r="F1549">
        <f t="shared" si="48"/>
        <v>22</v>
      </c>
      <c r="G1549" t="s">
        <v>3129</v>
      </c>
      <c r="H1549">
        <v>4</v>
      </c>
      <c r="I1549">
        <v>16264</v>
      </c>
      <c r="J1549" t="str">
        <f t="shared" si="49"/>
        <v>Bestseller</v>
      </c>
      <c r="K1549" t="s">
        <v>3130</v>
      </c>
      <c r="L1549" t="s">
        <v>2365</v>
      </c>
      <c r="M1549" t="s">
        <v>2366</v>
      </c>
      <c r="N1549">
        <v>20</v>
      </c>
    </row>
    <row r="1550" spans="1:14" x14ac:dyDescent="0.25">
      <c r="A1550" t="s">
        <v>2362</v>
      </c>
      <c r="B1550">
        <v>286411</v>
      </c>
      <c r="C1550" t="s">
        <v>4757</v>
      </c>
      <c r="D1550">
        <v>249</v>
      </c>
      <c r="E1550">
        <v>212</v>
      </c>
      <c r="F1550">
        <f t="shared" si="48"/>
        <v>37</v>
      </c>
      <c r="G1550" t="s">
        <v>3131</v>
      </c>
      <c r="H1550">
        <v>4.4000000000000004</v>
      </c>
      <c r="I1550">
        <v>9740</v>
      </c>
      <c r="J1550" t="str">
        <f t="shared" si="49"/>
        <v>Bestseller</v>
      </c>
      <c r="K1550" t="s">
        <v>3132</v>
      </c>
      <c r="L1550" t="s">
        <v>2365</v>
      </c>
      <c r="M1550" t="s">
        <v>2366</v>
      </c>
      <c r="N1550">
        <v>21</v>
      </c>
    </row>
    <row r="1551" spans="1:14" x14ac:dyDescent="0.25">
      <c r="A1551" t="s">
        <v>2362</v>
      </c>
      <c r="B1551">
        <v>792460</v>
      </c>
      <c r="C1551" t="s">
        <v>4757</v>
      </c>
      <c r="D1551">
        <v>850</v>
      </c>
      <c r="E1551">
        <v>638</v>
      </c>
      <c r="F1551">
        <f t="shared" si="48"/>
        <v>212</v>
      </c>
      <c r="G1551" t="s">
        <v>3133</v>
      </c>
      <c r="H1551">
        <v>3.7</v>
      </c>
      <c r="I1551">
        <v>154</v>
      </c>
      <c r="J1551" t="str">
        <f t="shared" si="49"/>
        <v>New</v>
      </c>
      <c r="K1551" t="s">
        <v>3134</v>
      </c>
      <c r="L1551" t="s">
        <v>2365</v>
      </c>
      <c r="M1551" t="s">
        <v>2366</v>
      </c>
      <c r="N1551">
        <v>21</v>
      </c>
    </row>
    <row r="1552" spans="1:14" x14ac:dyDescent="0.25">
      <c r="A1552" t="s">
        <v>2362</v>
      </c>
      <c r="B1552">
        <v>36707</v>
      </c>
      <c r="C1552" t="s">
        <v>4757</v>
      </c>
      <c r="D1552">
        <v>179</v>
      </c>
      <c r="E1552">
        <v>152</v>
      </c>
      <c r="F1552">
        <f t="shared" si="48"/>
        <v>27</v>
      </c>
      <c r="G1552" t="s">
        <v>3135</v>
      </c>
      <c r="H1552">
        <v>4.4000000000000004</v>
      </c>
      <c r="I1552">
        <v>65210</v>
      </c>
      <c r="J1552" t="str">
        <f t="shared" si="49"/>
        <v>Bestseller</v>
      </c>
      <c r="K1552" t="s">
        <v>3136</v>
      </c>
      <c r="L1552" t="s">
        <v>2365</v>
      </c>
      <c r="M1552" t="s">
        <v>2366</v>
      </c>
      <c r="N1552">
        <v>21</v>
      </c>
    </row>
    <row r="1553" spans="1:14" x14ac:dyDescent="0.25">
      <c r="A1553" t="s">
        <v>2362</v>
      </c>
      <c r="B1553">
        <v>422908</v>
      </c>
      <c r="C1553" t="s">
        <v>4757</v>
      </c>
      <c r="D1553">
        <v>149</v>
      </c>
      <c r="E1553">
        <v>127</v>
      </c>
      <c r="F1553">
        <f t="shared" si="48"/>
        <v>22</v>
      </c>
      <c r="G1553" t="s">
        <v>3137</v>
      </c>
      <c r="H1553">
        <v>4</v>
      </c>
      <c r="I1553">
        <v>16264</v>
      </c>
      <c r="J1553" t="str">
        <f t="shared" si="49"/>
        <v>Bestseller</v>
      </c>
      <c r="K1553" t="s">
        <v>3138</v>
      </c>
      <c r="L1553" t="s">
        <v>2365</v>
      </c>
      <c r="M1553" t="s">
        <v>2366</v>
      </c>
      <c r="N1553">
        <v>21</v>
      </c>
    </row>
    <row r="1554" spans="1:14" x14ac:dyDescent="0.25">
      <c r="A1554" t="s">
        <v>2362</v>
      </c>
      <c r="B1554">
        <v>303847</v>
      </c>
      <c r="C1554" t="s">
        <v>4757</v>
      </c>
      <c r="D1554">
        <v>599</v>
      </c>
      <c r="E1554">
        <v>509</v>
      </c>
      <c r="F1554">
        <f t="shared" si="48"/>
        <v>90</v>
      </c>
      <c r="G1554" t="s">
        <v>3139</v>
      </c>
      <c r="H1554">
        <v>4.4000000000000004</v>
      </c>
      <c r="I1554">
        <v>43009</v>
      </c>
      <c r="J1554" t="str">
        <f t="shared" si="49"/>
        <v>Bestseller</v>
      </c>
      <c r="K1554" t="s">
        <v>3140</v>
      </c>
      <c r="L1554" t="s">
        <v>2365</v>
      </c>
      <c r="M1554" t="s">
        <v>2366</v>
      </c>
      <c r="N1554">
        <v>21</v>
      </c>
    </row>
    <row r="1555" spans="1:14" x14ac:dyDescent="0.25">
      <c r="A1555" t="s">
        <v>2362</v>
      </c>
      <c r="B1555">
        <v>36718</v>
      </c>
      <c r="C1555" t="s">
        <v>4757</v>
      </c>
      <c r="D1555">
        <v>179</v>
      </c>
      <c r="E1555">
        <v>179</v>
      </c>
      <c r="F1555">
        <f t="shared" si="48"/>
        <v>0</v>
      </c>
      <c r="G1555" t="s">
        <v>3141</v>
      </c>
      <c r="H1555">
        <v>4.4000000000000004</v>
      </c>
      <c r="I1555">
        <v>65210</v>
      </c>
      <c r="J1555" t="str">
        <f t="shared" si="49"/>
        <v>Bestseller</v>
      </c>
      <c r="K1555" t="s">
        <v>3142</v>
      </c>
      <c r="L1555" t="s">
        <v>2365</v>
      </c>
      <c r="M1555" t="s">
        <v>2366</v>
      </c>
      <c r="N1555">
        <v>21</v>
      </c>
    </row>
    <row r="1556" spans="1:14" x14ac:dyDescent="0.25">
      <c r="A1556" t="s">
        <v>2362</v>
      </c>
      <c r="B1556">
        <v>422906</v>
      </c>
      <c r="C1556" t="s">
        <v>4757</v>
      </c>
      <c r="D1556">
        <v>149</v>
      </c>
      <c r="E1556">
        <v>112</v>
      </c>
      <c r="F1556">
        <f t="shared" si="48"/>
        <v>37</v>
      </c>
      <c r="G1556" t="s">
        <v>3143</v>
      </c>
      <c r="H1556">
        <v>4</v>
      </c>
      <c r="I1556">
        <v>16281</v>
      </c>
      <c r="J1556" t="str">
        <f t="shared" si="49"/>
        <v>Bestseller</v>
      </c>
      <c r="K1556" t="s">
        <v>3144</v>
      </c>
      <c r="L1556" t="s">
        <v>2365</v>
      </c>
      <c r="M1556" t="s">
        <v>2366</v>
      </c>
      <c r="N1556">
        <v>21</v>
      </c>
    </row>
    <row r="1557" spans="1:14" x14ac:dyDescent="0.25">
      <c r="A1557" t="s">
        <v>2362</v>
      </c>
      <c r="B1557">
        <v>794369</v>
      </c>
      <c r="C1557" t="s">
        <v>4757</v>
      </c>
      <c r="D1557">
        <v>239</v>
      </c>
      <c r="E1557">
        <v>179</v>
      </c>
      <c r="F1557">
        <f t="shared" si="48"/>
        <v>60</v>
      </c>
      <c r="G1557" t="s">
        <v>3145</v>
      </c>
      <c r="H1557">
        <v>3.9</v>
      </c>
      <c r="I1557">
        <v>80807</v>
      </c>
      <c r="J1557" t="str">
        <f t="shared" si="49"/>
        <v>New</v>
      </c>
      <c r="K1557" t="s">
        <v>3146</v>
      </c>
      <c r="L1557" t="s">
        <v>2365</v>
      </c>
      <c r="M1557" t="s">
        <v>2366</v>
      </c>
      <c r="N1557">
        <v>21</v>
      </c>
    </row>
    <row r="1558" spans="1:14" x14ac:dyDescent="0.25">
      <c r="A1558" t="s">
        <v>2362</v>
      </c>
      <c r="B1558">
        <v>36714</v>
      </c>
      <c r="C1558" t="s">
        <v>4757</v>
      </c>
      <c r="D1558">
        <v>179</v>
      </c>
      <c r="E1558">
        <v>143</v>
      </c>
      <c r="F1558">
        <f t="shared" si="48"/>
        <v>36</v>
      </c>
      <c r="G1558" t="s">
        <v>3147</v>
      </c>
      <c r="H1558">
        <v>4.4000000000000004</v>
      </c>
      <c r="I1558">
        <v>65210</v>
      </c>
      <c r="J1558" t="str">
        <f t="shared" si="49"/>
        <v>Bestseller</v>
      </c>
      <c r="K1558" t="s">
        <v>3148</v>
      </c>
      <c r="L1558" t="s">
        <v>2365</v>
      </c>
      <c r="M1558" t="s">
        <v>2366</v>
      </c>
      <c r="N1558">
        <v>21</v>
      </c>
    </row>
    <row r="1559" spans="1:14" x14ac:dyDescent="0.25">
      <c r="A1559" t="s">
        <v>2362</v>
      </c>
      <c r="B1559">
        <v>564432</v>
      </c>
      <c r="C1559" t="s">
        <v>4757</v>
      </c>
      <c r="D1559">
        <v>199</v>
      </c>
      <c r="E1559">
        <v>169</v>
      </c>
      <c r="F1559">
        <f t="shared" si="48"/>
        <v>30</v>
      </c>
      <c r="G1559" t="s">
        <v>3149</v>
      </c>
      <c r="H1559">
        <v>3.9</v>
      </c>
      <c r="I1559">
        <v>11381</v>
      </c>
      <c r="J1559" t="str">
        <f t="shared" si="49"/>
        <v>New</v>
      </c>
      <c r="K1559" t="s">
        <v>3150</v>
      </c>
      <c r="L1559" t="s">
        <v>2365</v>
      </c>
      <c r="M1559" t="s">
        <v>2366</v>
      </c>
      <c r="N1559">
        <v>21</v>
      </c>
    </row>
    <row r="1560" spans="1:14" x14ac:dyDescent="0.25">
      <c r="A1560" t="s">
        <v>2362</v>
      </c>
      <c r="B1560">
        <v>1275593</v>
      </c>
      <c r="C1560" t="s">
        <v>4757</v>
      </c>
      <c r="D1560">
        <v>599</v>
      </c>
      <c r="E1560">
        <v>509</v>
      </c>
      <c r="F1560">
        <f t="shared" si="48"/>
        <v>90</v>
      </c>
      <c r="G1560" t="s">
        <v>3151</v>
      </c>
      <c r="H1560">
        <v>4.3</v>
      </c>
      <c r="I1560">
        <v>2108</v>
      </c>
      <c r="J1560" t="str">
        <f t="shared" si="49"/>
        <v>Bestseller</v>
      </c>
      <c r="K1560" t="s">
        <v>3152</v>
      </c>
      <c r="L1560" t="s">
        <v>2365</v>
      </c>
      <c r="M1560" t="s">
        <v>2366</v>
      </c>
      <c r="N1560">
        <v>21</v>
      </c>
    </row>
    <row r="1561" spans="1:14" x14ac:dyDescent="0.25">
      <c r="A1561" t="s">
        <v>2362</v>
      </c>
      <c r="B1561">
        <v>370550</v>
      </c>
      <c r="C1561" t="s">
        <v>4757</v>
      </c>
      <c r="D1561">
        <v>599</v>
      </c>
      <c r="E1561">
        <v>539</v>
      </c>
      <c r="F1561">
        <f t="shared" si="48"/>
        <v>60</v>
      </c>
      <c r="G1561" t="s">
        <v>3153</v>
      </c>
      <c r="H1561">
        <v>4.4000000000000004</v>
      </c>
      <c r="I1561">
        <v>13553</v>
      </c>
      <c r="J1561" t="str">
        <f t="shared" si="49"/>
        <v>Bestseller</v>
      </c>
      <c r="K1561" t="s">
        <v>3154</v>
      </c>
      <c r="L1561" t="s">
        <v>2365</v>
      </c>
      <c r="M1561" t="s">
        <v>2366</v>
      </c>
      <c r="N1561">
        <v>21</v>
      </c>
    </row>
    <row r="1562" spans="1:14" x14ac:dyDescent="0.25">
      <c r="A1562" t="s">
        <v>2362</v>
      </c>
      <c r="B1562">
        <v>3652978</v>
      </c>
      <c r="C1562" t="s">
        <v>4757</v>
      </c>
      <c r="D1562">
        <v>898</v>
      </c>
      <c r="E1562">
        <v>674</v>
      </c>
      <c r="F1562">
        <f t="shared" si="48"/>
        <v>224</v>
      </c>
      <c r="G1562" t="s">
        <v>3155</v>
      </c>
      <c r="H1562">
        <v>4.0999999999999996</v>
      </c>
      <c r="I1562">
        <v>2305</v>
      </c>
      <c r="J1562" t="str">
        <f t="shared" si="49"/>
        <v>Bestseller</v>
      </c>
      <c r="K1562" t="s">
        <v>3156</v>
      </c>
      <c r="L1562" t="s">
        <v>2365</v>
      </c>
      <c r="M1562" t="s">
        <v>2366</v>
      </c>
      <c r="N1562">
        <v>21</v>
      </c>
    </row>
    <row r="1563" spans="1:14" x14ac:dyDescent="0.25">
      <c r="A1563" t="s">
        <v>2362</v>
      </c>
      <c r="B1563">
        <v>286417</v>
      </c>
      <c r="C1563" t="s">
        <v>4757</v>
      </c>
      <c r="D1563">
        <v>300</v>
      </c>
      <c r="E1563">
        <v>300</v>
      </c>
      <c r="F1563">
        <f t="shared" si="48"/>
        <v>0</v>
      </c>
      <c r="G1563" t="s">
        <v>3157</v>
      </c>
      <c r="H1563">
        <v>4</v>
      </c>
      <c r="I1563">
        <v>10935</v>
      </c>
      <c r="J1563" t="str">
        <f t="shared" si="49"/>
        <v>Bestseller</v>
      </c>
      <c r="K1563" t="s">
        <v>3158</v>
      </c>
      <c r="L1563" t="s">
        <v>2365</v>
      </c>
      <c r="M1563" t="s">
        <v>2366</v>
      </c>
      <c r="N1563">
        <v>21</v>
      </c>
    </row>
    <row r="1564" spans="1:14" x14ac:dyDescent="0.25">
      <c r="A1564" t="s">
        <v>2362</v>
      </c>
      <c r="B1564">
        <v>4613633</v>
      </c>
      <c r="C1564" t="s">
        <v>4757</v>
      </c>
      <c r="D1564">
        <v>597</v>
      </c>
      <c r="E1564">
        <v>448</v>
      </c>
      <c r="F1564">
        <f t="shared" si="48"/>
        <v>149</v>
      </c>
      <c r="G1564" t="s">
        <v>3159</v>
      </c>
      <c r="H1564">
        <v>3.8</v>
      </c>
      <c r="I1564">
        <v>344</v>
      </c>
      <c r="J1564" t="str">
        <f t="shared" si="49"/>
        <v>New</v>
      </c>
      <c r="K1564" t="s">
        <v>3160</v>
      </c>
      <c r="L1564" t="s">
        <v>2365</v>
      </c>
      <c r="M1564" t="s">
        <v>2366</v>
      </c>
      <c r="N1564">
        <v>21</v>
      </c>
    </row>
    <row r="1565" spans="1:14" x14ac:dyDescent="0.25">
      <c r="A1565" t="s">
        <v>2362</v>
      </c>
      <c r="B1565">
        <v>215771</v>
      </c>
      <c r="C1565" t="s">
        <v>4757</v>
      </c>
      <c r="D1565">
        <v>179</v>
      </c>
      <c r="E1565">
        <v>143</v>
      </c>
      <c r="F1565">
        <f t="shared" si="48"/>
        <v>36</v>
      </c>
      <c r="G1565" t="s">
        <v>3161</v>
      </c>
      <c r="H1565">
        <v>4.4000000000000004</v>
      </c>
      <c r="I1565">
        <v>65210</v>
      </c>
      <c r="J1565" t="str">
        <f t="shared" si="49"/>
        <v>Bestseller</v>
      </c>
      <c r="K1565" t="s">
        <v>3162</v>
      </c>
      <c r="L1565" t="s">
        <v>2365</v>
      </c>
      <c r="M1565" t="s">
        <v>2366</v>
      </c>
      <c r="N1565">
        <v>21</v>
      </c>
    </row>
    <row r="1566" spans="1:14" x14ac:dyDescent="0.25">
      <c r="A1566" t="s">
        <v>2362</v>
      </c>
      <c r="B1566">
        <v>3833052</v>
      </c>
      <c r="C1566" t="s">
        <v>4757</v>
      </c>
      <c r="D1566">
        <v>398</v>
      </c>
      <c r="E1566">
        <v>338</v>
      </c>
      <c r="F1566">
        <f t="shared" si="48"/>
        <v>60</v>
      </c>
      <c r="G1566" t="s">
        <v>3163</v>
      </c>
      <c r="H1566">
        <v>4.5</v>
      </c>
      <c r="I1566">
        <v>28</v>
      </c>
      <c r="J1566" t="str">
        <f t="shared" si="49"/>
        <v>Bestseller</v>
      </c>
      <c r="K1566" t="s">
        <v>3164</v>
      </c>
      <c r="L1566" t="s">
        <v>2365</v>
      </c>
      <c r="M1566" t="s">
        <v>2366</v>
      </c>
      <c r="N1566">
        <v>21</v>
      </c>
    </row>
    <row r="1567" spans="1:14" x14ac:dyDescent="0.25">
      <c r="A1567" t="s">
        <v>2362</v>
      </c>
      <c r="B1567">
        <v>3597388</v>
      </c>
      <c r="C1567" t="s">
        <v>4757</v>
      </c>
      <c r="D1567">
        <v>995</v>
      </c>
      <c r="E1567">
        <v>796</v>
      </c>
      <c r="F1567">
        <f t="shared" si="48"/>
        <v>199</v>
      </c>
      <c r="G1567" t="s">
        <v>3165</v>
      </c>
      <c r="H1567">
        <v>4.3</v>
      </c>
      <c r="I1567">
        <v>1119</v>
      </c>
      <c r="J1567" t="str">
        <f t="shared" si="49"/>
        <v>Bestseller</v>
      </c>
      <c r="K1567" t="s">
        <v>3166</v>
      </c>
      <c r="L1567" t="s">
        <v>2365</v>
      </c>
      <c r="M1567" t="s">
        <v>2366</v>
      </c>
      <c r="N1567">
        <v>21</v>
      </c>
    </row>
    <row r="1568" spans="1:14" x14ac:dyDescent="0.25">
      <c r="A1568" t="s">
        <v>2362</v>
      </c>
      <c r="B1568">
        <v>35809</v>
      </c>
      <c r="C1568" t="s">
        <v>4757</v>
      </c>
      <c r="D1568">
        <v>179</v>
      </c>
      <c r="E1568">
        <v>152</v>
      </c>
      <c r="F1568">
        <f t="shared" si="48"/>
        <v>27</v>
      </c>
      <c r="G1568" t="s">
        <v>3167</v>
      </c>
      <c r="H1568">
        <v>4.4000000000000004</v>
      </c>
      <c r="I1568">
        <v>65210</v>
      </c>
      <c r="J1568" t="str">
        <f t="shared" si="49"/>
        <v>Bestseller</v>
      </c>
      <c r="K1568" t="s">
        <v>3168</v>
      </c>
      <c r="L1568" t="s">
        <v>2365</v>
      </c>
      <c r="M1568" t="s">
        <v>2366</v>
      </c>
      <c r="N1568">
        <v>21</v>
      </c>
    </row>
    <row r="1569" spans="1:14" x14ac:dyDescent="0.25">
      <c r="A1569" t="s">
        <v>2362</v>
      </c>
      <c r="B1569">
        <v>889867</v>
      </c>
      <c r="C1569" t="s">
        <v>4757</v>
      </c>
      <c r="D1569">
        <v>199</v>
      </c>
      <c r="E1569">
        <v>159</v>
      </c>
      <c r="F1569">
        <f t="shared" si="48"/>
        <v>40</v>
      </c>
      <c r="G1569" t="s">
        <v>3169</v>
      </c>
      <c r="H1569">
        <v>4.5</v>
      </c>
      <c r="I1569">
        <v>18256</v>
      </c>
      <c r="J1569" t="str">
        <f t="shared" si="49"/>
        <v>Bestseller</v>
      </c>
      <c r="K1569" t="s">
        <v>3170</v>
      </c>
      <c r="L1569" t="s">
        <v>2365</v>
      </c>
      <c r="M1569" t="s">
        <v>2366</v>
      </c>
      <c r="N1569">
        <v>21</v>
      </c>
    </row>
    <row r="1570" spans="1:14" x14ac:dyDescent="0.25">
      <c r="A1570" t="s">
        <v>2362</v>
      </c>
      <c r="B1570">
        <v>274724</v>
      </c>
      <c r="C1570" t="s">
        <v>4757</v>
      </c>
      <c r="D1570">
        <v>199</v>
      </c>
      <c r="E1570">
        <v>169</v>
      </c>
      <c r="F1570">
        <f t="shared" si="48"/>
        <v>30</v>
      </c>
      <c r="G1570" t="s">
        <v>3171</v>
      </c>
      <c r="H1570">
        <v>4.5</v>
      </c>
      <c r="I1570">
        <v>9428</v>
      </c>
      <c r="J1570" t="str">
        <f t="shared" si="49"/>
        <v>Bestseller</v>
      </c>
      <c r="K1570" t="s">
        <v>3172</v>
      </c>
      <c r="L1570" t="s">
        <v>2365</v>
      </c>
      <c r="M1570" t="s">
        <v>2366</v>
      </c>
      <c r="N1570">
        <v>22</v>
      </c>
    </row>
    <row r="1571" spans="1:14" x14ac:dyDescent="0.25">
      <c r="A1571" t="s">
        <v>2362</v>
      </c>
      <c r="B1571">
        <v>460498</v>
      </c>
      <c r="C1571" t="s">
        <v>4757</v>
      </c>
      <c r="D1571">
        <v>799</v>
      </c>
      <c r="E1571">
        <v>599</v>
      </c>
      <c r="F1571">
        <f t="shared" si="48"/>
        <v>200</v>
      </c>
      <c r="G1571" t="s">
        <v>3173</v>
      </c>
      <c r="H1571">
        <v>4.3</v>
      </c>
      <c r="I1571">
        <v>8522</v>
      </c>
      <c r="J1571" t="str">
        <f t="shared" si="49"/>
        <v>Bestseller</v>
      </c>
      <c r="K1571" t="s">
        <v>3174</v>
      </c>
      <c r="L1571" t="s">
        <v>2365</v>
      </c>
      <c r="M1571" t="s">
        <v>2366</v>
      </c>
      <c r="N1571">
        <v>22</v>
      </c>
    </row>
    <row r="1572" spans="1:14" x14ac:dyDescent="0.25">
      <c r="A1572" t="s">
        <v>2362</v>
      </c>
      <c r="B1572">
        <v>787919</v>
      </c>
      <c r="C1572" t="s">
        <v>4757</v>
      </c>
      <c r="D1572">
        <v>400</v>
      </c>
      <c r="E1572">
        <v>340</v>
      </c>
      <c r="F1572">
        <f t="shared" si="48"/>
        <v>60</v>
      </c>
      <c r="G1572" t="s">
        <v>3175</v>
      </c>
      <c r="H1572">
        <v>4.2</v>
      </c>
      <c r="I1572">
        <v>1764</v>
      </c>
      <c r="J1572" t="str">
        <f t="shared" si="49"/>
        <v>Bestseller</v>
      </c>
      <c r="K1572" t="s">
        <v>3176</v>
      </c>
      <c r="L1572" t="s">
        <v>2365</v>
      </c>
      <c r="M1572" t="s">
        <v>2366</v>
      </c>
      <c r="N1572">
        <v>22</v>
      </c>
    </row>
    <row r="1573" spans="1:14" x14ac:dyDescent="0.25">
      <c r="A1573" t="s">
        <v>2362</v>
      </c>
      <c r="B1573">
        <v>3679213</v>
      </c>
      <c r="C1573" t="s">
        <v>4757</v>
      </c>
      <c r="D1573">
        <v>968</v>
      </c>
      <c r="E1573">
        <v>774</v>
      </c>
      <c r="F1573">
        <f t="shared" si="48"/>
        <v>194</v>
      </c>
      <c r="G1573" t="s">
        <v>3177</v>
      </c>
      <c r="H1573">
        <v>4.3</v>
      </c>
      <c r="I1573">
        <v>27571</v>
      </c>
      <c r="J1573" t="str">
        <f t="shared" si="49"/>
        <v>Bestseller</v>
      </c>
      <c r="K1573" t="s">
        <v>3178</v>
      </c>
      <c r="L1573" t="s">
        <v>2365</v>
      </c>
      <c r="M1573" t="s">
        <v>2366</v>
      </c>
      <c r="N1573">
        <v>22</v>
      </c>
    </row>
    <row r="1574" spans="1:14" x14ac:dyDescent="0.25">
      <c r="A1574" t="s">
        <v>2362</v>
      </c>
      <c r="B1574">
        <v>889874</v>
      </c>
      <c r="C1574" t="s">
        <v>4757</v>
      </c>
      <c r="D1574">
        <v>199</v>
      </c>
      <c r="E1574">
        <v>179</v>
      </c>
      <c r="F1574">
        <f t="shared" si="48"/>
        <v>20</v>
      </c>
      <c r="G1574" t="s">
        <v>3179</v>
      </c>
      <c r="H1574">
        <v>4.5</v>
      </c>
      <c r="I1574">
        <v>18256</v>
      </c>
      <c r="J1574" t="str">
        <f t="shared" si="49"/>
        <v>Bestseller</v>
      </c>
      <c r="K1574" t="s">
        <v>3180</v>
      </c>
      <c r="L1574" t="s">
        <v>2365</v>
      </c>
      <c r="M1574" t="s">
        <v>2366</v>
      </c>
      <c r="N1574">
        <v>22</v>
      </c>
    </row>
    <row r="1575" spans="1:14" x14ac:dyDescent="0.25">
      <c r="A1575" t="s">
        <v>2362</v>
      </c>
      <c r="B1575">
        <v>39427</v>
      </c>
      <c r="C1575" t="s">
        <v>4757</v>
      </c>
      <c r="D1575">
        <v>179</v>
      </c>
      <c r="E1575">
        <v>152</v>
      </c>
      <c r="F1575">
        <f t="shared" si="48"/>
        <v>27</v>
      </c>
      <c r="G1575" t="s">
        <v>3181</v>
      </c>
      <c r="H1575">
        <v>4.4000000000000004</v>
      </c>
      <c r="I1575">
        <v>65210</v>
      </c>
      <c r="J1575" t="str">
        <f t="shared" si="49"/>
        <v>Bestseller</v>
      </c>
      <c r="K1575" t="s">
        <v>3182</v>
      </c>
      <c r="L1575" t="s">
        <v>2365</v>
      </c>
      <c r="M1575" t="s">
        <v>2366</v>
      </c>
      <c r="N1575">
        <v>22</v>
      </c>
    </row>
    <row r="1576" spans="1:14" x14ac:dyDescent="0.25">
      <c r="A1576" t="s">
        <v>2362</v>
      </c>
      <c r="B1576">
        <v>75190</v>
      </c>
      <c r="C1576" t="s">
        <v>4757</v>
      </c>
      <c r="D1576">
        <v>179</v>
      </c>
      <c r="E1576">
        <v>152</v>
      </c>
      <c r="F1576">
        <f t="shared" si="48"/>
        <v>27</v>
      </c>
      <c r="G1576" t="s">
        <v>3183</v>
      </c>
      <c r="H1576">
        <v>4.4000000000000004</v>
      </c>
      <c r="I1576">
        <v>65210</v>
      </c>
      <c r="J1576" t="str">
        <f t="shared" si="49"/>
        <v>Bestseller</v>
      </c>
      <c r="K1576" t="s">
        <v>3184</v>
      </c>
      <c r="L1576" t="s">
        <v>2365</v>
      </c>
      <c r="M1576" t="s">
        <v>2366</v>
      </c>
      <c r="N1576">
        <v>22</v>
      </c>
    </row>
    <row r="1577" spans="1:14" x14ac:dyDescent="0.25">
      <c r="A1577" t="s">
        <v>2362</v>
      </c>
      <c r="B1577">
        <v>380521</v>
      </c>
      <c r="C1577" t="s">
        <v>4757</v>
      </c>
      <c r="D1577">
        <v>179</v>
      </c>
      <c r="E1577">
        <v>152</v>
      </c>
      <c r="F1577">
        <f t="shared" si="48"/>
        <v>27</v>
      </c>
      <c r="G1577" t="s">
        <v>3185</v>
      </c>
      <c r="H1577">
        <v>4.4000000000000004</v>
      </c>
      <c r="I1577">
        <v>65210</v>
      </c>
      <c r="J1577" t="str">
        <f t="shared" si="49"/>
        <v>Bestseller</v>
      </c>
      <c r="K1577" t="s">
        <v>3186</v>
      </c>
      <c r="L1577" t="s">
        <v>2365</v>
      </c>
      <c r="M1577" t="s">
        <v>2366</v>
      </c>
      <c r="N1577">
        <v>22</v>
      </c>
    </row>
    <row r="1578" spans="1:14" x14ac:dyDescent="0.25">
      <c r="A1578" t="s">
        <v>2362</v>
      </c>
      <c r="B1578">
        <v>36708</v>
      </c>
      <c r="C1578" t="s">
        <v>4757</v>
      </c>
      <c r="D1578">
        <v>179</v>
      </c>
      <c r="E1578">
        <v>143</v>
      </c>
      <c r="F1578">
        <f t="shared" si="48"/>
        <v>36</v>
      </c>
      <c r="G1578" t="s">
        <v>3187</v>
      </c>
      <c r="H1578">
        <v>4.4000000000000004</v>
      </c>
      <c r="I1578">
        <v>65210</v>
      </c>
      <c r="J1578" t="str">
        <f t="shared" si="49"/>
        <v>Bestseller</v>
      </c>
      <c r="K1578" t="s">
        <v>3188</v>
      </c>
      <c r="L1578" t="s">
        <v>2365</v>
      </c>
      <c r="M1578" t="s">
        <v>2366</v>
      </c>
      <c r="N1578">
        <v>22</v>
      </c>
    </row>
    <row r="1579" spans="1:14" x14ac:dyDescent="0.25">
      <c r="A1579" t="s">
        <v>2362</v>
      </c>
      <c r="B1579">
        <v>129636</v>
      </c>
      <c r="C1579" t="s">
        <v>4757</v>
      </c>
      <c r="D1579">
        <v>199</v>
      </c>
      <c r="E1579">
        <v>179</v>
      </c>
      <c r="F1579">
        <f t="shared" si="48"/>
        <v>20</v>
      </c>
      <c r="G1579" t="s">
        <v>3189</v>
      </c>
      <c r="H1579">
        <v>4.3</v>
      </c>
      <c r="I1579">
        <v>56840</v>
      </c>
      <c r="J1579" t="str">
        <f t="shared" si="49"/>
        <v>Bestseller</v>
      </c>
      <c r="K1579" t="s">
        <v>3190</v>
      </c>
      <c r="L1579" t="s">
        <v>2365</v>
      </c>
      <c r="M1579" t="s">
        <v>2366</v>
      </c>
      <c r="N1579">
        <v>22</v>
      </c>
    </row>
    <row r="1580" spans="1:14" x14ac:dyDescent="0.25">
      <c r="A1580" t="s">
        <v>2362</v>
      </c>
      <c r="B1580">
        <v>1275590</v>
      </c>
      <c r="C1580" t="s">
        <v>4757</v>
      </c>
      <c r="D1580">
        <v>599</v>
      </c>
      <c r="E1580">
        <v>509</v>
      </c>
      <c r="F1580">
        <f t="shared" si="48"/>
        <v>90</v>
      </c>
      <c r="G1580" t="s">
        <v>3191</v>
      </c>
      <c r="H1580">
        <v>4.3</v>
      </c>
      <c r="I1580">
        <v>2108</v>
      </c>
      <c r="J1580" t="str">
        <f t="shared" si="49"/>
        <v>Bestseller</v>
      </c>
      <c r="K1580" t="s">
        <v>3192</v>
      </c>
      <c r="L1580" t="s">
        <v>2365</v>
      </c>
      <c r="M1580" t="s">
        <v>2366</v>
      </c>
      <c r="N1580">
        <v>22</v>
      </c>
    </row>
    <row r="1581" spans="1:14" x14ac:dyDescent="0.25">
      <c r="A1581" t="s">
        <v>2362</v>
      </c>
      <c r="B1581">
        <v>112352</v>
      </c>
      <c r="C1581" t="s">
        <v>4757</v>
      </c>
      <c r="D1581">
        <v>399</v>
      </c>
      <c r="E1581">
        <v>359</v>
      </c>
      <c r="F1581">
        <f t="shared" si="48"/>
        <v>40</v>
      </c>
      <c r="G1581" t="s">
        <v>3193</v>
      </c>
      <c r="H1581">
        <v>4.3</v>
      </c>
      <c r="I1581">
        <v>26999</v>
      </c>
      <c r="J1581" t="str">
        <f t="shared" si="49"/>
        <v>Bestseller</v>
      </c>
      <c r="K1581" t="s">
        <v>3194</v>
      </c>
      <c r="L1581" t="s">
        <v>2365</v>
      </c>
      <c r="M1581" t="s">
        <v>2366</v>
      </c>
      <c r="N1581">
        <v>22</v>
      </c>
    </row>
    <row r="1582" spans="1:14" x14ac:dyDescent="0.25">
      <c r="A1582" t="s">
        <v>2362</v>
      </c>
      <c r="B1582">
        <v>36715</v>
      </c>
      <c r="C1582" t="s">
        <v>4757</v>
      </c>
      <c r="D1582">
        <v>179</v>
      </c>
      <c r="E1582">
        <v>152</v>
      </c>
      <c r="F1582">
        <f t="shared" si="48"/>
        <v>27</v>
      </c>
      <c r="G1582" t="s">
        <v>3195</v>
      </c>
      <c r="H1582">
        <v>4.4000000000000004</v>
      </c>
      <c r="I1582">
        <v>65210</v>
      </c>
      <c r="J1582" t="str">
        <f t="shared" si="49"/>
        <v>Bestseller</v>
      </c>
      <c r="K1582" t="s">
        <v>3196</v>
      </c>
      <c r="L1582" t="s">
        <v>2365</v>
      </c>
      <c r="M1582" t="s">
        <v>2366</v>
      </c>
      <c r="N1582">
        <v>22</v>
      </c>
    </row>
    <row r="1583" spans="1:14" x14ac:dyDescent="0.25">
      <c r="A1583" t="s">
        <v>2362</v>
      </c>
      <c r="B1583">
        <v>28027</v>
      </c>
      <c r="C1583" t="s">
        <v>4757</v>
      </c>
      <c r="D1583">
        <v>179</v>
      </c>
      <c r="E1583">
        <v>143</v>
      </c>
      <c r="F1583">
        <f t="shared" si="48"/>
        <v>36</v>
      </c>
      <c r="G1583" t="s">
        <v>3197</v>
      </c>
      <c r="H1583">
        <v>4.4000000000000004</v>
      </c>
      <c r="I1583">
        <v>65210</v>
      </c>
      <c r="J1583" t="str">
        <f t="shared" si="49"/>
        <v>Bestseller</v>
      </c>
      <c r="K1583" t="s">
        <v>3198</v>
      </c>
      <c r="L1583" t="s">
        <v>2365</v>
      </c>
      <c r="M1583" t="s">
        <v>2366</v>
      </c>
      <c r="N1583">
        <v>22</v>
      </c>
    </row>
    <row r="1584" spans="1:14" x14ac:dyDescent="0.25">
      <c r="A1584" t="s">
        <v>2362</v>
      </c>
      <c r="B1584">
        <v>42083</v>
      </c>
      <c r="C1584" t="s">
        <v>4757</v>
      </c>
      <c r="D1584">
        <v>179</v>
      </c>
      <c r="E1584">
        <v>143</v>
      </c>
      <c r="F1584">
        <f t="shared" si="48"/>
        <v>36</v>
      </c>
      <c r="G1584" t="s">
        <v>3199</v>
      </c>
      <c r="H1584">
        <v>4.4000000000000004</v>
      </c>
      <c r="I1584">
        <v>65210</v>
      </c>
      <c r="J1584" t="str">
        <f t="shared" si="49"/>
        <v>Bestseller</v>
      </c>
      <c r="K1584" t="s">
        <v>3200</v>
      </c>
      <c r="L1584" t="s">
        <v>2365</v>
      </c>
      <c r="M1584" t="s">
        <v>2366</v>
      </c>
      <c r="N1584">
        <v>22</v>
      </c>
    </row>
    <row r="1585" spans="1:14" x14ac:dyDescent="0.25">
      <c r="A1585" t="s">
        <v>2362</v>
      </c>
      <c r="B1585">
        <v>790565</v>
      </c>
      <c r="C1585" t="s">
        <v>4757</v>
      </c>
      <c r="D1585">
        <v>239</v>
      </c>
      <c r="E1585">
        <v>179</v>
      </c>
      <c r="F1585">
        <f t="shared" si="48"/>
        <v>60</v>
      </c>
      <c r="G1585" t="s">
        <v>3201</v>
      </c>
      <c r="H1585">
        <v>3.9</v>
      </c>
      <c r="I1585">
        <v>80807</v>
      </c>
      <c r="J1585" t="str">
        <f t="shared" si="49"/>
        <v>New</v>
      </c>
      <c r="K1585" t="s">
        <v>3202</v>
      </c>
      <c r="L1585" t="s">
        <v>2365</v>
      </c>
      <c r="M1585" t="s">
        <v>2366</v>
      </c>
      <c r="N1585">
        <v>22</v>
      </c>
    </row>
    <row r="1586" spans="1:14" x14ac:dyDescent="0.25">
      <c r="A1586" t="s">
        <v>2362</v>
      </c>
      <c r="B1586">
        <v>129630</v>
      </c>
      <c r="C1586" t="s">
        <v>4757</v>
      </c>
      <c r="D1586">
        <v>199</v>
      </c>
      <c r="E1586">
        <v>159</v>
      </c>
      <c r="F1586">
        <f t="shared" si="48"/>
        <v>40</v>
      </c>
      <c r="G1586" t="s">
        <v>3203</v>
      </c>
      <c r="H1586">
        <v>4.3</v>
      </c>
      <c r="I1586">
        <v>56840</v>
      </c>
      <c r="J1586" t="str">
        <f t="shared" si="49"/>
        <v>Bestseller</v>
      </c>
      <c r="K1586" t="s">
        <v>3204</v>
      </c>
      <c r="L1586" t="s">
        <v>2365</v>
      </c>
      <c r="M1586" t="s">
        <v>2366</v>
      </c>
      <c r="N1586">
        <v>22</v>
      </c>
    </row>
    <row r="1587" spans="1:14" x14ac:dyDescent="0.25">
      <c r="A1587" t="s">
        <v>2362</v>
      </c>
      <c r="B1587">
        <v>365381</v>
      </c>
      <c r="C1587" t="s">
        <v>4757</v>
      </c>
      <c r="D1587">
        <v>350</v>
      </c>
      <c r="E1587">
        <v>315</v>
      </c>
      <c r="F1587">
        <f t="shared" si="48"/>
        <v>35</v>
      </c>
      <c r="G1587" t="s">
        <v>3205</v>
      </c>
      <c r="H1587">
        <v>4.4000000000000004</v>
      </c>
      <c r="I1587">
        <v>12239</v>
      </c>
      <c r="J1587" t="str">
        <f t="shared" si="49"/>
        <v>Bestseller</v>
      </c>
      <c r="K1587" t="s">
        <v>3206</v>
      </c>
      <c r="L1587" t="s">
        <v>2365</v>
      </c>
      <c r="M1587" t="s">
        <v>2366</v>
      </c>
      <c r="N1587">
        <v>22</v>
      </c>
    </row>
    <row r="1588" spans="1:14" x14ac:dyDescent="0.25">
      <c r="A1588" t="s">
        <v>2362</v>
      </c>
      <c r="B1588">
        <v>112377</v>
      </c>
      <c r="C1588" t="s">
        <v>4757</v>
      </c>
      <c r="D1588">
        <v>399</v>
      </c>
      <c r="E1588">
        <v>339</v>
      </c>
      <c r="F1588">
        <f t="shared" si="48"/>
        <v>60</v>
      </c>
      <c r="G1588" t="s">
        <v>3207</v>
      </c>
      <c r="H1588">
        <v>4.3</v>
      </c>
      <c r="I1588">
        <v>26999</v>
      </c>
      <c r="J1588" t="str">
        <f t="shared" si="49"/>
        <v>Bestseller</v>
      </c>
      <c r="K1588" t="s">
        <v>3208</v>
      </c>
      <c r="L1588" t="s">
        <v>2365</v>
      </c>
      <c r="M1588" t="s">
        <v>2366</v>
      </c>
      <c r="N1588">
        <v>22</v>
      </c>
    </row>
    <row r="1589" spans="1:14" x14ac:dyDescent="0.25">
      <c r="A1589" t="s">
        <v>2362</v>
      </c>
      <c r="B1589">
        <v>199802</v>
      </c>
      <c r="C1589" t="s">
        <v>4757</v>
      </c>
      <c r="D1589">
        <v>325</v>
      </c>
      <c r="E1589">
        <v>276</v>
      </c>
      <c r="F1589">
        <f t="shared" si="48"/>
        <v>49</v>
      </c>
      <c r="G1589" t="s">
        <v>3209</v>
      </c>
      <c r="H1589">
        <v>4.3</v>
      </c>
      <c r="I1589">
        <v>5061</v>
      </c>
      <c r="J1589" t="str">
        <f t="shared" si="49"/>
        <v>Bestseller</v>
      </c>
      <c r="K1589" t="s">
        <v>3210</v>
      </c>
      <c r="L1589" t="s">
        <v>2365</v>
      </c>
      <c r="M1589" t="s">
        <v>2366</v>
      </c>
      <c r="N1589">
        <v>22</v>
      </c>
    </row>
    <row r="1590" spans="1:14" x14ac:dyDescent="0.25">
      <c r="A1590" t="s">
        <v>2362</v>
      </c>
      <c r="B1590">
        <v>68081</v>
      </c>
      <c r="C1590" t="s">
        <v>4757</v>
      </c>
      <c r="D1590">
        <v>537</v>
      </c>
      <c r="E1590">
        <v>376</v>
      </c>
      <c r="F1590">
        <f t="shared" si="48"/>
        <v>161</v>
      </c>
      <c r="G1590" t="s">
        <v>3211</v>
      </c>
      <c r="H1590">
        <v>4.5</v>
      </c>
      <c r="I1590">
        <v>185</v>
      </c>
      <c r="J1590" t="str">
        <f t="shared" si="49"/>
        <v>Bestseller</v>
      </c>
      <c r="K1590" t="s">
        <v>3212</v>
      </c>
      <c r="L1590" t="s">
        <v>2365</v>
      </c>
      <c r="M1590" t="s">
        <v>2366</v>
      </c>
      <c r="N1590">
        <v>23</v>
      </c>
    </row>
    <row r="1591" spans="1:14" x14ac:dyDescent="0.25">
      <c r="A1591" t="s">
        <v>2362</v>
      </c>
      <c r="B1591">
        <v>151090</v>
      </c>
      <c r="C1591" t="s">
        <v>4757</v>
      </c>
      <c r="D1591">
        <v>249</v>
      </c>
      <c r="E1591">
        <v>212</v>
      </c>
      <c r="F1591">
        <f t="shared" si="48"/>
        <v>37</v>
      </c>
      <c r="G1591" t="s">
        <v>3213</v>
      </c>
      <c r="H1591">
        <v>4.4000000000000004</v>
      </c>
      <c r="I1591">
        <v>4658</v>
      </c>
      <c r="J1591" t="str">
        <f t="shared" si="49"/>
        <v>Bestseller</v>
      </c>
      <c r="K1591" t="s">
        <v>3214</v>
      </c>
      <c r="L1591" t="s">
        <v>2365</v>
      </c>
      <c r="M1591" t="s">
        <v>2366</v>
      </c>
      <c r="N1591">
        <v>23</v>
      </c>
    </row>
    <row r="1592" spans="1:14" x14ac:dyDescent="0.25">
      <c r="A1592" t="s">
        <v>2362</v>
      </c>
      <c r="B1592">
        <v>370559</v>
      </c>
      <c r="C1592" t="s">
        <v>4757</v>
      </c>
      <c r="D1592">
        <v>599</v>
      </c>
      <c r="E1592">
        <v>449</v>
      </c>
      <c r="F1592">
        <f t="shared" si="48"/>
        <v>150</v>
      </c>
      <c r="G1592" t="s">
        <v>3215</v>
      </c>
      <c r="H1592">
        <v>4.4000000000000004</v>
      </c>
      <c r="I1592">
        <v>13553</v>
      </c>
      <c r="J1592" t="str">
        <f t="shared" si="49"/>
        <v>Bestseller</v>
      </c>
      <c r="K1592" t="s">
        <v>3216</v>
      </c>
      <c r="L1592" t="s">
        <v>2365</v>
      </c>
      <c r="M1592" t="s">
        <v>2366</v>
      </c>
      <c r="N1592">
        <v>23</v>
      </c>
    </row>
    <row r="1593" spans="1:14" x14ac:dyDescent="0.25">
      <c r="A1593" t="s">
        <v>2362</v>
      </c>
      <c r="B1593">
        <v>380522</v>
      </c>
      <c r="C1593" t="s">
        <v>4757</v>
      </c>
      <c r="D1593">
        <v>179</v>
      </c>
      <c r="E1593">
        <v>152</v>
      </c>
      <c r="F1593">
        <f t="shared" si="48"/>
        <v>27</v>
      </c>
      <c r="G1593" t="s">
        <v>3217</v>
      </c>
      <c r="H1593">
        <v>4.4000000000000004</v>
      </c>
      <c r="I1593">
        <v>65210</v>
      </c>
      <c r="J1593" t="str">
        <f t="shared" si="49"/>
        <v>Bestseller</v>
      </c>
      <c r="K1593" t="s">
        <v>3218</v>
      </c>
      <c r="L1593" t="s">
        <v>2365</v>
      </c>
      <c r="M1593" t="s">
        <v>2366</v>
      </c>
      <c r="N1593">
        <v>23</v>
      </c>
    </row>
    <row r="1594" spans="1:14" x14ac:dyDescent="0.25">
      <c r="A1594" t="s">
        <v>2362</v>
      </c>
      <c r="B1594">
        <v>427684</v>
      </c>
      <c r="C1594" t="s">
        <v>4757</v>
      </c>
      <c r="D1594">
        <v>599</v>
      </c>
      <c r="E1594">
        <v>479</v>
      </c>
      <c r="F1594">
        <f t="shared" si="48"/>
        <v>120</v>
      </c>
      <c r="G1594" t="s">
        <v>3219</v>
      </c>
      <c r="H1594">
        <v>4.4000000000000004</v>
      </c>
      <c r="I1594">
        <v>13545</v>
      </c>
      <c r="J1594" t="str">
        <f t="shared" si="49"/>
        <v>Bestseller</v>
      </c>
      <c r="K1594" t="s">
        <v>3220</v>
      </c>
      <c r="L1594" t="s">
        <v>2365</v>
      </c>
      <c r="M1594" t="s">
        <v>2366</v>
      </c>
      <c r="N1594">
        <v>23</v>
      </c>
    </row>
    <row r="1595" spans="1:14" x14ac:dyDescent="0.25">
      <c r="A1595" t="s">
        <v>2362</v>
      </c>
      <c r="B1595">
        <v>3445859</v>
      </c>
      <c r="C1595" t="s">
        <v>4757</v>
      </c>
      <c r="D1595">
        <v>398</v>
      </c>
      <c r="E1595">
        <v>239</v>
      </c>
      <c r="F1595">
        <f t="shared" si="48"/>
        <v>159</v>
      </c>
      <c r="G1595" t="s">
        <v>3221</v>
      </c>
      <c r="H1595">
        <v>4.2</v>
      </c>
      <c r="I1595">
        <v>21</v>
      </c>
      <c r="J1595" t="str">
        <f t="shared" si="49"/>
        <v>Bestseller</v>
      </c>
      <c r="K1595" t="s">
        <v>3222</v>
      </c>
      <c r="L1595" t="s">
        <v>2365</v>
      </c>
      <c r="M1595" t="s">
        <v>2366</v>
      </c>
      <c r="N1595">
        <v>23</v>
      </c>
    </row>
    <row r="1596" spans="1:14" x14ac:dyDescent="0.25">
      <c r="A1596" t="s">
        <v>2362</v>
      </c>
      <c r="B1596">
        <v>7349031</v>
      </c>
      <c r="C1596" t="s">
        <v>4757</v>
      </c>
      <c r="D1596">
        <v>648</v>
      </c>
      <c r="E1596">
        <v>486</v>
      </c>
      <c r="F1596">
        <f t="shared" si="48"/>
        <v>162</v>
      </c>
      <c r="G1596" t="s">
        <v>3223</v>
      </c>
      <c r="H1596">
        <v>4.2</v>
      </c>
      <c r="I1596">
        <v>5</v>
      </c>
      <c r="J1596" t="str">
        <f t="shared" si="49"/>
        <v>Bestseller</v>
      </c>
      <c r="K1596" t="s">
        <v>3224</v>
      </c>
      <c r="L1596" t="s">
        <v>2365</v>
      </c>
      <c r="M1596" t="s">
        <v>2366</v>
      </c>
      <c r="N1596">
        <v>23</v>
      </c>
    </row>
    <row r="1597" spans="1:14" x14ac:dyDescent="0.25">
      <c r="A1597" t="s">
        <v>2362</v>
      </c>
      <c r="B1597">
        <v>5476468</v>
      </c>
      <c r="C1597" t="s">
        <v>4757</v>
      </c>
      <c r="D1597">
        <v>698</v>
      </c>
      <c r="E1597">
        <v>524</v>
      </c>
      <c r="F1597">
        <f t="shared" si="48"/>
        <v>174</v>
      </c>
      <c r="G1597" t="s">
        <v>3225</v>
      </c>
      <c r="H1597">
        <v>4.2</v>
      </c>
      <c r="I1597">
        <v>16489</v>
      </c>
      <c r="J1597" t="str">
        <f t="shared" si="49"/>
        <v>Bestseller</v>
      </c>
      <c r="K1597" t="s">
        <v>3226</v>
      </c>
      <c r="L1597" t="s">
        <v>2365</v>
      </c>
      <c r="M1597" t="s">
        <v>2366</v>
      </c>
      <c r="N1597">
        <v>23</v>
      </c>
    </row>
    <row r="1598" spans="1:14" x14ac:dyDescent="0.25">
      <c r="A1598" t="s">
        <v>2362</v>
      </c>
      <c r="B1598">
        <v>85654</v>
      </c>
      <c r="C1598" t="s">
        <v>4757</v>
      </c>
      <c r="D1598">
        <v>199</v>
      </c>
      <c r="E1598">
        <v>169</v>
      </c>
      <c r="F1598">
        <f t="shared" si="48"/>
        <v>30</v>
      </c>
      <c r="G1598" t="s">
        <v>3227</v>
      </c>
      <c r="H1598">
        <v>4.3</v>
      </c>
      <c r="I1598">
        <v>56840</v>
      </c>
      <c r="J1598" t="str">
        <f t="shared" si="49"/>
        <v>Bestseller</v>
      </c>
      <c r="K1598" t="s">
        <v>3228</v>
      </c>
      <c r="L1598" t="s">
        <v>2365</v>
      </c>
      <c r="M1598" t="s">
        <v>2366</v>
      </c>
      <c r="N1598">
        <v>23</v>
      </c>
    </row>
    <row r="1599" spans="1:14" x14ac:dyDescent="0.25">
      <c r="A1599" t="s">
        <v>2362</v>
      </c>
      <c r="B1599">
        <v>129631</v>
      </c>
      <c r="C1599" t="s">
        <v>4757</v>
      </c>
      <c r="D1599">
        <v>199</v>
      </c>
      <c r="E1599">
        <v>159</v>
      </c>
      <c r="F1599">
        <f t="shared" si="48"/>
        <v>40</v>
      </c>
      <c r="G1599" t="s">
        <v>3229</v>
      </c>
      <c r="H1599">
        <v>4.3</v>
      </c>
      <c r="I1599">
        <v>56840</v>
      </c>
      <c r="J1599" t="str">
        <f t="shared" si="49"/>
        <v>Bestseller</v>
      </c>
      <c r="K1599" t="s">
        <v>3230</v>
      </c>
      <c r="L1599" t="s">
        <v>2365</v>
      </c>
      <c r="M1599" t="s">
        <v>2366</v>
      </c>
      <c r="N1599">
        <v>23</v>
      </c>
    </row>
    <row r="1600" spans="1:14" x14ac:dyDescent="0.25">
      <c r="A1600" t="s">
        <v>2362</v>
      </c>
      <c r="B1600">
        <v>3756801</v>
      </c>
      <c r="C1600" t="s">
        <v>4757</v>
      </c>
      <c r="D1600">
        <v>768</v>
      </c>
      <c r="E1600">
        <v>653</v>
      </c>
      <c r="F1600">
        <f t="shared" si="48"/>
        <v>115</v>
      </c>
      <c r="G1600" t="s">
        <v>3231</v>
      </c>
      <c r="H1600">
        <v>4.3</v>
      </c>
      <c r="I1600">
        <v>10739</v>
      </c>
      <c r="J1600" t="str">
        <f t="shared" si="49"/>
        <v>Bestseller</v>
      </c>
      <c r="K1600" t="s">
        <v>3232</v>
      </c>
      <c r="L1600" t="s">
        <v>2365</v>
      </c>
      <c r="M1600" t="s">
        <v>2366</v>
      </c>
      <c r="N1600">
        <v>23</v>
      </c>
    </row>
    <row r="1601" spans="1:14" x14ac:dyDescent="0.25">
      <c r="A1601" t="s">
        <v>2362</v>
      </c>
      <c r="B1601">
        <v>28021</v>
      </c>
      <c r="C1601" t="s">
        <v>4757</v>
      </c>
      <c r="D1601">
        <v>179</v>
      </c>
      <c r="E1601">
        <v>179</v>
      </c>
      <c r="F1601">
        <f t="shared" si="48"/>
        <v>0</v>
      </c>
      <c r="G1601" t="s">
        <v>3233</v>
      </c>
      <c r="H1601">
        <v>4.4000000000000004</v>
      </c>
      <c r="I1601">
        <v>65210</v>
      </c>
      <c r="J1601" t="str">
        <f t="shared" si="49"/>
        <v>Bestseller</v>
      </c>
      <c r="K1601" t="s">
        <v>3234</v>
      </c>
      <c r="L1601" t="s">
        <v>2365</v>
      </c>
      <c r="M1601" t="s">
        <v>2366</v>
      </c>
      <c r="N1601">
        <v>23</v>
      </c>
    </row>
    <row r="1602" spans="1:14" x14ac:dyDescent="0.25">
      <c r="A1602" t="s">
        <v>2362</v>
      </c>
      <c r="B1602">
        <v>36716</v>
      </c>
      <c r="C1602" t="s">
        <v>4757</v>
      </c>
      <c r="D1602">
        <v>179</v>
      </c>
      <c r="E1602">
        <v>152</v>
      </c>
      <c r="F1602">
        <f t="shared" ref="F1602:F1665" si="50">D1602-E1602</f>
        <v>27</v>
      </c>
      <c r="G1602" t="s">
        <v>3235</v>
      </c>
      <c r="H1602">
        <v>4.4000000000000004</v>
      </c>
      <c r="I1602">
        <v>65210</v>
      </c>
      <c r="J1602" t="str">
        <f t="shared" ref="J1602:J1665" si="51">IF(H1602&gt;=4.7,"Feactured,Bestseller",IF(H1602&gt;=4,"Bestseller","New"))</f>
        <v>Bestseller</v>
      </c>
      <c r="K1602" t="s">
        <v>3236</v>
      </c>
      <c r="L1602" t="s">
        <v>2365</v>
      </c>
      <c r="M1602" t="s">
        <v>2366</v>
      </c>
      <c r="N1602">
        <v>23</v>
      </c>
    </row>
    <row r="1603" spans="1:14" x14ac:dyDescent="0.25">
      <c r="A1603" t="s">
        <v>2362</v>
      </c>
      <c r="B1603">
        <v>77414</v>
      </c>
      <c r="C1603" t="s">
        <v>4757</v>
      </c>
      <c r="D1603">
        <v>249</v>
      </c>
      <c r="E1603">
        <v>212</v>
      </c>
      <c r="F1603">
        <f t="shared" si="50"/>
        <v>37</v>
      </c>
      <c r="G1603" t="s">
        <v>3237</v>
      </c>
      <c r="H1603">
        <v>4.5</v>
      </c>
      <c r="I1603">
        <v>2485</v>
      </c>
      <c r="J1603" t="str">
        <f t="shared" si="51"/>
        <v>Bestseller</v>
      </c>
      <c r="K1603" t="s">
        <v>3238</v>
      </c>
      <c r="L1603" t="s">
        <v>2365</v>
      </c>
      <c r="M1603" t="s">
        <v>2366</v>
      </c>
      <c r="N1603">
        <v>23</v>
      </c>
    </row>
    <row r="1604" spans="1:14" x14ac:dyDescent="0.25">
      <c r="A1604" t="s">
        <v>2362</v>
      </c>
      <c r="B1604">
        <v>3756777</v>
      </c>
      <c r="C1604" t="s">
        <v>4757</v>
      </c>
      <c r="D1604">
        <v>469</v>
      </c>
      <c r="E1604">
        <v>399</v>
      </c>
      <c r="F1604">
        <f t="shared" si="50"/>
        <v>70</v>
      </c>
      <c r="G1604" t="s">
        <v>3239</v>
      </c>
      <c r="H1604">
        <v>4.4000000000000004</v>
      </c>
      <c r="I1604">
        <v>10545</v>
      </c>
      <c r="J1604" t="str">
        <f t="shared" si="51"/>
        <v>Bestseller</v>
      </c>
      <c r="K1604" t="s">
        <v>3240</v>
      </c>
      <c r="L1604" t="s">
        <v>2365</v>
      </c>
      <c r="M1604" t="s">
        <v>2366</v>
      </c>
      <c r="N1604">
        <v>23</v>
      </c>
    </row>
    <row r="1605" spans="1:14" x14ac:dyDescent="0.25">
      <c r="A1605" t="s">
        <v>2362</v>
      </c>
      <c r="B1605">
        <v>5694320</v>
      </c>
      <c r="C1605" t="s">
        <v>4757</v>
      </c>
      <c r="D1605">
        <v>698</v>
      </c>
      <c r="E1605">
        <v>593</v>
      </c>
      <c r="F1605">
        <f t="shared" si="50"/>
        <v>105</v>
      </c>
      <c r="G1605" t="s">
        <v>3241</v>
      </c>
      <c r="H1605">
        <v>4.5999999999999996</v>
      </c>
      <c r="I1605">
        <v>18</v>
      </c>
      <c r="J1605" t="str">
        <f t="shared" si="51"/>
        <v>Bestseller</v>
      </c>
      <c r="K1605" t="s">
        <v>3242</v>
      </c>
      <c r="L1605" t="s">
        <v>2365</v>
      </c>
      <c r="M1605" t="s">
        <v>2366</v>
      </c>
      <c r="N1605">
        <v>23</v>
      </c>
    </row>
    <row r="1606" spans="1:14" x14ac:dyDescent="0.25">
      <c r="A1606" t="s">
        <v>2362</v>
      </c>
      <c r="B1606">
        <v>794268</v>
      </c>
      <c r="C1606" t="s">
        <v>4757</v>
      </c>
      <c r="D1606">
        <v>399</v>
      </c>
      <c r="E1606">
        <v>299</v>
      </c>
      <c r="F1606">
        <f t="shared" si="50"/>
        <v>100</v>
      </c>
      <c r="G1606" t="s">
        <v>3243</v>
      </c>
      <c r="H1606">
        <v>4.2</v>
      </c>
      <c r="I1606">
        <v>129</v>
      </c>
      <c r="J1606" t="str">
        <f t="shared" si="51"/>
        <v>Bestseller</v>
      </c>
      <c r="K1606" t="s">
        <v>3244</v>
      </c>
      <c r="L1606" t="s">
        <v>2365</v>
      </c>
      <c r="M1606" t="s">
        <v>2366</v>
      </c>
      <c r="N1606">
        <v>23</v>
      </c>
    </row>
    <row r="1607" spans="1:14" x14ac:dyDescent="0.25">
      <c r="A1607" t="s">
        <v>2362</v>
      </c>
      <c r="B1607">
        <v>460505</v>
      </c>
      <c r="C1607" t="s">
        <v>4757</v>
      </c>
      <c r="D1607">
        <v>799</v>
      </c>
      <c r="E1607">
        <v>599</v>
      </c>
      <c r="F1607">
        <f t="shared" si="50"/>
        <v>200</v>
      </c>
      <c r="G1607" t="s">
        <v>3245</v>
      </c>
      <c r="H1607">
        <v>4.3</v>
      </c>
      <c r="I1607">
        <v>8522</v>
      </c>
      <c r="J1607" t="str">
        <f t="shared" si="51"/>
        <v>Bestseller</v>
      </c>
      <c r="K1607" t="s">
        <v>3246</v>
      </c>
      <c r="L1607" t="s">
        <v>2365</v>
      </c>
      <c r="M1607" t="s">
        <v>2366</v>
      </c>
      <c r="N1607">
        <v>23</v>
      </c>
    </row>
    <row r="1608" spans="1:14" x14ac:dyDescent="0.25">
      <c r="A1608" t="s">
        <v>2362</v>
      </c>
      <c r="B1608">
        <v>75194</v>
      </c>
      <c r="C1608" t="s">
        <v>4757</v>
      </c>
      <c r="D1608">
        <v>179</v>
      </c>
      <c r="E1608">
        <v>152</v>
      </c>
      <c r="F1608">
        <f t="shared" si="50"/>
        <v>27</v>
      </c>
      <c r="G1608" t="s">
        <v>3247</v>
      </c>
      <c r="H1608">
        <v>4.4000000000000004</v>
      </c>
      <c r="I1608">
        <v>65210</v>
      </c>
      <c r="J1608" t="str">
        <f t="shared" si="51"/>
        <v>Bestseller</v>
      </c>
      <c r="K1608" t="s">
        <v>3248</v>
      </c>
      <c r="L1608" t="s">
        <v>2365</v>
      </c>
      <c r="M1608" t="s">
        <v>2366</v>
      </c>
      <c r="N1608">
        <v>23</v>
      </c>
    </row>
    <row r="1609" spans="1:14" x14ac:dyDescent="0.25">
      <c r="A1609" t="s">
        <v>2362</v>
      </c>
      <c r="B1609">
        <v>889868</v>
      </c>
      <c r="C1609" t="s">
        <v>4757</v>
      </c>
      <c r="D1609">
        <v>199</v>
      </c>
      <c r="E1609">
        <v>159</v>
      </c>
      <c r="F1609">
        <f t="shared" si="50"/>
        <v>40</v>
      </c>
      <c r="G1609" t="s">
        <v>3249</v>
      </c>
      <c r="H1609">
        <v>4.5</v>
      </c>
      <c r="I1609">
        <v>18256</v>
      </c>
      <c r="J1609" t="str">
        <f t="shared" si="51"/>
        <v>Bestseller</v>
      </c>
      <c r="K1609" t="s">
        <v>3250</v>
      </c>
      <c r="L1609" t="s">
        <v>2365</v>
      </c>
      <c r="M1609" t="s">
        <v>2366</v>
      </c>
      <c r="N1609">
        <v>23</v>
      </c>
    </row>
    <row r="1610" spans="1:14" x14ac:dyDescent="0.25">
      <c r="A1610" t="s">
        <v>2362</v>
      </c>
      <c r="B1610">
        <v>3445863</v>
      </c>
      <c r="C1610" t="s">
        <v>4757</v>
      </c>
      <c r="D1610">
        <v>498</v>
      </c>
      <c r="E1610">
        <v>398</v>
      </c>
      <c r="F1610">
        <f t="shared" si="50"/>
        <v>100</v>
      </c>
      <c r="G1610" t="s">
        <v>3251</v>
      </c>
      <c r="H1610">
        <v>4.3</v>
      </c>
      <c r="I1610">
        <v>239</v>
      </c>
      <c r="J1610" t="str">
        <f t="shared" si="51"/>
        <v>Bestseller</v>
      </c>
      <c r="K1610" t="s">
        <v>3252</v>
      </c>
      <c r="L1610" t="s">
        <v>2365</v>
      </c>
      <c r="M1610" t="s">
        <v>2366</v>
      </c>
      <c r="N1610">
        <v>24</v>
      </c>
    </row>
    <row r="1611" spans="1:14" x14ac:dyDescent="0.25">
      <c r="A1611" t="s">
        <v>2362</v>
      </c>
      <c r="B1611">
        <v>129635</v>
      </c>
      <c r="C1611" t="s">
        <v>4757</v>
      </c>
      <c r="D1611">
        <v>199</v>
      </c>
      <c r="E1611">
        <v>149</v>
      </c>
      <c r="F1611">
        <f t="shared" si="50"/>
        <v>50</v>
      </c>
      <c r="G1611" t="s">
        <v>3253</v>
      </c>
      <c r="H1611">
        <v>4.3</v>
      </c>
      <c r="I1611">
        <v>56840</v>
      </c>
      <c r="J1611" t="str">
        <f t="shared" si="51"/>
        <v>Bestseller</v>
      </c>
      <c r="K1611" t="s">
        <v>3254</v>
      </c>
      <c r="L1611" t="s">
        <v>2365</v>
      </c>
      <c r="M1611" t="s">
        <v>2366</v>
      </c>
      <c r="N1611">
        <v>24</v>
      </c>
    </row>
    <row r="1612" spans="1:14" x14ac:dyDescent="0.25">
      <c r="A1612" t="s">
        <v>2362</v>
      </c>
      <c r="B1612">
        <v>380514</v>
      </c>
      <c r="C1612" t="s">
        <v>4757</v>
      </c>
      <c r="D1612">
        <v>179</v>
      </c>
      <c r="E1612">
        <v>152</v>
      </c>
      <c r="F1612">
        <f t="shared" si="50"/>
        <v>27</v>
      </c>
      <c r="G1612" t="s">
        <v>3255</v>
      </c>
      <c r="H1612">
        <v>4.4000000000000004</v>
      </c>
      <c r="I1612">
        <v>65210</v>
      </c>
      <c r="J1612" t="str">
        <f t="shared" si="51"/>
        <v>Bestseller</v>
      </c>
      <c r="K1612" t="s">
        <v>3256</v>
      </c>
      <c r="L1612" t="s">
        <v>2365</v>
      </c>
      <c r="M1612" t="s">
        <v>2366</v>
      </c>
      <c r="N1612">
        <v>24</v>
      </c>
    </row>
    <row r="1613" spans="1:14" x14ac:dyDescent="0.25">
      <c r="A1613" t="s">
        <v>2362</v>
      </c>
      <c r="B1613">
        <v>90632</v>
      </c>
      <c r="C1613" t="s">
        <v>4757</v>
      </c>
      <c r="D1613">
        <v>399</v>
      </c>
      <c r="E1613">
        <v>359</v>
      </c>
      <c r="F1613">
        <f t="shared" si="50"/>
        <v>40</v>
      </c>
      <c r="G1613" t="s">
        <v>3257</v>
      </c>
      <c r="H1613">
        <v>4.3</v>
      </c>
      <c r="I1613">
        <v>26999</v>
      </c>
      <c r="J1613" t="str">
        <f t="shared" si="51"/>
        <v>Bestseller</v>
      </c>
      <c r="K1613" t="s">
        <v>3258</v>
      </c>
      <c r="L1613" t="s">
        <v>2365</v>
      </c>
      <c r="M1613" t="s">
        <v>2366</v>
      </c>
      <c r="N1613">
        <v>24</v>
      </c>
    </row>
    <row r="1614" spans="1:14" x14ac:dyDescent="0.25">
      <c r="A1614" t="s">
        <v>2362</v>
      </c>
      <c r="B1614">
        <v>286413</v>
      </c>
      <c r="C1614" t="s">
        <v>4757</v>
      </c>
      <c r="D1614">
        <v>249</v>
      </c>
      <c r="E1614">
        <v>199</v>
      </c>
      <c r="F1614">
        <f t="shared" si="50"/>
        <v>50</v>
      </c>
      <c r="G1614" t="s">
        <v>3259</v>
      </c>
      <c r="H1614">
        <v>4.4000000000000004</v>
      </c>
      <c r="I1614">
        <v>9740</v>
      </c>
      <c r="J1614" t="str">
        <f t="shared" si="51"/>
        <v>Bestseller</v>
      </c>
      <c r="K1614" t="s">
        <v>3260</v>
      </c>
      <c r="L1614" t="s">
        <v>2365</v>
      </c>
      <c r="M1614" t="s">
        <v>2366</v>
      </c>
      <c r="N1614">
        <v>24</v>
      </c>
    </row>
    <row r="1615" spans="1:14" x14ac:dyDescent="0.25">
      <c r="A1615" t="s">
        <v>2362</v>
      </c>
      <c r="B1615">
        <v>306602</v>
      </c>
      <c r="C1615" t="s">
        <v>4757</v>
      </c>
      <c r="D1615">
        <v>399</v>
      </c>
      <c r="E1615">
        <v>299</v>
      </c>
      <c r="F1615">
        <f t="shared" si="50"/>
        <v>100</v>
      </c>
      <c r="G1615" t="s">
        <v>3261</v>
      </c>
      <c r="H1615">
        <v>4.3</v>
      </c>
      <c r="I1615">
        <v>26999</v>
      </c>
      <c r="J1615" t="str">
        <f t="shared" si="51"/>
        <v>Bestseller</v>
      </c>
      <c r="K1615" t="s">
        <v>3262</v>
      </c>
      <c r="L1615" t="s">
        <v>2365</v>
      </c>
      <c r="M1615" t="s">
        <v>2366</v>
      </c>
      <c r="N1615">
        <v>24</v>
      </c>
    </row>
    <row r="1616" spans="1:14" x14ac:dyDescent="0.25">
      <c r="A1616" t="s">
        <v>2362</v>
      </c>
      <c r="B1616">
        <v>209281</v>
      </c>
      <c r="C1616" t="s">
        <v>4757</v>
      </c>
      <c r="D1616">
        <v>525</v>
      </c>
      <c r="E1616">
        <v>394</v>
      </c>
      <c r="F1616">
        <f t="shared" si="50"/>
        <v>131</v>
      </c>
      <c r="G1616" t="s">
        <v>3263</v>
      </c>
      <c r="H1616">
        <v>4</v>
      </c>
      <c r="I1616">
        <v>6524</v>
      </c>
      <c r="J1616" t="str">
        <f t="shared" si="51"/>
        <v>Bestseller</v>
      </c>
      <c r="K1616" t="s">
        <v>3264</v>
      </c>
      <c r="L1616" t="s">
        <v>2365</v>
      </c>
      <c r="M1616" t="s">
        <v>2366</v>
      </c>
      <c r="N1616">
        <v>24</v>
      </c>
    </row>
    <row r="1617" spans="1:14" x14ac:dyDescent="0.25">
      <c r="A1617" t="s">
        <v>2362</v>
      </c>
      <c r="B1617">
        <v>75192</v>
      </c>
      <c r="C1617" t="s">
        <v>4757</v>
      </c>
      <c r="D1617">
        <v>179</v>
      </c>
      <c r="E1617">
        <v>143</v>
      </c>
      <c r="F1617">
        <f t="shared" si="50"/>
        <v>36</v>
      </c>
      <c r="G1617" t="s">
        <v>3265</v>
      </c>
      <c r="H1617">
        <v>4.4000000000000004</v>
      </c>
      <c r="I1617">
        <v>65210</v>
      </c>
      <c r="J1617" t="str">
        <f t="shared" si="51"/>
        <v>Bestseller</v>
      </c>
      <c r="K1617" t="s">
        <v>3266</v>
      </c>
      <c r="L1617" t="s">
        <v>2365</v>
      </c>
      <c r="M1617" t="s">
        <v>2366</v>
      </c>
      <c r="N1617">
        <v>24</v>
      </c>
    </row>
    <row r="1618" spans="1:14" x14ac:dyDescent="0.25">
      <c r="A1618" t="s">
        <v>2362</v>
      </c>
      <c r="B1618">
        <v>787775</v>
      </c>
      <c r="C1618" t="s">
        <v>4757</v>
      </c>
      <c r="D1618">
        <v>499</v>
      </c>
      <c r="E1618">
        <v>374</v>
      </c>
      <c r="F1618">
        <f t="shared" si="50"/>
        <v>125</v>
      </c>
      <c r="G1618" t="s">
        <v>3267</v>
      </c>
      <c r="H1618">
        <v>4.2</v>
      </c>
      <c r="I1618">
        <v>3335</v>
      </c>
      <c r="J1618" t="str">
        <f t="shared" si="51"/>
        <v>Bestseller</v>
      </c>
      <c r="K1618" t="s">
        <v>3268</v>
      </c>
      <c r="L1618" t="s">
        <v>2365</v>
      </c>
      <c r="M1618" t="s">
        <v>2366</v>
      </c>
      <c r="N1618">
        <v>24</v>
      </c>
    </row>
    <row r="1619" spans="1:14" x14ac:dyDescent="0.25">
      <c r="A1619" t="s">
        <v>2362</v>
      </c>
      <c r="B1619">
        <v>654128</v>
      </c>
      <c r="C1619" t="s">
        <v>4757</v>
      </c>
      <c r="D1619">
        <v>239</v>
      </c>
      <c r="E1619">
        <v>179</v>
      </c>
      <c r="F1619">
        <f t="shared" si="50"/>
        <v>60</v>
      </c>
      <c r="G1619" t="s">
        <v>3269</v>
      </c>
      <c r="H1619">
        <v>3.9</v>
      </c>
      <c r="I1619">
        <v>80807</v>
      </c>
      <c r="J1619" t="str">
        <f t="shared" si="51"/>
        <v>New</v>
      </c>
      <c r="K1619" t="s">
        <v>3270</v>
      </c>
      <c r="L1619" t="s">
        <v>2365</v>
      </c>
      <c r="M1619" t="s">
        <v>2366</v>
      </c>
      <c r="N1619">
        <v>24</v>
      </c>
    </row>
    <row r="1620" spans="1:14" x14ac:dyDescent="0.25">
      <c r="A1620" t="s">
        <v>2362</v>
      </c>
      <c r="B1620">
        <v>7680171</v>
      </c>
      <c r="C1620" t="s">
        <v>4757</v>
      </c>
      <c r="D1620">
        <v>238</v>
      </c>
      <c r="E1620">
        <v>214</v>
      </c>
      <c r="F1620">
        <f t="shared" si="50"/>
        <v>24</v>
      </c>
      <c r="G1620" t="s">
        <v>3271</v>
      </c>
      <c r="H1620">
        <v>5</v>
      </c>
      <c r="I1620">
        <v>8</v>
      </c>
      <c r="J1620" t="str">
        <f t="shared" si="51"/>
        <v>Feactured,Bestseller</v>
      </c>
      <c r="K1620" t="s">
        <v>3272</v>
      </c>
      <c r="L1620" t="s">
        <v>2365</v>
      </c>
      <c r="M1620" t="s">
        <v>2366</v>
      </c>
      <c r="N1620">
        <v>24</v>
      </c>
    </row>
    <row r="1621" spans="1:14" x14ac:dyDescent="0.25">
      <c r="A1621" t="s">
        <v>2362</v>
      </c>
      <c r="B1621">
        <v>71341</v>
      </c>
      <c r="C1621" t="s">
        <v>4757</v>
      </c>
      <c r="D1621">
        <v>399</v>
      </c>
      <c r="E1621">
        <v>319</v>
      </c>
      <c r="F1621">
        <f t="shared" si="50"/>
        <v>80</v>
      </c>
      <c r="G1621" t="s">
        <v>3273</v>
      </c>
      <c r="H1621">
        <v>4.3</v>
      </c>
      <c r="I1621">
        <v>26999</v>
      </c>
      <c r="J1621" t="str">
        <f t="shared" si="51"/>
        <v>Bestseller</v>
      </c>
      <c r="K1621" t="s">
        <v>3274</v>
      </c>
      <c r="L1621" t="s">
        <v>2365</v>
      </c>
      <c r="M1621" t="s">
        <v>2366</v>
      </c>
      <c r="N1621">
        <v>24</v>
      </c>
    </row>
    <row r="1622" spans="1:14" x14ac:dyDescent="0.25">
      <c r="A1622" t="s">
        <v>2362</v>
      </c>
      <c r="B1622">
        <v>188759</v>
      </c>
      <c r="C1622" t="s">
        <v>4757</v>
      </c>
      <c r="D1622">
        <v>575</v>
      </c>
      <c r="E1622">
        <v>431</v>
      </c>
      <c r="F1622">
        <f t="shared" si="50"/>
        <v>144</v>
      </c>
      <c r="G1622" t="s">
        <v>3275</v>
      </c>
      <c r="H1622">
        <v>4.2</v>
      </c>
      <c r="I1622">
        <v>7989</v>
      </c>
      <c r="J1622" t="str">
        <f t="shared" si="51"/>
        <v>Bestseller</v>
      </c>
      <c r="K1622" t="s">
        <v>3276</v>
      </c>
      <c r="L1622" t="s">
        <v>2365</v>
      </c>
      <c r="M1622" t="s">
        <v>2366</v>
      </c>
      <c r="N1622">
        <v>24</v>
      </c>
    </row>
    <row r="1623" spans="1:14" x14ac:dyDescent="0.25">
      <c r="A1623" t="s">
        <v>2362</v>
      </c>
      <c r="B1623">
        <v>370552</v>
      </c>
      <c r="C1623" t="s">
        <v>4757</v>
      </c>
      <c r="D1623">
        <v>599</v>
      </c>
      <c r="E1623">
        <v>479</v>
      </c>
      <c r="F1623">
        <f t="shared" si="50"/>
        <v>120</v>
      </c>
      <c r="G1623" t="s">
        <v>3277</v>
      </c>
      <c r="H1623">
        <v>4.4000000000000004</v>
      </c>
      <c r="I1623">
        <v>13553</v>
      </c>
      <c r="J1623" t="str">
        <f t="shared" si="51"/>
        <v>Bestseller</v>
      </c>
      <c r="K1623" t="s">
        <v>3278</v>
      </c>
      <c r="L1623" t="s">
        <v>2365</v>
      </c>
      <c r="M1623" t="s">
        <v>2366</v>
      </c>
      <c r="N1623">
        <v>24</v>
      </c>
    </row>
    <row r="1624" spans="1:14" x14ac:dyDescent="0.25">
      <c r="A1624" t="s">
        <v>2362</v>
      </c>
      <c r="B1624">
        <v>7680199</v>
      </c>
      <c r="C1624" t="s">
        <v>4757</v>
      </c>
      <c r="D1624">
        <v>357</v>
      </c>
      <c r="E1624">
        <v>321</v>
      </c>
      <c r="F1624">
        <f t="shared" si="50"/>
        <v>36</v>
      </c>
      <c r="G1624" t="s">
        <v>3279</v>
      </c>
      <c r="H1624">
        <v>4.8</v>
      </c>
      <c r="I1624">
        <v>16</v>
      </c>
      <c r="J1624" t="str">
        <f t="shared" si="51"/>
        <v>Feactured,Bestseller</v>
      </c>
      <c r="K1624" t="s">
        <v>3280</v>
      </c>
      <c r="L1624" t="s">
        <v>2365</v>
      </c>
      <c r="M1624" t="s">
        <v>2366</v>
      </c>
      <c r="N1624">
        <v>24</v>
      </c>
    </row>
    <row r="1625" spans="1:14" x14ac:dyDescent="0.25">
      <c r="A1625" t="s">
        <v>2362</v>
      </c>
      <c r="B1625">
        <v>199789</v>
      </c>
      <c r="C1625" t="s">
        <v>4757</v>
      </c>
      <c r="D1625">
        <v>325</v>
      </c>
      <c r="E1625">
        <v>293</v>
      </c>
      <c r="F1625">
        <f t="shared" si="50"/>
        <v>32</v>
      </c>
      <c r="G1625" t="s">
        <v>3281</v>
      </c>
      <c r="H1625">
        <v>4.3</v>
      </c>
      <c r="I1625">
        <v>5061</v>
      </c>
      <c r="J1625" t="str">
        <f t="shared" si="51"/>
        <v>Bestseller</v>
      </c>
      <c r="K1625" t="s">
        <v>3282</v>
      </c>
      <c r="L1625" t="s">
        <v>2365</v>
      </c>
      <c r="M1625" t="s">
        <v>2366</v>
      </c>
      <c r="N1625">
        <v>24</v>
      </c>
    </row>
    <row r="1626" spans="1:14" x14ac:dyDescent="0.25">
      <c r="A1626" t="s">
        <v>2362</v>
      </c>
      <c r="B1626">
        <v>5694321</v>
      </c>
      <c r="C1626" t="s">
        <v>4757</v>
      </c>
      <c r="D1626">
        <v>698</v>
      </c>
      <c r="E1626">
        <v>593</v>
      </c>
      <c r="F1626">
        <f t="shared" si="50"/>
        <v>105</v>
      </c>
      <c r="G1626" t="s">
        <v>3283</v>
      </c>
      <c r="H1626">
        <v>4.5</v>
      </c>
      <c r="I1626">
        <v>4</v>
      </c>
      <c r="J1626" t="str">
        <f t="shared" si="51"/>
        <v>Bestseller</v>
      </c>
      <c r="K1626" t="s">
        <v>3284</v>
      </c>
      <c r="L1626" t="s">
        <v>2365</v>
      </c>
      <c r="M1626" t="s">
        <v>2366</v>
      </c>
      <c r="N1626">
        <v>24</v>
      </c>
    </row>
    <row r="1627" spans="1:14" x14ac:dyDescent="0.25">
      <c r="A1627" t="s">
        <v>2362</v>
      </c>
      <c r="B1627">
        <v>28043</v>
      </c>
      <c r="C1627" t="s">
        <v>4757</v>
      </c>
      <c r="D1627">
        <v>179</v>
      </c>
      <c r="E1627">
        <v>152</v>
      </c>
      <c r="F1627">
        <f t="shared" si="50"/>
        <v>27</v>
      </c>
      <c r="G1627" t="s">
        <v>3285</v>
      </c>
      <c r="H1627">
        <v>4.4000000000000004</v>
      </c>
      <c r="I1627">
        <v>65210</v>
      </c>
      <c r="J1627" t="str">
        <f t="shared" si="51"/>
        <v>Bestseller</v>
      </c>
      <c r="K1627" t="s">
        <v>3286</v>
      </c>
      <c r="L1627" t="s">
        <v>2365</v>
      </c>
      <c r="M1627" t="s">
        <v>2366</v>
      </c>
      <c r="N1627">
        <v>24</v>
      </c>
    </row>
    <row r="1628" spans="1:14" x14ac:dyDescent="0.25">
      <c r="A1628" t="s">
        <v>2362</v>
      </c>
      <c r="B1628">
        <v>417929</v>
      </c>
      <c r="C1628" t="s">
        <v>4757</v>
      </c>
      <c r="D1628">
        <v>599</v>
      </c>
      <c r="E1628">
        <v>449</v>
      </c>
      <c r="F1628">
        <f t="shared" si="50"/>
        <v>150</v>
      </c>
      <c r="G1628" t="s">
        <v>3287</v>
      </c>
      <c r="H1628">
        <v>3.8</v>
      </c>
      <c r="I1628">
        <v>693</v>
      </c>
      <c r="J1628" t="str">
        <f t="shared" si="51"/>
        <v>New</v>
      </c>
      <c r="K1628" t="s">
        <v>3288</v>
      </c>
      <c r="L1628" t="s">
        <v>2365</v>
      </c>
      <c r="M1628" t="s">
        <v>2366</v>
      </c>
      <c r="N1628">
        <v>24</v>
      </c>
    </row>
    <row r="1629" spans="1:14" x14ac:dyDescent="0.25">
      <c r="A1629" t="s">
        <v>2362</v>
      </c>
      <c r="B1629">
        <v>112363</v>
      </c>
      <c r="C1629" t="s">
        <v>4757</v>
      </c>
      <c r="D1629">
        <v>399</v>
      </c>
      <c r="E1629">
        <v>359</v>
      </c>
      <c r="F1629">
        <f t="shared" si="50"/>
        <v>40</v>
      </c>
      <c r="G1629" t="s">
        <v>3289</v>
      </c>
      <c r="H1629">
        <v>4.3</v>
      </c>
      <c r="I1629">
        <v>26999</v>
      </c>
      <c r="J1629" t="str">
        <f t="shared" si="51"/>
        <v>Bestseller</v>
      </c>
      <c r="K1629" t="s">
        <v>3290</v>
      </c>
      <c r="L1629" t="s">
        <v>2365</v>
      </c>
      <c r="M1629" t="s">
        <v>2366</v>
      </c>
      <c r="N1629">
        <v>24</v>
      </c>
    </row>
    <row r="1630" spans="1:14" x14ac:dyDescent="0.25">
      <c r="A1630" t="s">
        <v>2362</v>
      </c>
      <c r="B1630">
        <v>81903</v>
      </c>
      <c r="C1630" t="s">
        <v>4757</v>
      </c>
      <c r="D1630">
        <v>475</v>
      </c>
      <c r="E1630">
        <v>428</v>
      </c>
      <c r="F1630">
        <f t="shared" si="50"/>
        <v>47</v>
      </c>
      <c r="G1630" t="s">
        <v>3291</v>
      </c>
      <c r="H1630">
        <v>4.3</v>
      </c>
      <c r="I1630">
        <v>1204</v>
      </c>
      <c r="J1630" t="str">
        <f t="shared" si="51"/>
        <v>Bestseller</v>
      </c>
      <c r="K1630" t="s">
        <v>3292</v>
      </c>
      <c r="L1630" t="s">
        <v>2365</v>
      </c>
      <c r="M1630" t="s">
        <v>2366</v>
      </c>
      <c r="N1630">
        <v>25</v>
      </c>
    </row>
    <row r="1631" spans="1:14" x14ac:dyDescent="0.25">
      <c r="A1631" t="s">
        <v>2362</v>
      </c>
      <c r="B1631">
        <v>274726</v>
      </c>
      <c r="C1631" t="s">
        <v>4757</v>
      </c>
      <c r="D1631">
        <v>199</v>
      </c>
      <c r="E1631">
        <v>169</v>
      </c>
      <c r="F1631">
        <f t="shared" si="50"/>
        <v>30</v>
      </c>
      <c r="G1631" t="s">
        <v>3293</v>
      </c>
      <c r="H1631">
        <v>4.5</v>
      </c>
      <c r="I1631">
        <v>9428</v>
      </c>
      <c r="J1631" t="str">
        <f t="shared" si="51"/>
        <v>Bestseller</v>
      </c>
      <c r="K1631" t="s">
        <v>3294</v>
      </c>
      <c r="L1631" t="s">
        <v>2365</v>
      </c>
      <c r="M1631" t="s">
        <v>2366</v>
      </c>
      <c r="N1631">
        <v>25</v>
      </c>
    </row>
    <row r="1632" spans="1:14" x14ac:dyDescent="0.25">
      <c r="A1632" t="s">
        <v>2362</v>
      </c>
      <c r="B1632">
        <v>3705526</v>
      </c>
      <c r="C1632" t="s">
        <v>4757</v>
      </c>
      <c r="D1632">
        <v>498</v>
      </c>
      <c r="E1632">
        <v>423</v>
      </c>
      <c r="F1632">
        <f t="shared" si="50"/>
        <v>75</v>
      </c>
      <c r="G1632" t="s">
        <v>3295</v>
      </c>
      <c r="H1632">
        <v>4.5999999999999996</v>
      </c>
      <c r="I1632">
        <v>17</v>
      </c>
      <c r="J1632" t="str">
        <f t="shared" si="51"/>
        <v>Bestseller</v>
      </c>
      <c r="K1632" t="s">
        <v>3296</v>
      </c>
      <c r="L1632" t="s">
        <v>2365</v>
      </c>
      <c r="M1632" t="s">
        <v>2366</v>
      </c>
      <c r="N1632">
        <v>25</v>
      </c>
    </row>
    <row r="1633" spans="1:14" x14ac:dyDescent="0.25">
      <c r="A1633" t="s">
        <v>2362</v>
      </c>
      <c r="B1633">
        <v>199790</v>
      </c>
      <c r="C1633" t="s">
        <v>4757</v>
      </c>
      <c r="D1633">
        <v>325</v>
      </c>
      <c r="E1633">
        <v>276</v>
      </c>
      <c r="F1633">
        <f t="shared" si="50"/>
        <v>49</v>
      </c>
      <c r="G1633" t="s">
        <v>3297</v>
      </c>
      <c r="H1633">
        <v>4.3</v>
      </c>
      <c r="I1633">
        <v>5061</v>
      </c>
      <c r="J1633" t="str">
        <f t="shared" si="51"/>
        <v>Bestseller</v>
      </c>
      <c r="K1633" t="s">
        <v>3298</v>
      </c>
      <c r="L1633" t="s">
        <v>2365</v>
      </c>
      <c r="M1633" t="s">
        <v>2366</v>
      </c>
      <c r="N1633">
        <v>25</v>
      </c>
    </row>
    <row r="1634" spans="1:14" x14ac:dyDescent="0.25">
      <c r="A1634" t="s">
        <v>2362</v>
      </c>
      <c r="B1634">
        <v>277501</v>
      </c>
      <c r="C1634" t="s">
        <v>4757</v>
      </c>
      <c r="D1634">
        <v>300</v>
      </c>
      <c r="E1634">
        <v>225</v>
      </c>
      <c r="F1634">
        <f t="shared" si="50"/>
        <v>75</v>
      </c>
      <c r="G1634" t="s">
        <v>3299</v>
      </c>
      <c r="H1634">
        <v>3.8</v>
      </c>
      <c r="I1634">
        <v>1028</v>
      </c>
      <c r="J1634" t="str">
        <f t="shared" si="51"/>
        <v>New</v>
      </c>
      <c r="K1634" t="s">
        <v>3300</v>
      </c>
      <c r="L1634" t="s">
        <v>2365</v>
      </c>
      <c r="M1634" t="s">
        <v>2366</v>
      </c>
      <c r="N1634">
        <v>25</v>
      </c>
    </row>
    <row r="1635" spans="1:14" x14ac:dyDescent="0.25">
      <c r="A1635" t="s">
        <v>2362</v>
      </c>
      <c r="B1635">
        <v>654127</v>
      </c>
      <c r="C1635" t="s">
        <v>4757</v>
      </c>
      <c r="D1635">
        <v>239</v>
      </c>
      <c r="E1635">
        <v>179</v>
      </c>
      <c r="F1635">
        <f t="shared" si="50"/>
        <v>60</v>
      </c>
      <c r="G1635" t="s">
        <v>3301</v>
      </c>
      <c r="H1635">
        <v>3.9</v>
      </c>
      <c r="I1635">
        <v>80807</v>
      </c>
      <c r="J1635" t="str">
        <f t="shared" si="51"/>
        <v>New</v>
      </c>
      <c r="K1635" t="s">
        <v>3302</v>
      </c>
      <c r="L1635" t="s">
        <v>2365</v>
      </c>
      <c r="M1635" t="s">
        <v>2366</v>
      </c>
      <c r="N1635">
        <v>25</v>
      </c>
    </row>
    <row r="1636" spans="1:14" x14ac:dyDescent="0.25">
      <c r="A1636" t="s">
        <v>2362</v>
      </c>
      <c r="B1636">
        <v>85650</v>
      </c>
      <c r="C1636" t="s">
        <v>4757</v>
      </c>
      <c r="D1636">
        <v>199</v>
      </c>
      <c r="E1636">
        <v>149</v>
      </c>
      <c r="F1636">
        <f t="shared" si="50"/>
        <v>50</v>
      </c>
      <c r="G1636" t="s">
        <v>3303</v>
      </c>
      <c r="H1636">
        <v>4.3</v>
      </c>
      <c r="I1636">
        <v>56840</v>
      </c>
      <c r="J1636" t="str">
        <f t="shared" si="51"/>
        <v>Bestseller</v>
      </c>
      <c r="K1636" t="s">
        <v>3304</v>
      </c>
      <c r="L1636" t="s">
        <v>2365</v>
      </c>
      <c r="M1636" t="s">
        <v>2366</v>
      </c>
      <c r="N1636">
        <v>25</v>
      </c>
    </row>
    <row r="1637" spans="1:14" x14ac:dyDescent="0.25">
      <c r="A1637" t="s">
        <v>2362</v>
      </c>
      <c r="B1637">
        <v>427687</v>
      </c>
      <c r="C1637" t="s">
        <v>4757</v>
      </c>
      <c r="D1637">
        <v>599</v>
      </c>
      <c r="E1637">
        <v>479</v>
      </c>
      <c r="F1637">
        <f t="shared" si="50"/>
        <v>120</v>
      </c>
      <c r="G1637" t="s">
        <v>3305</v>
      </c>
      <c r="H1637">
        <v>4.4000000000000004</v>
      </c>
      <c r="I1637">
        <v>13545</v>
      </c>
      <c r="J1637" t="str">
        <f t="shared" si="51"/>
        <v>Bestseller</v>
      </c>
      <c r="K1637" t="s">
        <v>3306</v>
      </c>
      <c r="L1637" t="s">
        <v>2365</v>
      </c>
      <c r="M1637" t="s">
        <v>2366</v>
      </c>
      <c r="N1637">
        <v>25</v>
      </c>
    </row>
    <row r="1638" spans="1:14" x14ac:dyDescent="0.25">
      <c r="A1638" t="s">
        <v>2362</v>
      </c>
      <c r="B1638">
        <v>151100</v>
      </c>
      <c r="C1638" t="s">
        <v>4757</v>
      </c>
      <c r="D1638">
        <v>249</v>
      </c>
      <c r="E1638">
        <v>212</v>
      </c>
      <c r="F1638">
        <f t="shared" si="50"/>
        <v>37</v>
      </c>
      <c r="G1638" t="s">
        <v>3307</v>
      </c>
      <c r="H1638">
        <v>4.4000000000000004</v>
      </c>
      <c r="I1638">
        <v>4658</v>
      </c>
      <c r="J1638" t="str">
        <f t="shared" si="51"/>
        <v>Bestseller</v>
      </c>
      <c r="K1638" t="s">
        <v>3308</v>
      </c>
      <c r="L1638" t="s">
        <v>2365</v>
      </c>
      <c r="M1638" t="s">
        <v>2366</v>
      </c>
      <c r="N1638">
        <v>25</v>
      </c>
    </row>
    <row r="1639" spans="1:14" x14ac:dyDescent="0.25">
      <c r="A1639" t="s">
        <v>2362</v>
      </c>
      <c r="B1639">
        <v>369299</v>
      </c>
      <c r="C1639" t="s">
        <v>4757</v>
      </c>
      <c r="D1639">
        <v>199</v>
      </c>
      <c r="E1639">
        <v>159</v>
      </c>
      <c r="F1639">
        <f t="shared" si="50"/>
        <v>40</v>
      </c>
      <c r="G1639" t="s">
        <v>3309</v>
      </c>
      <c r="H1639">
        <v>4.5</v>
      </c>
      <c r="I1639">
        <v>16829</v>
      </c>
      <c r="J1639" t="str">
        <f t="shared" si="51"/>
        <v>Bestseller</v>
      </c>
      <c r="K1639" t="s">
        <v>3310</v>
      </c>
      <c r="L1639" t="s">
        <v>2365</v>
      </c>
      <c r="M1639" t="s">
        <v>2366</v>
      </c>
      <c r="N1639">
        <v>25</v>
      </c>
    </row>
    <row r="1640" spans="1:14" x14ac:dyDescent="0.25">
      <c r="A1640" t="s">
        <v>2362</v>
      </c>
      <c r="B1640">
        <v>1275592</v>
      </c>
      <c r="C1640" t="s">
        <v>4757</v>
      </c>
      <c r="D1640">
        <v>599</v>
      </c>
      <c r="E1640">
        <v>479</v>
      </c>
      <c r="F1640">
        <f t="shared" si="50"/>
        <v>120</v>
      </c>
      <c r="G1640" t="s">
        <v>3311</v>
      </c>
      <c r="H1640">
        <v>4.3</v>
      </c>
      <c r="I1640">
        <v>2108</v>
      </c>
      <c r="J1640" t="str">
        <f t="shared" si="51"/>
        <v>Bestseller</v>
      </c>
      <c r="K1640" t="s">
        <v>3312</v>
      </c>
      <c r="L1640" t="s">
        <v>2365</v>
      </c>
      <c r="M1640" t="s">
        <v>2366</v>
      </c>
      <c r="N1640">
        <v>25</v>
      </c>
    </row>
    <row r="1641" spans="1:14" x14ac:dyDescent="0.25">
      <c r="A1641" t="s">
        <v>2362</v>
      </c>
      <c r="B1641">
        <v>3705528</v>
      </c>
      <c r="C1641" t="s">
        <v>4757</v>
      </c>
      <c r="D1641">
        <v>498</v>
      </c>
      <c r="E1641">
        <v>423</v>
      </c>
      <c r="F1641">
        <f t="shared" si="50"/>
        <v>75</v>
      </c>
      <c r="G1641" t="s">
        <v>3313</v>
      </c>
      <c r="H1641">
        <v>4.5999999999999996</v>
      </c>
      <c r="I1641">
        <v>14</v>
      </c>
      <c r="J1641" t="str">
        <f t="shared" si="51"/>
        <v>Bestseller</v>
      </c>
      <c r="K1641" t="s">
        <v>3314</v>
      </c>
      <c r="L1641" t="s">
        <v>2365</v>
      </c>
      <c r="M1641" t="s">
        <v>2366</v>
      </c>
      <c r="N1641">
        <v>25</v>
      </c>
    </row>
    <row r="1642" spans="1:14" x14ac:dyDescent="0.25">
      <c r="A1642" t="s">
        <v>2362</v>
      </c>
      <c r="B1642">
        <v>380512</v>
      </c>
      <c r="C1642" t="s">
        <v>4757</v>
      </c>
      <c r="D1642">
        <v>179</v>
      </c>
      <c r="E1642">
        <v>143</v>
      </c>
      <c r="F1642">
        <f t="shared" si="50"/>
        <v>36</v>
      </c>
      <c r="G1642" t="s">
        <v>3315</v>
      </c>
      <c r="H1642">
        <v>4.4000000000000004</v>
      </c>
      <c r="I1642">
        <v>65210</v>
      </c>
      <c r="J1642" t="str">
        <f t="shared" si="51"/>
        <v>Bestseller</v>
      </c>
      <c r="K1642" t="s">
        <v>3316</v>
      </c>
      <c r="L1642" t="s">
        <v>2365</v>
      </c>
      <c r="M1642" t="s">
        <v>2366</v>
      </c>
      <c r="N1642">
        <v>25</v>
      </c>
    </row>
    <row r="1643" spans="1:14" x14ac:dyDescent="0.25">
      <c r="A1643" t="s">
        <v>2362</v>
      </c>
      <c r="B1643">
        <v>90634</v>
      </c>
      <c r="C1643" t="s">
        <v>4757</v>
      </c>
      <c r="D1643">
        <v>399</v>
      </c>
      <c r="E1643">
        <v>399</v>
      </c>
      <c r="F1643">
        <f t="shared" si="50"/>
        <v>0</v>
      </c>
      <c r="G1643" t="s">
        <v>3317</v>
      </c>
      <c r="H1643">
        <v>4.3</v>
      </c>
      <c r="I1643">
        <v>26999</v>
      </c>
      <c r="J1643" t="str">
        <f t="shared" si="51"/>
        <v>Bestseller</v>
      </c>
      <c r="K1643" t="s">
        <v>3318</v>
      </c>
      <c r="L1643" t="s">
        <v>2365</v>
      </c>
      <c r="M1643" t="s">
        <v>2366</v>
      </c>
      <c r="N1643">
        <v>25</v>
      </c>
    </row>
    <row r="1644" spans="1:14" x14ac:dyDescent="0.25">
      <c r="A1644" t="s">
        <v>2362</v>
      </c>
      <c r="B1644">
        <v>359489</v>
      </c>
      <c r="C1644" t="s">
        <v>4757</v>
      </c>
      <c r="D1644">
        <v>255</v>
      </c>
      <c r="E1644">
        <v>217</v>
      </c>
      <c r="F1644">
        <f t="shared" si="50"/>
        <v>38</v>
      </c>
      <c r="G1644" t="s">
        <v>3319</v>
      </c>
      <c r="H1644">
        <v>4.3</v>
      </c>
      <c r="I1644">
        <v>2409</v>
      </c>
      <c r="J1644" t="str">
        <f t="shared" si="51"/>
        <v>Bestseller</v>
      </c>
      <c r="K1644" t="s">
        <v>3320</v>
      </c>
      <c r="L1644" t="s">
        <v>2365</v>
      </c>
      <c r="M1644" t="s">
        <v>2366</v>
      </c>
      <c r="N1644">
        <v>25</v>
      </c>
    </row>
    <row r="1645" spans="1:14" x14ac:dyDescent="0.25">
      <c r="A1645" t="s">
        <v>2362</v>
      </c>
      <c r="B1645">
        <v>5069991</v>
      </c>
      <c r="C1645" t="s">
        <v>4757</v>
      </c>
      <c r="D1645">
        <v>998</v>
      </c>
      <c r="E1645">
        <v>848</v>
      </c>
      <c r="F1645">
        <f t="shared" si="50"/>
        <v>150</v>
      </c>
      <c r="G1645" t="s">
        <v>3321</v>
      </c>
      <c r="H1645">
        <v>4.7</v>
      </c>
      <c r="I1645">
        <v>6</v>
      </c>
      <c r="J1645" t="str">
        <f t="shared" si="51"/>
        <v>Feactured,Bestseller</v>
      </c>
      <c r="K1645" t="s">
        <v>3322</v>
      </c>
      <c r="L1645" t="s">
        <v>2365</v>
      </c>
      <c r="M1645" t="s">
        <v>2366</v>
      </c>
      <c r="N1645">
        <v>25</v>
      </c>
    </row>
    <row r="1646" spans="1:14" x14ac:dyDescent="0.25">
      <c r="A1646" t="s">
        <v>2362</v>
      </c>
      <c r="B1646">
        <v>4996628</v>
      </c>
      <c r="C1646" t="s">
        <v>4757</v>
      </c>
      <c r="D1646">
        <v>824</v>
      </c>
      <c r="E1646">
        <v>742</v>
      </c>
      <c r="F1646">
        <f t="shared" si="50"/>
        <v>82</v>
      </c>
      <c r="G1646" t="s">
        <v>3323</v>
      </c>
      <c r="H1646">
        <v>3.7</v>
      </c>
      <c r="I1646">
        <v>35</v>
      </c>
      <c r="J1646" t="str">
        <f t="shared" si="51"/>
        <v>New</v>
      </c>
      <c r="K1646" t="s">
        <v>3324</v>
      </c>
      <c r="L1646" t="s">
        <v>2365</v>
      </c>
      <c r="M1646" t="s">
        <v>2366</v>
      </c>
      <c r="N1646">
        <v>25</v>
      </c>
    </row>
    <row r="1647" spans="1:14" x14ac:dyDescent="0.25">
      <c r="A1647" t="s">
        <v>2362</v>
      </c>
      <c r="B1647">
        <v>380518</v>
      </c>
      <c r="C1647" t="s">
        <v>4757</v>
      </c>
      <c r="D1647">
        <v>179</v>
      </c>
      <c r="E1647">
        <v>143</v>
      </c>
      <c r="F1647">
        <f t="shared" si="50"/>
        <v>36</v>
      </c>
      <c r="G1647" t="s">
        <v>3325</v>
      </c>
      <c r="H1647">
        <v>4.4000000000000004</v>
      </c>
      <c r="I1647">
        <v>65210</v>
      </c>
      <c r="J1647" t="str">
        <f t="shared" si="51"/>
        <v>Bestseller</v>
      </c>
      <c r="K1647" t="s">
        <v>3326</v>
      </c>
      <c r="L1647" t="s">
        <v>2365</v>
      </c>
      <c r="M1647" t="s">
        <v>2366</v>
      </c>
      <c r="N1647">
        <v>25</v>
      </c>
    </row>
    <row r="1648" spans="1:14" x14ac:dyDescent="0.25">
      <c r="A1648" t="s">
        <v>2362</v>
      </c>
      <c r="B1648">
        <v>365380</v>
      </c>
      <c r="C1648" t="s">
        <v>4757</v>
      </c>
      <c r="D1648">
        <v>350</v>
      </c>
      <c r="E1648">
        <v>350</v>
      </c>
      <c r="F1648">
        <f t="shared" si="50"/>
        <v>0</v>
      </c>
      <c r="G1648" t="s">
        <v>3327</v>
      </c>
      <c r="H1648">
        <v>4.4000000000000004</v>
      </c>
      <c r="I1648">
        <v>12239</v>
      </c>
      <c r="J1648" t="str">
        <f t="shared" si="51"/>
        <v>Bestseller</v>
      </c>
      <c r="K1648" t="s">
        <v>3328</v>
      </c>
      <c r="L1648" t="s">
        <v>2365</v>
      </c>
      <c r="M1648" t="s">
        <v>2366</v>
      </c>
      <c r="N1648">
        <v>25</v>
      </c>
    </row>
    <row r="1649" spans="1:14" x14ac:dyDescent="0.25">
      <c r="A1649" t="s">
        <v>2362</v>
      </c>
      <c r="B1649">
        <v>176726</v>
      </c>
      <c r="C1649" t="s">
        <v>4757</v>
      </c>
      <c r="D1649">
        <v>399</v>
      </c>
      <c r="E1649">
        <v>339</v>
      </c>
      <c r="F1649">
        <f t="shared" si="50"/>
        <v>60</v>
      </c>
      <c r="G1649" t="s">
        <v>3329</v>
      </c>
      <c r="H1649">
        <v>4.3</v>
      </c>
      <c r="I1649">
        <v>26999</v>
      </c>
      <c r="J1649" t="str">
        <f t="shared" si="51"/>
        <v>Bestseller</v>
      </c>
      <c r="K1649" t="s">
        <v>3330</v>
      </c>
      <c r="L1649" t="s">
        <v>2365</v>
      </c>
      <c r="M1649" t="s">
        <v>2366</v>
      </c>
      <c r="N1649">
        <v>25</v>
      </c>
    </row>
    <row r="1650" spans="1:14" x14ac:dyDescent="0.25">
      <c r="A1650" t="s">
        <v>2362</v>
      </c>
      <c r="B1650">
        <v>85646</v>
      </c>
      <c r="C1650" t="s">
        <v>4757</v>
      </c>
      <c r="D1650">
        <v>199</v>
      </c>
      <c r="E1650">
        <v>149</v>
      </c>
      <c r="F1650">
        <f t="shared" si="50"/>
        <v>50</v>
      </c>
      <c r="G1650" t="s">
        <v>3331</v>
      </c>
      <c r="H1650">
        <v>4.3</v>
      </c>
      <c r="I1650">
        <v>56840</v>
      </c>
      <c r="J1650" t="str">
        <f t="shared" si="51"/>
        <v>Bestseller</v>
      </c>
      <c r="K1650" t="s">
        <v>3332</v>
      </c>
      <c r="L1650" t="s">
        <v>2365</v>
      </c>
      <c r="M1650" t="s">
        <v>2366</v>
      </c>
      <c r="N1650">
        <v>26</v>
      </c>
    </row>
    <row r="1651" spans="1:14" x14ac:dyDescent="0.25">
      <c r="A1651" t="s">
        <v>2362</v>
      </c>
      <c r="B1651">
        <v>359490</v>
      </c>
      <c r="C1651" t="s">
        <v>4757</v>
      </c>
      <c r="D1651">
        <v>255</v>
      </c>
      <c r="E1651">
        <v>191</v>
      </c>
      <c r="F1651">
        <f t="shared" si="50"/>
        <v>64</v>
      </c>
      <c r="G1651" t="s">
        <v>3333</v>
      </c>
      <c r="H1651">
        <v>4.3</v>
      </c>
      <c r="I1651">
        <v>2409</v>
      </c>
      <c r="J1651" t="str">
        <f t="shared" si="51"/>
        <v>Bestseller</v>
      </c>
      <c r="K1651" t="s">
        <v>3334</v>
      </c>
      <c r="L1651" t="s">
        <v>2365</v>
      </c>
      <c r="M1651" t="s">
        <v>2366</v>
      </c>
      <c r="N1651">
        <v>26</v>
      </c>
    </row>
    <row r="1652" spans="1:14" x14ac:dyDescent="0.25">
      <c r="A1652" t="s">
        <v>2362</v>
      </c>
      <c r="B1652">
        <v>191307</v>
      </c>
      <c r="C1652" t="s">
        <v>4757</v>
      </c>
      <c r="D1652">
        <v>199</v>
      </c>
      <c r="E1652">
        <v>169</v>
      </c>
      <c r="F1652">
        <f t="shared" si="50"/>
        <v>30</v>
      </c>
      <c r="G1652" t="s">
        <v>3335</v>
      </c>
      <c r="H1652">
        <v>4.5</v>
      </c>
      <c r="I1652">
        <v>16829</v>
      </c>
      <c r="J1652" t="str">
        <f t="shared" si="51"/>
        <v>Bestseller</v>
      </c>
      <c r="K1652" t="s">
        <v>3336</v>
      </c>
      <c r="L1652" t="s">
        <v>2365</v>
      </c>
      <c r="M1652" t="s">
        <v>2366</v>
      </c>
      <c r="N1652">
        <v>26</v>
      </c>
    </row>
    <row r="1653" spans="1:14" x14ac:dyDescent="0.25">
      <c r="A1653" t="s">
        <v>2362</v>
      </c>
      <c r="B1653">
        <v>199787</v>
      </c>
      <c r="C1653" t="s">
        <v>4757</v>
      </c>
      <c r="D1653">
        <v>325</v>
      </c>
      <c r="E1653">
        <v>260</v>
      </c>
      <c r="F1653">
        <f t="shared" si="50"/>
        <v>65</v>
      </c>
      <c r="G1653" t="s">
        <v>3337</v>
      </c>
      <c r="H1653">
        <v>4.3</v>
      </c>
      <c r="I1653">
        <v>5061</v>
      </c>
      <c r="J1653" t="str">
        <f t="shared" si="51"/>
        <v>Bestseller</v>
      </c>
      <c r="K1653" t="s">
        <v>3338</v>
      </c>
      <c r="L1653" t="s">
        <v>2365</v>
      </c>
      <c r="M1653" t="s">
        <v>2366</v>
      </c>
      <c r="N1653">
        <v>26</v>
      </c>
    </row>
    <row r="1654" spans="1:14" x14ac:dyDescent="0.25">
      <c r="A1654" t="s">
        <v>2362</v>
      </c>
      <c r="B1654">
        <v>789268</v>
      </c>
      <c r="C1654" t="s">
        <v>4757</v>
      </c>
      <c r="D1654">
        <v>400</v>
      </c>
      <c r="E1654">
        <v>300</v>
      </c>
      <c r="F1654">
        <f t="shared" si="50"/>
        <v>100</v>
      </c>
      <c r="G1654" t="s">
        <v>3339</v>
      </c>
      <c r="H1654">
        <v>4.2</v>
      </c>
      <c r="I1654">
        <v>1764</v>
      </c>
      <c r="J1654" t="str">
        <f t="shared" si="51"/>
        <v>Bestseller</v>
      </c>
      <c r="K1654" t="s">
        <v>3340</v>
      </c>
      <c r="L1654" t="s">
        <v>2365</v>
      </c>
      <c r="M1654" t="s">
        <v>2366</v>
      </c>
      <c r="N1654">
        <v>26</v>
      </c>
    </row>
    <row r="1655" spans="1:14" x14ac:dyDescent="0.25">
      <c r="A1655" t="s">
        <v>2362</v>
      </c>
      <c r="B1655">
        <v>3756793</v>
      </c>
      <c r="C1655" t="s">
        <v>4757</v>
      </c>
      <c r="D1655">
        <v>998</v>
      </c>
      <c r="E1655">
        <v>499</v>
      </c>
      <c r="F1655">
        <f t="shared" si="50"/>
        <v>499</v>
      </c>
      <c r="G1655" t="s">
        <v>3341</v>
      </c>
      <c r="H1655">
        <v>4.5</v>
      </c>
      <c r="I1655">
        <v>2</v>
      </c>
      <c r="J1655" t="str">
        <f t="shared" si="51"/>
        <v>Bestseller</v>
      </c>
      <c r="K1655" t="s">
        <v>3342</v>
      </c>
      <c r="L1655" t="s">
        <v>2365</v>
      </c>
      <c r="M1655" t="s">
        <v>2366</v>
      </c>
      <c r="N1655">
        <v>26</v>
      </c>
    </row>
    <row r="1656" spans="1:14" x14ac:dyDescent="0.25">
      <c r="A1656" t="s">
        <v>2362</v>
      </c>
      <c r="B1656">
        <v>199796</v>
      </c>
      <c r="C1656" t="s">
        <v>4757</v>
      </c>
      <c r="D1656">
        <v>325</v>
      </c>
      <c r="E1656">
        <v>260</v>
      </c>
      <c r="F1656">
        <f t="shared" si="50"/>
        <v>65</v>
      </c>
      <c r="G1656" t="s">
        <v>3343</v>
      </c>
      <c r="H1656">
        <v>4.3</v>
      </c>
      <c r="I1656">
        <v>5061</v>
      </c>
      <c r="J1656" t="str">
        <f t="shared" si="51"/>
        <v>Bestseller</v>
      </c>
      <c r="K1656" t="s">
        <v>3344</v>
      </c>
      <c r="L1656" t="s">
        <v>2365</v>
      </c>
      <c r="M1656" t="s">
        <v>2366</v>
      </c>
      <c r="N1656">
        <v>26</v>
      </c>
    </row>
    <row r="1657" spans="1:14" x14ac:dyDescent="0.25">
      <c r="A1657" t="s">
        <v>2362</v>
      </c>
      <c r="B1657">
        <v>35807</v>
      </c>
      <c r="C1657" t="s">
        <v>4757</v>
      </c>
      <c r="D1657">
        <v>179</v>
      </c>
      <c r="E1657">
        <v>152</v>
      </c>
      <c r="F1657">
        <f t="shared" si="50"/>
        <v>27</v>
      </c>
      <c r="G1657" t="s">
        <v>3345</v>
      </c>
      <c r="H1657">
        <v>4.4000000000000004</v>
      </c>
      <c r="I1657">
        <v>65210</v>
      </c>
      <c r="J1657" t="str">
        <f t="shared" si="51"/>
        <v>Bestseller</v>
      </c>
      <c r="K1657" t="s">
        <v>3346</v>
      </c>
      <c r="L1657" t="s">
        <v>2365</v>
      </c>
      <c r="M1657" t="s">
        <v>2366</v>
      </c>
      <c r="N1657">
        <v>26</v>
      </c>
    </row>
    <row r="1658" spans="1:14" x14ac:dyDescent="0.25">
      <c r="A1658" t="s">
        <v>2362</v>
      </c>
      <c r="B1658">
        <v>564436</v>
      </c>
      <c r="C1658" t="s">
        <v>4757</v>
      </c>
      <c r="D1658">
        <v>199</v>
      </c>
      <c r="E1658">
        <v>149</v>
      </c>
      <c r="F1658">
        <f t="shared" si="50"/>
        <v>50</v>
      </c>
      <c r="G1658" t="s">
        <v>3347</v>
      </c>
      <c r="H1658">
        <v>3.9</v>
      </c>
      <c r="I1658">
        <v>11381</v>
      </c>
      <c r="J1658" t="str">
        <f t="shared" si="51"/>
        <v>New</v>
      </c>
      <c r="K1658" t="s">
        <v>3348</v>
      </c>
      <c r="L1658" t="s">
        <v>2365</v>
      </c>
      <c r="M1658" t="s">
        <v>2366</v>
      </c>
      <c r="N1658">
        <v>26</v>
      </c>
    </row>
    <row r="1659" spans="1:14" x14ac:dyDescent="0.25">
      <c r="A1659" t="s">
        <v>2362</v>
      </c>
      <c r="B1659">
        <v>92041</v>
      </c>
      <c r="C1659" t="s">
        <v>4757</v>
      </c>
      <c r="D1659">
        <v>699</v>
      </c>
      <c r="E1659">
        <v>594</v>
      </c>
      <c r="F1659">
        <f t="shared" si="50"/>
        <v>105</v>
      </c>
      <c r="G1659" t="s">
        <v>3349</v>
      </c>
      <c r="H1659">
        <v>4.3</v>
      </c>
      <c r="I1659">
        <v>399</v>
      </c>
      <c r="J1659" t="str">
        <f t="shared" si="51"/>
        <v>Bestseller</v>
      </c>
      <c r="K1659" t="s">
        <v>3350</v>
      </c>
      <c r="L1659" t="s">
        <v>2365</v>
      </c>
      <c r="M1659" t="s">
        <v>2366</v>
      </c>
      <c r="N1659">
        <v>26</v>
      </c>
    </row>
    <row r="1660" spans="1:14" x14ac:dyDescent="0.25">
      <c r="A1660" t="s">
        <v>2362</v>
      </c>
      <c r="B1660">
        <v>427681</v>
      </c>
      <c r="C1660" t="s">
        <v>4757</v>
      </c>
      <c r="D1660">
        <v>599</v>
      </c>
      <c r="E1660">
        <v>539</v>
      </c>
      <c r="F1660">
        <f t="shared" si="50"/>
        <v>60</v>
      </c>
      <c r="G1660" t="s">
        <v>3351</v>
      </c>
      <c r="H1660">
        <v>4.4000000000000004</v>
      </c>
      <c r="I1660">
        <v>13545</v>
      </c>
      <c r="J1660" t="str">
        <f t="shared" si="51"/>
        <v>Bestseller</v>
      </c>
      <c r="K1660" t="s">
        <v>3352</v>
      </c>
      <c r="L1660" t="s">
        <v>2365</v>
      </c>
      <c r="M1660" t="s">
        <v>2366</v>
      </c>
      <c r="N1660">
        <v>26</v>
      </c>
    </row>
    <row r="1661" spans="1:14" x14ac:dyDescent="0.25">
      <c r="A1661" t="s">
        <v>2362</v>
      </c>
      <c r="B1661">
        <v>90636</v>
      </c>
      <c r="C1661" t="s">
        <v>4757</v>
      </c>
      <c r="D1661">
        <v>399</v>
      </c>
      <c r="E1661">
        <v>359</v>
      </c>
      <c r="F1661">
        <f t="shared" si="50"/>
        <v>40</v>
      </c>
      <c r="G1661" t="s">
        <v>3353</v>
      </c>
      <c r="H1661">
        <v>4.3</v>
      </c>
      <c r="I1661">
        <v>26999</v>
      </c>
      <c r="J1661" t="str">
        <f t="shared" si="51"/>
        <v>Bestseller</v>
      </c>
      <c r="K1661" t="s">
        <v>3354</v>
      </c>
      <c r="L1661" t="s">
        <v>2365</v>
      </c>
      <c r="M1661" t="s">
        <v>2366</v>
      </c>
      <c r="N1661">
        <v>26</v>
      </c>
    </row>
    <row r="1662" spans="1:14" x14ac:dyDescent="0.25">
      <c r="A1662" t="s">
        <v>2362</v>
      </c>
      <c r="B1662">
        <v>306603</v>
      </c>
      <c r="C1662" t="s">
        <v>4757</v>
      </c>
      <c r="D1662">
        <v>399</v>
      </c>
      <c r="E1662">
        <v>319</v>
      </c>
      <c r="F1662">
        <f t="shared" si="50"/>
        <v>80</v>
      </c>
      <c r="G1662" t="s">
        <v>3355</v>
      </c>
      <c r="H1662">
        <v>4.3</v>
      </c>
      <c r="I1662">
        <v>26999</v>
      </c>
      <c r="J1662" t="str">
        <f t="shared" si="51"/>
        <v>Bestseller</v>
      </c>
      <c r="K1662" t="s">
        <v>3356</v>
      </c>
      <c r="L1662" t="s">
        <v>2365</v>
      </c>
      <c r="M1662" t="s">
        <v>2366</v>
      </c>
      <c r="N1662">
        <v>26</v>
      </c>
    </row>
    <row r="1663" spans="1:14" x14ac:dyDescent="0.25">
      <c r="A1663" t="s">
        <v>2362</v>
      </c>
      <c r="B1663">
        <v>191308</v>
      </c>
      <c r="C1663" t="s">
        <v>4757</v>
      </c>
      <c r="D1663">
        <v>199</v>
      </c>
      <c r="E1663">
        <v>139</v>
      </c>
      <c r="F1663">
        <f t="shared" si="50"/>
        <v>60</v>
      </c>
      <c r="G1663" t="s">
        <v>3357</v>
      </c>
      <c r="H1663">
        <v>4.5</v>
      </c>
      <c r="I1663">
        <v>16829</v>
      </c>
      <c r="J1663" t="str">
        <f t="shared" si="51"/>
        <v>Bestseller</v>
      </c>
      <c r="K1663" t="s">
        <v>3358</v>
      </c>
      <c r="L1663" t="s">
        <v>2365</v>
      </c>
      <c r="M1663" t="s">
        <v>2366</v>
      </c>
      <c r="N1663">
        <v>26</v>
      </c>
    </row>
    <row r="1664" spans="1:14" x14ac:dyDescent="0.25">
      <c r="A1664" t="s">
        <v>2362</v>
      </c>
      <c r="B1664">
        <v>370554</v>
      </c>
      <c r="C1664" t="s">
        <v>4757</v>
      </c>
      <c r="D1664">
        <v>599</v>
      </c>
      <c r="E1664">
        <v>479</v>
      </c>
      <c r="F1664">
        <f t="shared" si="50"/>
        <v>120</v>
      </c>
      <c r="G1664" t="s">
        <v>3359</v>
      </c>
      <c r="H1664">
        <v>4.4000000000000004</v>
      </c>
      <c r="I1664">
        <v>13553</v>
      </c>
      <c r="J1664" t="str">
        <f t="shared" si="51"/>
        <v>Bestseller</v>
      </c>
      <c r="K1664" t="s">
        <v>3360</v>
      </c>
      <c r="L1664" t="s">
        <v>2365</v>
      </c>
      <c r="M1664" t="s">
        <v>2366</v>
      </c>
      <c r="N1664">
        <v>26</v>
      </c>
    </row>
    <row r="1665" spans="1:14" x14ac:dyDescent="0.25">
      <c r="A1665" t="s">
        <v>2362</v>
      </c>
      <c r="B1665">
        <v>3445867</v>
      </c>
      <c r="C1665" t="s">
        <v>4757</v>
      </c>
      <c r="D1665">
        <v>498</v>
      </c>
      <c r="E1665">
        <v>374</v>
      </c>
      <c r="F1665">
        <f t="shared" si="50"/>
        <v>124</v>
      </c>
      <c r="G1665" t="s">
        <v>3361</v>
      </c>
      <c r="H1665">
        <v>4.2</v>
      </c>
      <c r="I1665">
        <v>35</v>
      </c>
      <c r="J1665" t="str">
        <f t="shared" si="51"/>
        <v>Bestseller</v>
      </c>
      <c r="K1665" t="s">
        <v>3362</v>
      </c>
      <c r="L1665" t="s">
        <v>2365</v>
      </c>
      <c r="M1665" t="s">
        <v>2366</v>
      </c>
      <c r="N1665">
        <v>26</v>
      </c>
    </row>
    <row r="1666" spans="1:14" x14ac:dyDescent="0.25">
      <c r="A1666" t="s">
        <v>2362</v>
      </c>
      <c r="B1666">
        <v>151096</v>
      </c>
      <c r="C1666" t="s">
        <v>4757</v>
      </c>
      <c r="D1666">
        <v>249</v>
      </c>
      <c r="E1666">
        <v>199</v>
      </c>
      <c r="F1666">
        <f t="shared" ref="F1666:F1729" si="52">D1666-E1666</f>
        <v>50</v>
      </c>
      <c r="G1666" t="s">
        <v>3363</v>
      </c>
      <c r="H1666">
        <v>4.4000000000000004</v>
      </c>
      <c r="I1666">
        <v>4658</v>
      </c>
      <c r="J1666" t="str">
        <f t="shared" ref="J1666:J1729" si="53">IF(H1666&gt;=4.7,"Feactured,Bestseller",IF(H1666&gt;=4,"Bestseller","New"))</f>
        <v>Bestseller</v>
      </c>
      <c r="K1666" t="s">
        <v>3364</v>
      </c>
      <c r="L1666" t="s">
        <v>2365</v>
      </c>
      <c r="M1666" t="s">
        <v>2366</v>
      </c>
      <c r="N1666">
        <v>26</v>
      </c>
    </row>
    <row r="1667" spans="1:14" x14ac:dyDescent="0.25">
      <c r="A1667" t="s">
        <v>2362</v>
      </c>
      <c r="B1667">
        <v>112348</v>
      </c>
      <c r="C1667" t="s">
        <v>4757</v>
      </c>
      <c r="D1667">
        <v>399</v>
      </c>
      <c r="E1667">
        <v>359</v>
      </c>
      <c r="F1667">
        <f t="shared" si="52"/>
        <v>40</v>
      </c>
      <c r="G1667" t="s">
        <v>3365</v>
      </c>
      <c r="H1667">
        <v>4.3</v>
      </c>
      <c r="I1667">
        <v>26999</v>
      </c>
      <c r="J1667" t="str">
        <f t="shared" si="53"/>
        <v>Bestseller</v>
      </c>
      <c r="K1667" t="s">
        <v>3366</v>
      </c>
      <c r="L1667" t="s">
        <v>2365</v>
      </c>
      <c r="M1667" t="s">
        <v>2366</v>
      </c>
      <c r="N1667">
        <v>26</v>
      </c>
    </row>
    <row r="1668" spans="1:14" x14ac:dyDescent="0.25">
      <c r="A1668" t="s">
        <v>2362</v>
      </c>
      <c r="B1668">
        <v>5070003</v>
      </c>
      <c r="C1668" t="s">
        <v>4757</v>
      </c>
      <c r="D1668">
        <v>849</v>
      </c>
      <c r="E1668">
        <v>764</v>
      </c>
      <c r="F1668">
        <f t="shared" si="52"/>
        <v>85</v>
      </c>
      <c r="G1668" t="s">
        <v>3367</v>
      </c>
      <c r="H1668">
        <v>4.5</v>
      </c>
      <c r="I1668">
        <v>35</v>
      </c>
      <c r="J1668" t="str">
        <f t="shared" si="53"/>
        <v>Bestseller</v>
      </c>
      <c r="K1668" t="s">
        <v>3368</v>
      </c>
      <c r="L1668" t="s">
        <v>2365</v>
      </c>
      <c r="M1668" t="s">
        <v>2366</v>
      </c>
      <c r="N1668">
        <v>26</v>
      </c>
    </row>
    <row r="1669" spans="1:14" x14ac:dyDescent="0.25">
      <c r="A1669" t="s">
        <v>2362</v>
      </c>
      <c r="B1669">
        <v>380520</v>
      </c>
      <c r="C1669" t="s">
        <v>4757</v>
      </c>
      <c r="D1669">
        <v>179</v>
      </c>
      <c r="E1669">
        <v>143</v>
      </c>
      <c r="F1669">
        <f t="shared" si="52"/>
        <v>36</v>
      </c>
      <c r="G1669" t="s">
        <v>3369</v>
      </c>
      <c r="H1669">
        <v>4.4000000000000004</v>
      </c>
      <c r="I1669">
        <v>65210</v>
      </c>
      <c r="J1669" t="str">
        <f t="shared" si="53"/>
        <v>Bestseller</v>
      </c>
      <c r="K1669" t="s">
        <v>3370</v>
      </c>
      <c r="L1669" t="s">
        <v>2365</v>
      </c>
      <c r="M1669" t="s">
        <v>2366</v>
      </c>
      <c r="N1669">
        <v>26</v>
      </c>
    </row>
    <row r="1670" spans="1:14" x14ac:dyDescent="0.25">
      <c r="A1670" t="s">
        <v>2362</v>
      </c>
      <c r="B1670">
        <v>4370310</v>
      </c>
      <c r="C1670" t="s">
        <v>4757</v>
      </c>
      <c r="D1670">
        <v>948</v>
      </c>
      <c r="E1670">
        <v>711</v>
      </c>
      <c r="F1670">
        <f t="shared" si="52"/>
        <v>237</v>
      </c>
      <c r="G1670" t="s">
        <v>3371</v>
      </c>
      <c r="H1670">
        <v>4.2</v>
      </c>
      <c r="I1670">
        <v>6</v>
      </c>
      <c r="J1670" t="str">
        <f t="shared" si="53"/>
        <v>Bestseller</v>
      </c>
      <c r="K1670" t="s">
        <v>3372</v>
      </c>
      <c r="L1670" t="s">
        <v>2365</v>
      </c>
      <c r="M1670" t="s">
        <v>2366</v>
      </c>
      <c r="N1670">
        <v>27</v>
      </c>
    </row>
    <row r="1671" spans="1:14" x14ac:dyDescent="0.25">
      <c r="A1671" t="s">
        <v>2362</v>
      </c>
      <c r="B1671">
        <v>306592</v>
      </c>
      <c r="C1671" t="s">
        <v>4757</v>
      </c>
      <c r="D1671">
        <v>399</v>
      </c>
      <c r="E1671">
        <v>279</v>
      </c>
      <c r="F1671">
        <f t="shared" si="52"/>
        <v>120</v>
      </c>
      <c r="G1671" t="s">
        <v>3373</v>
      </c>
      <c r="H1671">
        <v>4.3</v>
      </c>
      <c r="I1671">
        <v>26999</v>
      </c>
      <c r="J1671" t="str">
        <f t="shared" si="53"/>
        <v>Bestseller</v>
      </c>
      <c r="K1671" t="s">
        <v>3374</v>
      </c>
      <c r="L1671" t="s">
        <v>2365</v>
      </c>
      <c r="M1671" t="s">
        <v>2366</v>
      </c>
      <c r="N1671">
        <v>27</v>
      </c>
    </row>
    <row r="1672" spans="1:14" x14ac:dyDescent="0.25">
      <c r="A1672" t="s">
        <v>2362</v>
      </c>
      <c r="B1672">
        <v>376843</v>
      </c>
      <c r="C1672" t="s">
        <v>4757</v>
      </c>
      <c r="D1672">
        <v>500</v>
      </c>
      <c r="E1672">
        <v>250</v>
      </c>
      <c r="F1672">
        <f t="shared" si="52"/>
        <v>250</v>
      </c>
      <c r="G1672" t="s">
        <v>3375</v>
      </c>
      <c r="H1672">
        <v>3.7</v>
      </c>
      <c r="I1672">
        <v>275</v>
      </c>
      <c r="J1672" t="str">
        <f t="shared" si="53"/>
        <v>New</v>
      </c>
      <c r="K1672" t="s">
        <v>3376</v>
      </c>
      <c r="L1672" t="s">
        <v>2365</v>
      </c>
      <c r="M1672" t="s">
        <v>2366</v>
      </c>
      <c r="N1672">
        <v>27</v>
      </c>
    </row>
    <row r="1673" spans="1:14" x14ac:dyDescent="0.25">
      <c r="A1673" t="s">
        <v>2362</v>
      </c>
      <c r="B1673">
        <v>191303</v>
      </c>
      <c r="C1673" t="s">
        <v>4757</v>
      </c>
      <c r="D1673">
        <v>199</v>
      </c>
      <c r="E1673">
        <v>159</v>
      </c>
      <c r="F1673">
        <f t="shared" si="52"/>
        <v>40</v>
      </c>
      <c r="G1673" t="s">
        <v>3377</v>
      </c>
      <c r="H1673">
        <v>4.5</v>
      </c>
      <c r="I1673">
        <v>16829</v>
      </c>
      <c r="J1673" t="str">
        <f t="shared" si="53"/>
        <v>Bestseller</v>
      </c>
      <c r="K1673" t="s">
        <v>3378</v>
      </c>
      <c r="L1673" t="s">
        <v>2365</v>
      </c>
      <c r="M1673" t="s">
        <v>2366</v>
      </c>
      <c r="N1673">
        <v>27</v>
      </c>
    </row>
    <row r="1674" spans="1:14" x14ac:dyDescent="0.25">
      <c r="A1674" t="s">
        <v>2362</v>
      </c>
      <c r="B1674">
        <v>112351</v>
      </c>
      <c r="C1674" t="s">
        <v>4757</v>
      </c>
      <c r="D1674">
        <v>399</v>
      </c>
      <c r="E1674">
        <v>339</v>
      </c>
      <c r="F1674">
        <f t="shared" si="52"/>
        <v>60</v>
      </c>
      <c r="G1674" t="s">
        <v>3379</v>
      </c>
      <c r="H1674">
        <v>4.3</v>
      </c>
      <c r="I1674">
        <v>26999</v>
      </c>
      <c r="J1674" t="str">
        <f t="shared" si="53"/>
        <v>Bestseller</v>
      </c>
      <c r="K1674" t="s">
        <v>3380</v>
      </c>
      <c r="L1674" t="s">
        <v>2365</v>
      </c>
      <c r="M1674" t="s">
        <v>2366</v>
      </c>
      <c r="N1674">
        <v>27</v>
      </c>
    </row>
    <row r="1675" spans="1:14" x14ac:dyDescent="0.25">
      <c r="A1675" t="s">
        <v>2362</v>
      </c>
      <c r="B1675">
        <v>369302</v>
      </c>
      <c r="C1675" t="s">
        <v>4757</v>
      </c>
      <c r="D1675">
        <v>199</v>
      </c>
      <c r="E1675">
        <v>169</v>
      </c>
      <c r="F1675">
        <f t="shared" si="52"/>
        <v>30</v>
      </c>
      <c r="G1675" t="s">
        <v>3381</v>
      </c>
      <c r="H1675">
        <v>4.5</v>
      </c>
      <c r="I1675">
        <v>16829</v>
      </c>
      <c r="J1675" t="str">
        <f t="shared" si="53"/>
        <v>Bestseller</v>
      </c>
      <c r="K1675" t="s">
        <v>3382</v>
      </c>
      <c r="L1675" t="s">
        <v>2365</v>
      </c>
      <c r="M1675" t="s">
        <v>2366</v>
      </c>
      <c r="N1675">
        <v>27</v>
      </c>
    </row>
    <row r="1676" spans="1:14" x14ac:dyDescent="0.25">
      <c r="A1676" t="s">
        <v>2362</v>
      </c>
      <c r="B1676">
        <v>369295</v>
      </c>
      <c r="C1676" t="s">
        <v>4757</v>
      </c>
      <c r="D1676">
        <v>199</v>
      </c>
      <c r="E1676">
        <v>169</v>
      </c>
      <c r="F1676">
        <f t="shared" si="52"/>
        <v>30</v>
      </c>
      <c r="G1676" t="s">
        <v>3383</v>
      </c>
      <c r="H1676">
        <v>4.5</v>
      </c>
      <c r="I1676">
        <v>16829</v>
      </c>
      <c r="J1676" t="str">
        <f t="shared" si="53"/>
        <v>Bestseller</v>
      </c>
      <c r="K1676" t="s">
        <v>3384</v>
      </c>
      <c r="L1676" t="s">
        <v>2365</v>
      </c>
      <c r="M1676" t="s">
        <v>2366</v>
      </c>
      <c r="N1676">
        <v>27</v>
      </c>
    </row>
    <row r="1677" spans="1:14" x14ac:dyDescent="0.25">
      <c r="A1677" t="s">
        <v>2362</v>
      </c>
      <c r="B1677">
        <v>5177219</v>
      </c>
      <c r="C1677" t="s">
        <v>4757</v>
      </c>
      <c r="D1677">
        <v>1098</v>
      </c>
      <c r="E1677">
        <v>988</v>
      </c>
      <c r="F1677">
        <f t="shared" si="52"/>
        <v>110</v>
      </c>
      <c r="G1677" t="s">
        <v>3385</v>
      </c>
      <c r="H1677">
        <v>4.4000000000000004</v>
      </c>
      <c r="I1677">
        <v>2033</v>
      </c>
      <c r="J1677" t="str">
        <f t="shared" si="53"/>
        <v>Bestseller</v>
      </c>
      <c r="K1677" t="s">
        <v>3386</v>
      </c>
      <c r="L1677" t="s">
        <v>2365</v>
      </c>
      <c r="M1677" t="s">
        <v>2366</v>
      </c>
      <c r="N1677">
        <v>27</v>
      </c>
    </row>
    <row r="1678" spans="1:14" x14ac:dyDescent="0.25">
      <c r="A1678" t="s">
        <v>2362</v>
      </c>
      <c r="B1678">
        <v>3690628</v>
      </c>
      <c r="C1678" t="s">
        <v>4757</v>
      </c>
      <c r="D1678">
        <v>398</v>
      </c>
      <c r="E1678">
        <v>358</v>
      </c>
      <c r="F1678">
        <f t="shared" si="52"/>
        <v>40</v>
      </c>
      <c r="G1678" t="s">
        <v>3387</v>
      </c>
      <c r="H1678">
        <v>4.3</v>
      </c>
      <c r="I1678">
        <v>25396</v>
      </c>
      <c r="J1678" t="str">
        <f t="shared" si="53"/>
        <v>Bestseller</v>
      </c>
      <c r="K1678" t="s">
        <v>3388</v>
      </c>
      <c r="L1678" t="s">
        <v>2365</v>
      </c>
      <c r="M1678" t="s">
        <v>2366</v>
      </c>
      <c r="N1678">
        <v>27</v>
      </c>
    </row>
    <row r="1679" spans="1:14" x14ac:dyDescent="0.25">
      <c r="A1679" t="s">
        <v>2362</v>
      </c>
      <c r="B1679">
        <v>77413</v>
      </c>
      <c r="C1679" t="s">
        <v>4757</v>
      </c>
      <c r="D1679">
        <v>249</v>
      </c>
      <c r="E1679">
        <v>199</v>
      </c>
      <c r="F1679">
        <f t="shared" si="52"/>
        <v>50</v>
      </c>
      <c r="G1679" t="s">
        <v>3389</v>
      </c>
      <c r="H1679">
        <v>4.5</v>
      </c>
      <c r="I1679">
        <v>2485</v>
      </c>
      <c r="J1679" t="str">
        <f t="shared" si="53"/>
        <v>Bestseller</v>
      </c>
      <c r="K1679" t="s">
        <v>3390</v>
      </c>
      <c r="L1679" t="s">
        <v>2365</v>
      </c>
      <c r="M1679" t="s">
        <v>2366</v>
      </c>
      <c r="N1679">
        <v>27</v>
      </c>
    </row>
    <row r="1680" spans="1:14" x14ac:dyDescent="0.25">
      <c r="A1680" t="s">
        <v>2362</v>
      </c>
      <c r="B1680">
        <v>199788</v>
      </c>
      <c r="C1680" t="s">
        <v>4757</v>
      </c>
      <c r="D1680">
        <v>325</v>
      </c>
      <c r="E1680">
        <v>260</v>
      </c>
      <c r="F1680">
        <f t="shared" si="52"/>
        <v>65</v>
      </c>
      <c r="G1680" t="s">
        <v>3391</v>
      </c>
      <c r="H1680">
        <v>4.3</v>
      </c>
      <c r="I1680">
        <v>5061</v>
      </c>
      <c r="J1680" t="str">
        <f t="shared" si="53"/>
        <v>Bestseller</v>
      </c>
      <c r="K1680" t="s">
        <v>3392</v>
      </c>
      <c r="L1680" t="s">
        <v>2365</v>
      </c>
      <c r="M1680" t="s">
        <v>2366</v>
      </c>
      <c r="N1680">
        <v>27</v>
      </c>
    </row>
    <row r="1681" spans="1:14" x14ac:dyDescent="0.25">
      <c r="A1681" t="s">
        <v>2362</v>
      </c>
      <c r="B1681">
        <v>3705529</v>
      </c>
      <c r="C1681" t="s">
        <v>4757</v>
      </c>
      <c r="D1681">
        <v>498</v>
      </c>
      <c r="E1681">
        <v>423</v>
      </c>
      <c r="F1681">
        <f t="shared" si="52"/>
        <v>75</v>
      </c>
      <c r="G1681" t="s">
        <v>3393</v>
      </c>
      <c r="H1681">
        <v>4.0999999999999996</v>
      </c>
      <c r="I1681">
        <v>14</v>
      </c>
      <c r="J1681" t="str">
        <f t="shared" si="53"/>
        <v>Bestseller</v>
      </c>
      <c r="K1681" t="s">
        <v>3394</v>
      </c>
      <c r="L1681" t="s">
        <v>2365</v>
      </c>
      <c r="M1681" t="s">
        <v>2366</v>
      </c>
      <c r="N1681">
        <v>27</v>
      </c>
    </row>
    <row r="1682" spans="1:14" x14ac:dyDescent="0.25">
      <c r="A1682" t="s">
        <v>2362</v>
      </c>
      <c r="B1682">
        <v>191304</v>
      </c>
      <c r="C1682" t="s">
        <v>4757</v>
      </c>
      <c r="D1682">
        <v>199</v>
      </c>
      <c r="E1682">
        <v>159</v>
      </c>
      <c r="F1682">
        <f t="shared" si="52"/>
        <v>40</v>
      </c>
      <c r="G1682" t="s">
        <v>3395</v>
      </c>
      <c r="H1682">
        <v>4.5</v>
      </c>
      <c r="I1682">
        <v>16829</v>
      </c>
      <c r="J1682" t="str">
        <f t="shared" si="53"/>
        <v>Bestseller</v>
      </c>
      <c r="K1682" t="s">
        <v>3396</v>
      </c>
      <c r="L1682" t="s">
        <v>2365</v>
      </c>
      <c r="M1682" t="s">
        <v>2366</v>
      </c>
      <c r="N1682">
        <v>27</v>
      </c>
    </row>
    <row r="1683" spans="1:14" x14ac:dyDescent="0.25">
      <c r="A1683" t="s">
        <v>2362</v>
      </c>
      <c r="B1683">
        <v>90629</v>
      </c>
      <c r="C1683" t="s">
        <v>4757</v>
      </c>
      <c r="D1683">
        <v>399</v>
      </c>
      <c r="E1683">
        <v>339</v>
      </c>
      <c r="F1683">
        <f t="shared" si="52"/>
        <v>60</v>
      </c>
      <c r="G1683" t="s">
        <v>3397</v>
      </c>
      <c r="H1683">
        <v>4.3</v>
      </c>
      <c r="I1683">
        <v>26999</v>
      </c>
      <c r="J1683" t="str">
        <f t="shared" si="53"/>
        <v>Bestseller</v>
      </c>
      <c r="K1683" t="s">
        <v>3398</v>
      </c>
      <c r="L1683" t="s">
        <v>2365</v>
      </c>
      <c r="M1683" t="s">
        <v>2366</v>
      </c>
      <c r="N1683">
        <v>27</v>
      </c>
    </row>
    <row r="1684" spans="1:14" x14ac:dyDescent="0.25">
      <c r="A1684" t="s">
        <v>2362</v>
      </c>
      <c r="B1684">
        <v>75195</v>
      </c>
      <c r="C1684" t="s">
        <v>4757</v>
      </c>
      <c r="D1684">
        <v>179</v>
      </c>
      <c r="E1684">
        <v>143</v>
      </c>
      <c r="F1684">
        <f t="shared" si="52"/>
        <v>36</v>
      </c>
      <c r="G1684" t="s">
        <v>3399</v>
      </c>
      <c r="H1684">
        <v>4.4000000000000004</v>
      </c>
      <c r="I1684">
        <v>65210</v>
      </c>
      <c r="J1684" t="str">
        <f t="shared" si="53"/>
        <v>Bestseller</v>
      </c>
      <c r="K1684" t="s">
        <v>3400</v>
      </c>
      <c r="L1684" t="s">
        <v>2365</v>
      </c>
      <c r="M1684" t="s">
        <v>2366</v>
      </c>
      <c r="N1684">
        <v>27</v>
      </c>
    </row>
    <row r="1685" spans="1:14" x14ac:dyDescent="0.25">
      <c r="A1685" t="s">
        <v>2362</v>
      </c>
      <c r="B1685">
        <v>306586</v>
      </c>
      <c r="C1685" t="s">
        <v>4757</v>
      </c>
      <c r="D1685">
        <v>399</v>
      </c>
      <c r="E1685">
        <v>339</v>
      </c>
      <c r="F1685">
        <f t="shared" si="52"/>
        <v>60</v>
      </c>
      <c r="G1685" t="s">
        <v>3401</v>
      </c>
      <c r="H1685">
        <v>4.3</v>
      </c>
      <c r="I1685">
        <v>26999</v>
      </c>
      <c r="J1685" t="str">
        <f t="shared" si="53"/>
        <v>Bestseller</v>
      </c>
      <c r="K1685" t="s">
        <v>3402</v>
      </c>
      <c r="L1685" t="s">
        <v>2365</v>
      </c>
      <c r="M1685" t="s">
        <v>2366</v>
      </c>
      <c r="N1685">
        <v>27</v>
      </c>
    </row>
    <row r="1686" spans="1:14" x14ac:dyDescent="0.25">
      <c r="A1686" t="s">
        <v>2362</v>
      </c>
      <c r="B1686">
        <v>3690630</v>
      </c>
      <c r="C1686" t="s">
        <v>4757</v>
      </c>
      <c r="D1686">
        <v>598</v>
      </c>
      <c r="E1686">
        <v>449</v>
      </c>
      <c r="F1686">
        <f t="shared" si="52"/>
        <v>149</v>
      </c>
      <c r="G1686" t="s">
        <v>3403</v>
      </c>
      <c r="H1686">
        <v>4.3</v>
      </c>
      <c r="I1686">
        <v>25341</v>
      </c>
      <c r="J1686" t="str">
        <f t="shared" si="53"/>
        <v>Bestseller</v>
      </c>
      <c r="K1686" t="s">
        <v>3404</v>
      </c>
      <c r="L1686" t="s">
        <v>2365</v>
      </c>
      <c r="M1686" t="s">
        <v>2366</v>
      </c>
      <c r="N1686">
        <v>27</v>
      </c>
    </row>
    <row r="1687" spans="1:14" x14ac:dyDescent="0.25">
      <c r="A1687" t="s">
        <v>2362</v>
      </c>
      <c r="B1687">
        <v>151102</v>
      </c>
      <c r="C1687" t="s">
        <v>4757</v>
      </c>
      <c r="D1687">
        <v>249</v>
      </c>
      <c r="E1687">
        <v>212</v>
      </c>
      <c r="F1687">
        <f t="shared" si="52"/>
        <v>37</v>
      </c>
      <c r="G1687" t="s">
        <v>3405</v>
      </c>
      <c r="H1687">
        <v>4.4000000000000004</v>
      </c>
      <c r="I1687">
        <v>4658</v>
      </c>
      <c r="J1687" t="str">
        <f t="shared" si="53"/>
        <v>Bestseller</v>
      </c>
      <c r="K1687" t="s">
        <v>3406</v>
      </c>
      <c r="L1687" t="s">
        <v>2365</v>
      </c>
      <c r="M1687" t="s">
        <v>2366</v>
      </c>
      <c r="N1687">
        <v>27</v>
      </c>
    </row>
    <row r="1688" spans="1:14" x14ac:dyDescent="0.25">
      <c r="A1688" t="s">
        <v>2362</v>
      </c>
      <c r="B1688">
        <v>90633</v>
      </c>
      <c r="C1688" t="s">
        <v>4757</v>
      </c>
      <c r="D1688">
        <v>399</v>
      </c>
      <c r="E1688">
        <v>339</v>
      </c>
      <c r="F1688">
        <f t="shared" si="52"/>
        <v>60</v>
      </c>
      <c r="G1688" t="s">
        <v>3407</v>
      </c>
      <c r="H1688">
        <v>4.3</v>
      </c>
      <c r="I1688">
        <v>26999</v>
      </c>
      <c r="J1688" t="str">
        <f t="shared" si="53"/>
        <v>Bestseller</v>
      </c>
      <c r="K1688" t="s">
        <v>3408</v>
      </c>
      <c r="L1688" t="s">
        <v>2365</v>
      </c>
      <c r="M1688" t="s">
        <v>2366</v>
      </c>
      <c r="N1688">
        <v>27</v>
      </c>
    </row>
    <row r="1689" spans="1:14" x14ac:dyDescent="0.25">
      <c r="A1689" t="s">
        <v>2362</v>
      </c>
      <c r="B1689">
        <v>71345</v>
      </c>
      <c r="C1689" t="s">
        <v>4757</v>
      </c>
      <c r="D1689">
        <v>399</v>
      </c>
      <c r="E1689">
        <v>299</v>
      </c>
      <c r="F1689">
        <f t="shared" si="52"/>
        <v>100</v>
      </c>
      <c r="G1689" t="s">
        <v>3409</v>
      </c>
      <c r="H1689">
        <v>4.3</v>
      </c>
      <c r="I1689">
        <v>26999</v>
      </c>
      <c r="J1689" t="str">
        <f t="shared" si="53"/>
        <v>Bestseller</v>
      </c>
      <c r="K1689" t="s">
        <v>3410</v>
      </c>
      <c r="L1689" t="s">
        <v>2365</v>
      </c>
      <c r="M1689" t="s">
        <v>2366</v>
      </c>
      <c r="N1689">
        <v>27</v>
      </c>
    </row>
    <row r="1690" spans="1:14" x14ac:dyDescent="0.25">
      <c r="A1690" t="s">
        <v>2362</v>
      </c>
      <c r="B1690">
        <v>306587</v>
      </c>
      <c r="C1690" t="s">
        <v>4757</v>
      </c>
      <c r="D1690">
        <v>399</v>
      </c>
      <c r="E1690">
        <v>319</v>
      </c>
      <c r="F1690">
        <f t="shared" si="52"/>
        <v>80</v>
      </c>
      <c r="G1690" t="s">
        <v>3411</v>
      </c>
      <c r="H1690">
        <v>4.3</v>
      </c>
      <c r="I1690">
        <v>26999</v>
      </c>
      <c r="J1690" t="str">
        <f t="shared" si="53"/>
        <v>Bestseller</v>
      </c>
      <c r="K1690" t="s">
        <v>3412</v>
      </c>
      <c r="L1690" t="s">
        <v>2365</v>
      </c>
      <c r="M1690" t="s">
        <v>2366</v>
      </c>
      <c r="N1690">
        <v>28</v>
      </c>
    </row>
    <row r="1691" spans="1:14" x14ac:dyDescent="0.25">
      <c r="A1691" t="s">
        <v>2362</v>
      </c>
      <c r="B1691">
        <v>2790855</v>
      </c>
      <c r="C1691" t="s">
        <v>4757</v>
      </c>
      <c r="D1691">
        <v>1047</v>
      </c>
      <c r="E1691">
        <v>838</v>
      </c>
      <c r="F1691">
        <f t="shared" si="52"/>
        <v>209</v>
      </c>
      <c r="G1691" t="s">
        <v>3413</v>
      </c>
      <c r="H1691">
        <v>4.5999999999999996</v>
      </c>
      <c r="I1691">
        <v>19</v>
      </c>
      <c r="J1691" t="str">
        <f t="shared" si="53"/>
        <v>Bestseller</v>
      </c>
      <c r="K1691" t="s">
        <v>3414</v>
      </c>
      <c r="L1691" t="s">
        <v>2365</v>
      </c>
      <c r="M1691" t="s">
        <v>2366</v>
      </c>
      <c r="N1691">
        <v>28</v>
      </c>
    </row>
    <row r="1692" spans="1:14" x14ac:dyDescent="0.25">
      <c r="A1692" t="s">
        <v>2362</v>
      </c>
      <c r="B1692">
        <v>199806</v>
      </c>
      <c r="C1692" t="s">
        <v>4757</v>
      </c>
      <c r="D1692">
        <v>325</v>
      </c>
      <c r="E1692">
        <v>276</v>
      </c>
      <c r="F1692">
        <f t="shared" si="52"/>
        <v>49</v>
      </c>
      <c r="G1692" t="s">
        <v>3415</v>
      </c>
      <c r="H1692">
        <v>4.3</v>
      </c>
      <c r="I1692">
        <v>5061</v>
      </c>
      <c r="J1692" t="str">
        <f t="shared" si="53"/>
        <v>Bestseller</v>
      </c>
      <c r="K1692" t="s">
        <v>3416</v>
      </c>
      <c r="L1692" t="s">
        <v>2365</v>
      </c>
      <c r="M1692" t="s">
        <v>2366</v>
      </c>
      <c r="N1692">
        <v>28</v>
      </c>
    </row>
    <row r="1693" spans="1:14" x14ac:dyDescent="0.25">
      <c r="A1693" t="s">
        <v>2362</v>
      </c>
      <c r="B1693">
        <v>654130</v>
      </c>
      <c r="C1693" t="s">
        <v>4757</v>
      </c>
      <c r="D1693">
        <v>239</v>
      </c>
      <c r="E1693">
        <v>179</v>
      </c>
      <c r="F1693">
        <f t="shared" si="52"/>
        <v>60</v>
      </c>
      <c r="G1693" t="s">
        <v>3417</v>
      </c>
      <c r="H1693">
        <v>3.9</v>
      </c>
      <c r="I1693">
        <v>80807</v>
      </c>
      <c r="J1693" t="str">
        <f t="shared" si="53"/>
        <v>New</v>
      </c>
      <c r="K1693" t="s">
        <v>3418</v>
      </c>
      <c r="L1693" t="s">
        <v>2365</v>
      </c>
      <c r="M1693" t="s">
        <v>2366</v>
      </c>
      <c r="N1693">
        <v>28</v>
      </c>
    </row>
    <row r="1694" spans="1:14" x14ac:dyDescent="0.25">
      <c r="A1694" t="s">
        <v>2362</v>
      </c>
      <c r="B1694">
        <v>199801</v>
      </c>
      <c r="C1694" t="s">
        <v>4757</v>
      </c>
      <c r="D1694">
        <v>325</v>
      </c>
      <c r="E1694">
        <v>244</v>
      </c>
      <c r="F1694">
        <f t="shared" si="52"/>
        <v>81</v>
      </c>
      <c r="G1694" t="s">
        <v>3419</v>
      </c>
      <c r="H1694">
        <v>4.3</v>
      </c>
      <c r="I1694">
        <v>5061</v>
      </c>
      <c r="J1694" t="str">
        <f t="shared" si="53"/>
        <v>Bestseller</v>
      </c>
      <c r="K1694" t="s">
        <v>3420</v>
      </c>
      <c r="L1694" t="s">
        <v>2365</v>
      </c>
      <c r="M1694" t="s">
        <v>2366</v>
      </c>
      <c r="N1694">
        <v>28</v>
      </c>
    </row>
    <row r="1695" spans="1:14" x14ac:dyDescent="0.25">
      <c r="A1695" t="s">
        <v>2362</v>
      </c>
      <c r="B1695">
        <v>380515</v>
      </c>
      <c r="C1695" t="s">
        <v>4757</v>
      </c>
      <c r="D1695">
        <v>179</v>
      </c>
      <c r="E1695">
        <v>143</v>
      </c>
      <c r="F1695">
        <f t="shared" si="52"/>
        <v>36</v>
      </c>
      <c r="G1695" t="s">
        <v>3421</v>
      </c>
      <c r="H1695">
        <v>4.4000000000000004</v>
      </c>
      <c r="I1695">
        <v>65210</v>
      </c>
      <c r="J1695" t="str">
        <f t="shared" si="53"/>
        <v>Bestseller</v>
      </c>
      <c r="K1695" t="s">
        <v>3422</v>
      </c>
      <c r="L1695" t="s">
        <v>2365</v>
      </c>
      <c r="M1695" t="s">
        <v>2366</v>
      </c>
      <c r="N1695">
        <v>28</v>
      </c>
    </row>
    <row r="1696" spans="1:14" x14ac:dyDescent="0.25">
      <c r="A1696" t="s">
        <v>2362</v>
      </c>
      <c r="B1696">
        <v>1181100</v>
      </c>
      <c r="C1696" t="s">
        <v>4757</v>
      </c>
      <c r="D1696">
        <v>298</v>
      </c>
      <c r="E1696">
        <v>209</v>
      </c>
      <c r="F1696">
        <f t="shared" si="52"/>
        <v>89</v>
      </c>
      <c r="G1696" t="s">
        <v>3423</v>
      </c>
      <c r="H1696">
        <v>4</v>
      </c>
      <c r="I1696">
        <v>332</v>
      </c>
      <c r="J1696" t="str">
        <f t="shared" si="53"/>
        <v>Bestseller</v>
      </c>
      <c r="K1696" t="s">
        <v>3424</v>
      </c>
      <c r="L1696" t="s">
        <v>2365</v>
      </c>
      <c r="M1696" t="s">
        <v>2366</v>
      </c>
      <c r="N1696">
        <v>28</v>
      </c>
    </row>
    <row r="1697" spans="1:14" x14ac:dyDescent="0.25">
      <c r="A1697" t="s">
        <v>2362</v>
      </c>
      <c r="B1697">
        <v>71340</v>
      </c>
      <c r="C1697" t="s">
        <v>4757</v>
      </c>
      <c r="D1697">
        <v>399</v>
      </c>
      <c r="E1697">
        <v>339</v>
      </c>
      <c r="F1697">
        <f t="shared" si="52"/>
        <v>60</v>
      </c>
      <c r="G1697" t="s">
        <v>3425</v>
      </c>
      <c r="H1697">
        <v>4.3</v>
      </c>
      <c r="I1697">
        <v>26999</v>
      </c>
      <c r="J1697" t="str">
        <f t="shared" si="53"/>
        <v>Bestseller</v>
      </c>
      <c r="K1697" t="s">
        <v>3426</v>
      </c>
      <c r="L1697" t="s">
        <v>2365</v>
      </c>
      <c r="M1697" t="s">
        <v>2366</v>
      </c>
      <c r="N1697">
        <v>28</v>
      </c>
    </row>
    <row r="1698" spans="1:14" x14ac:dyDescent="0.25">
      <c r="A1698" t="s">
        <v>2362</v>
      </c>
      <c r="B1698">
        <v>151086</v>
      </c>
      <c r="C1698" t="s">
        <v>4757</v>
      </c>
      <c r="D1698">
        <v>249</v>
      </c>
      <c r="E1698">
        <v>199</v>
      </c>
      <c r="F1698">
        <f t="shared" si="52"/>
        <v>50</v>
      </c>
      <c r="G1698" t="s">
        <v>3427</v>
      </c>
      <c r="H1698">
        <v>4.4000000000000004</v>
      </c>
      <c r="I1698">
        <v>4658</v>
      </c>
      <c r="J1698" t="str">
        <f t="shared" si="53"/>
        <v>Bestseller</v>
      </c>
      <c r="K1698" t="s">
        <v>3428</v>
      </c>
      <c r="L1698" t="s">
        <v>2365</v>
      </c>
      <c r="M1698" t="s">
        <v>2366</v>
      </c>
      <c r="N1698">
        <v>28</v>
      </c>
    </row>
    <row r="1699" spans="1:14" x14ac:dyDescent="0.25">
      <c r="A1699" t="s">
        <v>2362</v>
      </c>
      <c r="B1699">
        <v>75200</v>
      </c>
      <c r="C1699" t="s">
        <v>4757</v>
      </c>
      <c r="D1699">
        <v>179</v>
      </c>
      <c r="E1699">
        <v>143</v>
      </c>
      <c r="F1699">
        <f t="shared" si="52"/>
        <v>36</v>
      </c>
      <c r="G1699" t="s">
        <v>3429</v>
      </c>
      <c r="H1699">
        <v>4.4000000000000004</v>
      </c>
      <c r="I1699">
        <v>65210</v>
      </c>
      <c r="J1699" t="str">
        <f t="shared" si="53"/>
        <v>Bestseller</v>
      </c>
      <c r="K1699" t="s">
        <v>3430</v>
      </c>
      <c r="L1699" t="s">
        <v>2365</v>
      </c>
      <c r="M1699" t="s">
        <v>2366</v>
      </c>
      <c r="N1699">
        <v>28</v>
      </c>
    </row>
    <row r="1700" spans="1:14" x14ac:dyDescent="0.25">
      <c r="A1700" t="s">
        <v>2362</v>
      </c>
      <c r="B1700">
        <v>151088</v>
      </c>
      <c r="C1700" t="s">
        <v>4757</v>
      </c>
      <c r="D1700">
        <v>249</v>
      </c>
      <c r="E1700">
        <v>199</v>
      </c>
      <c r="F1700">
        <f t="shared" si="52"/>
        <v>50</v>
      </c>
      <c r="G1700" t="s">
        <v>3431</v>
      </c>
      <c r="H1700">
        <v>4.4000000000000004</v>
      </c>
      <c r="I1700">
        <v>4658</v>
      </c>
      <c r="J1700" t="str">
        <f t="shared" si="53"/>
        <v>Bestseller</v>
      </c>
      <c r="K1700" t="s">
        <v>3432</v>
      </c>
      <c r="L1700" t="s">
        <v>2365</v>
      </c>
      <c r="M1700" t="s">
        <v>2366</v>
      </c>
      <c r="N1700">
        <v>28</v>
      </c>
    </row>
    <row r="1701" spans="1:14" x14ac:dyDescent="0.25">
      <c r="A1701" t="s">
        <v>2362</v>
      </c>
      <c r="B1701">
        <v>199786</v>
      </c>
      <c r="C1701" t="s">
        <v>4757</v>
      </c>
      <c r="D1701">
        <v>325</v>
      </c>
      <c r="E1701">
        <v>260</v>
      </c>
      <c r="F1701">
        <f t="shared" si="52"/>
        <v>65</v>
      </c>
      <c r="G1701" t="s">
        <v>3433</v>
      </c>
      <c r="H1701">
        <v>4.3</v>
      </c>
      <c r="I1701">
        <v>5061</v>
      </c>
      <c r="J1701" t="str">
        <f t="shared" si="53"/>
        <v>Bestseller</v>
      </c>
      <c r="K1701" t="s">
        <v>3434</v>
      </c>
      <c r="L1701" t="s">
        <v>2365</v>
      </c>
      <c r="M1701" t="s">
        <v>2366</v>
      </c>
      <c r="N1701">
        <v>28</v>
      </c>
    </row>
    <row r="1702" spans="1:14" x14ac:dyDescent="0.25">
      <c r="A1702" t="s">
        <v>2362</v>
      </c>
      <c r="B1702">
        <v>3705537</v>
      </c>
      <c r="C1702" t="s">
        <v>4757</v>
      </c>
      <c r="D1702">
        <v>1118</v>
      </c>
      <c r="E1702">
        <v>894</v>
      </c>
      <c r="F1702">
        <f t="shared" si="52"/>
        <v>224</v>
      </c>
      <c r="G1702" t="s">
        <v>3435</v>
      </c>
      <c r="H1702">
        <v>4.4000000000000004</v>
      </c>
      <c r="I1702">
        <v>10552</v>
      </c>
      <c r="J1702" t="str">
        <f t="shared" si="53"/>
        <v>Bestseller</v>
      </c>
      <c r="K1702" t="s">
        <v>3436</v>
      </c>
      <c r="L1702" t="s">
        <v>2365</v>
      </c>
      <c r="M1702" t="s">
        <v>2366</v>
      </c>
      <c r="N1702">
        <v>28</v>
      </c>
    </row>
    <row r="1703" spans="1:14" x14ac:dyDescent="0.25">
      <c r="A1703" t="s">
        <v>2362</v>
      </c>
      <c r="B1703">
        <v>191305</v>
      </c>
      <c r="C1703" t="s">
        <v>4757</v>
      </c>
      <c r="D1703">
        <v>199</v>
      </c>
      <c r="E1703">
        <v>179</v>
      </c>
      <c r="F1703">
        <f t="shared" si="52"/>
        <v>20</v>
      </c>
      <c r="G1703" t="s">
        <v>3437</v>
      </c>
      <c r="H1703">
        <v>4.5</v>
      </c>
      <c r="I1703">
        <v>16829</v>
      </c>
      <c r="J1703" t="str">
        <f t="shared" si="53"/>
        <v>Bestseller</v>
      </c>
      <c r="K1703" t="s">
        <v>3438</v>
      </c>
      <c r="L1703" t="s">
        <v>2365</v>
      </c>
      <c r="M1703" t="s">
        <v>2366</v>
      </c>
      <c r="N1703">
        <v>28</v>
      </c>
    </row>
    <row r="1704" spans="1:14" x14ac:dyDescent="0.25">
      <c r="A1704" t="s">
        <v>2362</v>
      </c>
      <c r="B1704">
        <v>4749405</v>
      </c>
      <c r="C1704" t="s">
        <v>4757</v>
      </c>
      <c r="D1704">
        <v>796</v>
      </c>
      <c r="E1704">
        <v>637</v>
      </c>
      <c r="F1704">
        <f t="shared" si="52"/>
        <v>159</v>
      </c>
      <c r="G1704" t="s">
        <v>3439</v>
      </c>
      <c r="H1704">
        <v>4</v>
      </c>
      <c r="I1704">
        <v>1</v>
      </c>
      <c r="J1704" t="str">
        <f t="shared" si="53"/>
        <v>Bestseller</v>
      </c>
      <c r="K1704" t="s">
        <v>3440</v>
      </c>
      <c r="L1704" t="s">
        <v>2365</v>
      </c>
      <c r="M1704" t="s">
        <v>2366</v>
      </c>
      <c r="N1704">
        <v>28</v>
      </c>
    </row>
    <row r="1705" spans="1:14" x14ac:dyDescent="0.25">
      <c r="A1705" t="s">
        <v>2362</v>
      </c>
      <c r="B1705">
        <v>199797</v>
      </c>
      <c r="C1705" t="s">
        <v>4757</v>
      </c>
      <c r="D1705">
        <v>325</v>
      </c>
      <c r="E1705">
        <v>276</v>
      </c>
      <c r="F1705">
        <f t="shared" si="52"/>
        <v>49</v>
      </c>
      <c r="G1705" t="s">
        <v>3441</v>
      </c>
      <c r="H1705">
        <v>4.3</v>
      </c>
      <c r="I1705">
        <v>5061</v>
      </c>
      <c r="J1705" t="str">
        <f t="shared" si="53"/>
        <v>Bestseller</v>
      </c>
      <c r="K1705" t="s">
        <v>3442</v>
      </c>
      <c r="L1705" t="s">
        <v>2365</v>
      </c>
      <c r="M1705" t="s">
        <v>2366</v>
      </c>
      <c r="N1705">
        <v>28</v>
      </c>
    </row>
    <row r="1706" spans="1:14" x14ac:dyDescent="0.25">
      <c r="A1706" t="s">
        <v>2362</v>
      </c>
      <c r="B1706">
        <v>191309</v>
      </c>
      <c r="C1706" t="s">
        <v>4757</v>
      </c>
      <c r="D1706">
        <v>199</v>
      </c>
      <c r="E1706">
        <v>159</v>
      </c>
      <c r="F1706">
        <f t="shared" si="52"/>
        <v>40</v>
      </c>
      <c r="G1706" t="s">
        <v>3443</v>
      </c>
      <c r="H1706">
        <v>4.5</v>
      </c>
      <c r="I1706">
        <v>16829</v>
      </c>
      <c r="J1706" t="str">
        <f t="shared" si="53"/>
        <v>Bestseller</v>
      </c>
      <c r="K1706" t="s">
        <v>3444</v>
      </c>
      <c r="L1706" t="s">
        <v>2365</v>
      </c>
      <c r="M1706" t="s">
        <v>2366</v>
      </c>
      <c r="N1706">
        <v>28</v>
      </c>
    </row>
    <row r="1707" spans="1:14" x14ac:dyDescent="0.25">
      <c r="A1707" t="s">
        <v>2362</v>
      </c>
      <c r="B1707">
        <v>3597389</v>
      </c>
      <c r="C1707" t="s">
        <v>4757</v>
      </c>
      <c r="D1707">
        <v>1625</v>
      </c>
      <c r="E1707">
        <v>1300</v>
      </c>
      <c r="F1707">
        <f t="shared" si="52"/>
        <v>325</v>
      </c>
      <c r="G1707" t="s">
        <v>3445</v>
      </c>
      <c r="H1707">
        <v>4.2</v>
      </c>
      <c r="I1707">
        <v>102</v>
      </c>
      <c r="J1707" t="str">
        <f t="shared" si="53"/>
        <v>Bestseller</v>
      </c>
      <c r="K1707" t="s">
        <v>3446</v>
      </c>
      <c r="L1707" t="s">
        <v>2365</v>
      </c>
      <c r="M1707" t="s">
        <v>2366</v>
      </c>
      <c r="N1707">
        <v>28</v>
      </c>
    </row>
    <row r="1708" spans="1:14" x14ac:dyDescent="0.25">
      <c r="A1708" t="s">
        <v>2362</v>
      </c>
      <c r="B1708">
        <v>199795</v>
      </c>
      <c r="C1708" t="s">
        <v>4757</v>
      </c>
      <c r="D1708">
        <v>325</v>
      </c>
      <c r="E1708">
        <v>260</v>
      </c>
      <c r="F1708">
        <f t="shared" si="52"/>
        <v>65</v>
      </c>
      <c r="G1708" t="s">
        <v>3447</v>
      </c>
      <c r="H1708">
        <v>4.3</v>
      </c>
      <c r="I1708">
        <v>5061</v>
      </c>
      <c r="J1708" t="str">
        <f t="shared" si="53"/>
        <v>Bestseller</v>
      </c>
      <c r="K1708" t="s">
        <v>3448</v>
      </c>
      <c r="L1708" t="s">
        <v>2365</v>
      </c>
      <c r="M1708" t="s">
        <v>2366</v>
      </c>
      <c r="N1708">
        <v>28</v>
      </c>
    </row>
    <row r="1709" spans="1:14" x14ac:dyDescent="0.25">
      <c r="A1709" t="s">
        <v>2362</v>
      </c>
      <c r="B1709">
        <v>71338</v>
      </c>
      <c r="C1709" t="s">
        <v>4757</v>
      </c>
      <c r="D1709">
        <v>399</v>
      </c>
      <c r="E1709">
        <v>339</v>
      </c>
      <c r="F1709">
        <f t="shared" si="52"/>
        <v>60</v>
      </c>
      <c r="G1709" t="s">
        <v>3449</v>
      </c>
      <c r="H1709">
        <v>4.3</v>
      </c>
      <c r="I1709">
        <v>26999</v>
      </c>
      <c r="J1709" t="str">
        <f t="shared" si="53"/>
        <v>Bestseller</v>
      </c>
      <c r="K1709" t="s">
        <v>3450</v>
      </c>
      <c r="L1709" t="s">
        <v>2365</v>
      </c>
      <c r="M1709" t="s">
        <v>2366</v>
      </c>
      <c r="N1709">
        <v>28</v>
      </c>
    </row>
    <row r="1710" spans="1:14" x14ac:dyDescent="0.25">
      <c r="A1710" t="s">
        <v>2362</v>
      </c>
      <c r="B1710">
        <v>370557</v>
      </c>
      <c r="C1710" t="s">
        <v>4757</v>
      </c>
      <c r="D1710">
        <v>599</v>
      </c>
      <c r="E1710">
        <v>419</v>
      </c>
      <c r="F1710">
        <f t="shared" si="52"/>
        <v>180</v>
      </c>
      <c r="G1710" t="s">
        <v>3451</v>
      </c>
      <c r="H1710">
        <v>4.4000000000000004</v>
      </c>
      <c r="I1710">
        <v>13545</v>
      </c>
      <c r="J1710" t="str">
        <f t="shared" si="53"/>
        <v>Bestseller</v>
      </c>
      <c r="K1710" t="s">
        <v>3452</v>
      </c>
      <c r="L1710" t="s">
        <v>2365</v>
      </c>
      <c r="M1710" t="s">
        <v>2366</v>
      </c>
      <c r="N1710">
        <v>29</v>
      </c>
    </row>
    <row r="1711" spans="1:14" x14ac:dyDescent="0.25">
      <c r="A1711" t="s">
        <v>2362</v>
      </c>
      <c r="B1711">
        <v>1181103</v>
      </c>
      <c r="C1711" t="s">
        <v>4757</v>
      </c>
      <c r="D1711">
        <v>1497</v>
      </c>
      <c r="E1711">
        <v>1198</v>
      </c>
      <c r="F1711">
        <f t="shared" si="52"/>
        <v>299</v>
      </c>
      <c r="G1711" t="s">
        <v>3453</v>
      </c>
      <c r="H1711">
        <v>4.5</v>
      </c>
      <c r="I1711">
        <v>327</v>
      </c>
      <c r="J1711" t="str">
        <f t="shared" si="53"/>
        <v>Bestseller</v>
      </c>
      <c r="K1711" t="s">
        <v>3454</v>
      </c>
      <c r="L1711" t="s">
        <v>2365</v>
      </c>
      <c r="M1711" t="s">
        <v>2366</v>
      </c>
      <c r="N1711">
        <v>29</v>
      </c>
    </row>
    <row r="1712" spans="1:14" x14ac:dyDescent="0.25">
      <c r="A1712" t="s">
        <v>2362</v>
      </c>
      <c r="B1712">
        <v>3756794</v>
      </c>
      <c r="C1712" t="s">
        <v>4757</v>
      </c>
      <c r="D1712">
        <v>798</v>
      </c>
      <c r="E1712">
        <v>399</v>
      </c>
      <c r="F1712">
        <f t="shared" si="52"/>
        <v>399</v>
      </c>
      <c r="G1712" t="s">
        <v>3455</v>
      </c>
      <c r="H1712">
        <v>3.5</v>
      </c>
      <c r="I1712">
        <v>11</v>
      </c>
      <c r="J1712" t="str">
        <f t="shared" si="53"/>
        <v>New</v>
      </c>
      <c r="K1712" t="s">
        <v>3456</v>
      </c>
      <c r="L1712" t="s">
        <v>2365</v>
      </c>
      <c r="M1712" t="s">
        <v>2366</v>
      </c>
      <c r="N1712">
        <v>29</v>
      </c>
    </row>
    <row r="1713" spans="1:14" x14ac:dyDescent="0.25">
      <c r="A1713" t="s">
        <v>2362</v>
      </c>
      <c r="B1713">
        <v>5880614</v>
      </c>
      <c r="C1713" t="s">
        <v>4757</v>
      </c>
      <c r="D1713">
        <v>648</v>
      </c>
      <c r="E1713">
        <v>551</v>
      </c>
      <c r="F1713">
        <f t="shared" si="52"/>
        <v>97</v>
      </c>
      <c r="G1713" t="s">
        <v>3457</v>
      </c>
      <c r="H1713">
        <v>3.8</v>
      </c>
      <c r="I1713">
        <v>8</v>
      </c>
      <c r="J1713" t="str">
        <f t="shared" si="53"/>
        <v>New</v>
      </c>
      <c r="K1713" t="s">
        <v>3458</v>
      </c>
      <c r="L1713" t="s">
        <v>2365</v>
      </c>
      <c r="M1713" t="s">
        <v>2366</v>
      </c>
      <c r="N1713">
        <v>29</v>
      </c>
    </row>
    <row r="1714" spans="1:14" x14ac:dyDescent="0.25">
      <c r="A1714" t="s">
        <v>2362</v>
      </c>
      <c r="B1714">
        <v>71337</v>
      </c>
      <c r="C1714" t="s">
        <v>4757</v>
      </c>
      <c r="D1714">
        <v>399</v>
      </c>
      <c r="E1714">
        <v>319</v>
      </c>
      <c r="F1714">
        <f t="shared" si="52"/>
        <v>80</v>
      </c>
      <c r="G1714" t="s">
        <v>3459</v>
      </c>
      <c r="H1714">
        <v>4.3</v>
      </c>
      <c r="I1714">
        <v>26999</v>
      </c>
      <c r="J1714" t="str">
        <f t="shared" si="53"/>
        <v>Bestseller</v>
      </c>
      <c r="K1714" t="s">
        <v>3460</v>
      </c>
      <c r="L1714" t="s">
        <v>2365</v>
      </c>
      <c r="M1714" t="s">
        <v>2366</v>
      </c>
      <c r="N1714">
        <v>29</v>
      </c>
    </row>
    <row r="1715" spans="1:14" x14ac:dyDescent="0.25">
      <c r="A1715" t="s">
        <v>2362</v>
      </c>
      <c r="B1715">
        <v>75189</v>
      </c>
      <c r="C1715" t="s">
        <v>4757</v>
      </c>
      <c r="D1715">
        <v>179</v>
      </c>
      <c r="E1715">
        <v>143</v>
      </c>
      <c r="F1715">
        <f t="shared" si="52"/>
        <v>36</v>
      </c>
      <c r="G1715" t="s">
        <v>3461</v>
      </c>
      <c r="H1715">
        <v>4.4000000000000004</v>
      </c>
      <c r="I1715">
        <v>65210</v>
      </c>
      <c r="J1715" t="str">
        <f t="shared" si="53"/>
        <v>Bestseller</v>
      </c>
      <c r="K1715" t="s">
        <v>3462</v>
      </c>
      <c r="L1715" t="s">
        <v>2365</v>
      </c>
      <c r="M1715" t="s">
        <v>2366</v>
      </c>
      <c r="N1715">
        <v>29</v>
      </c>
    </row>
    <row r="1716" spans="1:14" x14ac:dyDescent="0.25">
      <c r="A1716" t="s">
        <v>2362</v>
      </c>
      <c r="B1716">
        <v>3445855</v>
      </c>
      <c r="C1716" t="s">
        <v>4757</v>
      </c>
      <c r="D1716">
        <v>537</v>
      </c>
      <c r="E1716">
        <v>483</v>
      </c>
      <c r="F1716">
        <f t="shared" si="52"/>
        <v>54</v>
      </c>
      <c r="G1716" t="s">
        <v>3463</v>
      </c>
      <c r="H1716">
        <v>4.0999999999999996</v>
      </c>
      <c r="I1716">
        <v>248</v>
      </c>
      <c r="J1716" t="str">
        <f t="shared" si="53"/>
        <v>Bestseller</v>
      </c>
      <c r="K1716" t="s">
        <v>3464</v>
      </c>
      <c r="L1716" t="s">
        <v>2365</v>
      </c>
      <c r="M1716" t="s">
        <v>2366</v>
      </c>
      <c r="N1716">
        <v>29</v>
      </c>
    </row>
    <row r="1717" spans="1:14" x14ac:dyDescent="0.25">
      <c r="A1717" t="s">
        <v>2362</v>
      </c>
      <c r="B1717">
        <v>4996644</v>
      </c>
      <c r="C1717" t="s">
        <v>4757</v>
      </c>
      <c r="D1717">
        <v>1098</v>
      </c>
      <c r="E1717">
        <v>933</v>
      </c>
      <c r="F1717">
        <f t="shared" si="52"/>
        <v>165</v>
      </c>
      <c r="G1717" t="s">
        <v>3465</v>
      </c>
      <c r="H1717">
        <v>4.4000000000000004</v>
      </c>
      <c r="I1717">
        <v>931</v>
      </c>
      <c r="J1717" t="str">
        <f t="shared" si="53"/>
        <v>Bestseller</v>
      </c>
      <c r="K1717" t="s">
        <v>3466</v>
      </c>
      <c r="L1717" t="s">
        <v>2365</v>
      </c>
      <c r="M1717" t="s">
        <v>2366</v>
      </c>
      <c r="N1717">
        <v>29</v>
      </c>
    </row>
    <row r="1718" spans="1:14" x14ac:dyDescent="0.25">
      <c r="A1718" t="s">
        <v>2362</v>
      </c>
      <c r="B1718">
        <v>369300</v>
      </c>
      <c r="C1718" t="s">
        <v>4757</v>
      </c>
      <c r="D1718">
        <v>199</v>
      </c>
      <c r="E1718">
        <v>149</v>
      </c>
      <c r="F1718">
        <f t="shared" si="52"/>
        <v>50</v>
      </c>
      <c r="G1718" t="s">
        <v>3467</v>
      </c>
      <c r="H1718">
        <v>4.5</v>
      </c>
      <c r="I1718">
        <v>16829</v>
      </c>
      <c r="J1718" t="str">
        <f t="shared" si="53"/>
        <v>Bestseller</v>
      </c>
      <c r="K1718" t="s">
        <v>3468</v>
      </c>
      <c r="L1718" t="s">
        <v>2365</v>
      </c>
      <c r="M1718" t="s">
        <v>2366</v>
      </c>
      <c r="N1718">
        <v>29</v>
      </c>
    </row>
    <row r="1719" spans="1:14" x14ac:dyDescent="0.25">
      <c r="A1719" t="s">
        <v>2362</v>
      </c>
      <c r="B1719">
        <v>5069997</v>
      </c>
      <c r="C1719" t="s">
        <v>4757</v>
      </c>
      <c r="D1719">
        <v>849</v>
      </c>
      <c r="E1719">
        <v>679</v>
      </c>
      <c r="F1719">
        <f t="shared" si="52"/>
        <v>170</v>
      </c>
      <c r="G1719" t="s">
        <v>3469</v>
      </c>
      <c r="H1719">
        <v>4.4000000000000004</v>
      </c>
      <c r="I1719">
        <v>116</v>
      </c>
      <c r="J1719" t="str">
        <f t="shared" si="53"/>
        <v>Bestseller</v>
      </c>
      <c r="K1719" t="s">
        <v>3470</v>
      </c>
      <c r="L1719" t="s">
        <v>2365</v>
      </c>
      <c r="M1719" t="s">
        <v>2366</v>
      </c>
      <c r="N1719">
        <v>29</v>
      </c>
    </row>
    <row r="1720" spans="1:14" x14ac:dyDescent="0.25">
      <c r="A1720" t="s">
        <v>2362</v>
      </c>
      <c r="B1720">
        <v>274725</v>
      </c>
      <c r="C1720" t="s">
        <v>4757</v>
      </c>
      <c r="D1720">
        <v>199</v>
      </c>
      <c r="E1720">
        <v>159</v>
      </c>
      <c r="F1720">
        <f t="shared" si="52"/>
        <v>40</v>
      </c>
      <c r="G1720" t="s">
        <v>3471</v>
      </c>
      <c r="H1720">
        <v>4.5</v>
      </c>
      <c r="I1720">
        <v>9428</v>
      </c>
      <c r="J1720" t="str">
        <f t="shared" si="53"/>
        <v>Bestseller</v>
      </c>
      <c r="K1720" t="s">
        <v>3472</v>
      </c>
      <c r="L1720" t="s">
        <v>2365</v>
      </c>
      <c r="M1720" t="s">
        <v>2366</v>
      </c>
      <c r="N1720">
        <v>29</v>
      </c>
    </row>
    <row r="1721" spans="1:14" x14ac:dyDescent="0.25">
      <c r="A1721" t="s">
        <v>2362</v>
      </c>
      <c r="B1721">
        <v>427683</v>
      </c>
      <c r="C1721" t="s">
        <v>4757</v>
      </c>
      <c r="D1721">
        <v>599</v>
      </c>
      <c r="E1721">
        <v>479</v>
      </c>
      <c r="F1721">
        <f t="shared" si="52"/>
        <v>120</v>
      </c>
      <c r="G1721" t="s">
        <v>3473</v>
      </c>
      <c r="H1721">
        <v>4.4000000000000004</v>
      </c>
      <c r="I1721">
        <v>13545</v>
      </c>
      <c r="J1721" t="str">
        <f t="shared" si="53"/>
        <v>Bestseller</v>
      </c>
      <c r="K1721" t="s">
        <v>3474</v>
      </c>
      <c r="L1721" t="s">
        <v>2365</v>
      </c>
      <c r="M1721" t="s">
        <v>2366</v>
      </c>
      <c r="N1721">
        <v>29</v>
      </c>
    </row>
    <row r="1722" spans="1:14" x14ac:dyDescent="0.25">
      <c r="A1722" t="s">
        <v>2362</v>
      </c>
      <c r="B1722">
        <v>793988</v>
      </c>
      <c r="C1722" t="s">
        <v>4757</v>
      </c>
      <c r="D1722">
        <v>400</v>
      </c>
      <c r="E1722">
        <v>400</v>
      </c>
      <c r="F1722">
        <f t="shared" si="52"/>
        <v>0</v>
      </c>
      <c r="G1722" t="s">
        <v>3475</v>
      </c>
      <c r="H1722">
        <v>4.2</v>
      </c>
      <c r="I1722">
        <v>1764</v>
      </c>
      <c r="J1722" t="str">
        <f t="shared" si="53"/>
        <v>Bestseller</v>
      </c>
      <c r="K1722" t="s">
        <v>3476</v>
      </c>
      <c r="L1722" t="s">
        <v>2365</v>
      </c>
      <c r="M1722" t="s">
        <v>2366</v>
      </c>
      <c r="N1722">
        <v>29</v>
      </c>
    </row>
    <row r="1723" spans="1:14" x14ac:dyDescent="0.25">
      <c r="A1723" t="s">
        <v>2362</v>
      </c>
      <c r="B1723">
        <v>350611</v>
      </c>
      <c r="C1723" t="s">
        <v>4757</v>
      </c>
      <c r="D1723">
        <v>249</v>
      </c>
      <c r="E1723">
        <v>199</v>
      </c>
      <c r="F1723">
        <f t="shared" si="52"/>
        <v>50</v>
      </c>
      <c r="G1723" t="s">
        <v>3477</v>
      </c>
      <c r="H1723">
        <v>4.2</v>
      </c>
      <c r="I1723">
        <v>1619</v>
      </c>
      <c r="J1723" t="str">
        <f t="shared" si="53"/>
        <v>Bestseller</v>
      </c>
      <c r="K1723" t="s">
        <v>3478</v>
      </c>
      <c r="L1723" t="s">
        <v>2365</v>
      </c>
      <c r="M1723" t="s">
        <v>2366</v>
      </c>
      <c r="N1723">
        <v>29</v>
      </c>
    </row>
    <row r="1724" spans="1:14" x14ac:dyDescent="0.25">
      <c r="A1724" t="s">
        <v>2362</v>
      </c>
      <c r="B1724">
        <v>369296</v>
      </c>
      <c r="C1724" t="s">
        <v>4757</v>
      </c>
      <c r="D1724">
        <v>199</v>
      </c>
      <c r="E1724">
        <v>139</v>
      </c>
      <c r="F1724">
        <f t="shared" si="52"/>
        <v>60</v>
      </c>
      <c r="G1724" t="s">
        <v>3479</v>
      </c>
      <c r="H1724">
        <v>4.5</v>
      </c>
      <c r="I1724">
        <v>16829</v>
      </c>
      <c r="J1724" t="str">
        <f t="shared" si="53"/>
        <v>Bestseller</v>
      </c>
      <c r="K1724" t="s">
        <v>3480</v>
      </c>
      <c r="L1724" t="s">
        <v>2365</v>
      </c>
      <c r="M1724" t="s">
        <v>2366</v>
      </c>
      <c r="N1724">
        <v>29</v>
      </c>
    </row>
    <row r="1725" spans="1:14" x14ac:dyDescent="0.25">
      <c r="A1725" t="s">
        <v>2362</v>
      </c>
      <c r="B1725">
        <v>199803</v>
      </c>
      <c r="C1725" t="s">
        <v>4757</v>
      </c>
      <c r="D1725">
        <v>325</v>
      </c>
      <c r="E1725">
        <v>244</v>
      </c>
      <c r="F1725">
        <f t="shared" si="52"/>
        <v>81</v>
      </c>
      <c r="G1725" t="s">
        <v>3481</v>
      </c>
      <c r="H1725">
        <v>4.3</v>
      </c>
      <c r="I1725">
        <v>5061</v>
      </c>
      <c r="J1725" t="str">
        <f t="shared" si="53"/>
        <v>Bestseller</v>
      </c>
      <c r="K1725" t="s">
        <v>3482</v>
      </c>
      <c r="L1725" t="s">
        <v>2365</v>
      </c>
      <c r="M1725" t="s">
        <v>2366</v>
      </c>
      <c r="N1725">
        <v>29</v>
      </c>
    </row>
    <row r="1726" spans="1:14" x14ac:dyDescent="0.25">
      <c r="A1726" t="s">
        <v>2362</v>
      </c>
      <c r="B1726">
        <v>5694322</v>
      </c>
      <c r="C1726" t="s">
        <v>4757</v>
      </c>
      <c r="D1726">
        <v>698</v>
      </c>
      <c r="E1726">
        <v>593</v>
      </c>
      <c r="F1726">
        <f t="shared" si="52"/>
        <v>105</v>
      </c>
      <c r="G1726" t="s">
        <v>3483</v>
      </c>
      <c r="H1726">
        <v>4.5999999999999996</v>
      </c>
      <c r="I1726">
        <v>7</v>
      </c>
      <c r="J1726" t="str">
        <f t="shared" si="53"/>
        <v>Bestseller</v>
      </c>
      <c r="K1726" t="s">
        <v>3484</v>
      </c>
      <c r="L1726" t="s">
        <v>2365</v>
      </c>
      <c r="M1726" t="s">
        <v>2366</v>
      </c>
      <c r="N1726">
        <v>29</v>
      </c>
    </row>
    <row r="1727" spans="1:14" x14ac:dyDescent="0.25">
      <c r="A1727" t="s">
        <v>2362</v>
      </c>
      <c r="B1727">
        <v>787783</v>
      </c>
      <c r="C1727" t="s">
        <v>4757</v>
      </c>
      <c r="D1727">
        <v>400</v>
      </c>
      <c r="E1727">
        <v>340</v>
      </c>
      <c r="F1727">
        <f t="shared" si="52"/>
        <v>60</v>
      </c>
      <c r="G1727" t="s">
        <v>3485</v>
      </c>
      <c r="H1727">
        <v>4.2</v>
      </c>
      <c r="I1727">
        <v>1764</v>
      </c>
      <c r="J1727" t="str">
        <f t="shared" si="53"/>
        <v>Bestseller</v>
      </c>
      <c r="K1727" t="s">
        <v>3486</v>
      </c>
      <c r="L1727" t="s">
        <v>2365</v>
      </c>
      <c r="M1727" t="s">
        <v>2366</v>
      </c>
      <c r="N1727">
        <v>29</v>
      </c>
    </row>
    <row r="1728" spans="1:14" x14ac:dyDescent="0.25">
      <c r="A1728" t="s">
        <v>2362</v>
      </c>
      <c r="B1728">
        <v>4996626</v>
      </c>
      <c r="C1728" t="s">
        <v>4757</v>
      </c>
      <c r="D1728">
        <v>824</v>
      </c>
      <c r="E1728">
        <v>742</v>
      </c>
      <c r="F1728">
        <f t="shared" si="52"/>
        <v>82</v>
      </c>
      <c r="G1728" t="s">
        <v>3487</v>
      </c>
      <c r="H1728">
        <v>3.2</v>
      </c>
      <c r="I1728">
        <v>5</v>
      </c>
      <c r="J1728" t="str">
        <f t="shared" si="53"/>
        <v>New</v>
      </c>
      <c r="K1728" t="s">
        <v>3488</v>
      </c>
      <c r="L1728" t="s">
        <v>2365</v>
      </c>
      <c r="M1728" t="s">
        <v>2366</v>
      </c>
      <c r="N1728">
        <v>29</v>
      </c>
    </row>
    <row r="1729" spans="1:14" x14ac:dyDescent="0.25">
      <c r="A1729" t="s">
        <v>2362</v>
      </c>
      <c r="B1729">
        <v>3690635</v>
      </c>
      <c r="C1729" t="s">
        <v>4757</v>
      </c>
      <c r="D1729">
        <v>510</v>
      </c>
      <c r="E1729">
        <v>434</v>
      </c>
      <c r="F1729">
        <f t="shared" si="52"/>
        <v>76</v>
      </c>
      <c r="G1729" t="s">
        <v>3489</v>
      </c>
      <c r="H1729">
        <v>4.4000000000000004</v>
      </c>
      <c r="I1729">
        <v>10550</v>
      </c>
      <c r="J1729" t="str">
        <f t="shared" si="53"/>
        <v>Bestseller</v>
      </c>
      <c r="K1729" t="s">
        <v>3490</v>
      </c>
      <c r="L1729" t="s">
        <v>2365</v>
      </c>
      <c r="M1729" t="s">
        <v>2366</v>
      </c>
      <c r="N1729">
        <v>30</v>
      </c>
    </row>
    <row r="1730" spans="1:14" x14ac:dyDescent="0.25">
      <c r="A1730" t="s">
        <v>2362</v>
      </c>
      <c r="B1730">
        <v>3833056</v>
      </c>
      <c r="C1730" t="s">
        <v>4757</v>
      </c>
      <c r="D1730">
        <v>597</v>
      </c>
      <c r="E1730">
        <v>507</v>
      </c>
      <c r="F1730">
        <f t="shared" ref="F1730:F1793" si="54">D1730-E1730</f>
        <v>90</v>
      </c>
      <c r="G1730" t="s">
        <v>3491</v>
      </c>
      <c r="H1730">
        <v>4.3</v>
      </c>
      <c r="I1730">
        <v>3</v>
      </c>
      <c r="J1730" t="str">
        <f t="shared" ref="J1730:J1793" si="55">IF(H1730&gt;=4.7,"Feactured,Bestseller",IF(H1730&gt;=4,"Bestseller","New"))</f>
        <v>Bestseller</v>
      </c>
      <c r="K1730" t="s">
        <v>3492</v>
      </c>
      <c r="L1730" t="s">
        <v>2365</v>
      </c>
      <c r="M1730" t="s">
        <v>2366</v>
      </c>
      <c r="N1730">
        <v>30</v>
      </c>
    </row>
    <row r="1731" spans="1:14" x14ac:dyDescent="0.25">
      <c r="A1731" t="s">
        <v>2362</v>
      </c>
      <c r="B1731">
        <v>90631</v>
      </c>
      <c r="C1731" t="s">
        <v>4757</v>
      </c>
      <c r="D1731">
        <v>399</v>
      </c>
      <c r="E1731">
        <v>279</v>
      </c>
      <c r="F1731">
        <f t="shared" si="54"/>
        <v>120</v>
      </c>
      <c r="G1731" t="s">
        <v>3493</v>
      </c>
      <c r="H1731">
        <v>4.3</v>
      </c>
      <c r="I1731">
        <v>26999</v>
      </c>
      <c r="J1731" t="str">
        <f t="shared" si="55"/>
        <v>Bestseller</v>
      </c>
      <c r="K1731" t="s">
        <v>3494</v>
      </c>
      <c r="L1731" t="s">
        <v>2365</v>
      </c>
      <c r="M1731" t="s">
        <v>2366</v>
      </c>
      <c r="N1731">
        <v>30</v>
      </c>
    </row>
    <row r="1732" spans="1:14" x14ac:dyDescent="0.25">
      <c r="A1732" t="s">
        <v>2362</v>
      </c>
      <c r="B1732">
        <v>4370311</v>
      </c>
      <c r="C1732" t="s">
        <v>4757</v>
      </c>
      <c r="D1732">
        <v>1417</v>
      </c>
      <c r="E1732">
        <v>1063</v>
      </c>
      <c r="F1732">
        <f t="shared" si="54"/>
        <v>354</v>
      </c>
      <c r="G1732" t="s">
        <v>3495</v>
      </c>
      <c r="H1732">
        <v>4.4000000000000004</v>
      </c>
      <c r="I1732">
        <v>10642</v>
      </c>
      <c r="J1732" t="str">
        <f t="shared" si="55"/>
        <v>Bestseller</v>
      </c>
      <c r="K1732" t="s">
        <v>3496</v>
      </c>
      <c r="L1732" t="s">
        <v>2365</v>
      </c>
      <c r="M1732" t="s">
        <v>2366</v>
      </c>
      <c r="N1732">
        <v>30</v>
      </c>
    </row>
    <row r="1733" spans="1:14" x14ac:dyDescent="0.25">
      <c r="A1733" t="s">
        <v>2362</v>
      </c>
      <c r="B1733">
        <v>199791</v>
      </c>
      <c r="C1733" t="s">
        <v>4757</v>
      </c>
      <c r="D1733">
        <v>325</v>
      </c>
      <c r="E1733">
        <v>260</v>
      </c>
      <c r="F1733">
        <f t="shared" si="54"/>
        <v>65</v>
      </c>
      <c r="G1733" t="s">
        <v>3497</v>
      </c>
      <c r="H1733">
        <v>4.3</v>
      </c>
      <c r="I1733">
        <v>5061</v>
      </c>
      <c r="J1733" t="str">
        <f t="shared" si="55"/>
        <v>Bestseller</v>
      </c>
      <c r="K1733" t="s">
        <v>3498</v>
      </c>
      <c r="L1733" t="s">
        <v>2365</v>
      </c>
      <c r="M1733" t="s">
        <v>2366</v>
      </c>
      <c r="N1733">
        <v>30</v>
      </c>
    </row>
    <row r="1734" spans="1:14" x14ac:dyDescent="0.25">
      <c r="A1734" t="s">
        <v>2362</v>
      </c>
      <c r="B1734">
        <v>3445865</v>
      </c>
      <c r="C1734" t="s">
        <v>4757</v>
      </c>
      <c r="D1734">
        <v>647</v>
      </c>
      <c r="E1734">
        <v>518</v>
      </c>
      <c r="F1734">
        <f t="shared" si="54"/>
        <v>129</v>
      </c>
      <c r="G1734" t="s">
        <v>3499</v>
      </c>
      <c r="H1734">
        <v>4.5</v>
      </c>
      <c r="I1734">
        <v>454</v>
      </c>
      <c r="J1734" t="str">
        <f t="shared" si="55"/>
        <v>Bestseller</v>
      </c>
      <c r="K1734" t="s">
        <v>3500</v>
      </c>
      <c r="L1734" t="s">
        <v>2365</v>
      </c>
      <c r="M1734" t="s">
        <v>2366</v>
      </c>
      <c r="N1734">
        <v>30</v>
      </c>
    </row>
    <row r="1735" spans="1:14" x14ac:dyDescent="0.25">
      <c r="A1735" t="s">
        <v>2362</v>
      </c>
      <c r="B1735">
        <v>959508</v>
      </c>
      <c r="C1735" t="s">
        <v>4757</v>
      </c>
      <c r="D1735">
        <v>699</v>
      </c>
      <c r="E1735">
        <v>524</v>
      </c>
      <c r="F1735">
        <f t="shared" si="54"/>
        <v>175</v>
      </c>
      <c r="G1735" t="s">
        <v>3501</v>
      </c>
      <c r="H1735">
        <v>4.2</v>
      </c>
      <c r="I1735">
        <v>76</v>
      </c>
      <c r="J1735" t="str">
        <f t="shared" si="55"/>
        <v>Bestseller</v>
      </c>
      <c r="K1735" t="s">
        <v>3502</v>
      </c>
      <c r="L1735" t="s">
        <v>2365</v>
      </c>
      <c r="M1735" t="s">
        <v>2366</v>
      </c>
      <c r="N1735">
        <v>30</v>
      </c>
    </row>
    <row r="1736" spans="1:14" x14ac:dyDescent="0.25">
      <c r="A1736" t="s">
        <v>2362</v>
      </c>
      <c r="B1736">
        <v>4641575</v>
      </c>
      <c r="C1736" t="s">
        <v>4757</v>
      </c>
      <c r="D1736">
        <v>597</v>
      </c>
      <c r="E1736">
        <v>507</v>
      </c>
      <c r="F1736">
        <f t="shared" si="54"/>
        <v>90</v>
      </c>
      <c r="G1736" t="s">
        <v>3503</v>
      </c>
      <c r="H1736">
        <v>4.7</v>
      </c>
      <c r="I1736">
        <v>7</v>
      </c>
      <c r="J1736" t="str">
        <f t="shared" si="55"/>
        <v>Feactured,Bestseller</v>
      </c>
      <c r="K1736" t="s">
        <v>3504</v>
      </c>
      <c r="L1736" t="s">
        <v>2365</v>
      </c>
      <c r="M1736" t="s">
        <v>2366</v>
      </c>
      <c r="N1736">
        <v>30</v>
      </c>
    </row>
    <row r="1737" spans="1:14" x14ac:dyDescent="0.25">
      <c r="A1737" t="s">
        <v>2362</v>
      </c>
      <c r="B1737">
        <v>4613639</v>
      </c>
      <c r="C1737" t="s">
        <v>4757</v>
      </c>
      <c r="D1737">
        <v>677</v>
      </c>
      <c r="E1737">
        <v>542</v>
      </c>
      <c r="F1737">
        <f t="shared" si="54"/>
        <v>135</v>
      </c>
      <c r="G1737" t="s">
        <v>3505</v>
      </c>
      <c r="H1737">
        <v>4.2</v>
      </c>
      <c r="I1737">
        <v>451</v>
      </c>
      <c r="J1737" t="str">
        <f t="shared" si="55"/>
        <v>Bestseller</v>
      </c>
      <c r="K1737" t="s">
        <v>3506</v>
      </c>
      <c r="L1737" t="s">
        <v>2365</v>
      </c>
      <c r="M1737" t="s">
        <v>2366</v>
      </c>
      <c r="N1737">
        <v>30</v>
      </c>
    </row>
    <row r="1738" spans="1:14" x14ac:dyDescent="0.25">
      <c r="A1738" t="s">
        <v>2362</v>
      </c>
      <c r="B1738">
        <v>350606</v>
      </c>
      <c r="C1738" t="s">
        <v>4757</v>
      </c>
      <c r="D1738">
        <v>249</v>
      </c>
      <c r="E1738">
        <v>199</v>
      </c>
      <c r="F1738">
        <f t="shared" si="54"/>
        <v>50</v>
      </c>
      <c r="G1738" t="s">
        <v>3507</v>
      </c>
      <c r="H1738">
        <v>4.2</v>
      </c>
      <c r="I1738">
        <v>1619</v>
      </c>
      <c r="J1738" t="str">
        <f t="shared" si="55"/>
        <v>Bestseller</v>
      </c>
      <c r="K1738" t="s">
        <v>3508</v>
      </c>
      <c r="L1738" t="s">
        <v>2365</v>
      </c>
      <c r="M1738" t="s">
        <v>2366</v>
      </c>
      <c r="N1738">
        <v>30</v>
      </c>
    </row>
    <row r="1739" spans="1:14" x14ac:dyDescent="0.25">
      <c r="A1739" t="s">
        <v>2362</v>
      </c>
      <c r="B1739">
        <v>199792</v>
      </c>
      <c r="C1739" t="s">
        <v>4757</v>
      </c>
      <c r="D1739">
        <v>325</v>
      </c>
      <c r="E1739">
        <v>244</v>
      </c>
      <c r="F1739">
        <f t="shared" si="54"/>
        <v>81</v>
      </c>
      <c r="G1739" t="s">
        <v>3509</v>
      </c>
      <c r="H1739">
        <v>4.3</v>
      </c>
      <c r="I1739">
        <v>5061</v>
      </c>
      <c r="J1739" t="str">
        <f t="shared" si="55"/>
        <v>Bestseller</v>
      </c>
      <c r="K1739" t="s">
        <v>3510</v>
      </c>
      <c r="L1739" t="s">
        <v>2365</v>
      </c>
      <c r="M1739" t="s">
        <v>2366</v>
      </c>
      <c r="N1739">
        <v>30</v>
      </c>
    </row>
    <row r="1740" spans="1:14" x14ac:dyDescent="0.25">
      <c r="A1740" t="s">
        <v>2362</v>
      </c>
      <c r="B1740">
        <v>3690629</v>
      </c>
      <c r="C1740" t="s">
        <v>4757</v>
      </c>
      <c r="D1740">
        <v>597</v>
      </c>
      <c r="E1740">
        <v>537</v>
      </c>
      <c r="F1740">
        <f t="shared" si="54"/>
        <v>60</v>
      </c>
      <c r="G1740" t="s">
        <v>3511</v>
      </c>
      <c r="H1740">
        <v>4.3</v>
      </c>
      <c r="I1740">
        <v>25322</v>
      </c>
      <c r="J1740" t="str">
        <f t="shared" si="55"/>
        <v>Bestseller</v>
      </c>
      <c r="K1740" t="s">
        <v>3512</v>
      </c>
      <c r="L1740" t="s">
        <v>2365</v>
      </c>
      <c r="M1740" t="s">
        <v>2366</v>
      </c>
      <c r="N1740">
        <v>30</v>
      </c>
    </row>
    <row r="1741" spans="1:14" x14ac:dyDescent="0.25">
      <c r="A1741" t="s">
        <v>2362</v>
      </c>
      <c r="B1741">
        <v>191306</v>
      </c>
      <c r="C1741" t="s">
        <v>4757</v>
      </c>
      <c r="D1741">
        <v>199</v>
      </c>
      <c r="E1741">
        <v>149</v>
      </c>
      <c r="F1741">
        <f t="shared" si="54"/>
        <v>50</v>
      </c>
      <c r="G1741" t="s">
        <v>3513</v>
      </c>
      <c r="H1741">
        <v>4.5</v>
      </c>
      <c r="I1741">
        <v>16829</v>
      </c>
      <c r="J1741" t="str">
        <f t="shared" si="55"/>
        <v>Bestseller</v>
      </c>
      <c r="K1741" t="s">
        <v>3514</v>
      </c>
      <c r="L1741" t="s">
        <v>2365</v>
      </c>
      <c r="M1741" t="s">
        <v>2366</v>
      </c>
      <c r="N1741">
        <v>30</v>
      </c>
    </row>
    <row r="1742" spans="1:14" x14ac:dyDescent="0.25">
      <c r="A1742" t="s">
        <v>2362</v>
      </c>
      <c r="B1742">
        <v>90630</v>
      </c>
      <c r="C1742" t="s">
        <v>4757</v>
      </c>
      <c r="D1742">
        <v>399</v>
      </c>
      <c r="E1742">
        <v>339</v>
      </c>
      <c r="F1742">
        <f t="shared" si="54"/>
        <v>60</v>
      </c>
      <c r="G1742" t="s">
        <v>3515</v>
      </c>
      <c r="H1742">
        <v>4.3</v>
      </c>
      <c r="I1742">
        <v>26999</v>
      </c>
      <c r="J1742" t="str">
        <f t="shared" si="55"/>
        <v>Bestseller</v>
      </c>
      <c r="K1742" t="s">
        <v>3516</v>
      </c>
      <c r="L1742" t="s">
        <v>2365</v>
      </c>
      <c r="M1742" t="s">
        <v>2366</v>
      </c>
      <c r="N1742">
        <v>30</v>
      </c>
    </row>
    <row r="1743" spans="1:14" x14ac:dyDescent="0.25">
      <c r="A1743" t="s">
        <v>2362</v>
      </c>
      <c r="B1743">
        <v>350607</v>
      </c>
      <c r="C1743" t="s">
        <v>4757</v>
      </c>
      <c r="D1743">
        <v>249</v>
      </c>
      <c r="E1743">
        <v>199</v>
      </c>
      <c r="F1743">
        <f t="shared" si="54"/>
        <v>50</v>
      </c>
      <c r="G1743" t="s">
        <v>3517</v>
      </c>
      <c r="H1743">
        <v>4.2</v>
      </c>
      <c r="I1743">
        <v>1619</v>
      </c>
      <c r="J1743" t="str">
        <f t="shared" si="55"/>
        <v>Bestseller</v>
      </c>
      <c r="K1743" t="s">
        <v>3518</v>
      </c>
      <c r="L1743" t="s">
        <v>2365</v>
      </c>
      <c r="M1743" t="s">
        <v>2366</v>
      </c>
      <c r="N1743">
        <v>30</v>
      </c>
    </row>
    <row r="1744" spans="1:14" x14ac:dyDescent="0.25">
      <c r="A1744" t="s">
        <v>2362</v>
      </c>
      <c r="B1744">
        <v>3652977</v>
      </c>
      <c r="C1744" t="s">
        <v>4757</v>
      </c>
      <c r="D1744">
        <v>898</v>
      </c>
      <c r="E1744">
        <v>718</v>
      </c>
      <c r="F1744">
        <f t="shared" si="54"/>
        <v>180</v>
      </c>
      <c r="G1744" t="s">
        <v>3519</v>
      </c>
      <c r="H1744">
        <v>4.5</v>
      </c>
      <c r="I1744">
        <v>1672</v>
      </c>
      <c r="J1744" t="str">
        <f t="shared" si="55"/>
        <v>Bestseller</v>
      </c>
      <c r="K1744" t="s">
        <v>3520</v>
      </c>
      <c r="L1744" t="s">
        <v>2365</v>
      </c>
      <c r="M1744" t="s">
        <v>2366</v>
      </c>
      <c r="N1744">
        <v>30</v>
      </c>
    </row>
    <row r="1745" spans="1:14" x14ac:dyDescent="0.25">
      <c r="A1745" t="s">
        <v>2362</v>
      </c>
      <c r="B1745">
        <v>75197</v>
      </c>
      <c r="C1745" t="s">
        <v>4757</v>
      </c>
      <c r="D1745">
        <v>179</v>
      </c>
      <c r="E1745">
        <v>143</v>
      </c>
      <c r="F1745">
        <f t="shared" si="54"/>
        <v>36</v>
      </c>
      <c r="G1745" t="s">
        <v>3521</v>
      </c>
      <c r="H1745">
        <v>4.4000000000000004</v>
      </c>
      <c r="I1745">
        <v>65210</v>
      </c>
      <c r="J1745" t="str">
        <f t="shared" si="55"/>
        <v>Bestseller</v>
      </c>
      <c r="K1745" t="s">
        <v>3522</v>
      </c>
      <c r="L1745" t="s">
        <v>2365</v>
      </c>
      <c r="M1745" t="s">
        <v>2366</v>
      </c>
      <c r="N1745">
        <v>30</v>
      </c>
    </row>
    <row r="1746" spans="1:14" x14ac:dyDescent="0.25">
      <c r="A1746" t="s">
        <v>2362</v>
      </c>
      <c r="B1746">
        <v>75198</v>
      </c>
      <c r="C1746" t="s">
        <v>4757</v>
      </c>
      <c r="D1746">
        <v>179</v>
      </c>
      <c r="E1746">
        <v>125</v>
      </c>
      <c r="F1746">
        <f t="shared" si="54"/>
        <v>54</v>
      </c>
      <c r="G1746" t="s">
        <v>3523</v>
      </c>
      <c r="H1746">
        <v>4.4000000000000004</v>
      </c>
      <c r="I1746">
        <v>65210</v>
      </c>
      <c r="J1746" t="str">
        <f t="shared" si="55"/>
        <v>Bestseller</v>
      </c>
      <c r="K1746" t="s">
        <v>3524</v>
      </c>
      <c r="L1746" t="s">
        <v>2365</v>
      </c>
      <c r="M1746" t="s">
        <v>2366</v>
      </c>
      <c r="N1746">
        <v>30</v>
      </c>
    </row>
    <row r="1747" spans="1:14" x14ac:dyDescent="0.25">
      <c r="A1747" t="s">
        <v>2362</v>
      </c>
      <c r="B1747">
        <v>369304</v>
      </c>
      <c r="C1747" t="s">
        <v>4757</v>
      </c>
      <c r="D1747">
        <v>199</v>
      </c>
      <c r="E1747">
        <v>169</v>
      </c>
      <c r="F1747">
        <f t="shared" si="54"/>
        <v>30</v>
      </c>
      <c r="G1747" t="s">
        <v>3525</v>
      </c>
      <c r="H1747">
        <v>4.5</v>
      </c>
      <c r="I1747">
        <v>16829</v>
      </c>
      <c r="J1747" t="str">
        <f t="shared" si="55"/>
        <v>Bestseller</v>
      </c>
      <c r="K1747" t="s">
        <v>3526</v>
      </c>
      <c r="L1747" t="s">
        <v>2365</v>
      </c>
      <c r="M1747" t="s">
        <v>2366</v>
      </c>
      <c r="N1747">
        <v>30</v>
      </c>
    </row>
    <row r="1748" spans="1:14" x14ac:dyDescent="0.25">
      <c r="A1748" t="s">
        <v>2362</v>
      </c>
      <c r="B1748">
        <v>199800</v>
      </c>
      <c r="C1748" t="s">
        <v>4757</v>
      </c>
      <c r="D1748">
        <v>325</v>
      </c>
      <c r="E1748">
        <v>260</v>
      </c>
      <c r="F1748">
        <f t="shared" si="54"/>
        <v>65</v>
      </c>
      <c r="G1748" t="s">
        <v>3527</v>
      </c>
      <c r="H1748">
        <v>4.3</v>
      </c>
      <c r="I1748">
        <v>5061</v>
      </c>
      <c r="J1748" t="str">
        <f t="shared" si="55"/>
        <v>Bestseller</v>
      </c>
      <c r="K1748" t="s">
        <v>3528</v>
      </c>
      <c r="L1748" t="s">
        <v>2365</v>
      </c>
      <c r="M1748" t="s">
        <v>2366</v>
      </c>
      <c r="N1748">
        <v>30</v>
      </c>
    </row>
    <row r="1749" spans="1:14" x14ac:dyDescent="0.25">
      <c r="A1749" t="s">
        <v>2362</v>
      </c>
      <c r="B1749">
        <v>7349034</v>
      </c>
      <c r="C1749" t="s">
        <v>4757</v>
      </c>
      <c r="D1749">
        <v>948</v>
      </c>
      <c r="E1749">
        <v>806</v>
      </c>
      <c r="F1749">
        <f t="shared" si="54"/>
        <v>142</v>
      </c>
      <c r="G1749" t="s">
        <v>3529</v>
      </c>
      <c r="H1749">
        <v>0</v>
      </c>
      <c r="I1749">
        <v>0</v>
      </c>
      <c r="J1749" t="str">
        <f t="shared" si="55"/>
        <v>New</v>
      </c>
      <c r="K1749" t="s">
        <v>3530</v>
      </c>
      <c r="L1749" t="s">
        <v>2365</v>
      </c>
      <c r="M1749" t="s">
        <v>2366</v>
      </c>
      <c r="N1749">
        <v>31</v>
      </c>
    </row>
    <row r="1750" spans="1:14" x14ac:dyDescent="0.25">
      <c r="A1750" t="s">
        <v>2362</v>
      </c>
      <c r="B1750">
        <v>2790857</v>
      </c>
      <c r="C1750" t="s">
        <v>4757</v>
      </c>
      <c r="D1750">
        <v>1047</v>
      </c>
      <c r="E1750">
        <v>838</v>
      </c>
      <c r="F1750">
        <f t="shared" si="54"/>
        <v>209</v>
      </c>
      <c r="G1750" t="s">
        <v>3531</v>
      </c>
      <c r="H1750">
        <v>4.2</v>
      </c>
      <c r="I1750">
        <v>21</v>
      </c>
      <c r="J1750" t="str">
        <f t="shared" si="55"/>
        <v>Bestseller</v>
      </c>
      <c r="K1750" t="s">
        <v>3532</v>
      </c>
      <c r="L1750" t="s">
        <v>2365</v>
      </c>
      <c r="M1750" t="s">
        <v>2366</v>
      </c>
      <c r="N1750">
        <v>31</v>
      </c>
    </row>
    <row r="1751" spans="1:14" x14ac:dyDescent="0.25">
      <c r="A1751" t="s">
        <v>2362</v>
      </c>
      <c r="B1751">
        <v>71339</v>
      </c>
      <c r="C1751" t="s">
        <v>4757</v>
      </c>
      <c r="D1751">
        <v>399</v>
      </c>
      <c r="E1751">
        <v>299</v>
      </c>
      <c r="F1751">
        <f t="shared" si="54"/>
        <v>100</v>
      </c>
      <c r="G1751" t="s">
        <v>3533</v>
      </c>
      <c r="H1751">
        <v>4.3</v>
      </c>
      <c r="I1751">
        <v>26999</v>
      </c>
      <c r="J1751" t="str">
        <f t="shared" si="55"/>
        <v>Bestseller</v>
      </c>
      <c r="K1751" t="s">
        <v>3534</v>
      </c>
      <c r="L1751" t="s">
        <v>2365</v>
      </c>
      <c r="M1751" t="s">
        <v>2366</v>
      </c>
      <c r="N1751">
        <v>31</v>
      </c>
    </row>
    <row r="1752" spans="1:14" x14ac:dyDescent="0.25">
      <c r="A1752" t="s">
        <v>2362</v>
      </c>
      <c r="B1752">
        <v>306595</v>
      </c>
      <c r="C1752" t="s">
        <v>4757</v>
      </c>
      <c r="D1752">
        <v>399</v>
      </c>
      <c r="E1752">
        <v>299</v>
      </c>
      <c r="F1752">
        <f t="shared" si="54"/>
        <v>100</v>
      </c>
      <c r="G1752" t="s">
        <v>3535</v>
      </c>
      <c r="H1752">
        <v>4.3</v>
      </c>
      <c r="I1752">
        <v>26999</v>
      </c>
      <c r="J1752" t="str">
        <f t="shared" si="55"/>
        <v>Bestseller</v>
      </c>
      <c r="K1752" t="s">
        <v>3536</v>
      </c>
      <c r="L1752" t="s">
        <v>2365</v>
      </c>
      <c r="M1752" t="s">
        <v>2366</v>
      </c>
      <c r="N1752">
        <v>31</v>
      </c>
    </row>
    <row r="1753" spans="1:14" x14ac:dyDescent="0.25">
      <c r="A1753" t="s">
        <v>2362</v>
      </c>
      <c r="B1753">
        <v>3597385</v>
      </c>
      <c r="C1753" t="s">
        <v>4757</v>
      </c>
      <c r="D1753">
        <v>1051</v>
      </c>
      <c r="E1753">
        <v>736</v>
      </c>
      <c r="F1753">
        <f t="shared" si="54"/>
        <v>315</v>
      </c>
      <c r="G1753" t="s">
        <v>3537</v>
      </c>
      <c r="H1753">
        <v>3.8</v>
      </c>
      <c r="I1753">
        <v>3669</v>
      </c>
      <c r="J1753" t="str">
        <f t="shared" si="55"/>
        <v>New</v>
      </c>
      <c r="K1753" t="s">
        <v>3538</v>
      </c>
      <c r="L1753" t="s">
        <v>2365</v>
      </c>
      <c r="M1753" t="s">
        <v>2366</v>
      </c>
      <c r="N1753">
        <v>31</v>
      </c>
    </row>
    <row r="1754" spans="1:14" x14ac:dyDescent="0.25">
      <c r="A1754" t="s">
        <v>2362</v>
      </c>
      <c r="B1754">
        <v>4996631</v>
      </c>
      <c r="C1754" t="s">
        <v>4757</v>
      </c>
      <c r="D1754">
        <v>824</v>
      </c>
      <c r="E1754">
        <v>618</v>
      </c>
      <c r="F1754">
        <f t="shared" si="54"/>
        <v>206</v>
      </c>
      <c r="G1754" t="s">
        <v>3539</v>
      </c>
      <c r="H1754">
        <v>4</v>
      </c>
      <c r="I1754">
        <v>1</v>
      </c>
      <c r="J1754" t="str">
        <f t="shared" si="55"/>
        <v>Bestseller</v>
      </c>
      <c r="K1754" t="s">
        <v>3540</v>
      </c>
      <c r="L1754" t="s">
        <v>2365</v>
      </c>
      <c r="M1754" t="s">
        <v>2366</v>
      </c>
      <c r="N1754">
        <v>31</v>
      </c>
    </row>
    <row r="1755" spans="1:14" x14ac:dyDescent="0.25">
      <c r="A1755" t="s">
        <v>2362</v>
      </c>
      <c r="B1755">
        <v>3597393</v>
      </c>
      <c r="C1755" t="s">
        <v>4757</v>
      </c>
      <c r="D1755">
        <v>902</v>
      </c>
      <c r="E1755">
        <v>722</v>
      </c>
      <c r="F1755">
        <f t="shared" si="54"/>
        <v>180</v>
      </c>
      <c r="G1755" t="s">
        <v>3541</v>
      </c>
      <c r="H1755">
        <v>4.2</v>
      </c>
      <c r="I1755">
        <v>507</v>
      </c>
      <c r="J1755" t="str">
        <f t="shared" si="55"/>
        <v>Bestseller</v>
      </c>
      <c r="K1755" t="s">
        <v>3542</v>
      </c>
      <c r="L1755" t="s">
        <v>2365</v>
      </c>
      <c r="M1755" t="s">
        <v>2366</v>
      </c>
      <c r="N1755">
        <v>31</v>
      </c>
    </row>
    <row r="1756" spans="1:14" x14ac:dyDescent="0.25">
      <c r="A1756" t="s">
        <v>2362</v>
      </c>
      <c r="B1756">
        <v>5177217</v>
      </c>
      <c r="C1756" t="s">
        <v>4757</v>
      </c>
      <c r="D1756">
        <v>998</v>
      </c>
      <c r="E1756">
        <v>798</v>
      </c>
      <c r="F1756">
        <f t="shared" si="54"/>
        <v>200</v>
      </c>
      <c r="G1756" t="s">
        <v>3543</v>
      </c>
      <c r="H1756">
        <v>4.4000000000000004</v>
      </c>
      <c r="I1756">
        <v>4009</v>
      </c>
      <c r="J1756" t="str">
        <f t="shared" si="55"/>
        <v>Bestseller</v>
      </c>
      <c r="K1756" t="s">
        <v>3544</v>
      </c>
      <c r="L1756" t="s">
        <v>2365</v>
      </c>
      <c r="M1756" t="s">
        <v>2366</v>
      </c>
      <c r="N1756">
        <v>31</v>
      </c>
    </row>
    <row r="1757" spans="1:14" x14ac:dyDescent="0.25">
      <c r="A1757" t="s">
        <v>2362</v>
      </c>
      <c r="B1757">
        <v>5694324</v>
      </c>
      <c r="C1757" t="s">
        <v>4757</v>
      </c>
      <c r="D1757">
        <v>1047</v>
      </c>
      <c r="E1757">
        <v>785</v>
      </c>
      <c r="F1757">
        <f t="shared" si="54"/>
        <v>262</v>
      </c>
      <c r="G1757" t="s">
        <v>3545</v>
      </c>
      <c r="H1757">
        <v>4.3</v>
      </c>
      <c r="I1757">
        <v>3</v>
      </c>
      <c r="J1757" t="str">
        <f t="shared" si="55"/>
        <v>Bestseller</v>
      </c>
      <c r="K1757" t="s">
        <v>3546</v>
      </c>
      <c r="L1757" t="s">
        <v>2365</v>
      </c>
      <c r="M1757" t="s">
        <v>2366</v>
      </c>
      <c r="N1757">
        <v>31</v>
      </c>
    </row>
    <row r="1758" spans="1:14" x14ac:dyDescent="0.25">
      <c r="A1758" t="s">
        <v>2362</v>
      </c>
      <c r="B1758">
        <v>4996634</v>
      </c>
      <c r="C1758" t="s">
        <v>4757</v>
      </c>
      <c r="D1758">
        <v>1198</v>
      </c>
      <c r="E1758">
        <v>1078</v>
      </c>
      <c r="F1758">
        <f t="shared" si="54"/>
        <v>120</v>
      </c>
      <c r="G1758" t="s">
        <v>3547</v>
      </c>
      <c r="H1758">
        <v>3.7</v>
      </c>
      <c r="I1758">
        <v>3</v>
      </c>
      <c r="J1758" t="str">
        <f t="shared" si="55"/>
        <v>New</v>
      </c>
      <c r="K1758" t="s">
        <v>3548</v>
      </c>
      <c r="L1758" t="s">
        <v>2365</v>
      </c>
      <c r="M1758" t="s">
        <v>2366</v>
      </c>
      <c r="N1758">
        <v>31</v>
      </c>
    </row>
    <row r="1759" spans="1:14" x14ac:dyDescent="0.25">
      <c r="A1759" t="s">
        <v>2362</v>
      </c>
      <c r="B1759">
        <v>3705538</v>
      </c>
      <c r="C1759" t="s">
        <v>4757</v>
      </c>
      <c r="D1759">
        <v>1068</v>
      </c>
      <c r="E1759">
        <v>748</v>
      </c>
      <c r="F1759">
        <f t="shared" si="54"/>
        <v>320</v>
      </c>
      <c r="G1759" t="s">
        <v>3549</v>
      </c>
      <c r="H1759">
        <v>4.4000000000000004</v>
      </c>
      <c r="I1759">
        <v>10550</v>
      </c>
      <c r="J1759" t="str">
        <f t="shared" si="55"/>
        <v>Bestseller</v>
      </c>
      <c r="K1759" t="s">
        <v>3550</v>
      </c>
      <c r="L1759" t="s">
        <v>2365</v>
      </c>
      <c r="M1759" t="s">
        <v>2366</v>
      </c>
      <c r="N1759">
        <v>31</v>
      </c>
    </row>
    <row r="1760" spans="1:14" x14ac:dyDescent="0.25">
      <c r="A1760" t="s">
        <v>2362</v>
      </c>
      <c r="B1760">
        <v>832349</v>
      </c>
      <c r="C1760" t="s">
        <v>4757</v>
      </c>
      <c r="D1760">
        <v>598</v>
      </c>
      <c r="E1760">
        <v>478</v>
      </c>
      <c r="F1760">
        <f t="shared" si="54"/>
        <v>120</v>
      </c>
      <c r="G1760" t="s">
        <v>3551</v>
      </c>
      <c r="H1760">
        <v>4.3</v>
      </c>
      <c r="I1760">
        <v>36</v>
      </c>
      <c r="J1760" t="str">
        <f t="shared" si="55"/>
        <v>Bestseller</v>
      </c>
      <c r="K1760" t="s">
        <v>3552</v>
      </c>
      <c r="L1760" t="s">
        <v>2365</v>
      </c>
      <c r="M1760" t="s">
        <v>2366</v>
      </c>
      <c r="N1760">
        <v>31</v>
      </c>
    </row>
    <row r="1761" spans="1:14" x14ac:dyDescent="0.25">
      <c r="A1761" t="s">
        <v>2362</v>
      </c>
      <c r="B1761">
        <v>5880617</v>
      </c>
      <c r="C1761" t="s">
        <v>4757</v>
      </c>
      <c r="D1761">
        <v>1147</v>
      </c>
      <c r="E1761">
        <v>975</v>
      </c>
      <c r="F1761">
        <f t="shared" si="54"/>
        <v>172</v>
      </c>
      <c r="G1761" t="s">
        <v>3553</v>
      </c>
      <c r="H1761">
        <v>5</v>
      </c>
      <c r="I1761">
        <v>1</v>
      </c>
      <c r="J1761" t="str">
        <f t="shared" si="55"/>
        <v>Feactured,Bestseller</v>
      </c>
      <c r="K1761" t="s">
        <v>3554</v>
      </c>
      <c r="L1761" t="s">
        <v>2365</v>
      </c>
      <c r="M1761" t="s">
        <v>2366</v>
      </c>
      <c r="N1761">
        <v>31</v>
      </c>
    </row>
    <row r="1762" spans="1:14" x14ac:dyDescent="0.25">
      <c r="A1762" t="s">
        <v>2362</v>
      </c>
      <c r="B1762">
        <v>5177218</v>
      </c>
      <c r="C1762" t="s">
        <v>4757</v>
      </c>
      <c r="D1762">
        <v>1298</v>
      </c>
      <c r="E1762">
        <v>909</v>
      </c>
      <c r="F1762">
        <f t="shared" si="54"/>
        <v>389</v>
      </c>
      <c r="G1762" t="s">
        <v>3555</v>
      </c>
      <c r="H1762">
        <v>4.0999999999999996</v>
      </c>
      <c r="I1762">
        <v>1359</v>
      </c>
      <c r="J1762" t="str">
        <f t="shared" si="55"/>
        <v>Bestseller</v>
      </c>
      <c r="K1762" t="s">
        <v>3556</v>
      </c>
      <c r="L1762" t="s">
        <v>2365</v>
      </c>
      <c r="M1762" t="s">
        <v>2366</v>
      </c>
      <c r="N1762">
        <v>31</v>
      </c>
    </row>
    <row r="1763" spans="1:14" x14ac:dyDescent="0.25">
      <c r="A1763" t="s">
        <v>2362</v>
      </c>
      <c r="B1763">
        <v>3756765</v>
      </c>
      <c r="C1763" t="s">
        <v>4757</v>
      </c>
      <c r="D1763">
        <v>369</v>
      </c>
      <c r="E1763">
        <v>258</v>
      </c>
      <c r="F1763">
        <f t="shared" si="54"/>
        <v>111</v>
      </c>
      <c r="G1763" t="s">
        <v>3557</v>
      </c>
      <c r="H1763">
        <v>4.4000000000000004</v>
      </c>
      <c r="I1763">
        <v>10559</v>
      </c>
      <c r="J1763" t="str">
        <f t="shared" si="55"/>
        <v>Bestseller</v>
      </c>
      <c r="K1763" t="s">
        <v>3558</v>
      </c>
      <c r="L1763" t="s">
        <v>2365</v>
      </c>
      <c r="M1763" t="s">
        <v>2366</v>
      </c>
      <c r="N1763">
        <v>31</v>
      </c>
    </row>
    <row r="1764" spans="1:14" x14ac:dyDescent="0.25">
      <c r="A1764" t="s">
        <v>2362</v>
      </c>
      <c r="B1764">
        <v>1181765</v>
      </c>
      <c r="C1764" t="s">
        <v>4757</v>
      </c>
      <c r="D1764">
        <v>1500</v>
      </c>
      <c r="E1764">
        <v>750</v>
      </c>
      <c r="F1764">
        <f t="shared" si="54"/>
        <v>750</v>
      </c>
      <c r="G1764" t="s">
        <v>3559</v>
      </c>
      <c r="H1764">
        <v>4.2</v>
      </c>
      <c r="I1764">
        <v>6267</v>
      </c>
      <c r="J1764" t="str">
        <f t="shared" si="55"/>
        <v>Bestseller</v>
      </c>
      <c r="K1764" t="s">
        <v>3560</v>
      </c>
      <c r="L1764" t="s">
        <v>2365</v>
      </c>
      <c r="M1764" t="s">
        <v>2366</v>
      </c>
      <c r="N1764">
        <v>31</v>
      </c>
    </row>
    <row r="1765" spans="1:14" x14ac:dyDescent="0.25">
      <c r="A1765" t="s">
        <v>2362</v>
      </c>
      <c r="B1765">
        <v>369297</v>
      </c>
      <c r="C1765" t="s">
        <v>4757</v>
      </c>
      <c r="D1765">
        <v>199</v>
      </c>
      <c r="E1765">
        <v>159</v>
      </c>
      <c r="F1765">
        <f t="shared" si="54"/>
        <v>40</v>
      </c>
      <c r="G1765" t="s">
        <v>3561</v>
      </c>
      <c r="H1765">
        <v>4.5</v>
      </c>
      <c r="I1765">
        <v>16829</v>
      </c>
      <c r="J1765" t="str">
        <f t="shared" si="55"/>
        <v>Bestseller</v>
      </c>
      <c r="K1765" t="s">
        <v>3562</v>
      </c>
      <c r="L1765" t="s">
        <v>2365</v>
      </c>
      <c r="M1765" t="s">
        <v>2366</v>
      </c>
      <c r="N1765">
        <v>31</v>
      </c>
    </row>
    <row r="1766" spans="1:14" x14ac:dyDescent="0.25">
      <c r="A1766" t="s">
        <v>2362</v>
      </c>
      <c r="B1766">
        <v>3445857</v>
      </c>
      <c r="C1766" t="s">
        <v>4757</v>
      </c>
      <c r="D1766">
        <v>650</v>
      </c>
      <c r="E1766">
        <v>488</v>
      </c>
      <c r="F1766">
        <f t="shared" si="54"/>
        <v>162</v>
      </c>
      <c r="G1766" t="s">
        <v>3563</v>
      </c>
      <c r="H1766">
        <v>4.2</v>
      </c>
      <c r="I1766">
        <v>35</v>
      </c>
      <c r="J1766" t="str">
        <f t="shared" si="55"/>
        <v>Bestseller</v>
      </c>
      <c r="K1766" t="s">
        <v>3564</v>
      </c>
      <c r="L1766" t="s">
        <v>2365</v>
      </c>
      <c r="M1766" t="s">
        <v>2366</v>
      </c>
      <c r="N1766">
        <v>31</v>
      </c>
    </row>
    <row r="1767" spans="1:14" x14ac:dyDescent="0.25">
      <c r="A1767" t="s">
        <v>2362</v>
      </c>
      <c r="B1767">
        <v>3445860</v>
      </c>
      <c r="C1767" t="s">
        <v>4757</v>
      </c>
      <c r="D1767">
        <v>597</v>
      </c>
      <c r="E1767">
        <v>478</v>
      </c>
      <c r="F1767">
        <f t="shared" si="54"/>
        <v>119</v>
      </c>
      <c r="G1767" t="s">
        <v>3565</v>
      </c>
      <c r="H1767">
        <v>4.4000000000000004</v>
      </c>
      <c r="I1767">
        <v>335</v>
      </c>
      <c r="J1767" t="str">
        <f t="shared" si="55"/>
        <v>Bestseller</v>
      </c>
      <c r="K1767" t="s">
        <v>3566</v>
      </c>
      <c r="L1767" t="s">
        <v>2365</v>
      </c>
      <c r="M1767" t="s">
        <v>2366</v>
      </c>
      <c r="N1767">
        <v>31</v>
      </c>
    </row>
    <row r="1768" spans="1:14" x14ac:dyDescent="0.25">
      <c r="A1768" t="s">
        <v>2362</v>
      </c>
      <c r="B1768">
        <v>199807</v>
      </c>
      <c r="C1768" t="s">
        <v>4757</v>
      </c>
      <c r="D1768">
        <v>325</v>
      </c>
      <c r="E1768">
        <v>293</v>
      </c>
      <c r="F1768">
        <f t="shared" si="54"/>
        <v>32</v>
      </c>
      <c r="G1768" t="s">
        <v>3567</v>
      </c>
      <c r="H1768">
        <v>4.3</v>
      </c>
      <c r="I1768">
        <v>5061</v>
      </c>
      <c r="J1768" t="str">
        <f t="shared" si="55"/>
        <v>Bestseller</v>
      </c>
      <c r="K1768" t="s">
        <v>3568</v>
      </c>
      <c r="L1768" t="s">
        <v>2365</v>
      </c>
      <c r="M1768" t="s">
        <v>2366</v>
      </c>
      <c r="N1768">
        <v>31</v>
      </c>
    </row>
    <row r="1769" spans="1:14" x14ac:dyDescent="0.25">
      <c r="A1769" t="s">
        <v>2362</v>
      </c>
      <c r="B1769">
        <v>5880615</v>
      </c>
      <c r="C1769" t="s">
        <v>4757</v>
      </c>
      <c r="D1769">
        <v>798</v>
      </c>
      <c r="E1769">
        <v>718</v>
      </c>
      <c r="F1769">
        <f t="shared" si="54"/>
        <v>80</v>
      </c>
      <c r="G1769" t="s">
        <v>3569</v>
      </c>
      <c r="H1769">
        <v>5</v>
      </c>
      <c r="I1769">
        <v>2</v>
      </c>
      <c r="J1769" t="str">
        <f t="shared" si="55"/>
        <v>Feactured,Bestseller</v>
      </c>
      <c r="K1769" t="s">
        <v>3570</v>
      </c>
      <c r="L1769" t="s">
        <v>2365</v>
      </c>
      <c r="M1769" t="s">
        <v>2366</v>
      </c>
      <c r="N1769">
        <v>32</v>
      </c>
    </row>
    <row r="1770" spans="1:14" x14ac:dyDescent="0.25">
      <c r="A1770" t="s">
        <v>2362</v>
      </c>
      <c r="B1770">
        <v>4996630</v>
      </c>
      <c r="C1770" t="s">
        <v>4757</v>
      </c>
      <c r="D1770">
        <v>824</v>
      </c>
      <c r="E1770">
        <v>700</v>
      </c>
      <c r="F1770">
        <f t="shared" si="54"/>
        <v>124</v>
      </c>
      <c r="G1770" t="s">
        <v>3571</v>
      </c>
      <c r="H1770">
        <v>5</v>
      </c>
      <c r="I1770">
        <v>2</v>
      </c>
      <c r="J1770" t="str">
        <f t="shared" si="55"/>
        <v>Feactured,Bestseller</v>
      </c>
      <c r="K1770" t="s">
        <v>3572</v>
      </c>
      <c r="L1770" t="s">
        <v>2365</v>
      </c>
      <c r="M1770" t="s">
        <v>2366</v>
      </c>
      <c r="N1770">
        <v>32</v>
      </c>
    </row>
    <row r="1771" spans="1:14" x14ac:dyDescent="0.25">
      <c r="A1771" t="s">
        <v>2362</v>
      </c>
      <c r="B1771">
        <v>3756776</v>
      </c>
      <c r="C1771" t="s">
        <v>4757</v>
      </c>
      <c r="D1771">
        <v>469</v>
      </c>
      <c r="E1771">
        <v>375</v>
      </c>
      <c r="F1771">
        <f t="shared" si="54"/>
        <v>94</v>
      </c>
      <c r="G1771" t="s">
        <v>3573</v>
      </c>
      <c r="H1771">
        <v>4.4000000000000004</v>
      </c>
      <c r="I1771">
        <v>10551</v>
      </c>
      <c r="J1771" t="str">
        <f t="shared" si="55"/>
        <v>Bestseller</v>
      </c>
      <c r="K1771" t="s">
        <v>3574</v>
      </c>
      <c r="L1771" t="s">
        <v>2365</v>
      </c>
      <c r="M1771" t="s">
        <v>2366</v>
      </c>
      <c r="N1771">
        <v>32</v>
      </c>
    </row>
    <row r="1772" spans="1:14" x14ac:dyDescent="0.25">
      <c r="A1772" t="s">
        <v>2362</v>
      </c>
      <c r="B1772">
        <v>90635</v>
      </c>
      <c r="C1772" t="s">
        <v>4757</v>
      </c>
      <c r="D1772">
        <v>399</v>
      </c>
      <c r="E1772">
        <v>339</v>
      </c>
      <c r="F1772">
        <f t="shared" si="54"/>
        <v>60</v>
      </c>
      <c r="G1772" t="s">
        <v>3575</v>
      </c>
      <c r="H1772">
        <v>4.3</v>
      </c>
      <c r="I1772">
        <v>26999</v>
      </c>
      <c r="J1772" t="str">
        <f t="shared" si="55"/>
        <v>Bestseller</v>
      </c>
      <c r="K1772" t="s">
        <v>3576</v>
      </c>
      <c r="L1772" t="s">
        <v>2365</v>
      </c>
      <c r="M1772" t="s">
        <v>2366</v>
      </c>
      <c r="N1772">
        <v>32</v>
      </c>
    </row>
    <row r="1773" spans="1:14" x14ac:dyDescent="0.25">
      <c r="A1773" t="s">
        <v>2362</v>
      </c>
      <c r="B1773">
        <v>4641578</v>
      </c>
      <c r="C1773" t="s">
        <v>4757</v>
      </c>
      <c r="D1773">
        <v>597</v>
      </c>
      <c r="E1773">
        <v>448</v>
      </c>
      <c r="F1773">
        <f t="shared" si="54"/>
        <v>149</v>
      </c>
      <c r="G1773" t="s">
        <v>3577</v>
      </c>
      <c r="H1773">
        <v>0</v>
      </c>
      <c r="I1773">
        <v>0</v>
      </c>
      <c r="J1773" t="str">
        <f t="shared" si="55"/>
        <v>New</v>
      </c>
      <c r="K1773" t="s">
        <v>3578</v>
      </c>
      <c r="L1773" t="s">
        <v>2365</v>
      </c>
      <c r="M1773" t="s">
        <v>2366</v>
      </c>
      <c r="N1773">
        <v>32</v>
      </c>
    </row>
    <row r="1774" spans="1:14" x14ac:dyDescent="0.25">
      <c r="A1774" t="s">
        <v>2362</v>
      </c>
      <c r="B1774">
        <v>3597384</v>
      </c>
      <c r="C1774" t="s">
        <v>4757</v>
      </c>
      <c r="D1774">
        <v>1245</v>
      </c>
      <c r="E1774">
        <v>996</v>
      </c>
      <c r="F1774">
        <f t="shared" si="54"/>
        <v>249</v>
      </c>
      <c r="G1774" t="s">
        <v>3579</v>
      </c>
      <c r="H1774">
        <v>4.3</v>
      </c>
      <c r="I1774">
        <v>375</v>
      </c>
      <c r="J1774" t="str">
        <f t="shared" si="55"/>
        <v>Bestseller</v>
      </c>
      <c r="K1774" t="s">
        <v>3580</v>
      </c>
      <c r="L1774" t="s">
        <v>2365</v>
      </c>
      <c r="M1774" t="s">
        <v>2366</v>
      </c>
      <c r="N1774">
        <v>32</v>
      </c>
    </row>
    <row r="1775" spans="1:14" x14ac:dyDescent="0.25">
      <c r="A1775" t="s">
        <v>2362</v>
      </c>
      <c r="B1775">
        <v>306589</v>
      </c>
      <c r="C1775" t="s">
        <v>4757</v>
      </c>
      <c r="D1775">
        <v>399</v>
      </c>
      <c r="E1775">
        <v>279</v>
      </c>
      <c r="F1775">
        <f t="shared" si="54"/>
        <v>120</v>
      </c>
      <c r="G1775" t="s">
        <v>3581</v>
      </c>
      <c r="H1775">
        <v>4.3</v>
      </c>
      <c r="I1775">
        <v>26999</v>
      </c>
      <c r="J1775" t="str">
        <f t="shared" si="55"/>
        <v>Bestseller</v>
      </c>
      <c r="K1775" t="s">
        <v>3582</v>
      </c>
      <c r="L1775" t="s">
        <v>2365</v>
      </c>
      <c r="M1775" t="s">
        <v>2366</v>
      </c>
      <c r="N1775">
        <v>32</v>
      </c>
    </row>
    <row r="1776" spans="1:14" x14ac:dyDescent="0.25">
      <c r="A1776" t="s">
        <v>2362</v>
      </c>
      <c r="B1776">
        <v>5069999</v>
      </c>
      <c r="C1776" t="s">
        <v>4757</v>
      </c>
      <c r="D1776">
        <v>849</v>
      </c>
      <c r="E1776">
        <v>594</v>
      </c>
      <c r="F1776">
        <f t="shared" si="54"/>
        <v>255</v>
      </c>
      <c r="G1776" t="s">
        <v>3583</v>
      </c>
      <c r="H1776">
        <v>5</v>
      </c>
      <c r="I1776">
        <v>3</v>
      </c>
      <c r="J1776" t="str">
        <f t="shared" si="55"/>
        <v>Feactured,Bestseller</v>
      </c>
      <c r="K1776" t="s">
        <v>3584</v>
      </c>
      <c r="L1776" t="s">
        <v>2365</v>
      </c>
      <c r="M1776" t="s">
        <v>2366</v>
      </c>
      <c r="N1776">
        <v>32</v>
      </c>
    </row>
    <row r="1777" spans="1:14" x14ac:dyDescent="0.25">
      <c r="A1777" t="s">
        <v>2362</v>
      </c>
      <c r="B1777">
        <v>3679217</v>
      </c>
      <c r="C1777" t="s">
        <v>4757</v>
      </c>
      <c r="D1777">
        <v>968</v>
      </c>
      <c r="E1777">
        <v>774</v>
      </c>
      <c r="F1777">
        <f t="shared" si="54"/>
        <v>194</v>
      </c>
      <c r="G1777" t="s">
        <v>3585</v>
      </c>
      <c r="H1777">
        <v>4.4000000000000004</v>
      </c>
      <c r="I1777">
        <v>11036</v>
      </c>
      <c r="J1777" t="str">
        <f t="shared" si="55"/>
        <v>Bestseller</v>
      </c>
      <c r="K1777" t="s">
        <v>3586</v>
      </c>
      <c r="L1777" t="s">
        <v>2365</v>
      </c>
      <c r="M1777" t="s">
        <v>2366</v>
      </c>
      <c r="N1777">
        <v>32</v>
      </c>
    </row>
    <row r="1778" spans="1:14" x14ac:dyDescent="0.25">
      <c r="A1778" t="s">
        <v>2362</v>
      </c>
      <c r="B1778">
        <v>3679210</v>
      </c>
      <c r="C1778" t="s">
        <v>4757</v>
      </c>
      <c r="D1778">
        <v>669</v>
      </c>
      <c r="E1778">
        <v>535</v>
      </c>
      <c r="F1778">
        <f t="shared" si="54"/>
        <v>134</v>
      </c>
      <c r="G1778" t="s">
        <v>3587</v>
      </c>
      <c r="H1778">
        <v>4.4000000000000004</v>
      </c>
      <c r="I1778">
        <v>11031</v>
      </c>
      <c r="J1778" t="str">
        <f t="shared" si="55"/>
        <v>Bestseller</v>
      </c>
      <c r="K1778" t="s">
        <v>3588</v>
      </c>
      <c r="L1778" t="s">
        <v>2365</v>
      </c>
      <c r="M1778" t="s">
        <v>2366</v>
      </c>
      <c r="N1778">
        <v>32</v>
      </c>
    </row>
    <row r="1779" spans="1:14" x14ac:dyDescent="0.25">
      <c r="A1779" t="s">
        <v>2362</v>
      </c>
      <c r="B1779">
        <v>3756775</v>
      </c>
      <c r="C1779" t="s">
        <v>4757</v>
      </c>
      <c r="D1779">
        <v>469</v>
      </c>
      <c r="E1779">
        <v>352</v>
      </c>
      <c r="F1779">
        <f t="shared" si="54"/>
        <v>117</v>
      </c>
      <c r="G1779" t="s">
        <v>3589</v>
      </c>
      <c r="H1779">
        <v>4.4000000000000004</v>
      </c>
      <c r="I1779">
        <v>10547</v>
      </c>
      <c r="J1779" t="str">
        <f t="shared" si="55"/>
        <v>Bestseller</v>
      </c>
      <c r="K1779" t="s">
        <v>3590</v>
      </c>
      <c r="L1779" t="s">
        <v>2365</v>
      </c>
      <c r="M1779" t="s">
        <v>2366</v>
      </c>
      <c r="N1779">
        <v>32</v>
      </c>
    </row>
    <row r="1780" spans="1:14" x14ac:dyDescent="0.25">
      <c r="A1780" t="s">
        <v>2362</v>
      </c>
      <c r="B1780">
        <v>376841</v>
      </c>
      <c r="C1780" t="s">
        <v>4757</v>
      </c>
      <c r="D1780">
        <v>500</v>
      </c>
      <c r="E1780">
        <v>250</v>
      </c>
      <c r="F1780">
        <f t="shared" si="54"/>
        <v>250</v>
      </c>
      <c r="G1780" t="s">
        <v>3591</v>
      </c>
      <c r="H1780">
        <v>3.8</v>
      </c>
      <c r="I1780">
        <v>68</v>
      </c>
      <c r="J1780" t="str">
        <f t="shared" si="55"/>
        <v>New</v>
      </c>
      <c r="K1780" t="s">
        <v>3592</v>
      </c>
      <c r="L1780" t="s">
        <v>2365</v>
      </c>
      <c r="M1780" t="s">
        <v>2366</v>
      </c>
      <c r="N1780">
        <v>32</v>
      </c>
    </row>
    <row r="1781" spans="1:14" x14ac:dyDescent="0.25">
      <c r="A1781" t="s">
        <v>2362</v>
      </c>
      <c r="B1781">
        <v>127349</v>
      </c>
      <c r="C1781" t="s">
        <v>4757</v>
      </c>
      <c r="D1781">
        <v>175</v>
      </c>
      <c r="E1781">
        <v>149</v>
      </c>
      <c r="F1781">
        <f t="shared" si="54"/>
        <v>26</v>
      </c>
      <c r="G1781" t="s">
        <v>3593</v>
      </c>
      <c r="H1781">
        <v>4</v>
      </c>
      <c r="I1781">
        <v>109</v>
      </c>
      <c r="J1781" t="str">
        <f t="shared" si="55"/>
        <v>Bestseller</v>
      </c>
      <c r="K1781" t="s">
        <v>3594</v>
      </c>
      <c r="L1781" t="s">
        <v>2365</v>
      </c>
      <c r="M1781" t="s">
        <v>2366</v>
      </c>
      <c r="N1781">
        <v>32</v>
      </c>
    </row>
    <row r="1782" spans="1:14" x14ac:dyDescent="0.25">
      <c r="A1782" t="s">
        <v>2362</v>
      </c>
      <c r="B1782">
        <v>3445864</v>
      </c>
      <c r="C1782" t="s">
        <v>4757</v>
      </c>
      <c r="D1782">
        <v>723</v>
      </c>
      <c r="E1782">
        <v>578</v>
      </c>
      <c r="F1782">
        <f t="shared" si="54"/>
        <v>145</v>
      </c>
      <c r="G1782" t="s">
        <v>3595</v>
      </c>
      <c r="H1782">
        <v>4.2</v>
      </c>
      <c r="I1782">
        <v>480</v>
      </c>
      <c r="J1782" t="str">
        <f t="shared" si="55"/>
        <v>Bestseller</v>
      </c>
      <c r="K1782" t="s">
        <v>3596</v>
      </c>
      <c r="L1782" t="s">
        <v>2365</v>
      </c>
      <c r="M1782" t="s">
        <v>2366</v>
      </c>
      <c r="N1782">
        <v>32</v>
      </c>
    </row>
    <row r="1783" spans="1:14" x14ac:dyDescent="0.25">
      <c r="A1783" t="s">
        <v>2362</v>
      </c>
      <c r="B1783">
        <v>4641576</v>
      </c>
      <c r="C1783" t="s">
        <v>4757</v>
      </c>
      <c r="D1783">
        <v>557</v>
      </c>
      <c r="E1783">
        <v>446</v>
      </c>
      <c r="F1783">
        <f t="shared" si="54"/>
        <v>111</v>
      </c>
      <c r="G1783" t="s">
        <v>3597</v>
      </c>
      <c r="H1783">
        <v>4.5</v>
      </c>
      <c r="I1783">
        <v>305</v>
      </c>
      <c r="J1783" t="str">
        <f t="shared" si="55"/>
        <v>Bestseller</v>
      </c>
      <c r="K1783" t="s">
        <v>3598</v>
      </c>
      <c r="L1783" t="s">
        <v>2365</v>
      </c>
      <c r="M1783" t="s">
        <v>2366</v>
      </c>
      <c r="N1783">
        <v>32</v>
      </c>
    </row>
    <row r="1784" spans="1:14" x14ac:dyDescent="0.25">
      <c r="A1784" t="s">
        <v>2362</v>
      </c>
      <c r="B1784">
        <v>3756781</v>
      </c>
      <c r="C1784" t="s">
        <v>4757</v>
      </c>
      <c r="D1784">
        <v>694</v>
      </c>
      <c r="E1784">
        <v>521</v>
      </c>
      <c r="F1784">
        <f t="shared" si="54"/>
        <v>173</v>
      </c>
      <c r="G1784" t="s">
        <v>3599</v>
      </c>
      <c r="H1784">
        <v>4.4000000000000004</v>
      </c>
      <c r="I1784">
        <v>10553</v>
      </c>
      <c r="J1784" t="str">
        <f t="shared" si="55"/>
        <v>Bestseller</v>
      </c>
      <c r="K1784" t="s">
        <v>3600</v>
      </c>
      <c r="L1784" t="s">
        <v>2365</v>
      </c>
      <c r="M1784" t="s">
        <v>2366</v>
      </c>
      <c r="N1784">
        <v>32</v>
      </c>
    </row>
    <row r="1785" spans="1:14" x14ac:dyDescent="0.25">
      <c r="A1785" t="s">
        <v>2362</v>
      </c>
      <c r="B1785">
        <v>1181106</v>
      </c>
      <c r="C1785" t="s">
        <v>4757</v>
      </c>
      <c r="D1785">
        <v>928</v>
      </c>
      <c r="E1785">
        <v>742</v>
      </c>
      <c r="F1785">
        <f t="shared" si="54"/>
        <v>186</v>
      </c>
      <c r="G1785" t="s">
        <v>3601</v>
      </c>
      <c r="H1785">
        <v>4.5999999999999996</v>
      </c>
      <c r="I1785">
        <v>188</v>
      </c>
      <c r="J1785" t="str">
        <f t="shared" si="55"/>
        <v>Bestseller</v>
      </c>
      <c r="K1785" t="s">
        <v>3602</v>
      </c>
      <c r="L1785" t="s">
        <v>2365</v>
      </c>
      <c r="M1785" t="s">
        <v>2366</v>
      </c>
      <c r="N1785">
        <v>32</v>
      </c>
    </row>
    <row r="1786" spans="1:14" x14ac:dyDescent="0.25">
      <c r="A1786" t="s">
        <v>2362</v>
      </c>
      <c r="B1786">
        <v>3833054</v>
      </c>
      <c r="C1786" t="s">
        <v>4757</v>
      </c>
      <c r="D1786">
        <v>597</v>
      </c>
      <c r="E1786">
        <v>507</v>
      </c>
      <c r="F1786">
        <f t="shared" si="54"/>
        <v>90</v>
      </c>
      <c r="G1786" t="s">
        <v>3603</v>
      </c>
      <c r="H1786">
        <v>5</v>
      </c>
      <c r="I1786">
        <v>3</v>
      </c>
      <c r="J1786" t="str">
        <f t="shared" si="55"/>
        <v>Feactured,Bestseller</v>
      </c>
      <c r="K1786" t="s">
        <v>3604</v>
      </c>
      <c r="L1786" t="s">
        <v>2365</v>
      </c>
      <c r="M1786" t="s">
        <v>2366</v>
      </c>
      <c r="N1786">
        <v>32</v>
      </c>
    </row>
    <row r="1787" spans="1:14" x14ac:dyDescent="0.25">
      <c r="A1787" t="s">
        <v>2362</v>
      </c>
      <c r="B1787">
        <v>4996639</v>
      </c>
      <c r="C1787" t="s">
        <v>4757</v>
      </c>
      <c r="D1787">
        <v>898</v>
      </c>
      <c r="E1787">
        <v>674</v>
      </c>
      <c r="F1787">
        <f t="shared" si="54"/>
        <v>224</v>
      </c>
      <c r="G1787" t="s">
        <v>3605</v>
      </c>
      <c r="H1787">
        <v>5</v>
      </c>
      <c r="I1787">
        <v>4</v>
      </c>
      <c r="J1787" t="str">
        <f t="shared" si="55"/>
        <v>Feactured,Bestseller</v>
      </c>
      <c r="K1787" t="s">
        <v>3606</v>
      </c>
      <c r="L1787" t="s">
        <v>2365</v>
      </c>
      <c r="M1787" t="s">
        <v>2366</v>
      </c>
      <c r="N1787">
        <v>32</v>
      </c>
    </row>
    <row r="1788" spans="1:14" x14ac:dyDescent="0.25">
      <c r="A1788" t="s">
        <v>2362</v>
      </c>
      <c r="B1788">
        <v>3756770</v>
      </c>
      <c r="C1788" t="s">
        <v>4757</v>
      </c>
      <c r="D1788">
        <v>369</v>
      </c>
      <c r="E1788">
        <v>258</v>
      </c>
      <c r="F1788">
        <f t="shared" si="54"/>
        <v>111</v>
      </c>
      <c r="G1788" t="s">
        <v>3607</v>
      </c>
      <c r="H1788">
        <v>4.4000000000000004</v>
      </c>
      <c r="I1788">
        <v>10547</v>
      </c>
      <c r="J1788" t="str">
        <f t="shared" si="55"/>
        <v>Bestseller</v>
      </c>
      <c r="K1788" t="s">
        <v>3608</v>
      </c>
      <c r="L1788" t="s">
        <v>2365</v>
      </c>
      <c r="M1788" t="s">
        <v>2366</v>
      </c>
      <c r="N1788">
        <v>32</v>
      </c>
    </row>
    <row r="1789" spans="1:14" x14ac:dyDescent="0.25">
      <c r="A1789" t="s">
        <v>2362</v>
      </c>
      <c r="B1789">
        <v>4996633</v>
      </c>
      <c r="C1789" t="s">
        <v>4757</v>
      </c>
      <c r="D1789">
        <v>824</v>
      </c>
      <c r="E1789">
        <v>577</v>
      </c>
      <c r="F1789">
        <f t="shared" si="54"/>
        <v>247</v>
      </c>
      <c r="G1789" t="s">
        <v>3609</v>
      </c>
      <c r="H1789">
        <v>5</v>
      </c>
      <c r="I1789">
        <v>2</v>
      </c>
      <c r="J1789" t="str">
        <f t="shared" si="55"/>
        <v>Feactured,Bestseller</v>
      </c>
      <c r="K1789" t="s">
        <v>3610</v>
      </c>
      <c r="L1789" t="s">
        <v>2365</v>
      </c>
      <c r="M1789" t="s">
        <v>2366</v>
      </c>
      <c r="N1789">
        <v>33</v>
      </c>
    </row>
    <row r="1790" spans="1:14" x14ac:dyDescent="0.25">
      <c r="A1790" t="s">
        <v>2362</v>
      </c>
      <c r="B1790">
        <v>3705536</v>
      </c>
      <c r="C1790" t="s">
        <v>4757</v>
      </c>
      <c r="D1790">
        <v>3600</v>
      </c>
      <c r="E1790">
        <v>2160</v>
      </c>
      <c r="F1790">
        <f t="shared" si="54"/>
        <v>1440</v>
      </c>
      <c r="G1790" t="s">
        <v>3611</v>
      </c>
      <c r="H1790">
        <v>5</v>
      </c>
      <c r="I1790">
        <v>3</v>
      </c>
      <c r="J1790" t="str">
        <f t="shared" si="55"/>
        <v>Feactured,Bestseller</v>
      </c>
      <c r="K1790" t="s">
        <v>3612</v>
      </c>
      <c r="L1790" t="s">
        <v>2365</v>
      </c>
      <c r="M1790" t="s">
        <v>2366</v>
      </c>
      <c r="N1790">
        <v>33</v>
      </c>
    </row>
    <row r="1791" spans="1:14" x14ac:dyDescent="0.25">
      <c r="A1791" t="s">
        <v>2362</v>
      </c>
      <c r="B1791">
        <v>775842</v>
      </c>
      <c r="C1791" t="s">
        <v>4757</v>
      </c>
      <c r="D1791">
        <v>598</v>
      </c>
      <c r="E1791">
        <v>508</v>
      </c>
      <c r="F1791">
        <f t="shared" si="54"/>
        <v>90</v>
      </c>
      <c r="G1791" t="s">
        <v>3613</v>
      </c>
      <c r="H1791">
        <v>4.2</v>
      </c>
      <c r="I1791">
        <v>19951</v>
      </c>
      <c r="J1791" t="str">
        <f t="shared" si="55"/>
        <v>Bestseller</v>
      </c>
      <c r="K1791" t="s">
        <v>3614</v>
      </c>
      <c r="L1791" t="s">
        <v>2365</v>
      </c>
      <c r="M1791" t="s">
        <v>2366</v>
      </c>
      <c r="N1791">
        <v>33</v>
      </c>
    </row>
    <row r="1792" spans="1:14" x14ac:dyDescent="0.25">
      <c r="A1792" t="s">
        <v>2362</v>
      </c>
      <c r="B1792">
        <v>3705523</v>
      </c>
      <c r="C1792" t="s">
        <v>4757</v>
      </c>
      <c r="D1792">
        <v>873</v>
      </c>
      <c r="E1792">
        <v>611</v>
      </c>
      <c r="F1792">
        <f t="shared" si="54"/>
        <v>262</v>
      </c>
      <c r="G1792" t="s">
        <v>3615</v>
      </c>
      <c r="H1792">
        <v>4.3</v>
      </c>
      <c r="I1792">
        <v>10681</v>
      </c>
      <c r="J1792" t="str">
        <f t="shared" si="55"/>
        <v>Bestseller</v>
      </c>
      <c r="K1792" t="s">
        <v>3616</v>
      </c>
      <c r="L1792" t="s">
        <v>2365</v>
      </c>
      <c r="M1792" t="s">
        <v>2366</v>
      </c>
      <c r="N1792">
        <v>33</v>
      </c>
    </row>
    <row r="1793" spans="1:14" x14ac:dyDescent="0.25">
      <c r="A1793" t="s">
        <v>2362</v>
      </c>
      <c r="B1793">
        <v>3705518</v>
      </c>
      <c r="C1793" t="s">
        <v>4757</v>
      </c>
      <c r="D1793">
        <v>519</v>
      </c>
      <c r="E1793">
        <v>415</v>
      </c>
      <c r="F1793">
        <f t="shared" si="54"/>
        <v>104</v>
      </c>
      <c r="G1793" t="s">
        <v>3617</v>
      </c>
      <c r="H1793">
        <v>4.4000000000000004</v>
      </c>
      <c r="I1793">
        <v>10546</v>
      </c>
      <c r="J1793" t="str">
        <f t="shared" si="55"/>
        <v>Bestseller</v>
      </c>
      <c r="K1793" t="s">
        <v>3618</v>
      </c>
      <c r="L1793" t="s">
        <v>2365</v>
      </c>
      <c r="M1793" t="s">
        <v>2366</v>
      </c>
      <c r="N1793">
        <v>33</v>
      </c>
    </row>
    <row r="1794" spans="1:14" x14ac:dyDescent="0.25">
      <c r="A1794" t="s">
        <v>2362</v>
      </c>
      <c r="B1794">
        <v>3445870</v>
      </c>
      <c r="C1794" t="s">
        <v>4757</v>
      </c>
      <c r="D1794">
        <v>597</v>
      </c>
      <c r="E1794">
        <v>478</v>
      </c>
      <c r="F1794">
        <f t="shared" ref="F1794:F1857" si="56">D1794-E1794</f>
        <v>119</v>
      </c>
      <c r="G1794" t="s">
        <v>3619</v>
      </c>
      <c r="H1794">
        <v>4.7</v>
      </c>
      <c r="I1794">
        <v>11</v>
      </c>
      <c r="J1794" t="str">
        <f t="shared" ref="J1794:J1857" si="57">IF(H1794&gt;=4.7,"Feactured,Bestseller",IF(H1794&gt;=4,"Bestseller","New"))</f>
        <v>Feactured,Bestseller</v>
      </c>
      <c r="K1794" t="s">
        <v>3620</v>
      </c>
      <c r="L1794" t="s">
        <v>2365</v>
      </c>
      <c r="M1794" t="s">
        <v>2366</v>
      </c>
      <c r="N1794">
        <v>33</v>
      </c>
    </row>
    <row r="1795" spans="1:14" x14ac:dyDescent="0.25">
      <c r="A1795" t="s">
        <v>2362</v>
      </c>
      <c r="B1795">
        <v>4996627</v>
      </c>
      <c r="C1795" t="s">
        <v>4757</v>
      </c>
      <c r="D1795">
        <v>824</v>
      </c>
      <c r="E1795">
        <v>700</v>
      </c>
      <c r="F1795">
        <f t="shared" si="56"/>
        <v>124</v>
      </c>
      <c r="G1795" t="s">
        <v>3621</v>
      </c>
      <c r="H1795">
        <v>5</v>
      </c>
      <c r="I1795">
        <v>3</v>
      </c>
      <c r="J1795" t="str">
        <f t="shared" si="57"/>
        <v>Feactured,Bestseller</v>
      </c>
      <c r="K1795" t="s">
        <v>3622</v>
      </c>
      <c r="L1795" t="s">
        <v>2365</v>
      </c>
      <c r="M1795" t="s">
        <v>2366</v>
      </c>
      <c r="N1795">
        <v>33</v>
      </c>
    </row>
    <row r="1796" spans="1:14" x14ac:dyDescent="0.25">
      <c r="A1796" t="s">
        <v>2362</v>
      </c>
      <c r="B1796">
        <v>5694327</v>
      </c>
      <c r="C1796" t="s">
        <v>4757</v>
      </c>
      <c r="D1796">
        <v>648</v>
      </c>
      <c r="E1796">
        <v>486</v>
      </c>
      <c r="F1796">
        <f t="shared" si="56"/>
        <v>162</v>
      </c>
      <c r="G1796" t="s">
        <v>3623</v>
      </c>
      <c r="H1796">
        <v>4.4000000000000004</v>
      </c>
      <c r="I1796">
        <v>1147</v>
      </c>
      <c r="J1796" t="str">
        <f t="shared" si="57"/>
        <v>Bestseller</v>
      </c>
      <c r="K1796" t="s">
        <v>3624</v>
      </c>
      <c r="L1796" t="s">
        <v>2365</v>
      </c>
      <c r="M1796" t="s">
        <v>2366</v>
      </c>
      <c r="N1796">
        <v>33</v>
      </c>
    </row>
    <row r="1797" spans="1:14" x14ac:dyDescent="0.25">
      <c r="A1797" t="s">
        <v>2362</v>
      </c>
      <c r="B1797">
        <v>3652981</v>
      </c>
      <c r="C1797" t="s">
        <v>4757</v>
      </c>
      <c r="D1797">
        <v>1000</v>
      </c>
      <c r="E1797">
        <v>800</v>
      </c>
      <c r="F1797">
        <f t="shared" si="56"/>
        <v>200</v>
      </c>
      <c r="G1797" t="s">
        <v>3625</v>
      </c>
      <c r="H1797">
        <v>4.2</v>
      </c>
      <c r="I1797">
        <v>405</v>
      </c>
      <c r="J1797" t="str">
        <f t="shared" si="57"/>
        <v>Bestseller</v>
      </c>
      <c r="K1797" t="s">
        <v>3626</v>
      </c>
      <c r="L1797" t="s">
        <v>2365</v>
      </c>
      <c r="M1797" t="s">
        <v>2366</v>
      </c>
      <c r="N1797">
        <v>33</v>
      </c>
    </row>
    <row r="1798" spans="1:14" x14ac:dyDescent="0.25">
      <c r="A1798" t="s">
        <v>2362</v>
      </c>
      <c r="B1798">
        <v>3756799</v>
      </c>
      <c r="C1798" t="s">
        <v>4757</v>
      </c>
      <c r="D1798">
        <v>798</v>
      </c>
      <c r="E1798">
        <v>638</v>
      </c>
      <c r="F1798">
        <f t="shared" si="56"/>
        <v>160</v>
      </c>
      <c r="G1798" t="s">
        <v>3627</v>
      </c>
      <c r="H1798">
        <v>4.3</v>
      </c>
      <c r="I1798">
        <v>25371</v>
      </c>
      <c r="J1798" t="str">
        <f t="shared" si="57"/>
        <v>Bestseller</v>
      </c>
      <c r="K1798" t="s">
        <v>3628</v>
      </c>
      <c r="L1798" t="s">
        <v>2365</v>
      </c>
      <c r="M1798" t="s">
        <v>2366</v>
      </c>
      <c r="N1798">
        <v>33</v>
      </c>
    </row>
    <row r="1799" spans="1:14" x14ac:dyDescent="0.25">
      <c r="A1799" t="s">
        <v>2362</v>
      </c>
      <c r="B1799">
        <v>350609</v>
      </c>
      <c r="C1799" t="s">
        <v>4757</v>
      </c>
      <c r="D1799">
        <v>249</v>
      </c>
      <c r="E1799">
        <v>187</v>
      </c>
      <c r="F1799">
        <f t="shared" si="56"/>
        <v>62</v>
      </c>
      <c r="G1799" t="s">
        <v>3629</v>
      </c>
      <c r="H1799">
        <v>4.2</v>
      </c>
      <c r="I1799">
        <v>1619</v>
      </c>
      <c r="J1799" t="str">
        <f t="shared" si="57"/>
        <v>Bestseller</v>
      </c>
      <c r="K1799" t="s">
        <v>3630</v>
      </c>
      <c r="L1799" t="s">
        <v>2365</v>
      </c>
      <c r="M1799" t="s">
        <v>2366</v>
      </c>
      <c r="N1799">
        <v>33</v>
      </c>
    </row>
    <row r="1800" spans="1:14" x14ac:dyDescent="0.25">
      <c r="A1800" t="s">
        <v>2362</v>
      </c>
      <c r="B1800">
        <v>3652979</v>
      </c>
      <c r="C1800" t="s">
        <v>4757</v>
      </c>
      <c r="D1800">
        <v>1298</v>
      </c>
      <c r="E1800">
        <v>1038</v>
      </c>
      <c r="F1800">
        <f t="shared" si="56"/>
        <v>260</v>
      </c>
      <c r="G1800" t="s">
        <v>3631</v>
      </c>
      <c r="H1800">
        <v>4.4000000000000004</v>
      </c>
      <c r="I1800">
        <v>955</v>
      </c>
      <c r="J1800" t="str">
        <f t="shared" si="57"/>
        <v>Bestseller</v>
      </c>
      <c r="K1800" t="s">
        <v>3632</v>
      </c>
      <c r="L1800" t="s">
        <v>2365</v>
      </c>
      <c r="M1800" t="s">
        <v>2366</v>
      </c>
      <c r="N1800">
        <v>33</v>
      </c>
    </row>
    <row r="1801" spans="1:14" x14ac:dyDescent="0.25">
      <c r="A1801" t="s">
        <v>2362</v>
      </c>
      <c r="B1801">
        <v>4370312</v>
      </c>
      <c r="C1801" t="s">
        <v>4757</v>
      </c>
      <c r="D1801">
        <v>398</v>
      </c>
      <c r="E1801">
        <v>338</v>
      </c>
      <c r="F1801">
        <f t="shared" si="56"/>
        <v>60</v>
      </c>
      <c r="G1801" t="s">
        <v>3633</v>
      </c>
      <c r="H1801">
        <v>5</v>
      </c>
      <c r="I1801">
        <v>3</v>
      </c>
      <c r="J1801" t="str">
        <f t="shared" si="57"/>
        <v>Feactured,Bestseller</v>
      </c>
      <c r="K1801" t="s">
        <v>3634</v>
      </c>
      <c r="L1801" t="s">
        <v>2365</v>
      </c>
      <c r="M1801" t="s">
        <v>2366</v>
      </c>
      <c r="N1801">
        <v>33</v>
      </c>
    </row>
    <row r="1802" spans="1:14" x14ac:dyDescent="0.25">
      <c r="A1802" t="s">
        <v>2362</v>
      </c>
      <c r="B1802">
        <v>3597383</v>
      </c>
      <c r="C1802" t="s">
        <v>4757</v>
      </c>
      <c r="D1802">
        <v>998</v>
      </c>
      <c r="E1802">
        <v>798</v>
      </c>
      <c r="F1802">
        <f t="shared" si="56"/>
        <v>200</v>
      </c>
      <c r="G1802" t="s">
        <v>3635</v>
      </c>
      <c r="H1802">
        <v>3.8</v>
      </c>
      <c r="I1802">
        <v>3501</v>
      </c>
      <c r="J1802" t="str">
        <f t="shared" si="57"/>
        <v>New</v>
      </c>
      <c r="K1802" t="s">
        <v>3636</v>
      </c>
      <c r="L1802" t="s">
        <v>2365</v>
      </c>
      <c r="M1802" t="s">
        <v>2366</v>
      </c>
      <c r="N1802">
        <v>33</v>
      </c>
    </row>
    <row r="1803" spans="1:14" x14ac:dyDescent="0.25">
      <c r="A1803" t="s">
        <v>2362</v>
      </c>
      <c r="B1803">
        <v>3445858</v>
      </c>
      <c r="C1803" t="s">
        <v>4757</v>
      </c>
      <c r="D1803">
        <v>398</v>
      </c>
      <c r="E1803">
        <v>318</v>
      </c>
      <c r="F1803">
        <f t="shared" si="56"/>
        <v>80</v>
      </c>
      <c r="G1803" t="s">
        <v>3637</v>
      </c>
      <c r="H1803">
        <v>4</v>
      </c>
      <c r="I1803">
        <v>1</v>
      </c>
      <c r="J1803" t="str">
        <f t="shared" si="57"/>
        <v>Bestseller</v>
      </c>
      <c r="K1803" t="s">
        <v>3638</v>
      </c>
      <c r="L1803" t="s">
        <v>2365</v>
      </c>
      <c r="M1803" t="s">
        <v>2366</v>
      </c>
      <c r="N1803">
        <v>33</v>
      </c>
    </row>
    <row r="1804" spans="1:14" x14ac:dyDescent="0.25">
      <c r="A1804" t="s">
        <v>2362</v>
      </c>
      <c r="B1804">
        <v>3591766</v>
      </c>
      <c r="C1804" t="s">
        <v>4757</v>
      </c>
      <c r="D1804">
        <v>698</v>
      </c>
      <c r="E1804">
        <v>593</v>
      </c>
      <c r="F1804">
        <f t="shared" si="56"/>
        <v>105</v>
      </c>
      <c r="G1804" t="s">
        <v>3639</v>
      </c>
      <c r="H1804">
        <v>5</v>
      </c>
      <c r="I1804">
        <v>1</v>
      </c>
      <c r="J1804" t="str">
        <f t="shared" si="57"/>
        <v>Feactured,Bestseller</v>
      </c>
      <c r="K1804" t="s">
        <v>3640</v>
      </c>
      <c r="L1804" t="s">
        <v>2365</v>
      </c>
      <c r="M1804" t="s">
        <v>2366</v>
      </c>
      <c r="N1804">
        <v>33</v>
      </c>
    </row>
    <row r="1805" spans="1:14" x14ac:dyDescent="0.25">
      <c r="A1805" t="s">
        <v>2362</v>
      </c>
      <c r="B1805">
        <v>4996629</v>
      </c>
      <c r="C1805" t="s">
        <v>4757</v>
      </c>
      <c r="D1805">
        <v>824</v>
      </c>
      <c r="E1805">
        <v>659</v>
      </c>
      <c r="F1805">
        <f t="shared" si="56"/>
        <v>165</v>
      </c>
      <c r="G1805" t="s">
        <v>3641</v>
      </c>
      <c r="H1805">
        <v>0</v>
      </c>
      <c r="I1805">
        <v>0</v>
      </c>
      <c r="J1805" t="str">
        <f t="shared" si="57"/>
        <v>New</v>
      </c>
      <c r="K1805" t="s">
        <v>3642</v>
      </c>
      <c r="L1805" t="s">
        <v>2365</v>
      </c>
      <c r="M1805" t="s">
        <v>2366</v>
      </c>
      <c r="N1805">
        <v>33</v>
      </c>
    </row>
    <row r="1806" spans="1:14" x14ac:dyDescent="0.25">
      <c r="A1806" t="s">
        <v>2362</v>
      </c>
      <c r="B1806">
        <v>3445866</v>
      </c>
      <c r="C1806" t="s">
        <v>4757</v>
      </c>
      <c r="D1806">
        <v>378</v>
      </c>
      <c r="E1806">
        <v>321</v>
      </c>
      <c r="F1806">
        <f t="shared" si="56"/>
        <v>57</v>
      </c>
      <c r="G1806" t="s">
        <v>3643</v>
      </c>
      <c r="H1806">
        <v>4.3</v>
      </c>
      <c r="I1806">
        <v>92</v>
      </c>
      <c r="J1806" t="str">
        <f t="shared" si="57"/>
        <v>Bestseller</v>
      </c>
      <c r="K1806" t="s">
        <v>3644</v>
      </c>
      <c r="L1806" t="s">
        <v>2365</v>
      </c>
      <c r="M1806" t="s">
        <v>2366</v>
      </c>
      <c r="N1806">
        <v>33</v>
      </c>
    </row>
    <row r="1807" spans="1:14" x14ac:dyDescent="0.25">
      <c r="A1807" t="s">
        <v>2362</v>
      </c>
      <c r="B1807">
        <v>376842</v>
      </c>
      <c r="C1807" t="s">
        <v>4757</v>
      </c>
      <c r="D1807">
        <v>500</v>
      </c>
      <c r="E1807">
        <v>250</v>
      </c>
      <c r="F1807">
        <f t="shared" si="56"/>
        <v>250</v>
      </c>
      <c r="G1807" t="s">
        <v>3645</v>
      </c>
      <c r="H1807">
        <v>3.7</v>
      </c>
      <c r="I1807">
        <v>76</v>
      </c>
      <c r="J1807" t="str">
        <f t="shared" si="57"/>
        <v>New</v>
      </c>
      <c r="K1807" t="s">
        <v>3646</v>
      </c>
      <c r="L1807" t="s">
        <v>2365</v>
      </c>
      <c r="M1807" t="s">
        <v>2366</v>
      </c>
      <c r="N1807">
        <v>33</v>
      </c>
    </row>
    <row r="1808" spans="1:14" x14ac:dyDescent="0.25">
      <c r="A1808" t="s">
        <v>2362</v>
      </c>
      <c r="B1808">
        <v>7349037</v>
      </c>
      <c r="C1808" t="s">
        <v>4757</v>
      </c>
      <c r="D1808">
        <v>548</v>
      </c>
      <c r="E1808">
        <v>466</v>
      </c>
      <c r="F1808">
        <f t="shared" si="56"/>
        <v>82</v>
      </c>
      <c r="G1808" t="s">
        <v>3647</v>
      </c>
      <c r="H1808">
        <v>5</v>
      </c>
      <c r="I1808">
        <v>1</v>
      </c>
      <c r="J1808" t="str">
        <f t="shared" si="57"/>
        <v>Feactured,Bestseller</v>
      </c>
      <c r="K1808" t="s">
        <v>3648</v>
      </c>
      <c r="L1808" t="s">
        <v>2365</v>
      </c>
      <c r="M1808" t="s">
        <v>2366</v>
      </c>
      <c r="N1808">
        <v>33</v>
      </c>
    </row>
    <row r="1809" spans="1:14" x14ac:dyDescent="0.25">
      <c r="A1809" t="s">
        <v>2362</v>
      </c>
      <c r="B1809">
        <v>5880612</v>
      </c>
      <c r="C1809" t="s">
        <v>4757</v>
      </c>
      <c r="D1809">
        <v>749</v>
      </c>
      <c r="E1809">
        <v>637</v>
      </c>
      <c r="F1809">
        <f t="shared" si="56"/>
        <v>112</v>
      </c>
      <c r="G1809" t="s">
        <v>3649</v>
      </c>
      <c r="H1809">
        <v>3.9</v>
      </c>
      <c r="I1809">
        <v>232</v>
      </c>
      <c r="J1809" t="str">
        <f t="shared" si="57"/>
        <v>New</v>
      </c>
      <c r="K1809" t="s">
        <v>3650</v>
      </c>
      <c r="L1809" t="s">
        <v>2365</v>
      </c>
      <c r="M1809" t="s">
        <v>2366</v>
      </c>
      <c r="N1809">
        <v>34</v>
      </c>
    </row>
    <row r="1810" spans="1:14" x14ac:dyDescent="0.25">
      <c r="A1810" t="s">
        <v>2362</v>
      </c>
      <c r="B1810">
        <v>3445856</v>
      </c>
      <c r="C1810" t="s">
        <v>4757</v>
      </c>
      <c r="D1810">
        <v>597</v>
      </c>
      <c r="E1810">
        <v>478</v>
      </c>
      <c r="F1810">
        <f t="shared" si="56"/>
        <v>119</v>
      </c>
      <c r="G1810" t="s">
        <v>3651</v>
      </c>
      <c r="H1810">
        <v>4.3</v>
      </c>
      <c r="I1810">
        <v>796</v>
      </c>
      <c r="J1810" t="str">
        <f t="shared" si="57"/>
        <v>Bestseller</v>
      </c>
      <c r="K1810" t="s">
        <v>3652</v>
      </c>
      <c r="L1810" t="s">
        <v>2365</v>
      </c>
      <c r="M1810" t="s">
        <v>2366</v>
      </c>
      <c r="N1810">
        <v>34</v>
      </c>
    </row>
    <row r="1811" spans="1:14" x14ac:dyDescent="0.25">
      <c r="A1811" t="s">
        <v>2362</v>
      </c>
      <c r="B1811">
        <v>1181731</v>
      </c>
      <c r="C1811" t="s">
        <v>4757</v>
      </c>
      <c r="D1811">
        <v>1077</v>
      </c>
      <c r="E1811">
        <v>862</v>
      </c>
      <c r="F1811">
        <f t="shared" si="56"/>
        <v>215</v>
      </c>
      <c r="G1811" t="s">
        <v>3653</v>
      </c>
      <c r="H1811">
        <v>4.2</v>
      </c>
      <c r="I1811">
        <v>16727</v>
      </c>
      <c r="J1811" t="str">
        <f t="shared" si="57"/>
        <v>Bestseller</v>
      </c>
      <c r="K1811" t="s">
        <v>3654</v>
      </c>
      <c r="L1811" t="s">
        <v>2365</v>
      </c>
      <c r="M1811" t="s">
        <v>2366</v>
      </c>
      <c r="N1811">
        <v>34</v>
      </c>
    </row>
    <row r="1812" spans="1:14" x14ac:dyDescent="0.25">
      <c r="A1812" t="s">
        <v>2362</v>
      </c>
      <c r="B1812">
        <v>3833059</v>
      </c>
      <c r="C1812" t="s">
        <v>4757</v>
      </c>
      <c r="D1812">
        <v>398</v>
      </c>
      <c r="E1812">
        <v>338</v>
      </c>
      <c r="F1812">
        <f t="shared" si="56"/>
        <v>60</v>
      </c>
      <c r="G1812" t="s">
        <v>3655</v>
      </c>
      <c r="H1812">
        <v>0</v>
      </c>
      <c r="I1812">
        <v>0</v>
      </c>
      <c r="J1812" t="str">
        <f t="shared" si="57"/>
        <v>New</v>
      </c>
      <c r="K1812" t="s">
        <v>3656</v>
      </c>
      <c r="L1812" t="s">
        <v>2365</v>
      </c>
      <c r="M1812" t="s">
        <v>2366</v>
      </c>
      <c r="N1812">
        <v>34</v>
      </c>
    </row>
    <row r="1813" spans="1:14" x14ac:dyDescent="0.25">
      <c r="A1813" t="s">
        <v>2362</v>
      </c>
      <c r="B1813">
        <v>4996638</v>
      </c>
      <c r="C1813" t="s">
        <v>4757</v>
      </c>
      <c r="D1813">
        <v>898</v>
      </c>
      <c r="E1813">
        <v>718</v>
      </c>
      <c r="F1813">
        <f t="shared" si="56"/>
        <v>180</v>
      </c>
      <c r="G1813" t="s">
        <v>3657</v>
      </c>
      <c r="H1813">
        <v>4.8</v>
      </c>
      <c r="I1813">
        <v>4</v>
      </c>
      <c r="J1813" t="str">
        <f t="shared" si="57"/>
        <v>Feactured,Bestseller</v>
      </c>
      <c r="K1813" t="s">
        <v>3658</v>
      </c>
      <c r="L1813" t="s">
        <v>2365</v>
      </c>
      <c r="M1813" t="s">
        <v>2366</v>
      </c>
      <c r="N1813">
        <v>34</v>
      </c>
    </row>
    <row r="1814" spans="1:14" x14ac:dyDescent="0.25">
      <c r="A1814" t="s">
        <v>2362</v>
      </c>
      <c r="B1814">
        <v>7680181</v>
      </c>
      <c r="C1814" t="s">
        <v>4757</v>
      </c>
      <c r="D1814">
        <v>238</v>
      </c>
      <c r="E1814">
        <v>214</v>
      </c>
      <c r="F1814">
        <f t="shared" si="56"/>
        <v>24</v>
      </c>
      <c r="G1814" t="s">
        <v>3659</v>
      </c>
      <c r="H1814">
        <v>4</v>
      </c>
      <c r="I1814">
        <v>1</v>
      </c>
      <c r="J1814" t="str">
        <f t="shared" si="57"/>
        <v>Bestseller</v>
      </c>
      <c r="K1814" t="s">
        <v>3660</v>
      </c>
      <c r="L1814" t="s">
        <v>2365</v>
      </c>
      <c r="M1814" t="s">
        <v>2366</v>
      </c>
      <c r="N1814">
        <v>34</v>
      </c>
    </row>
    <row r="1815" spans="1:14" x14ac:dyDescent="0.25">
      <c r="A1815" t="s">
        <v>2362</v>
      </c>
      <c r="B1815">
        <v>4996640</v>
      </c>
      <c r="C1815" t="s">
        <v>4757</v>
      </c>
      <c r="D1815">
        <v>1173</v>
      </c>
      <c r="E1815">
        <v>997</v>
      </c>
      <c r="F1815">
        <f t="shared" si="56"/>
        <v>176</v>
      </c>
      <c r="G1815" t="s">
        <v>3661</v>
      </c>
      <c r="H1815">
        <v>5</v>
      </c>
      <c r="I1815">
        <v>3</v>
      </c>
      <c r="J1815" t="str">
        <f t="shared" si="57"/>
        <v>Feactured,Bestseller</v>
      </c>
      <c r="K1815" t="s">
        <v>3662</v>
      </c>
      <c r="L1815" t="s">
        <v>2365</v>
      </c>
      <c r="M1815" t="s">
        <v>2366</v>
      </c>
      <c r="N1815">
        <v>34</v>
      </c>
    </row>
    <row r="1816" spans="1:14" x14ac:dyDescent="0.25">
      <c r="A1816" t="s">
        <v>2362</v>
      </c>
      <c r="B1816">
        <v>3833053</v>
      </c>
      <c r="C1816" t="s">
        <v>4757</v>
      </c>
      <c r="D1816">
        <v>398</v>
      </c>
      <c r="E1816">
        <v>338</v>
      </c>
      <c r="F1816">
        <f t="shared" si="56"/>
        <v>60</v>
      </c>
      <c r="G1816" t="s">
        <v>3663</v>
      </c>
      <c r="H1816">
        <v>4.2</v>
      </c>
      <c r="I1816">
        <v>4</v>
      </c>
      <c r="J1816" t="str">
        <f t="shared" si="57"/>
        <v>Bestseller</v>
      </c>
      <c r="K1816" t="s">
        <v>3664</v>
      </c>
      <c r="L1816" t="s">
        <v>2365</v>
      </c>
      <c r="M1816" t="s">
        <v>2366</v>
      </c>
      <c r="N1816">
        <v>34</v>
      </c>
    </row>
    <row r="1817" spans="1:14" x14ac:dyDescent="0.25">
      <c r="A1817" t="s">
        <v>2362</v>
      </c>
      <c r="B1817">
        <v>7680188</v>
      </c>
      <c r="C1817" t="s">
        <v>4757</v>
      </c>
      <c r="D1817">
        <v>238</v>
      </c>
      <c r="E1817">
        <v>214</v>
      </c>
      <c r="F1817">
        <f t="shared" si="56"/>
        <v>24</v>
      </c>
      <c r="G1817" t="s">
        <v>3665</v>
      </c>
      <c r="H1817">
        <v>5</v>
      </c>
      <c r="I1817">
        <v>1</v>
      </c>
      <c r="J1817" t="str">
        <f t="shared" si="57"/>
        <v>Feactured,Bestseller</v>
      </c>
      <c r="K1817" t="s">
        <v>3666</v>
      </c>
      <c r="L1817" t="s">
        <v>2365</v>
      </c>
      <c r="M1817" t="s">
        <v>2366</v>
      </c>
      <c r="N1817">
        <v>34</v>
      </c>
    </row>
    <row r="1818" spans="1:14" x14ac:dyDescent="0.25">
      <c r="A1818" t="s">
        <v>2362</v>
      </c>
      <c r="B1818">
        <v>85058</v>
      </c>
      <c r="C1818" t="s">
        <v>4757</v>
      </c>
      <c r="D1818">
        <v>598</v>
      </c>
      <c r="E1818">
        <v>508</v>
      </c>
      <c r="F1818">
        <f t="shared" si="56"/>
        <v>90</v>
      </c>
      <c r="G1818" t="s">
        <v>3667</v>
      </c>
      <c r="H1818">
        <v>4.4000000000000004</v>
      </c>
      <c r="I1818">
        <v>38</v>
      </c>
      <c r="J1818" t="str">
        <f t="shared" si="57"/>
        <v>Bestseller</v>
      </c>
      <c r="K1818" t="s">
        <v>3668</v>
      </c>
      <c r="L1818" t="s">
        <v>2365</v>
      </c>
      <c r="M1818" t="s">
        <v>2366</v>
      </c>
      <c r="N1818">
        <v>34</v>
      </c>
    </row>
    <row r="1819" spans="1:14" x14ac:dyDescent="0.25">
      <c r="A1819" t="s">
        <v>2362</v>
      </c>
      <c r="B1819">
        <v>1357562</v>
      </c>
      <c r="C1819" t="s">
        <v>4757</v>
      </c>
      <c r="D1819">
        <v>1374</v>
      </c>
      <c r="E1819">
        <v>962</v>
      </c>
      <c r="F1819">
        <f t="shared" si="56"/>
        <v>412</v>
      </c>
      <c r="G1819" t="s">
        <v>3669</v>
      </c>
      <c r="H1819">
        <v>4.2</v>
      </c>
      <c r="I1819">
        <v>6146</v>
      </c>
      <c r="J1819" t="str">
        <f t="shared" si="57"/>
        <v>Bestseller</v>
      </c>
      <c r="K1819" t="s">
        <v>3670</v>
      </c>
      <c r="L1819" t="s">
        <v>2365</v>
      </c>
      <c r="M1819" t="s">
        <v>2366</v>
      </c>
      <c r="N1819">
        <v>34</v>
      </c>
    </row>
    <row r="1820" spans="1:14" x14ac:dyDescent="0.25">
      <c r="A1820" t="s">
        <v>2362</v>
      </c>
      <c r="B1820">
        <v>5154313</v>
      </c>
      <c r="C1820" t="s">
        <v>4757</v>
      </c>
      <c r="D1820">
        <v>849</v>
      </c>
      <c r="E1820">
        <v>594</v>
      </c>
      <c r="F1820">
        <f t="shared" si="56"/>
        <v>255</v>
      </c>
      <c r="G1820" t="s">
        <v>3671</v>
      </c>
      <c r="H1820">
        <v>4.4000000000000004</v>
      </c>
      <c r="I1820">
        <v>41</v>
      </c>
      <c r="J1820" t="str">
        <f t="shared" si="57"/>
        <v>Bestseller</v>
      </c>
      <c r="K1820" t="s">
        <v>3672</v>
      </c>
      <c r="L1820" t="s">
        <v>2365</v>
      </c>
      <c r="M1820" t="s">
        <v>2366</v>
      </c>
      <c r="N1820">
        <v>34</v>
      </c>
    </row>
    <row r="1821" spans="1:14" x14ac:dyDescent="0.25">
      <c r="A1821" t="s">
        <v>2362</v>
      </c>
      <c r="B1821">
        <v>3756768</v>
      </c>
      <c r="C1821" t="s">
        <v>4757</v>
      </c>
      <c r="D1821">
        <v>349</v>
      </c>
      <c r="E1821">
        <v>244</v>
      </c>
      <c r="F1821">
        <f t="shared" si="56"/>
        <v>105</v>
      </c>
      <c r="G1821" t="s">
        <v>3673</v>
      </c>
      <c r="H1821">
        <v>4.3</v>
      </c>
      <c r="I1821">
        <v>10643</v>
      </c>
      <c r="J1821" t="str">
        <f t="shared" si="57"/>
        <v>Bestseller</v>
      </c>
      <c r="K1821" t="s">
        <v>3674</v>
      </c>
      <c r="L1821" t="s">
        <v>2365</v>
      </c>
      <c r="M1821" t="s">
        <v>2366</v>
      </c>
      <c r="N1821">
        <v>34</v>
      </c>
    </row>
    <row r="1822" spans="1:14" x14ac:dyDescent="0.25">
      <c r="A1822" t="s">
        <v>2362</v>
      </c>
      <c r="B1822">
        <v>1357530</v>
      </c>
      <c r="C1822" t="s">
        <v>4757</v>
      </c>
      <c r="D1822">
        <v>648</v>
      </c>
      <c r="E1822">
        <v>551</v>
      </c>
      <c r="F1822">
        <f t="shared" si="56"/>
        <v>97</v>
      </c>
      <c r="G1822" t="s">
        <v>3675</v>
      </c>
      <c r="H1822">
        <v>4.4000000000000004</v>
      </c>
      <c r="I1822">
        <v>10675</v>
      </c>
      <c r="J1822" t="str">
        <f t="shared" si="57"/>
        <v>Bestseller</v>
      </c>
      <c r="K1822" t="s">
        <v>3676</v>
      </c>
      <c r="L1822" t="s">
        <v>2365</v>
      </c>
      <c r="M1822" t="s">
        <v>2366</v>
      </c>
      <c r="N1822">
        <v>34</v>
      </c>
    </row>
    <row r="1823" spans="1:14" x14ac:dyDescent="0.25">
      <c r="A1823" t="s">
        <v>2362</v>
      </c>
      <c r="B1823">
        <v>2672670</v>
      </c>
      <c r="C1823" t="s">
        <v>4757</v>
      </c>
      <c r="D1823">
        <v>694</v>
      </c>
      <c r="E1823">
        <v>486</v>
      </c>
      <c r="F1823">
        <f t="shared" si="56"/>
        <v>208</v>
      </c>
      <c r="G1823" t="s">
        <v>3677</v>
      </c>
      <c r="H1823">
        <v>4.4000000000000004</v>
      </c>
      <c r="I1823">
        <v>10565</v>
      </c>
      <c r="J1823" t="str">
        <f t="shared" si="57"/>
        <v>Bestseller</v>
      </c>
      <c r="K1823" t="s">
        <v>3678</v>
      </c>
      <c r="L1823" t="s">
        <v>2365</v>
      </c>
      <c r="M1823" t="s">
        <v>2366</v>
      </c>
      <c r="N1823">
        <v>34</v>
      </c>
    </row>
    <row r="1824" spans="1:14" x14ac:dyDescent="0.25">
      <c r="A1824" t="s">
        <v>2362</v>
      </c>
      <c r="B1824">
        <v>7680179</v>
      </c>
      <c r="C1824" t="s">
        <v>4757</v>
      </c>
      <c r="D1824">
        <v>238</v>
      </c>
      <c r="E1824">
        <v>214</v>
      </c>
      <c r="F1824">
        <f t="shared" si="56"/>
        <v>24</v>
      </c>
      <c r="G1824" t="s">
        <v>3679</v>
      </c>
      <c r="H1824">
        <v>4.7</v>
      </c>
      <c r="I1824">
        <v>3</v>
      </c>
      <c r="J1824" t="str">
        <f t="shared" si="57"/>
        <v>Feactured,Bestseller</v>
      </c>
      <c r="K1824" t="s">
        <v>3680</v>
      </c>
      <c r="L1824" t="s">
        <v>2365</v>
      </c>
      <c r="M1824" t="s">
        <v>2366</v>
      </c>
      <c r="N1824">
        <v>34</v>
      </c>
    </row>
    <row r="1825" spans="1:14" x14ac:dyDescent="0.25">
      <c r="A1825" t="s">
        <v>2362</v>
      </c>
      <c r="B1825">
        <v>5694325</v>
      </c>
      <c r="C1825" t="s">
        <v>4757</v>
      </c>
      <c r="D1825">
        <v>848</v>
      </c>
      <c r="E1825">
        <v>721</v>
      </c>
      <c r="F1825">
        <f t="shared" si="56"/>
        <v>127</v>
      </c>
      <c r="G1825" t="s">
        <v>3681</v>
      </c>
      <c r="H1825">
        <v>4.4000000000000004</v>
      </c>
      <c r="I1825">
        <v>487</v>
      </c>
      <c r="J1825" t="str">
        <f t="shared" si="57"/>
        <v>Bestseller</v>
      </c>
      <c r="K1825" t="s">
        <v>3682</v>
      </c>
      <c r="L1825" t="s">
        <v>2365</v>
      </c>
      <c r="M1825" t="s">
        <v>2366</v>
      </c>
      <c r="N1825">
        <v>34</v>
      </c>
    </row>
    <row r="1826" spans="1:14" x14ac:dyDescent="0.25">
      <c r="A1826" t="s">
        <v>2362</v>
      </c>
      <c r="B1826">
        <v>3445862</v>
      </c>
      <c r="C1826" t="s">
        <v>4757</v>
      </c>
      <c r="D1826">
        <v>574</v>
      </c>
      <c r="E1826">
        <v>459</v>
      </c>
      <c r="F1826">
        <f t="shared" si="56"/>
        <v>115</v>
      </c>
      <c r="G1826" t="s">
        <v>3683</v>
      </c>
      <c r="H1826">
        <v>4.3</v>
      </c>
      <c r="I1826">
        <v>175</v>
      </c>
      <c r="J1826" t="str">
        <f t="shared" si="57"/>
        <v>Bestseller</v>
      </c>
      <c r="K1826" t="s">
        <v>3684</v>
      </c>
      <c r="L1826" t="s">
        <v>2365</v>
      </c>
      <c r="M1826" t="s">
        <v>2366</v>
      </c>
      <c r="N1826">
        <v>34</v>
      </c>
    </row>
    <row r="1827" spans="1:14" x14ac:dyDescent="0.25">
      <c r="A1827" t="s">
        <v>2362</v>
      </c>
      <c r="B1827">
        <v>7680182</v>
      </c>
      <c r="C1827" t="s">
        <v>4757</v>
      </c>
      <c r="D1827">
        <v>238</v>
      </c>
      <c r="E1827">
        <v>214</v>
      </c>
      <c r="F1827">
        <f t="shared" si="56"/>
        <v>24</v>
      </c>
      <c r="G1827" t="s">
        <v>3685</v>
      </c>
      <c r="H1827">
        <v>4.9000000000000004</v>
      </c>
      <c r="I1827">
        <v>8</v>
      </c>
      <c r="J1827" t="str">
        <f t="shared" si="57"/>
        <v>Feactured,Bestseller</v>
      </c>
      <c r="K1827" t="s">
        <v>3686</v>
      </c>
      <c r="L1827" t="s">
        <v>2365</v>
      </c>
      <c r="M1827" t="s">
        <v>2366</v>
      </c>
      <c r="N1827">
        <v>34</v>
      </c>
    </row>
    <row r="1828" spans="1:14" x14ac:dyDescent="0.25">
      <c r="A1828" t="s">
        <v>2362</v>
      </c>
      <c r="B1828">
        <v>4996637</v>
      </c>
      <c r="C1828" t="s">
        <v>4757</v>
      </c>
      <c r="D1828">
        <v>898</v>
      </c>
      <c r="E1828">
        <v>763</v>
      </c>
      <c r="F1828">
        <f t="shared" si="56"/>
        <v>135</v>
      </c>
      <c r="G1828" t="s">
        <v>3687</v>
      </c>
      <c r="H1828">
        <v>4.7</v>
      </c>
      <c r="I1828">
        <v>6</v>
      </c>
      <c r="J1828" t="str">
        <f t="shared" si="57"/>
        <v>Feactured,Bestseller</v>
      </c>
      <c r="K1828" t="s">
        <v>3688</v>
      </c>
      <c r="L1828" t="s">
        <v>2365</v>
      </c>
      <c r="M1828" t="s">
        <v>2366</v>
      </c>
      <c r="N1828">
        <v>34</v>
      </c>
    </row>
    <row r="1829" spans="1:14" x14ac:dyDescent="0.25">
      <c r="A1829" t="s">
        <v>2362</v>
      </c>
      <c r="B1829">
        <v>3446267</v>
      </c>
      <c r="C1829" t="s">
        <v>4757</v>
      </c>
      <c r="D1829">
        <v>239</v>
      </c>
      <c r="E1829">
        <v>239</v>
      </c>
      <c r="F1829">
        <f t="shared" si="56"/>
        <v>0</v>
      </c>
      <c r="G1829" t="s">
        <v>3689</v>
      </c>
      <c r="H1829">
        <v>4.0999999999999996</v>
      </c>
      <c r="I1829">
        <v>27</v>
      </c>
      <c r="J1829" t="str">
        <f t="shared" si="57"/>
        <v>Bestseller</v>
      </c>
      <c r="K1829" t="s">
        <v>3690</v>
      </c>
      <c r="L1829" t="s">
        <v>2365</v>
      </c>
      <c r="M1829" t="s">
        <v>2366</v>
      </c>
      <c r="N1829">
        <v>35</v>
      </c>
    </row>
    <row r="1830" spans="1:14" x14ac:dyDescent="0.25">
      <c r="A1830" t="s">
        <v>2362</v>
      </c>
      <c r="B1830">
        <v>7680201</v>
      </c>
      <c r="C1830" t="s">
        <v>4757</v>
      </c>
      <c r="D1830">
        <v>357</v>
      </c>
      <c r="E1830">
        <v>321</v>
      </c>
      <c r="F1830">
        <f t="shared" si="56"/>
        <v>36</v>
      </c>
      <c r="G1830" t="s">
        <v>3691</v>
      </c>
      <c r="H1830">
        <v>4</v>
      </c>
      <c r="I1830">
        <v>5</v>
      </c>
      <c r="J1830" t="str">
        <f t="shared" si="57"/>
        <v>Bestseller</v>
      </c>
      <c r="K1830" t="s">
        <v>3692</v>
      </c>
      <c r="L1830" t="s">
        <v>2365</v>
      </c>
      <c r="M1830" t="s">
        <v>2366</v>
      </c>
      <c r="N1830">
        <v>35</v>
      </c>
    </row>
    <row r="1831" spans="1:14" x14ac:dyDescent="0.25">
      <c r="A1831" t="s">
        <v>2362</v>
      </c>
      <c r="B1831">
        <v>6034088</v>
      </c>
      <c r="C1831" t="s">
        <v>4757</v>
      </c>
      <c r="D1831">
        <v>519</v>
      </c>
      <c r="E1831">
        <v>502</v>
      </c>
      <c r="F1831">
        <f t="shared" si="56"/>
        <v>17</v>
      </c>
      <c r="G1831" t="s">
        <v>3693</v>
      </c>
      <c r="H1831">
        <v>4.4000000000000004</v>
      </c>
      <c r="I1831">
        <v>10545</v>
      </c>
      <c r="J1831" t="str">
        <f t="shared" si="57"/>
        <v>Bestseller</v>
      </c>
      <c r="K1831" t="s">
        <v>3694</v>
      </c>
      <c r="L1831" t="s">
        <v>2365</v>
      </c>
      <c r="M1831" t="s">
        <v>2366</v>
      </c>
      <c r="N1831">
        <v>35</v>
      </c>
    </row>
    <row r="1832" spans="1:14" x14ac:dyDescent="0.25">
      <c r="A1832" t="s">
        <v>2362</v>
      </c>
      <c r="B1832">
        <v>7680204</v>
      </c>
      <c r="C1832" t="s">
        <v>4757</v>
      </c>
      <c r="D1832">
        <v>357</v>
      </c>
      <c r="E1832">
        <v>321</v>
      </c>
      <c r="F1832">
        <f t="shared" si="56"/>
        <v>36</v>
      </c>
      <c r="G1832" t="s">
        <v>3695</v>
      </c>
      <c r="H1832">
        <v>5</v>
      </c>
      <c r="I1832">
        <v>3</v>
      </c>
      <c r="J1832" t="str">
        <f t="shared" si="57"/>
        <v>Feactured,Bestseller</v>
      </c>
      <c r="K1832" t="s">
        <v>3696</v>
      </c>
      <c r="L1832" t="s">
        <v>2365</v>
      </c>
      <c r="M1832" t="s">
        <v>2366</v>
      </c>
      <c r="N1832">
        <v>35</v>
      </c>
    </row>
    <row r="1833" spans="1:14" x14ac:dyDescent="0.25">
      <c r="A1833" t="s">
        <v>2362</v>
      </c>
      <c r="B1833">
        <v>3756792</v>
      </c>
      <c r="C1833" t="s">
        <v>4757</v>
      </c>
      <c r="D1833">
        <v>524</v>
      </c>
      <c r="E1833">
        <v>393</v>
      </c>
      <c r="F1833">
        <f t="shared" si="56"/>
        <v>131</v>
      </c>
      <c r="G1833" t="s">
        <v>3697</v>
      </c>
      <c r="H1833">
        <v>4.0999999999999996</v>
      </c>
      <c r="I1833">
        <v>7</v>
      </c>
      <c r="J1833" t="str">
        <f t="shared" si="57"/>
        <v>Bestseller</v>
      </c>
      <c r="K1833" t="s">
        <v>3698</v>
      </c>
      <c r="L1833" t="s">
        <v>2365</v>
      </c>
      <c r="M1833" t="s">
        <v>2366</v>
      </c>
      <c r="N1833">
        <v>35</v>
      </c>
    </row>
    <row r="1834" spans="1:14" x14ac:dyDescent="0.25">
      <c r="A1834" t="s">
        <v>2362</v>
      </c>
      <c r="B1834">
        <v>5694328</v>
      </c>
      <c r="C1834" t="s">
        <v>4757</v>
      </c>
      <c r="D1834">
        <v>648</v>
      </c>
      <c r="E1834">
        <v>551</v>
      </c>
      <c r="F1834">
        <f t="shared" si="56"/>
        <v>97</v>
      </c>
      <c r="G1834" t="s">
        <v>3699</v>
      </c>
      <c r="H1834">
        <v>3.8</v>
      </c>
      <c r="I1834">
        <v>187</v>
      </c>
      <c r="J1834" t="str">
        <f t="shared" si="57"/>
        <v>New</v>
      </c>
      <c r="K1834" t="s">
        <v>3700</v>
      </c>
      <c r="L1834" t="s">
        <v>2365</v>
      </c>
      <c r="M1834" t="s">
        <v>2366</v>
      </c>
      <c r="N1834">
        <v>35</v>
      </c>
    </row>
    <row r="1835" spans="1:14" x14ac:dyDescent="0.25">
      <c r="A1835" t="s">
        <v>2362</v>
      </c>
      <c r="B1835">
        <v>3756805</v>
      </c>
      <c r="C1835" t="s">
        <v>4757</v>
      </c>
      <c r="D1835">
        <v>598</v>
      </c>
      <c r="E1835">
        <v>508</v>
      </c>
      <c r="F1835">
        <f t="shared" si="56"/>
        <v>90</v>
      </c>
      <c r="G1835" t="s">
        <v>3701</v>
      </c>
      <c r="H1835">
        <v>4.2</v>
      </c>
      <c r="I1835">
        <v>16474</v>
      </c>
      <c r="J1835" t="str">
        <f t="shared" si="57"/>
        <v>Bestseller</v>
      </c>
      <c r="K1835" t="s">
        <v>3702</v>
      </c>
      <c r="L1835" t="s">
        <v>2365</v>
      </c>
      <c r="M1835" t="s">
        <v>2366</v>
      </c>
      <c r="N1835">
        <v>35</v>
      </c>
    </row>
    <row r="1836" spans="1:14" x14ac:dyDescent="0.25">
      <c r="A1836" t="s">
        <v>2362</v>
      </c>
      <c r="B1836">
        <v>815796</v>
      </c>
      <c r="C1836" t="s">
        <v>4757</v>
      </c>
      <c r="D1836">
        <v>1097</v>
      </c>
      <c r="E1836">
        <v>768</v>
      </c>
      <c r="F1836">
        <f t="shared" si="56"/>
        <v>329</v>
      </c>
      <c r="G1836" t="s">
        <v>3703</v>
      </c>
      <c r="H1836">
        <v>4.2</v>
      </c>
      <c r="I1836">
        <v>16534</v>
      </c>
      <c r="J1836" t="str">
        <f t="shared" si="57"/>
        <v>Bestseller</v>
      </c>
      <c r="K1836" t="s">
        <v>3704</v>
      </c>
      <c r="L1836" t="s">
        <v>2365</v>
      </c>
      <c r="M1836" t="s">
        <v>2366</v>
      </c>
      <c r="N1836">
        <v>35</v>
      </c>
    </row>
    <row r="1837" spans="1:14" x14ac:dyDescent="0.25">
      <c r="A1837" t="s">
        <v>2362</v>
      </c>
      <c r="B1837">
        <v>5694318</v>
      </c>
      <c r="C1837" t="s">
        <v>4757</v>
      </c>
      <c r="D1837">
        <v>698</v>
      </c>
      <c r="E1837">
        <v>524</v>
      </c>
      <c r="F1837">
        <f t="shared" si="56"/>
        <v>174</v>
      </c>
      <c r="G1837" t="s">
        <v>3705</v>
      </c>
      <c r="H1837">
        <v>4.3</v>
      </c>
      <c r="I1837">
        <v>3</v>
      </c>
      <c r="J1837" t="str">
        <f t="shared" si="57"/>
        <v>Bestseller</v>
      </c>
      <c r="K1837" t="s">
        <v>3706</v>
      </c>
      <c r="L1837" t="s">
        <v>2365</v>
      </c>
      <c r="M1837" t="s">
        <v>2366</v>
      </c>
      <c r="N1837">
        <v>35</v>
      </c>
    </row>
    <row r="1838" spans="1:14" x14ac:dyDescent="0.25">
      <c r="A1838" t="s">
        <v>2362</v>
      </c>
      <c r="B1838">
        <v>3756774</v>
      </c>
      <c r="C1838" t="s">
        <v>4757</v>
      </c>
      <c r="D1838">
        <v>395</v>
      </c>
      <c r="E1838">
        <v>296</v>
      </c>
      <c r="F1838">
        <f t="shared" si="56"/>
        <v>99</v>
      </c>
      <c r="G1838" t="s">
        <v>3707</v>
      </c>
      <c r="H1838">
        <v>4.4000000000000004</v>
      </c>
      <c r="I1838">
        <v>10547</v>
      </c>
      <c r="J1838" t="str">
        <f t="shared" si="57"/>
        <v>Bestseller</v>
      </c>
      <c r="K1838" t="s">
        <v>3708</v>
      </c>
      <c r="L1838" t="s">
        <v>2365</v>
      </c>
      <c r="M1838" t="s">
        <v>2366</v>
      </c>
      <c r="N1838">
        <v>35</v>
      </c>
    </row>
    <row r="1839" spans="1:14" x14ac:dyDescent="0.25">
      <c r="A1839" t="s">
        <v>2362</v>
      </c>
      <c r="B1839">
        <v>3591774</v>
      </c>
      <c r="C1839" t="s">
        <v>4757</v>
      </c>
      <c r="D1839">
        <v>548</v>
      </c>
      <c r="E1839">
        <v>466</v>
      </c>
      <c r="F1839">
        <f t="shared" si="56"/>
        <v>82</v>
      </c>
      <c r="G1839" t="s">
        <v>3709</v>
      </c>
      <c r="H1839">
        <v>4.3</v>
      </c>
      <c r="I1839">
        <v>25323</v>
      </c>
      <c r="J1839" t="str">
        <f t="shared" si="57"/>
        <v>Bestseller</v>
      </c>
      <c r="K1839" t="s">
        <v>3710</v>
      </c>
      <c r="L1839" t="s">
        <v>2365</v>
      </c>
      <c r="M1839" t="s">
        <v>2366</v>
      </c>
      <c r="N1839">
        <v>35</v>
      </c>
    </row>
    <row r="1840" spans="1:14" x14ac:dyDescent="0.25">
      <c r="A1840" t="s">
        <v>2362</v>
      </c>
      <c r="B1840">
        <v>222623</v>
      </c>
      <c r="C1840" t="s">
        <v>4757</v>
      </c>
      <c r="D1840">
        <v>300</v>
      </c>
      <c r="E1840">
        <v>225</v>
      </c>
      <c r="F1840">
        <f t="shared" si="56"/>
        <v>75</v>
      </c>
      <c r="G1840" t="s">
        <v>3711</v>
      </c>
      <c r="H1840">
        <v>4</v>
      </c>
      <c r="I1840">
        <v>7423</v>
      </c>
      <c r="J1840" t="str">
        <f t="shared" si="57"/>
        <v>Bestseller</v>
      </c>
      <c r="K1840" t="s">
        <v>3712</v>
      </c>
      <c r="L1840" t="s">
        <v>2365</v>
      </c>
      <c r="M1840" t="s">
        <v>2366</v>
      </c>
      <c r="N1840">
        <v>35</v>
      </c>
    </row>
    <row r="1841" spans="1:14" x14ac:dyDescent="0.25">
      <c r="A1841" t="s">
        <v>2362</v>
      </c>
      <c r="B1841">
        <v>7680175</v>
      </c>
      <c r="C1841" t="s">
        <v>4757</v>
      </c>
      <c r="D1841">
        <v>238</v>
      </c>
      <c r="E1841">
        <v>214</v>
      </c>
      <c r="F1841">
        <f t="shared" si="56"/>
        <v>24</v>
      </c>
      <c r="G1841" t="s">
        <v>3713</v>
      </c>
      <c r="H1841">
        <v>5</v>
      </c>
      <c r="I1841">
        <v>4</v>
      </c>
      <c r="J1841" t="str">
        <f t="shared" si="57"/>
        <v>Feactured,Bestseller</v>
      </c>
      <c r="K1841" t="s">
        <v>3714</v>
      </c>
      <c r="L1841" t="s">
        <v>2365</v>
      </c>
      <c r="M1841" t="s">
        <v>2366</v>
      </c>
      <c r="N1841">
        <v>35</v>
      </c>
    </row>
    <row r="1842" spans="1:14" x14ac:dyDescent="0.25">
      <c r="A1842" t="s">
        <v>2362</v>
      </c>
      <c r="B1842">
        <v>3446266</v>
      </c>
      <c r="C1842" t="s">
        <v>4757</v>
      </c>
      <c r="D1842">
        <v>239</v>
      </c>
      <c r="E1842">
        <v>239</v>
      </c>
      <c r="F1842">
        <f t="shared" si="56"/>
        <v>0</v>
      </c>
      <c r="G1842" t="s">
        <v>3715</v>
      </c>
      <c r="H1842">
        <v>4</v>
      </c>
      <c r="I1842">
        <v>35</v>
      </c>
      <c r="J1842" t="str">
        <f t="shared" si="57"/>
        <v>Bestseller</v>
      </c>
      <c r="K1842" t="s">
        <v>3716</v>
      </c>
      <c r="L1842" t="s">
        <v>2365</v>
      </c>
      <c r="M1842" t="s">
        <v>2366</v>
      </c>
      <c r="N1842">
        <v>35</v>
      </c>
    </row>
    <row r="1843" spans="1:14" x14ac:dyDescent="0.25">
      <c r="A1843" t="s">
        <v>2362</v>
      </c>
      <c r="B1843">
        <v>775838</v>
      </c>
      <c r="C1843" t="s">
        <v>4757</v>
      </c>
      <c r="D1843">
        <v>1248</v>
      </c>
      <c r="E1843">
        <v>936</v>
      </c>
      <c r="F1843">
        <f t="shared" si="56"/>
        <v>312</v>
      </c>
      <c r="G1843" t="s">
        <v>3717</v>
      </c>
      <c r="H1843">
        <v>4.3</v>
      </c>
      <c r="I1843">
        <v>546</v>
      </c>
      <c r="J1843" t="str">
        <f t="shared" si="57"/>
        <v>Bestseller</v>
      </c>
      <c r="K1843" t="s">
        <v>3718</v>
      </c>
      <c r="L1843" t="s">
        <v>2365</v>
      </c>
      <c r="M1843" t="s">
        <v>2366</v>
      </c>
      <c r="N1843">
        <v>35</v>
      </c>
    </row>
    <row r="1844" spans="1:14" x14ac:dyDescent="0.25">
      <c r="A1844" t="s">
        <v>2362</v>
      </c>
      <c r="B1844">
        <v>1004463</v>
      </c>
      <c r="C1844" t="s">
        <v>4757</v>
      </c>
      <c r="D1844">
        <v>777</v>
      </c>
      <c r="E1844">
        <v>622</v>
      </c>
      <c r="F1844">
        <f t="shared" si="56"/>
        <v>155</v>
      </c>
      <c r="G1844" t="s">
        <v>3719</v>
      </c>
      <c r="H1844">
        <v>4.2</v>
      </c>
      <c r="I1844">
        <v>16570</v>
      </c>
      <c r="J1844" t="str">
        <f t="shared" si="57"/>
        <v>Bestseller</v>
      </c>
      <c r="K1844" t="s">
        <v>3720</v>
      </c>
      <c r="L1844" t="s">
        <v>2365</v>
      </c>
      <c r="M1844" t="s">
        <v>2366</v>
      </c>
      <c r="N1844">
        <v>35</v>
      </c>
    </row>
    <row r="1845" spans="1:14" x14ac:dyDescent="0.25">
      <c r="A1845" t="s">
        <v>2362</v>
      </c>
      <c r="B1845">
        <v>3679212</v>
      </c>
      <c r="C1845" t="s">
        <v>4757</v>
      </c>
      <c r="D1845">
        <v>1074</v>
      </c>
      <c r="E1845">
        <v>752</v>
      </c>
      <c r="F1845">
        <f t="shared" si="56"/>
        <v>322</v>
      </c>
      <c r="G1845" t="s">
        <v>3721</v>
      </c>
      <c r="H1845">
        <v>4.3</v>
      </c>
      <c r="I1845">
        <v>6621</v>
      </c>
      <c r="J1845" t="str">
        <f t="shared" si="57"/>
        <v>Bestseller</v>
      </c>
      <c r="K1845" t="s">
        <v>3722</v>
      </c>
      <c r="L1845" t="s">
        <v>2365</v>
      </c>
      <c r="M1845" t="s">
        <v>2366</v>
      </c>
      <c r="N1845">
        <v>35</v>
      </c>
    </row>
    <row r="1846" spans="1:14" x14ac:dyDescent="0.25">
      <c r="A1846" t="s">
        <v>2362</v>
      </c>
      <c r="B1846">
        <v>4996641</v>
      </c>
      <c r="C1846" t="s">
        <v>4757</v>
      </c>
      <c r="D1846">
        <v>1173</v>
      </c>
      <c r="E1846">
        <v>997</v>
      </c>
      <c r="F1846">
        <f t="shared" si="56"/>
        <v>176</v>
      </c>
      <c r="G1846" t="s">
        <v>3723</v>
      </c>
      <c r="H1846">
        <v>5</v>
      </c>
      <c r="I1846">
        <v>2</v>
      </c>
      <c r="J1846" t="str">
        <f t="shared" si="57"/>
        <v>Feactured,Bestseller</v>
      </c>
      <c r="K1846" t="s">
        <v>3724</v>
      </c>
      <c r="L1846" t="s">
        <v>2365</v>
      </c>
      <c r="M1846" t="s">
        <v>2366</v>
      </c>
      <c r="N1846">
        <v>35</v>
      </c>
    </row>
    <row r="1847" spans="1:14" x14ac:dyDescent="0.25">
      <c r="A1847" t="s">
        <v>2362</v>
      </c>
      <c r="B1847">
        <v>1181723</v>
      </c>
      <c r="C1847" t="s">
        <v>4757</v>
      </c>
      <c r="D1847">
        <v>1374</v>
      </c>
      <c r="E1847">
        <v>962</v>
      </c>
      <c r="F1847">
        <f t="shared" si="56"/>
        <v>412</v>
      </c>
      <c r="G1847" t="s">
        <v>3725</v>
      </c>
      <c r="H1847">
        <v>4.2</v>
      </c>
      <c r="I1847">
        <v>6139</v>
      </c>
      <c r="J1847" t="str">
        <f t="shared" si="57"/>
        <v>Bestseller</v>
      </c>
      <c r="K1847" t="s">
        <v>3726</v>
      </c>
      <c r="L1847" t="s">
        <v>2365</v>
      </c>
      <c r="M1847" t="s">
        <v>2366</v>
      </c>
      <c r="N1847">
        <v>35</v>
      </c>
    </row>
    <row r="1848" spans="1:14" x14ac:dyDescent="0.25">
      <c r="A1848" t="s">
        <v>2362</v>
      </c>
      <c r="B1848">
        <v>3690633</v>
      </c>
      <c r="C1848" t="s">
        <v>4757</v>
      </c>
      <c r="D1848">
        <v>1274</v>
      </c>
      <c r="E1848">
        <v>1019</v>
      </c>
      <c r="F1848">
        <f t="shared" si="56"/>
        <v>255</v>
      </c>
      <c r="G1848" t="s">
        <v>3727</v>
      </c>
      <c r="H1848">
        <v>4.3</v>
      </c>
      <c r="I1848">
        <v>103</v>
      </c>
      <c r="J1848" t="str">
        <f t="shared" si="57"/>
        <v>Bestseller</v>
      </c>
      <c r="K1848" t="s">
        <v>3728</v>
      </c>
      <c r="L1848" t="s">
        <v>2365</v>
      </c>
      <c r="M1848" t="s">
        <v>2366</v>
      </c>
      <c r="N1848">
        <v>35</v>
      </c>
    </row>
    <row r="1849" spans="1:14" x14ac:dyDescent="0.25">
      <c r="A1849" t="s">
        <v>2362</v>
      </c>
      <c r="B1849">
        <v>5154305</v>
      </c>
      <c r="C1849" t="s">
        <v>4757</v>
      </c>
      <c r="D1849">
        <v>669</v>
      </c>
      <c r="E1849">
        <v>569</v>
      </c>
      <c r="F1849">
        <f t="shared" si="56"/>
        <v>100</v>
      </c>
      <c r="G1849" t="s">
        <v>3729</v>
      </c>
      <c r="H1849">
        <v>4.4000000000000004</v>
      </c>
      <c r="I1849">
        <v>10545</v>
      </c>
      <c r="J1849" t="str">
        <f t="shared" si="57"/>
        <v>Bestseller</v>
      </c>
      <c r="K1849" t="s">
        <v>3730</v>
      </c>
      <c r="L1849" t="s">
        <v>2365</v>
      </c>
      <c r="M1849" t="s">
        <v>2366</v>
      </c>
      <c r="N1849">
        <v>36</v>
      </c>
    </row>
    <row r="1850" spans="1:14" x14ac:dyDescent="0.25">
      <c r="A1850" t="s">
        <v>2362</v>
      </c>
      <c r="B1850">
        <v>7680198</v>
      </c>
      <c r="C1850" t="s">
        <v>4757</v>
      </c>
      <c r="D1850">
        <v>357</v>
      </c>
      <c r="E1850">
        <v>321</v>
      </c>
      <c r="F1850">
        <f t="shared" si="56"/>
        <v>36</v>
      </c>
      <c r="G1850" t="s">
        <v>3731</v>
      </c>
      <c r="H1850">
        <v>1</v>
      </c>
      <c r="I1850">
        <v>1</v>
      </c>
      <c r="J1850" t="str">
        <f t="shared" si="57"/>
        <v>New</v>
      </c>
      <c r="K1850" t="s">
        <v>3732</v>
      </c>
      <c r="L1850" t="s">
        <v>2365</v>
      </c>
      <c r="M1850" t="s">
        <v>2366</v>
      </c>
      <c r="N1850">
        <v>36</v>
      </c>
    </row>
    <row r="1851" spans="1:14" x14ac:dyDescent="0.25">
      <c r="A1851" t="s">
        <v>2362</v>
      </c>
      <c r="B1851">
        <v>3679221</v>
      </c>
      <c r="C1851" t="s">
        <v>4757</v>
      </c>
      <c r="D1851">
        <v>1018</v>
      </c>
      <c r="E1851">
        <v>865</v>
      </c>
      <c r="F1851">
        <f t="shared" si="56"/>
        <v>153</v>
      </c>
      <c r="G1851" t="s">
        <v>3733</v>
      </c>
      <c r="H1851">
        <v>4.4000000000000004</v>
      </c>
      <c r="I1851">
        <v>11028</v>
      </c>
      <c r="J1851" t="str">
        <f t="shared" si="57"/>
        <v>Bestseller</v>
      </c>
      <c r="K1851" t="s">
        <v>3734</v>
      </c>
      <c r="L1851" t="s">
        <v>2365</v>
      </c>
      <c r="M1851" t="s">
        <v>2366</v>
      </c>
      <c r="N1851">
        <v>36</v>
      </c>
    </row>
    <row r="1852" spans="1:14" x14ac:dyDescent="0.25">
      <c r="A1852" t="s">
        <v>2362</v>
      </c>
      <c r="B1852">
        <v>7680192</v>
      </c>
      <c r="C1852" t="s">
        <v>4757</v>
      </c>
      <c r="D1852">
        <v>238</v>
      </c>
      <c r="E1852">
        <v>214</v>
      </c>
      <c r="F1852">
        <f t="shared" si="56"/>
        <v>24</v>
      </c>
      <c r="G1852" t="s">
        <v>3735</v>
      </c>
      <c r="H1852">
        <v>4.7</v>
      </c>
      <c r="I1852">
        <v>6</v>
      </c>
      <c r="J1852" t="str">
        <f t="shared" si="57"/>
        <v>Feactured,Bestseller</v>
      </c>
      <c r="K1852" t="s">
        <v>3736</v>
      </c>
      <c r="L1852" t="s">
        <v>2365</v>
      </c>
      <c r="M1852" t="s">
        <v>2366</v>
      </c>
      <c r="N1852">
        <v>36</v>
      </c>
    </row>
    <row r="1853" spans="1:14" x14ac:dyDescent="0.25">
      <c r="A1853" t="s">
        <v>2362</v>
      </c>
      <c r="B1853">
        <v>5880616</v>
      </c>
      <c r="C1853" t="s">
        <v>4757</v>
      </c>
      <c r="D1853">
        <v>848</v>
      </c>
      <c r="E1853">
        <v>721</v>
      </c>
      <c r="F1853">
        <f t="shared" si="56"/>
        <v>127</v>
      </c>
      <c r="G1853" t="s">
        <v>3737</v>
      </c>
      <c r="H1853">
        <v>5</v>
      </c>
      <c r="I1853">
        <v>2</v>
      </c>
      <c r="J1853" t="str">
        <f t="shared" si="57"/>
        <v>Feactured,Bestseller</v>
      </c>
      <c r="K1853" t="s">
        <v>3738</v>
      </c>
      <c r="L1853" t="s">
        <v>2365</v>
      </c>
      <c r="M1853" t="s">
        <v>2366</v>
      </c>
      <c r="N1853">
        <v>36</v>
      </c>
    </row>
    <row r="1854" spans="1:14" x14ac:dyDescent="0.25">
      <c r="A1854" t="s">
        <v>2362</v>
      </c>
      <c r="B1854">
        <v>4996632</v>
      </c>
      <c r="C1854" t="s">
        <v>4757</v>
      </c>
      <c r="D1854">
        <v>824</v>
      </c>
      <c r="E1854">
        <v>618</v>
      </c>
      <c r="F1854">
        <f t="shared" si="56"/>
        <v>206</v>
      </c>
      <c r="G1854" t="s">
        <v>3739</v>
      </c>
      <c r="H1854">
        <v>5</v>
      </c>
      <c r="I1854">
        <v>1</v>
      </c>
      <c r="J1854" t="str">
        <f t="shared" si="57"/>
        <v>Feactured,Bestseller</v>
      </c>
      <c r="K1854" t="s">
        <v>3740</v>
      </c>
      <c r="L1854" t="s">
        <v>2365</v>
      </c>
      <c r="M1854" t="s">
        <v>2366</v>
      </c>
      <c r="N1854">
        <v>36</v>
      </c>
    </row>
    <row r="1855" spans="1:14" x14ac:dyDescent="0.25">
      <c r="A1855" t="s">
        <v>2362</v>
      </c>
      <c r="B1855">
        <v>3756806</v>
      </c>
      <c r="C1855" t="s">
        <v>4757</v>
      </c>
      <c r="D1855">
        <v>598</v>
      </c>
      <c r="E1855">
        <v>508</v>
      </c>
      <c r="F1855">
        <f t="shared" si="56"/>
        <v>90</v>
      </c>
      <c r="G1855" t="s">
        <v>3741</v>
      </c>
      <c r="H1855">
        <v>4.2</v>
      </c>
      <c r="I1855">
        <v>16472</v>
      </c>
      <c r="J1855" t="str">
        <f t="shared" si="57"/>
        <v>Bestseller</v>
      </c>
      <c r="K1855" t="s">
        <v>3742</v>
      </c>
      <c r="L1855" t="s">
        <v>2365</v>
      </c>
      <c r="M1855" t="s">
        <v>2366</v>
      </c>
      <c r="N1855">
        <v>36</v>
      </c>
    </row>
    <row r="1856" spans="1:14" x14ac:dyDescent="0.25">
      <c r="A1856" t="s">
        <v>2362</v>
      </c>
      <c r="B1856">
        <v>3705520</v>
      </c>
      <c r="C1856" t="s">
        <v>4757</v>
      </c>
      <c r="D1856">
        <v>395</v>
      </c>
      <c r="E1856">
        <v>296</v>
      </c>
      <c r="F1856">
        <f t="shared" si="56"/>
        <v>99</v>
      </c>
      <c r="G1856" t="s">
        <v>3743</v>
      </c>
      <c r="H1856">
        <v>4.4000000000000004</v>
      </c>
      <c r="I1856">
        <v>10544</v>
      </c>
      <c r="J1856" t="str">
        <f t="shared" si="57"/>
        <v>Bestseller</v>
      </c>
      <c r="K1856" t="s">
        <v>3744</v>
      </c>
      <c r="L1856" t="s">
        <v>2365</v>
      </c>
      <c r="M1856" t="s">
        <v>2366</v>
      </c>
      <c r="N1856">
        <v>36</v>
      </c>
    </row>
    <row r="1857" spans="1:14" x14ac:dyDescent="0.25">
      <c r="A1857" t="s">
        <v>2362</v>
      </c>
      <c r="B1857">
        <v>3591768</v>
      </c>
      <c r="C1857" t="s">
        <v>4757</v>
      </c>
      <c r="D1857">
        <v>698</v>
      </c>
      <c r="E1857">
        <v>593</v>
      </c>
      <c r="F1857">
        <f t="shared" si="56"/>
        <v>105</v>
      </c>
      <c r="G1857" t="s">
        <v>3745</v>
      </c>
      <c r="H1857">
        <v>0</v>
      </c>
      <c r="I1857">
        <v>0</v>
      </c>
      <c r="J1857" t="str">
        <f t="shared" si="57"/>
        <v>New</v>
      </c>
      <c r="K1857" t="s">
        <v>3746</v>
      </c>
      <c r="L1857" t="s">
        <v>2365</v>
      </c>
      <c r="M1857" t="s">
        <v>2366</v>
      </c>
      <c r="N1857">
        <v>36</v>
      </c>
    </row>
    <row r="1858" spans="1:14" x14ac:dyDescent="0.25">
      <c r="A1858" t="s">
        <v>2362</v>
      </c>
      <c r="B1858">
        <v>5880613</v>
      </c>
      <c r="C1858" t="s">
        <v>4757</v>
      </c>
      <c r="D1858">
        <v>749</v>
      </c>
      <c r="E1858">
        <v>599</v>
      </c>
      <c r="F1858">
        <f t="shared" ref="F1858:F1921" si="58">D1858-E1858</f>
        <v>150</v>
      </c>
      <c r="G1858" t="s">
        <v>3747</v>
      </c>
      <c r="H1858">
        <v>4.3</v>
      </c>
      <c r="I1858">
        <v>219</v>
      </c>
      <c r="J1858" t="str">
        <f t="shared" ref="J1858:J1921" si="59">IF(H1858&gt;=4.7,"Feactured,Bestseller",IF(H1858&gt;=4,"Bestseller","New"))</f>
        <v>Bestseller</v>
      </c>
      <c r="K1858" t="s">
        <v>3748</v>
      </c>
      <c r="L1858" t="s">
        <v>2365</v>
      </c>
      <c r="M1858" t="s">
        <v>2366</v>
      </c>
      <c r="N1858">
        <v>36</v>
      </c>
    </row>
    <row r="1859" spans="1:14" x14ac:dyDescent="0.25">
      <c r="A1859" t="s">
        <v>2362</v>
      </c>
      <c r="B1859">
        <v>7869615</v>
      </c>
      <c r="C1859" t="s">
        <v>4757</v>
      </c>
      <c r="D1859">
        <v>648</v>
      </c>
      <c r="E1859">
        <v>518</v>
      </c>
      <c r="F1859">
        <f t="shared" si="58"/>
        <v>130</v>
      </c>
      <c r="G1859" t="s">
        <v>3749</v>
      </c>
      <c r="H1859">
        <v>0</v>
      </c>
      <c r="I1859">
        <v>0</v>
      </c>
      <c r="J1859" t="str">
        <f t="shared" si="59"/>
        <v>New</v>
      </c>
      <c r="K1859" t="s">
        <v>3750</v>
      </c>
      <c r="L1859" t="s">
        <v>2365</v>
      </c>
      <c r="M1859" t="s">
        <v>2366</v>
      </c>
      <c r="N1859">
        <v>36</v>
      </c>
    </row>
    <row r="1860" spans="1:14" x14ac:dyDescent="0.25">
      <c r="A1860" t="s">
        <v>2362</v>
      </c>
      <c r="B1860">
        <v>7680197</v>
      </c>
      <c r="C1860" t="s">
        <v>4757</v>
      </c>
      <c r="D1860">
        <v>357</v>
      </c>
      <c r="E1860">
        <v>321</v>
      </c>
      <c r="F1860">
        <f t="shared" si="58"/>
        <v>36</v>
      </c>
      <c r="G1860" t="s">
        <v>3751</v>
      </c>
      <c r="H1860">
        <v>5</v>
      </c>
      <c r="I1860">
        <v>3</v>
      </c>
      <c r="J1860" t="str">
        <f t="shared" si="59"/>
        <v>Feactured,Bestseller</v>
      </c>
      <c r="K1860" t="s">
        <v>3752</v>
      </c>
      <c r="L1860" t="s">
        <v>2365</v>
      </c>
      <c r="M1860" t="s">
        <v>2366</v>
      </c>
      <c r="N1860">
        <v>36</v>
      </c>
    </row>
    <row r="1861" spans="1:14" x14ac:dyDescent="0.25">
      <c r="A1861" t="s">
        <v>2362</v>
      </c>
      <c r="B1861">
        <v>3705519</v>
      </c>
      <c r="C1861" t="s">
        <v>4757</v>
      </c>
      <c r="D1861">
        <v>469</v>
      </c>
      <c r="E1861">
        <v>352</v>
      </c>
      <c r="F1861">
        <f t="shared" si="58"/>
        <v>117</v>
      </c>
      <c r="G1861" t="s">
        <v>3753</v>
      </c>
      <c r="H1861">
        <v>4.4000000000000004</v>
      </c>
      <c r="I1861">
        <v>10547</v>
      </c>
      <c r="J1861" t="str">
        <f t="shared" si="59"/>
        <v>Bestseller</v>
      </c>
      <c r="K1861" t="s">
        <v>3754</v>
      </c>
      <c r="L1861" t="s">
        <v>2365</v>
      </c>
      <c r="M1861" t="s">
        <v>2366</v>
      </c>
      <c r="N1861">
        <v>36</v>
      </c>
    </row>
    <row r="1862" spans="1:14" x14ac:dyDescent="0.25">
      <c r="A1862" t="s">
        <v>2362</v>
      </c>
      <c r="B1862">
        <v>7680200</v>
      </c>
      <c r="C1862" t="s">
        <v>4757</v>
      </c>
      <c r="D1862">
        <v>357</v>
      </c>
      <c r="E1862">
        <v>321</v>
      </c>
      <c r="F1862">
        <f t="shared" si="58"/>
        <v>36</v>
      </c>
      <c r="G1862" t="s">
        <v>3755</v>
      </c>
      <c r="H1862">
        <v>0</v>
      </c>
      <c r="I1862">
        <v>0</v>
      </c>
      <c r="J1862" t="str">
        <f t="shared" si="59"/>
        <v>New</v>
      </c>
      <c r="K1862" t="s">
        <v>3756</v>
      </c>
      <c r="L1862" t="s">
        <v>2365</v>
      </c>
      <c r="M1862" t="s">
        <v>2366</v>
      </c>
      <c r="N1862">
        <v>36</v>
      </c>
    </row>
    <row r="1863" spans="1:14" x14ac:dyDescent="0.25">
      <c r="A1863" t="s">
        <v>2362</v>
      </c>
      <c r="B1863">
        <v>7349035</v>
      </c>
      <c r="C1863" t="s">
        <v>4757</v>
      </c>
      <c r="D1863">
        <v>548</v>
      </c>
      <c r="E1863">
        <v>466</v>
      </c>
      <c r="F1863">
        <f t="shared" si="58"/>
        <v>82</v>
      </c>
      <c r="G1863" t="s">
        <v>3757</v>
      </c>
      <c r="H1863">
        <v>0</v>
      </c>
      <c r="I1863">
        <v>0</v>
      </c>
      <c r="J1863" t="str">
        <f t="shared" si="59"/>
        <v>New</v>
      </c>
      <c r="K1863" t="s">
        <v>3758</v>
      </c>
      <c r="L1863" t="s">
        <v>2365</v>
      </c>
      <c r="M1863" t="s">
        <v>2366</v>
      </c>
      <c r="N1863">
        <v>36</v>
      </c>
    </row>
    <row r="1864" spans="1:14" x14ac:dyDescent="0.25">
      <c r="A1864" t="s">
        <v>2362</v>
      </c>
      <c r="B1864">
        <v>3445861</v>
      </c>
      <c r="C1864" t="s">
        <v>4757</v>
      </c>
      <c r="D1864">
        <v>527</v>
      </c>
      <c r="E1864">
        <v>422</v>
      </c>
      <c r="F1864">
        <f t="shared" si="58"/>
        <v>105</v>
      </c>
      <c r="G1864" t="s">
        <v>3759</v>
      </c>
      <c r="H1864">
        <v>3.8</v>
      </c>
      <c r="I1864">
        <v>3504</v>
      </c>
      <c r="J1864" t="str">
        <f t="shared" si="59"/>
        <v>New</v>
      </c>
      <c r="K1864" t="s">
        <v>3760</v>
      </c>
      <c r="L1864" t="s">
        <v>2365</v>
      </c>
      <c r="M1864" t="s">
        <v>2366</v>
      </c>
      <c r="N1864">
        <v>36</v>
      </c>
    </row>
    <row r="1865" spans="1:14" x14ac:dyDescent="0.25">
      <c r="A1865" t="s">
        <v>2362</v>
      </c>
      <c r="B1865">
        <v>2812489</v>
      </c>
      <c r="C1865" t="s">
        <v>4757</v>
      </c>
      <c r="D1865">
        <v>1047</v>
      </c>
      <c r="E1865">
        <v>838</v>
      </c>
      <c r="F1865">
        <f t="shared" si="58"/>
        <v>209</v>
      </c>
      <c r="G1865" t="s">
        <v>3761</v>
      </c>
      <c r="H1865">
        <v>4.5</v>
      </c>
      <c r="I1865">
        <v>2</v>
      </c>
      <c r="J1865" t="str">
        <f t="shared" si="59"/>
        <v>Bestseller</v>
      </c>
      <c r="K1865" t="s">
        <v>3762</v>
      </c>
      <c r="L1865" t="s">
        <v>2365</v>
      </c>
      <c r="M1865" t="s">
        <v>2366</v>
      </c>
      <c r="N1865">
        <v>36</v>
      </c>
    </row>
    <row r="1866" spans="1:14" x14ac:dyDescent="0.25">
      <c r="A1866" t="s">
        <v>2362</v>
      </c>
      <c r="B1866">
        <v>3756772</v>
      </c>
      <c r="C1866" t="s">
        <v>4757</v>
      </c>
      <c r="D1866">
        <v>369</v>
      </c>
      <c r="E1866">
        <v>295</v>
      </c>
      <c r="F1866">
        <f t="shared" si="58"/>
        <v>74</v>
      </c>
      <c r="G1866" t="s">
        <v>3763</v>
      </c>
      <c r="H1866">
        <v>4.4000000000000004</v>
      </c>
      <c r="I1866">
        <v>10581</v>
      </c>
      <c r="J1866" t="str">
        <f t="shared" si="59"/>
        <v>Bestseller</v>
      </c>
      <c r="K1866" t="s">
        <v>3764</v>
      </c>
      <c r="L1866" t="s">
        <v>2365</v>
      </c>
      <c r="M1866" t="s">
        <v>2366</v>
      </c>
      <c r="N1866">
        <v>36</v>
      </c>
    </row>
    <row r="1867" spans="1:14" x14ac:dyDescent="0.25">
      <c r="A1867" t="s">
        <v>2362</v>
      </c>
      <c r="B1867">
        <v>4996643</v>
      </c>
      <c r="C1867" t="s">
        <v>4757</v>
      </c>
      <c r="D1867">
        <v>1024</v>
      </c>
      <c r="E1867">
        <v>819</v>
      </c>
      <c r="F1867">
        <f t="shared" si="58"/>
        <v>205</v>
      </c>
      <c r="G1867" t="s">
        <v>3765</v>
      </c>
      <c r="H1867">
        <v>4.2</v>
      </c>
      <c r="I1867">
        <v>223</v>
      </c>
      <c r="J1867" t="str">
        <f t="shared" si="59"/>
        <v>Bestseller</v>
      </c>
      <c r="K1867" t="s">
        <v>3766</v>
      </c>
      <c r="L1867" t="s">
        <v>2365</v>
      </c>
      <c r="M1867" t="s">
        <v>2366</v>
      </c>
      <c r="N1867">
        <v>36</v>
      </c>
    </row>
    <row r="1868" spans="1:14" x14ac:dyDescent="0.25">
      <c r="A1868" t="s">
        <v>2362</v>
      </c>
      <c r="B1868">
        <v>7680195</v>
      </c>
      <c r="C1868" t="s">
        <v>4757</v>
      </c>
      <c r="D1868">
        <v>357</v>
      </c>
      <c r="E1868">
        <v>321</v>
      </c>
      <c r="F1868">
        <f t="shared" si="58"/>
        <v>36</v>
      </c>
      <c r="G1868" t="s">
        <v>3767</v>
      </c>
      <c r="H1868">
        <v>5</v>
      </c>
      <c r="I1868">
        <v>7</v>
      </c>
      <c r="J1868" t="str">
        <f t="shared" si="59"/>
        <v>Feactured,Bestseller</v>
      </c>
      <c r="K1868" t="s">
        <v>3768</v>
      </c>
      <c r="L1868" t="s">
        <v>2365</v>
      </c>
      <c r="M1868" t="s">
        <v>2366</v>
      </c>
      <c r="N1868">
        <v>36</v>
      </c>
    </row>
    <row r="1869" spans="1:14" x14ac:dyDescent="0.25">
      <c r="A1869" t="s">
        <v>2362</v>
      </c>
      <c r="B1869">
        <v>7680176</v>
      </c>
      <c r="C1869" t="s">
        <v>4757</v>
      </c>
      <c r="D1869">
        <v>238</v>
      </c>
      <c r="E1869">
        <v>214</v>
      </c>
      <c r="F1869">
        <f t="shared" si="58"/>
        <v>24</v>
      </c>
      <c r="G1869" t="s">
        <v>3769</v>
      </c>
      <c r="H1869">
        <v>5</v>
      </c>
      <c r="I1869">
        <v>7</v>
      </c>
      <c r="J1869" t="str">
        <f t="shared" si="59"/>
        <v>Feactured,Bestseller</v>
      </c>
      <c r="K1869" t="s">
        <v>3770</v>
      </c>
      <c r="L1869" t="s">
        <v>2365</v>
      </c>
      <c r="M1869" t="s">
        <v>2366</v>
      </c>
      <c r="N1869">
        <v>37</v>
      </c>
    </row>
    <row r="1870" spans="1:14" x14ac:dyDescent="0.25">
      <c r="A1870" t="s">
        <v>2362</v>
      </c>
      <c r="B1870">
        <v>3756784</v>
      </c>
      <c r="C1870" t="s">
        <v>4757</v>
      </c>
      <c r="D1870">
        <v>744</v>
      </c>
      <c r="E1870">
        <v>558</v>
      </c>
      <c r="F1870">
        <f t="shared" si="58"/>
        <v>186</v>
      </c>
      <c r="G1870" t="s">
        <v>3771</v>
      </c>
      <c r="H1870">
        <v>4.4000000000000004</v>
      </c>
      <c r="I1870">
        <v>10587</v>
      </c>
      <c r="J1870" t="str">
        <f t="shared" si="59"/>
        <v>Bestseller</v>
      </c>
      <c r="K1870" t="s">
        <v>3772</v>
      </c>
      <c r="L1870" t="s">
        <v>2365</v>
      </c>
      <c r="M1870" t="s">
        <v>2366</v>
      </c>
      <c r="N1870">
        <v>37</v>
      </c>
    </row>
    <row r="1871" spans="1:14" x14ac:dyDescent="0.25">
      <c r="A1871" t="s">
        <v>2362</v>
      </c>
      <c r="B1871">
        <v>3756783</v>
      </c>
      <c r="C1871" t="s">
        <v>4757</v>
      </c>
      <c r="D1871">
        <v>744</v>
      </c>
      <c r="E1871">
        <v>558</v>
      </c>
      <c r="F1871">
        <f t="shared" si="58"/>
        <v>186</v>
      </c>
      <c r="G1871" t="s">
        <v>3773</v>
      </c>
      <c r="H1871">
        <v>4.4000000000000004</v>
      </c>
      <c r="I1871">
        <v>10545</v>
      </c>
      <c r="J1871" t="str">
        <f t="shared" si="59"/>
        <v>Bestseller</v>
      </c>
      <c r="K1871" t="s">
        <v>3774</v>
      </c>
      <c r="L1871" t="s">
        <v>2365</v>
      </c>
      <c r="M1871" t="s">
        <v>2366</v>
      </c>
      <c r="N1871">
        <v>37</v>
      </c>
    </row>
    <row r="1872" spans="1:14" x14ac:dyDescent="0.25">
      <c r="A1872" t="s">
        <v>2362</v>
      </c>
      <c r="B1872">
        <v>7349030</v>
      </c>
      <c r="C1872" t="s">
        <v>4757</v>
      </c>
      <c r="D1872">
        <v>648</v>
      </c>
      <c r="E1872">
        <v>551</v>
      </c>
      <c r="F1872">
        <f t="shared" si="58"/>
        <v>97</v>
      </c>
      <c r="G1872" t="s">
        <v>3775</v>
      </c>
      <c r="H1872">
        <v>0</v>
      </c>
      <c r="I1872">
        <v>0</v>
      </c>
      <c r="J1872" t="str">
        <f t="shared" si="59"/>
        <v>New</v>
      </c>
      <c r="K1872" t="s">
        <v>3776</v>
      </c>
      <c r="L1872" t="s">
        <v>2365</v>
      </c>
      <c r="M1872" t="s">
        <v>2366</v>
      </c>
      <c r="N1872">
        <v>37</v>
      </c>
    </row>
    <row r="1873" spans="1:14" x14ac:dyDescent="0.25">
      <c r="A1873" t="s">
        <v>2362</v>
      </c>
      <c r="B1873">
        <v>7680191</v>
      </c>
      <c r="C1873" t="s">
        <v>4757</v>
      </c>
      <c r="D1873">
        <v>238</v>
      </c>
      <c r="E1873">
        <v>214</v>
      </c>
      <c r="F1873">
        <f t="shared" si="58"/>
        <v>24</v>
      </c>
      <c r="G1873" t="s">
        <v>3777</v>
      </c>
      <c r="H1873">
        <v>5</v>
      </c>
      <c r="I1873">
        <v>2</v>
      </c>
      <c r="J1873" t="str">
        <f t="shared" si="59"/>
        <v>Feactured,Bestseller</v>
      </c>
      <c r="K1873" t="s">
        <v>3778</v>
      </c>
      <c r="L1873" t="s">
        <v>2365</v>
      </c>
      <c r="M1873" t="s">
        <v>2366</v>
      </c>
      <c r="N1873">
        <v>37</v>
      </c>
    </row>
    <row r="1874" spans="1:14" x14ac:dyDescent="0.25">
      <c r="A1874" t="s">
        <v>2362</v>
      </c>
      <c r="B1874">
        <v>7349038</v>
      </c>
      <c r="C1874" t="s">
        <v>4757</v>
      </c>
      <c r="D1874">
        <v>519</v>
      </c>
      <c r="E1874">
        <v>441</v>
      </c>
      <c r="F1874">
        <f t="shared" si="58"/>
        <v>78</v>
      </c>
      <c r="G1874" t="s">
        <v>3779</v>
      </c>
      <c r="H1874">
        <v>4.4000000000000004</v>
      </c>
      <c r="I1874">
        <v>10544</v>
      </c>
      <c r="J1874" t="str">
        <f t="shared" si="59"/>
        <v>Bestseller</v>
      </c>
      <c r="K1874" t="s">
        <v>3780</v>
      </c>
      <c r="L1874" t="s">
        <v>2365</v>
      </c>
      <c r="M1874" t="s">
        <v>2366</v>
      </c>
      <c r="N1874">
        <v>37</v>
      </c>
    </row>
    <row r="1875" spans="1:14" x14ac:dyDescent="0.25">
      <c r="A1875" t="s">
        <v>2362</v>
      </c>
      <c r="B1875">
        <v>3756778</v>
      </c>
      <c r="C1875" t="s">
        <v>4757</v>
      </c>
      <c r="D1875">
        <v>519</v>
      </c>
      <c r="E1875">
        <v>415</v>
      </c>
      <c r="F1875">
        <f t="shared" si="58"/>
        <v>104</v>
      </c>
      <c r="G1875" t="s">
        <v>3781</v>
      </c>
      <c r="H1875">
        <v>4.4000000000000004</v>
      </c>
      <c r="I1875">
        <v>10556</v>
      </c>
      <c r="J1875" t="str">
        <f t="shared" si="59"/>
        <v>Bestseller</v>
      </c>
      <c r="K1875" t="s">
        <v>3782</v>
      </c>
      <c r="L1875" t="s">
        <v>2365</v>
      </c>
      <c r="M1875" t="s">
        <v>2366</v>
      </c>
      <c r="N1875">
        <v>37</v>
      </c>
    </row>
    <row r="1876" spans="1:14" x14ac:dyDescent="0.25">
      <c r="A1876" t="s">
        <v>2362</v>
      </c>
      <c r="B1876">
        <v>3756764</v>
      </c>
      <c r="C1876" t="s">
        <v>4757</v>
      </c>
      <c r="D1876">
        <v>369</v>
      </c>
      <c r="E1876">
        <v>295</v>
      </c>
      <c r="F1876">
        <f t="shared" si="58"/>
        <v>74</v>
      </c>
      <c r="G1876" t="s">
        <v>3783</v>
      </c>
      <c r="H1876">
        <v>4.4000000000000004</v>
      </c>
      <c r="I1876">
        <v>10602</v>
      </c>
      <c r="J1876" t="str">
        <f t="shared" si="59"/>
        <v>Bestseller</v>
      </c>
      <c r="K1876" t="s">
        <v>3784</v>
      </c>
      <c r="L1876" t="s">
        <v>2365</v>
      </c>
      <c r="M1876" t="s">
        <v>2366</v>
      </c>
      <c r="N1876">
        <v>37</v>
      </c>
    </row>
    <row r="1877" spans="1:14" x14ac:dyDescent="0.25">
      <c r="A1877" t="s">
        <v>2362</v>
      </c>
      <c r="B1877">
        <v>3679214</v>
      </c>
      <c r="C1877" t="s">
        <v>4757</v>
      </c>
      <c r="D1877">
        <v>798</v>
      </c>
      <c r="E1877">
        <v>678</v>
      </c>
      <c r="F1877">
        <f t="shared" si="58"/>
        <v>120</v>
      </c>
      <c r="G1877" t="s">
        <v>3785</v>
      </c>
      <c r="H1877">
        <v>4.4000000000000004</v>
      </c>
      <c r="I1877">
        <v>490</v>
      </c>
      <c r="J1877" t="str">
        <f t="shared" si="59"/>
        <v>Bestseller</v>
      </c>
      <c r="K1877" t="s">
        <v>3786</v>
      </c>
      <c r="L1877" t="s">
        <v>2365</v>
      </c>
      <c r="M1877" t="s">
        <v>2366</v>
      </c>
      <c r="N1877">
        <v>37</v>
      </c>
    </row>
    <row r="1878" spans="1:14" x14ac:dyDescent="0.25">
      <c r="A1878" t="s">
        <v>2362</v>
      </c>
      <c r="B1878">
        <v>3591775</v>
      </c>
      <c r="C1878" t="s">
        <v>4757</v>
      </c>
      <c r="D1878">
        <v>648</v>
      </c>
      <c r="E1878">
        <v>518</v>
      </c>
      <c r="F1878">
        <f t="shared" si="58"/>
        <v>130</v>
      </c>
      <c r="G1878" t="s">
        <v>3787</v>
      </c>
      <c r="H1878">
        <v>4.5999999999999996</v>
      </c>
      <c r="I1878">
        <v>5</v>
      </c>
      <c r="J1878" t="str">
        <f t="shared" si="59"/>
        <v>Bestseller</v>
      </c>
      <c r="K1878" t="s">
        <v>3788</v>
      </c>
      <c r="L1878" t="s">
        <v>2365</v>
      </c>
      <c r="M1878" t="s">
        <v>2366</v>
      </c>
      <c r="N1878">
        <v>37</v>
      </c>
    </row>
    <row r="1879" spans="1:14" x14ac:dyDescent="0.25">
      <c r="A1879" t="s">
        <v>2362</v>
      </c>
      <c r="B1879">
        <v>5154293</v>
      </c>
      <c r="C1879" t="s">
        <v>4757</v>
      </c>
      <c r="D1879">
        <v>669</v>
      </c>
      <c r="E1879">
        <v>569</v>
      </c>
      <c r="F1879">
        <f t="shared" si="58"/>
        <v>100</v>
      </c>
      <c r="G1879" t="s">
        <v>3789</v>
      </c>
      <c r="H1879">
        <v>4.4000000000000004</v>
      </c>
      <c r="I1879">
        <v>10545</v>
      </c>
      <c r="J1879" t="str">
        <f t="shared" si="59"/>
        <v>Bestseller</v>
      </c>
      <c r="K1879" t="s">
        <v>3790</v>
      </c>
      <c r="L1879" t="s">
        <v>2365</v>
      </c>
      <c r="M1879" t="s">
        <v>2366</v>
      </c>
      <c r="N1879">
        <v>37</v>
      </c>
    </row>
    <row r="1880" spans="1:14" x14ac:dyDescent="0.25">
      <c r="A1880" t="s">
        <v>2362</v>
      </c>
      <c r="B1880">
        <v>3705521</v>
      </c>
      <c r="C1880" t="s">
        <v>4757</v>
      </c>
      <c r="D1880">
        <v>744</v>
      </c>
      <c r="E1880">
        <v>595</v>
      </c>
      <c r="F1880">
        <f t="shared" si="58"/>
        <v>149</v>
      </c>
      <c r="G1880" t="s">
        <v>3791</v>
      </c>
      <c r="H1880">
        <v>4.4000000000000004</v>
      </c>
      <c r="I1880">
        <v>10545</v>
      </c>
      <c r="J1880" t="str">
        <f t="shared" si="59"/>
        <v>Bestseller</v>
      </c>
      <c r="K1880" t="s">
        <v>3792</v>
      </c>
      <c r="L1880" t="s">
        <v>2365</v>
      </c>
      <c r="M1880" t="s">
        <v>2366</v>
      </c>
      <c r="N1880">
        <v>37</v>
      </c>
    </row>
    <row r="1881" spans="1:14" x14ac:dyDescent="0.25">
      <c r="A1881" t="s">
        <v>2362</v>
      </c>
      <c r="B1881">
        <v>3756771</v>
      </c>
      <c r="C1881" t="s">
        <v>4757</v>
      </c>
      <c r="D1881">
        <v>369</v>
      </c>
      <c r="E1881">
        <v>314</v>
      </c>
      <c r="F1881">
        <f t="shared" si="58"/>
        <v>55</v>
      </c>
      <c r="G1881" t="s">
        <v>3793</v>
      </c>
      <c r="H1881">
        <v>4.4000000000000004</v>
      </c>
      <c r="I1881">
        <v>10546</v>
      </c>
      <c r="J1881" t="str">
        <f t="shared" si="59"/>
        <v>Bestseller</v>
      </c>
      <c r="K1881" t="s">
        <v>3794</v>
      </c>
      <c r="L1881" t="s">
        <v>2365</v>
      </c>
      <c r="M1881" t="s">
        <v>2366</v>
      </c>
      <c r="N1881">
        <v>37</v>
      </c>
    </row>
    <row r="1882" spans="1:14" x14ac:dyDescent="0.25">
      <c r="A1882" t="s">
        <v>2362</v>
      </c>
      <c r="B1882">
        <v>3591770</v>
      </c>
      <c r="C1882" t="s">
        <v>4757</v>
      </c>
      <c r="D1882">
        <v>698</v>
      </c>
      <c r="E1882">
        <v>558</v>
      </c>
      <c r="F1882">
        <f t="shared" si="58"/>
        <v>140</v>
      </c>
      <c r="G1882" t="s">
        <v>3795</v>
      </c>
      <c r="H1882">
        <v>4.2</v>
      </c>
      <c r="I1882">
        <v>4</v>
      </c>
      <c r="J1882" t="str">
        <f t="shared" si="59"/>
        <v>Bestseller</v>
      </c>
      <c r="K1882" t="s">
        <v>3796</v>
      </c>
      <c r="L1882" t="s">
        <v>2365</v>
      </c>
      <c r="M1882" t="s">
        <v>2366</v>
      </c>
      <c r="N1882">
        <v>37</v>
      </c>
    </row>
    <row r="1883" spans="1:14" x14ac:dyDescent="0.25">
      <c r="A1883" t="s">
        <v>2362</v>
      </c>
      <c r="B1883">
        <v>2790856</v>
      </c>
      <c r="C1883" t="s">
        <v>4757</v>
      </c>
      <c r="D1883">
        <v>698</v>
      </c>
      <c r="E1883">
        <v>558</v>
      </c>
      <c r="F1883">
        <f t="shared" si="58"/>
        <v>140</v>
      </c>
      <c r="G1883" t="s">
        <v>3797</v>
      </c>
      <c r="H1883">
        <v>5</v>
      </c>
      <c r="I1883">
        <v>2</v>
      </c>
      <c r="J1883" t="str">
        <f t="shared" si="59"/>
        <v>Feactured,Bestseller</v>
      </c>
      <c r="K1883" t="s">
        <v>3798</v>
      </c>
      <c r="L1883" t="s">
        <v>2365</v>
      </c>
      <c r="M1883" t="s">
        <v>2366</v>
      </c>
      <c r="N1883">
        <v>37</v>
      </c>
    </row>
    <row r="1884" spans="1:14" x14ac:dyDescent="0.25">
      <c r="A1884" t="s">
        <v>2362</v>
      </c>
      <c r="B1884">
        <v>5154301</v>
      </c>
      <c r="C1884" t="s">
        <v>4757</v>
      </c>
      <c r="D1884">
        <v>669</v>
      </c>
      <c r="E1884">
        <v>569</v>
      </c>
      <c r="F1884">
        <f t="shared" si="58"/>
        <v>100</v>
      </c>
      <c r="G1884" t="s">
        <v>3799</v>
      </c>
      <c r="H1884">
        <v>4.4000000000000004</v>
      </c>
      <c r="I1884">
        <v>10544</v>
      </c>
      <c r="J1884" t="str">
        <f t="shared" si="59"/>
        <v>Bestseller</v>
      </c>
      <c r="K1884" t="s">
        <v>3800</v>
      </c>
      <c r="L1884" t="s">
        <v>2365</v>
      </c>
      <c r="M1884" t="s">
        <v>2366</v>
      </c>
      <c r="N1884">
        <v>37</v>
      </c>
    </row>
    <row r="1885" spans="1:14" x14ac:dyDescent="0.25">
      <c r="A1885" t="s">
        <v>2362</v>
      </c>
      <c r="B1885">
        <v>2790858</v>
      </c>
      <c r="C1885" t="s">
        <v>4757</v>
      </c>
      <c r="D1885">
        <v>698</v>
      </c>
      <c r="E1885">
        <v>593</v>
      </c>
      <c r="F1885">
        <f t="shared" si="58"/>
        <v>105</v>
      </c>
      <c r="G1885" t="s">
        <v>3801</v>
      </c>
      <c r="H1885">
        <v>0</v>
      </c>
      <c r="I1885">
        <v>0</v>
      </c>
      <c r="J1885" t="str">
        <f t="shared" si="59"/>
        <v>New</v>
      </c>
      <c r="K1885" t="s">
        <v>3802</v>
      </c>
      <c r="L1885" t="s">
        <v>2365</v>
      </c>
      <c r="M1885" t="s">
        <v>2366</v>
      </c>
      <c r="N1885">
        <v>37</v>
      </c>
    </row>
    <row r="1886" spans="1:14" x14ac:dyDescent="0.25">
      <c r="A1886" t="s">
        <v>2362</v>
      </c>
      <c r="B1886">
        <v>7349039</v>
      </c>
      <c r="C1886" t="s">
        <v>4757</v>
      </c>
      <c r="D1886">
        <v>648</v>
      </c>
      <c r="E1886">
        <v>518</v>
      </c>
      <c r="F1886">
        <f t="shared" si="58"/>
        <v>130</v>
      </c>
      <c r="G1886" t="s">
        <v>3803</v>
      </c>
      <c r="H1886">
        <v>4.2</v>
      </c>
      <c r="I1886">
        <v>16464</v>
      </c>
      <c r="J1886" t="str">
        <f t="shared" si="59"/>
        <v>Bestseller</v>
      </c>
      <c r="K1886" t="s">
        <v>3804</v>
      </c>
      <c r="L1886" t="s">
        <v>2365</v>
      </c>
      <c r="M1886" t="s">
        <v>2366</v>
      </c>
      <c r="N1886">
        <v>37</v>
      </c>
    </row>
    <row r="1887" spans="1:14" x14ac:dyDescent="0.25">
      <c r="A1887" t="s">
        <v>2362</v>
      </c>
      <c r="B1887">
        <v>3833058</v>
      </c>
      <c r="C1887" t="s">
        <v>4757</v>
      </c>
      <c r="D1887">
        <v>398</v>
      </c>
      <c r="E1887">
        <v>338</v>
      </c>
      <c r="F1887">
        <f t="shared" si="58"/>
        <v>60</v>
      </c>
      <c r="G1887" t="s">
        <v>3805</v>
      </c>
      <c r="H1887">
        <v>5</v>
      </c>
      <c r="I1887">
        <v>1</v>
      </c>
      <c r="J1887" t="str">
        <f t="shared" si="59"/>
        <v>Feactured,Bestseller</v>
      </c>
      <c r="K1887" t="s">
        <v>3806</v>
      </c>
      <c r="L1887" t="s">
        <v>2365</v>
      </c>
      <c r="M1887" t="s">
        <v>2366</v>
      </c>
      <c r="N1887">
        <v>37</v>
      </c>
    </row>
    <row r="1888" spans="1:14" x14ac:dyDescent="0.25">
      <c r="A1888" t="s">
        <v>2362</v>
      </c>
      <c r="B1888">
        <v>3756782</v>
      </c>
      <c r="C1888" t="s">
        <v>4757</v>
      </c>
      <c r="D1888">
        <v>694</v>
      </c>
      <c r="E1888">
        <v>486</v>
      </c>
      <c r="F1888">
        <f t="shared" si="58"/>
        <v>208</v>
      </c>
      <c r="G1888" t="s">
        <v>3807</v>
      </c>
      <c r="H1888">
        <v>4.4000000000000004</v>
      </c>
      <c r="I1888">
        <v>10549</v>
      </c>
      <c r="J1888" t="str">
        <f t="shared" si="59"/>
        <v>Bestseller</v>
      </c>
      <c r="K1888" t="s">
        <v>3808</v>
      </c>
      <c r="L1888" t="s">
        <v>2365</v>
      </c>
      <c r="M1888" t="s">
        <v>2366</v>
      </c>
      <c r="N1888">
        <v>37</v>
      </c>
    </row>
    <row r="1889" spans="1:14" x14ac:dyDescent="0.25">
      <c r="A1889" t="s">
        <v>2362</v>
      </c>
      <c r="B1889">
        <v>3597382</v>
      </c>
      <c r="C1889" t="s">
        <v>4757</v>
      </c>
      <c r="D1889">
        <v>527</v>
      </c>
      <c r="E1889">
        <v>422</v>
      </c>
      <c r="F1889">
        <f t="shared" si="58"/>
        <v>105</v>
      </c>
      <c r="G1889" t="s">
        <v>3809</v>
      </c>
      <c r="H1889">
        <v>3.8</v>
      </c>
      <c r="I1889">
        <v>3610</v>
      </c>
      <c r="J1889" t="str">
        <f t="shared" si="59"/>
        <v>New</v>
      </c>
      <c r="K1889" t="s">
        <v>3810</v>
      </c>
      <c r="L1889" t="s">
        <v>2365</v>
      </c>
      <c r="M1889" t="s">
        <v>2366</v>
      </c>
      <c r="N1889">
        <v>38</v>
      </c>
    </row>
    <row r="1890" spans="1:14" x14ac:dyDescent="0.25">
      <c r="A1890" t="s">
        <v>2362</v>
      </c>
      <c r="B1890">
        <v>3756766</v>
      </c>
      <c r="C1890" t="s">
        <v>4757</v>
      </c>
      <c r="D1890">
        <v>369</v>
      </c>
      <c r="E1890">
        <v>314</v>
      </c>
      <c r="F1890">
        <f t="shared" si="58"/>
        <v>55</v>
      </c>
      <c r="G1890" t="s">
        <v>3811</v>
      </c>
      <c r="H1890">
        <v>4.4000000000000004</v>
      </c>
      <c r="I1890">
        <v>10545</v>
      </c>
      <c r="J1890" t="str">
        <f t="shared" si="59"/>
        <v>Bestseller</v>
      </c>
      <c r="K1890" t="s">
        <v>3812</v>
      </c>
      <c r="L1890" t="s">
        <v>2365</v>
      </c>
      <c r="M1890" t="s">
        <v>2366</v>
      </c>
      <c r="N1890">
        <v>38</v>
      </c>
    </row>
    <row r="1891" spans="1:14" x14ac:dyDescent="0.25">
      <c r="A1891" t="s">
        <v>2362</v>
      </c>
      <c r="B1891">
        <v>7680178</v>
      </c>
      <c r="C1891" t="s">
        <v>4757</v>
      </c>
      <c r="D1891">
        <v>238</v>
      </c>
      <c r="E1891">
        <v>214</v>
      </c>
      <c r="F1891">
        <f t="shared" si="58"/>
        <v>24</v>
      </c>
      <c r="G1891" t="s">
        <v>3813</v>
      </c>
      <c r="H1891">
        <v>4.7</v>
      </c>
      <c r="I1891">
        <v>3</v>
      </c>
      <c r="J1891" t="str">
        <f t="shared" si="59"/>
        <v>Feactured,Bestseller</v>
      </c>
      <c r="K1891" t="s">
        <v>3814</v>
      </c>
      <c r="L1891" t="s">
        <v>2365</v>
      </c>
      <c r="M1891" t="s">
        <v>2366</v>
      </c>
      <c r="N1891">
        <v>38</v>
      </c>
    </row>
    <row r="1892" spans="1:14" x14ac:dyDescent="0.25">
      <c r="A1892" t="s">
        <v>2362</v>
      </c>
      <c r="B1892">
        <v>3445868</v>
      </c>
      <c r="C1892" t="s">
        <v>4757</v>
      </c>
      <c r="D1892">
        <v>398</v>
      </c>
      <c r="E1892">
        <v>299</v>
      </c>
      <c r="F1892">
        <f t="shared" si="58"/>
        <v>99</v>
      </c>
      <c r="G1892" t="s">
        <v>3815</v>
      </c>
      <c r="H1892">
        <v>4.4000000000000004</v>
      </c>
      <c r="I1892">
        <v>64</v>
      </c>
      <c r="J1892" t="str">
        <f t="shared" si="59"/>
        <v>Bestseller</v>
      </c>
      <c r="K1892" t="s">
        <v>3816</v>
      </c>
      <c r="L1892" t="s">
        <v>2365</v>
      </c>
      <c r="M1892" t="s">
        <v>2366</v>
      </c>
      <c r="N1892">
        <v>38</v>
      </c>
    </row>
    <row r="1893" spans="1:14" x14ac:dyDescent="0.25">
      <c r="A1893" t="s">
        <v>2362</v>
      </c>
      <c r="B1893">
        <v>7349033</v>
      </c>
      <c r="C1893" t="s">
        <v>4757</v>
      </c>
      <c r="D1893">
        <v>519</v>
      </c>
      <c r="E1893">
        <v>441</v>
      </c>
      <c r="F1893">
        <f t="shared" si="58"/>
        <v>78</v>
      </c>
      <c r="G1893" t="s">
        <v>3817</v>
      </c>
      <c r="H1893">
        <v>4.4000000000000004</v>
      </c>
      <c r="I1893">
        <v>10543</v>
      </c>
      <c r="J1893" t="str">
        <f t="shared" si="59"/>
        <v>Bestseller</v>
      </c>
      <c r="K1893" t="s">
        <v>3818</v>
      </c>
      <c r="L1893" t="s">
        <v>2365</v>
      </c>
      <c r="M1893" t="s">
        <v>2366</v>
      </c>
      <c r="N1893">
        <v>38</v>
      </c>
    </row>
    <row r="1894" spans="1:14" x14ac:dyDescent="0.25">
      <c r="A1894" t="s">
        <v>2362</v>
      </c>
      <c r="B1894">
        <v>7680186</v>
      </c>
      <c r="C1894" t="s">
        <v>4757</v>
      </c>
      <c r="D1894">
        <v>238</v>
      </c>
      <c r="E1894">
        <v>214</v>
      </c>
      <c r="F1894">
        <f t="shared" si="58"/>
        <v>24</v>
      </c>
      <c r="G1894" t="s">
        <v>3819</v>
      </c>
      <c r="H1894">
        <v>5</v>
      </c>
      <c r="I1894">
        <v>3</v>
      </c>
      <c r="J1894" t="str">
        <f t="shared" si="59"/>
        <v>Feactured,Bestseller</v>
      </c>
      <c r="K1894" t="s">
        <v>3820</v>
      </c>
      <c r="L1894" t="s">
        <v>2365</v>
      </c>
      <c r="M1894" t="s">
        <v>2366</v>
      </c>
      <c r="N1894">
        <v>38</v>
      </c>
    </row>
    <row r="1895" spans="1:14" x14ac:dyDescent="0.25">
      <c r="A1895" t="s">
        <v>2362</v>
      </c>
      <c r="B1895">
        <v>5154312</v>
      </c>
      <c r="C1895" t="s">
        <v>4757</v>
      </c>
      <c r="D1895">
        <v>698</v>
      </c>
      <c r="E1895">
        <v>593</v>
      </c>
      <c r="F1895">
        <f t="shared" si="58"/>
        <v>105</v>
      </c>
      <c r="G1895" t="s">
        <v>3821</v>
      </c>
      <c r="H1895">
        <v>5</v>
      </c>
      <c r="I1895">
        <v>1</v>
      </c>
      <c r="J1895" t="str">
        <f t="shared" si="59"/>
        <v>Feactured,Bestseller</v>
      </c>
      <c r="K1895" t="s">
        <v>3822</v>
      </c>
      <c r="L1895" t="s">
        <v>2365</v>
      </c>
      <c r="M1895" t="s">
        <v>2366</v>
      </c>
      <c r="N1895">
        <v>38</v>
      </c>
    </row>
    <row r="1896" spans="1:14" x14ac:dyDescent="0.25">
      <c r="A1896" t="s">
        <v>2362</v>
      </c>
      <c r="B1896">
        <v>3756804</v>
      </c>
      <c r="C1896" t="s">
        <v>4757</v>
      </c>
      <c r="D1896">
        <v>598</v>
      </c>
      <c r="E1896">
        <v>508</v>
      </c>
      <c r="F1896">
        <f t="shared" si="58"/>
        <v>90</v>
      </c>
      <c r="G1896" t="s">
        <v>3823</v>
      </c>
      <c r="H1896">
        <v>4.2</v>
      </c>
      <c r="I1896">
        <v>16468</v>
      </c>
      <c r="J1896" t="str">
        <f t="shared" si="59"/>
        <v>Bestseller</v>
      </c>
      <c r="K1896" t="s">
        <v>3824</v>
      </c>
      <c r="L1896" t="s">
        <v>2365</v>
      </c>
      <c r="M1896" t="s">
        <v>2366</v>
      </c>
      <c r="N1896">
        <v>38</v>
      </c>
    </row>
    <row r="1897" spans="1:14" x14ac:dyDescent="0.25">
      <c r="A1897" t="s">
        <v>2362</v>
      </c>
      <c r="B1897">
        <v>3756763</v>
      </c>
      <c r="C1897" t="s">
        <v>4757</v>
      </c>
      <c r="D1897">
        <v>349</v>
      </c>
      <c r="E1897">
        <v>297</v>
      </c>
      <c r="F1897">
        <f t="shared" si="58"/>
        <v>52</v>
      </c>
      <c r="G1897" t="s">
        <v>3825</v>
      </c>
      <c r="H1897">
        <v>4.4000000000000004</v>
      </c>
      <c r="I1897">
        <v>10658</v>
      </c>
      <c r="J1897" t="str">
        <f t="shared" si="59"/>
        <v>Bestseller</v>
      </c>
      <c r="K1897" t="s">
        <v>3826</v>
      </c>
      <c r="L1897" t="s">
        <v>2365</v>
      </c>
      <c r="M1897" t="s">
        <v>2366</v>
      </c>
      <c r="N1897">
        <v>38</v>
      </c>
    </row>
    <row r="1898" spans="1:14" x14ac:dyDescent="0.25">
      <c r="A1898" t="s">
        <v>2362</v>
      </c>
      <c r="B1898">
        <v>5154304</v>
      </c>
      <c r="C1898" t="s">
        <v>4757</v>
      </c>
      <c r="D1898">
        <v>724</v>
      </c>
      <c r="E1898">
        <v>652</v>
      </c>
      <c r="F1898">
        <f t="shared" si="58"/>
        <v>72</v>
      </c>
      <c r="G1898" t="s">
        <v>3827</v>
      </c>
      <c r="H1898">
        <v>5</v>
      </c>
      <c r="I1898">
        <v>2</v>
      </c>
      <c r="J1898" t="str">
        <f t="shared" si="59"/>
        <v>Feactured,Bestseller</v>
      </c>
      <c r="K1898" t="s">
        <v>3828</v>
      </c>
      <c r="L1898" t="s">
        <v>2365</v>
      </c>
      <c r="M1898" t="s">
        <v>2366</v>
      </c>
      <c r="N1898">
        <v>38</v>
      </c>
    </row>
    <row r="1899" spans="1:14" x14ac:dyDescent="0.25">
      <c r="A1899" t="s">
        <v>2362</v>
      </c>
      <c r="B1899">
        <v>7349032</v>
      </c>
      <c r="C1899" t="s">
        <v>4757</v>
      </c>
      <c r="D1899">
        <v>648</v>
      </c>
      <c r="E1899">
        <v>551</v>
      </c>
      <c r="F1899">
        <f t="shared" si="58"/>
        <v>97</v>
      </c>
      <c r="G1899" t="s">
        <v>3829</v>
      </c>
      <c r="H1899">
        <v>4.2</v>
      </c>
      <c r="I1899">
        <v>16464</v>
      </c>
      <c r="J1899" t="str">
        <f t="shared" si="59"/>
        <v>Bestseller</v>
      </c>
      <c r="K1899" t="s">
        <v>3830</v>
      </c>
      <c r="L1899" t="s">
        <v>2365</v>
      </c>
      <c r="M1899" t="s">
        <v>2366</v>
      </c>
      <c r="N1899">
        <v>38</v>
      </c>
    </row>
    <row r="1900" spans="1:14" x14ac:dyDescent="0.25">
      <c r="A1900" t="s">
        <v>2362</v>
      </c>
      <c r="B1900">
        <v>3756807</v>
      </c>
      <c r="C1900" t="s">
        <v>4757</v>
      </c>
      <c r="D1900">
        <v>648</v>
      </c>
      <c r="E1900">
        <v>518</v>
      </c>
      <c r="F1900">
        <f t="shared" si="58"/>
        <v>130</v>
      </c>
      <c r="G1900" t="s">
        <v>3831</v>
      </c>
      <c r="H1900">
        <v>4.2</v>
      </c>
      <c r="I1900">
        <v>16469</v>
      </c>
      <c r="J1900" t="str">
        <f t="shared" si="59"/>
        <v>Bestseller</v>
      </c>
      <c r="K1900" t="s">
        <v>3832</v>
      </c>
      <c r="L1900" t="s">
        <v>2365</v>
      </c>
      <c r="M1900" t="s">
        <v>2366</v>
      </c>
      <c r="N1900">
        <v>38</v>
      </c>
    </row>
    <row r="1901" spans="1:14" x14ac:dyDescent="0.25">
      <c r="A1901" t="s">
        <v>2362</v>
      </c>
      <c r="B1901">
        <v>3679219</v>
      </c>
      <c r="C1901" t="s">
        <v>4757</v>
      </c>
      <c r="D1901">
        <v>848</v>
      </c>
      <c r="E1901">
        <v>721</v>
      </c>
      <c r="F1901">
        <f t="shared" si="58"/>
        <v>127</v>
      </c>
      <c r="G1901" t="s">
        <v>3833</v>
      </c>
      <c r="H1901">
        <v>4.4000000000000004</v>
      </c>
      <c r="I1901">
        <v>485</v>
      </c>
      <c r="J1901" t="str">
        <f t="shared" si="59"/>
        <v>Bestseller</v>
      </c>
      <c r="K1901" t="s">
        <v>3834</v>
      </c>
      <c r="L1901" t="s">
        <v>2365</v>
      </c>
      <c r="M1901" t="s">
        <v>2366</v>
      </c>
      <c r="N1901">
        <v>38</v>
      </c>
    </row>
    <row r="1902" spans="1:14" x14ac:dyDescent="0.25">
      <c r="A1902" t="s">
        <v>2362</v>
      </c>
      <c r="B1902">
        <v>3756779</v>
      </c>
      <c r="C1902" t="s">
        <v>4757</v>
      </c>
      <c r="D1902">
        <v>519</v>
      </c>
      <c r="E1902">
        <v>441</v>
      </c>
      <c r="F1902">
        <f t="shared" si="58"/>
        <v>78</v>
      </c>
      <c r="G1902" t="s">
        <v>3835</v>
      </c>
      <c r="H1902">
        <v>4.4000000000000004</v>
      </c>
      <c r="I1902">
        <v>10544</v>
      </c>
      <c r="J1902" t="str">
        <f t="shared" si="59"/>
        <v>Bestseller</v>
      </c>
      <c r="K1902" t="s">
        <v>3836</v>
      </c>
      <c r="L1902" t="s">
        <v>2365</v>
      </c>
      <c r="M1902" t="s">
        <v>2366</v>
      </c>
      <c r="N1902">
        <v>38</v>
      </c>
    </row>
    <row r="1903" spans="1:14" x14ac:dyDescent="0.25">
      <c r="A1903" t="s">
        <v>2362</v>
      </c>
      <c r="B1903">
        <v>3591772</v>
      </c>
      <c r="C1903" t="s">
        <v>4757</v>
      </c>
      <c r="D1903">
        <v>574</v>
      </c>
      <c r="E1903">
        <v>488</v>
      </c>
      <c r="F1903">
        <f t="shared" si="58"/>
        <v>86</v>
      </c>
      <c r="G1903" t="s">
        <v>3837</v>
      </c>
      <c r="H1903">
        <v>5</v>
      </c>
      <c r="I1903">
        <v>2</v>
      </c>
      <c r="J1903" t="str">
        <f t="shared" si="59"/>
        <v>Feactured,Bestseller</v>
      </c>
      <c r="K1903" t="s">
        <v>3838</v>
      </c>
      <c r="L1903" t="s">
        <v>2365</v>
      </c>
      <c r="M1903" t="s">
        <v>2366</v>
      </c>
      <c r="N1903">
        <v>38</v>
      </c>
    </row>
    <row r="1904" spans="1:14" x14ac:dyDescent="0.25">
      <c r="A1904" t="s">
        <v>2362</v>
      </c>
      <c r="B1904">
        <v>4996636</v>
      </c>
      <c r="C1904" t="s">
        <v>4757</v>
      </c>
      <c r="D1904">
        <v>948</v>
      </c>
      <c r="E1904">
        <v>758</v>
      </c>
      <c r="F1904">
        <f t="shared" si="58"/>
        <v>190</v>
      </c>
      <c r="G1904" t="s">
        <v>3839</v>
      </c>
      <c r="H1904">
        <v>5</v>
      </c>
      <c r="I1904">
        <v>1</v>
      </c>
      <c r="J1904" t="str">
        <f t="shared" si="59"/>
        <v>Feactured,Bestseller</v>
      </c>
      <c r="K1904" t="s">
        <v>3840</v>
      </c>
      <c r="L1904" t="s">
        <v>2365</v>
      </c>
      <c r="M1904" t="s">
        <v>2366</v>
      </c>
      <c r="N1904">
        <v>38</v>
      </c>
    </row>
    <row r="1905" spans="1:14" x14ac:dyDescent="0.25">
      <c r="A1905" t="s">
        <v>2362</v>
      </c>
      <c r="B1905">
        <v>7680173</v>
      </c>
      <c r="C1905" t="s">
        <v>4757</v>
      </c>
      <c r="D1905">
        <v>238</v>
      </c>
      <c r="E1905">
        <v>214</v>
      </c>
      <c r="F1905">
        <f t="shared" si="58"/>
        <v>24</v>
      </c>
      <c r="G1905" t="s">
        <v>3841</v>
      </c>
      <c r="H1905">
        <v>3</v>
      </c>
      <c r="I1905">
        <v>2</v>
      </c>
      <c r="J1905" t="str">
        <f t="shared" si="59"/>
        <v>New</v>
      </c>
      <c r="K1905" t="s">
        <v>3842</v>
      </c>
      <c r="L1905" t="s">
        <v>2365</v>
      </c>
      <c r="M1905" t="s">
        <v>2366</v>
      </c>
      <c r="N1905">
        <v>38</v>
      </c>
    </row>
    <row r="1906" spans="1:14" x14ac:dyDescent="0.25">
      <c r="A1906" t="s">
        <v>2362</v>
      </c>
      <c r="B1906">
        <v>7680194</v>
      </c>
      <c r="C1906" t="s">
        <v>4757</v>
      </c>
      <c r="D1906">
        <v>238</v>
      </c>
      <c r="E1906">
        <v>214</v>
      </c>
      <c r="F1906">
        <f t="shared" si="58"/>
        <v>24</v>
      </c>
      <c r="G1906" t="s">
        <v>3843</v>
      </c>
      <c r="H1906">
        <v>0</v>
      </c>
      <c r="I1906">
        <v>0</v>
      </c>
      <c r="J1906" t="str">
        <f t="shared" si="59"/>
        <v>New</v>
      </c>
      <c r="K1906" t="s">
        <v>3844</v>
      </c>
      <c r="L1906" t="s">
        <v>2365</v>
      </c>
      <c r="M1906" t="s">
        <v>2366</v>
      </c>
      <c r="N1906">
        <v>38</v>
      </c>
    </row>
    <row r="1907" spans="1:14" x14ac:dyDescent="0.25">
      <c r="A1907" t="s">
        <v>2362</v>
      </c>
      <c r="B1907">
        <v>7680177</v>
      </c>
      <c r="C1907" t="s">
        <v>4757</v>
      </c>
      <c r="D1907">
        <v>238</v>
      </c>
      <c r="E1907">
        <v>214</v>
      </c>
      <c r="F1907">
        <f t="shared" si="58"/>
        <v>24</v>
      </c>
      <c r="G1907" t="s">
        <v>3845</v>
      </c>
      <c r="H1907">
        <v>5</v>
      </c>
      <c r="I1907">
        <v>4</v>
      </c>
      <c r="J1907" t="str">
        <f t="shared" si="59"/>
        <v>Feactured,Bestseller</v>
      </c>
      <c r="K1907" t="s">
        <v>3846</v>
      </c>
      <c r="L1907" t="s">
        <v>2365</v>
      </c>
      <c r="M1907" t="s">
        <v>2366</v>
      </c>
      <c r="N1907">
        <v>38</v>
      </c>
    </row>
    <row r="1908" spans="1:14" x14ac:dyDescent="0.25">
      <c r="A1908" t="s">
        <v>2362</v>
      </c>
      <c r="B1908">
        <v>3591773</v>
      </c>
      <c r="C1908" t="s">
        <v>4757</v>
      </c>
      <c r="D1908">
        <v>648</v>
      </c>
      <c r="E1908">
        <v>518</v>
      </c>
      <c r="F1908">
        <f t="shared" si="58"/>
        <v>130</v>
      </c>
      <c r="G1908" t="s">
        <v>3847</v>
      </c>
      <c r="H1908">
        <v>5</v>
      </c>
      <c r="I1908">
        <v>1</v>
      </c>
      <c r="J1908" t="str">
        <f t="shared" si="59"/>
        <v>Feactured,Bestseller</v>
      </c>
      <c r="K1908" t="s">
        <v>3848</v>
      </c>
      <c r="L1908" t="s">
        <v>2365</v>
      </c>
      <c r="M1908" t="s">
        <v>2366</v>
      </c>
      <c r="N1908">
        <v>38</v>
      </c>
    </row>
    <row r="1909" spans="1:14" x14ac:dyDescent="0.25">
      <c r="A1909" t="s">
        <v>2362</v>
      </c>
      <c r="B1909">
        <v>7680193</v>
      </c>
      <c r="C1909" t="s">
        <v>4757</v>
      </c>
      <c r="D1909">
        <v>238</v>
      </c>
      <c r="E1909">
        <v>214</v>
      </c>
      <c r="F1909">
        <f t="shared" si="58"/>
        <v>24</v>
      </c>
      <c r="G1909" t="s">
        <v>3849</v>
      </c>
      <c r="H1909">
        <v>0</v>
      </c>
      <c r="I1909">
        <v>0</v>
      </c>
      <c r="J1909" t="str">
        <f t="shared" si="59"/>
        <v>New</v>
      </c>
      <c r="K1909" t="s">
        <v>3850</v>
      </c>
      <c r="L1909" t="s">
        <v>2365</v>
      </c>
      <c r="M1909" t="s">
        <v>2366</v>
      </c>
      <c r="N1909">
        <v>39</v>
      </c>
    </row>
    <row r="1910" spans="1:14" x14ac:dyDescent="0.25">
      <c r="A1910" t="s">
        <v>2362</v>
      </c>
      <c r="B1910">
        <v>3679215</v>
      </c>
      <c r="C1910" t="s">
        <v>4757</v>
      </c>
      <c r="D1910">
        <v>798</v>
      </c>
      <c r="E1910">
        <v>599</v>
      </c>
      <c r="F1910">
        <f t="shared" si="58"/>
        <v>199</v>
      </c>
      <c r="G1910" t="s">
        <v>3851</v>
      </c>
      <c r="H1910">
        <v>4.4000000000000004</v>
      </c>
      <c r="I1910">
        <v>485</v>
      </c>
      <c r="J1910" t="str">
        <f t="shared" si="59"/>
        <v>Bestseller</v>
      </c>
      <c r="K1910" t="s">
        <v>3852</v>
      </c>
      <c r="L1910" t="s">
        <v>2365</v>
      </c>
      <c r="M1910" t="s">
        <v>2366</v>
      </c>
      <c r="N1910">
        <v>39</v>
      </c>
    </row>
    <row r="1911" spans="1:14" x14ac:dyDescent="0.25">
      <c r="A1911" t="s">
        <v>2362</v>
      </c>
      <c r="B1911">
        <v>4996635</v>
      </c>
      <c r="C1911" t="s">
        <v>4757</v>
      </c>
      <c r="D1911">
        <v>948</v>
      </c>
      <c r="E1911">
        <v>806</v>
      </c>
      <c r="F1911">
        <f t="shared" si="58"/>
        <v>142</v>
      </c>
      <c r="G1911" t="s">
        <v>3853</v>
      </c>
      <c r="H1911">
        <v>5</v>
      </c>
      <c r="I1911">
        <v>3</v>
      </c>
      <c r="J1911" t="str">
        <f t="shared" si="59"/>
        <v>Feactured,Bestseller</v>
      </c>
      <c r="K1911" t="s">
        <v>3854</v>
      </c>
      <c r="L1911" t="s">
        <v>2365</v>
      </c>
      <c r="M1911" t="s">
        <v>2366</v>
      </c>
      <c r="N1911">
        <v>39</v>
      </c>
    </row>
    <row r="1912" spans="1:14" x14ac:dyDescent="0.25">
      <c r="A1912" t="s">
        <v>2362</v>
      </c>
      <c r="B1912">
        <v>7680203</v>
      </c>
      <c r="C1912" t="s">
        <v>4757</v>
      </c>
      <c r="D1912">
        <v>357</v>
      </c>
      <c r="E1912">
        <v>321</v>
      </c>
      <c r="F1912">
        <f t="shared" si="58"/>
        <v>36</v>
      </c>
      <c r="G1912" t="s">
        <v>3855</v>
      </c>
      <c r="H1912">
        <v>5</v>
      </c>
      <c r="I1912">
        <v>2</v>
      </c>
      <c r="J1912" t="str">
        <f t="shared" si="59"/>
        <v>Feactured,Bestseller</v>
      </c>
      <c r="K1912" t="s">
        <v>3856</v>
      </c>
      <c r="L1912" t="s">
        <v>2365</v>
      </c>
      <c r="M1912" t="s">
        <v>2366</v>
      </c>
      <c r="N1912">
        <v>39</v>
      </c>
    </row>
    <row r="1913" spans="1:14" x14ac:dyDescent="0.25">
      <c r="A1913" t="s">
        <v>2362</v>
      </c>
      <c r="B1913">
        <v>3756795</v>
      </c>
      <c r="C1913" t="s">
        <v>4757</v>
      </c>
      <c r="D1913">
        <v>778</v>
      </c>
      <c r="E1913">
        <v>467</v>
      </c>
      <c r="F1913">
        <f t="shared" si="58"/>
        <v>311</v>
      </c>
      <c r="G1913" t="s">
        <v>3857</v>
      </c>
      <c r="H1913">
        <v>4.4000000000000004</v>
      </c>
      <c r="I1913">
        <v>106</v>
      </c>
      <c r="J1913" t="str">
        <f t="shared" si="59"/>
        <v>Bestseller</v>
      </c>
      <c r="K1913" t="s">
        <v>3858</v>
      </c>
      <c r="L1913" t="s">
        <v>2365</v>
      </c>
      <c r="M1913" t="s">
        <v>2366</v>
      </c>
      <c r="N1913">
        <v>39</v>
      </c>
    </row>
    <row r="1914" spans="1:14" x14ac:dyDescent="0.25">
      <c r="A1914" t="s">
        <v>2362</v>
      </c>
      <c r="B1914">
        <v>3756769</v>
      </c>
      <c r="C1914" t="s">
        <v>4757</v>
      </c>
      <c r="D1914">
        <v>369</v>
      </c>
      <c r="E1914">
        <v>314</v>
      </c>
      <c r="F1914">
        <f t="shared" si="58"/>
        <v>55</v>
      </c>
      <c r="G1914" t="s">
        <v>3859</v>
      </c>
      <c r="H1914">
        <v>4.4000000000000004</v>
      </c>
      <c r="I1914">
        <v>10759</v>
      </c>
      <c r="J1914" t="str">
        <f t="shared" si="59"/>
        <v>Bestseller</v>
      </c>
      <c r="K1914" t="s">
        <v>3860</v>
      </c>
      <c r="L1914" t="s">
        <v>2365</v>
      </c>
      <c r="M1914" t="s">
        <v>2366</v>
      </c>
      <c r="N1914">
        <v>39</v>
      </c>
    </row>
    <row r="1915" spans="1:14" x14ac:dyDescent="0.25">
      <c r="A1915" t="s">
        <v>2362</v>
      </c>
      <c r="B1915">
        <v>7680183</v>
      </c>
      <c r="C1915" t="s">
        <v>4757</v>
      </c>
      <c r="D1915">
        <v>238</v>
      </c>
      <c r="E1915">
        <v>214</v>
      </c>
      <c r="F1915">
        <f t="shared" si="58"/>
        <v>24</v>
      </c>
      <c r="G1915" t="s">
        <v>3861</v>
      </c>
      <c r="H1915">
        <v>0</v>
      </c>
      <c r="I1915">
        <v>0</v>
      </c>
      <c r="J1915" t="str">
        <f t="shared" si="59"/>
        <v>New</v>
      </c>
      <c r="K1915" t="s">
        <v>3862</v>
      </c>
      <c r="L1915" t="s">
        <v>2365</v>
      </c>
      <c r="M1915" t="s">
        <v>2366</v>
      </c>
      <c r="N1915">
        <v>39</v>
      </c>
    </row>
    <row r="1916" spans="1:14" x14ac:dyDescent="0.25">
      <c r="A1916" t="s">
        <v>2362</v>
      </c>
      <c r="B1916">
        <v>7680189</v>
      </c>
      <c r="C1916" t="s">
        <v>4757</v>
      </c>
      <c r="D1916">
        <v>238</v>
      </c>
      <c r="E1916">
        <v>214</v>
      </c>
      <c r="F1916">
        <f t="shared" si="58"/>
        <v>24</v>
      </c>
      <c r="G1916" t="s">
        <v>3863</v>
      </c>
      <c r="H1916">
        <v>5</v>
      </c>
      <c r="I1916">
        <v>3</v>
      </c>
      <c r="J1916" t="str">
        <f t="shared" si="59"/>
        <v>Feactured,Bestseller</v>
      </c>
      <c r="K1916" t="s">
        <v>3864</v>
      </c>
      <c r="L1916" t="s">
        <v>2365</v>
      </c>
      <c r="M1916" t="s">
        <v>2366</v>
      </c>
      <c r="N1916">
        <v>39</v>
      </c>
    </row>
    <row r="1917" spans="1:14" x14ac:dyDescent="0.25">
      <c r="A1917" t="s">
        <v>2362</v>
      </c>
      <c r="B1917">
        <v>7680174</v>
      </c>
      <c r="C1917" t="s">
        <v>4757</v>
      </c>
      <c r="D1917">
        <v>238</v>
      </c>
      <c r="E1917">
        <v>214</v>
      </c>
      <c r="F1917">
        <f t="shared" si="58"/>
        <v>24</v>
      </c>
      <c r="G1917" t="s">
        <v>3865</v>
      </c>
      <c r="H1917">
        <v>5</v>
      </c>
      <c r="I1917">
        <v>3</v>
      </c>
      <c r="J1917" t="str">
        <f t="shared" si="59"/>
        <v>Feactured,Bestseller</v>
      </c>
      <c r="K1917" t="s">
        <v>3866</v>
      </c>
      <c r="L1917" t="s">
        <v>2365</v>
      </c>
      <c r="M1917" t="s">
        <v>2366</v>
      </c>
      <c r="N1917">
        <v>39</v>
      </c>
    </row>
    <row r="1918" spans="1:14" x14ac:dyDescent="0.25">
      <c r="A1918" t="s">
        <v>2362</v>
      </c>
      <c r="B1918">
        <v>4996642</v>
      </c>
      <c r="C1918" t="s">
        <v>4757</v>
      </c>
      <c r="D1918">
        <v>898</v>
      </c>
      <c r="E1918">
        <v>674</v>
      </c>
      <c r="F1918">
        <f t="shared" si="58"/>
        <v>224</v>
      </c>
      <c r="G1918" t="s">
        <v>3867</v>
      </c>
      <c r="H1918">
        <v>4.5</v>
      </c>
      <c r="I1918">
        <v>1165</v>
      </c>
      <c r="J1918" t="str">
        <f t="shared" si="59"/>
        <v>Bestseller</v>
      </c>
      <c r="K1918" t="s">
        <v>3868</v>
      </c>
      <c r="L1918" t="s">
        <v>2365</v>
      </c>
      <c r="M1918" t="s">
        <v>2366</v>
      </c>
      <c r="N1918">
        <v>39</v>
      </c>
    </row>
    <row r="1919" spans="1:14" x14ac:dyDescent="0.25">
      <c r="A1919" t="s">
        <v>2362</v>
      </c>
      <c r="B1919">
        <v>3591765</v>
      </c>
      <c r="C1919" t="s">
        <v>4757</v>
      </c>
      <c r="D1919">
        <v>698</v>
      </c>
      <c r="E1919">
        <v>593</v>
      </c>
      <c r="F1919">
        <f t="shared" si="58"/>
        <v>105</v>
      </c>
      <c r="G1919" t="s">
        <v>3869</v>
      </c>
      <c r="H1919">
        <v>0</v>
      </c>
      <c r="I1919">
        <v>0</v>
      </c>
      <c r="J1919" t="str">
        <f t="shared" si="59"/>
        <v>New</v>
      </c>
      <c r="K1919" t="s">
        <v>3870</v>
      </c>
      <c r="L1919" t="s">
        <v>2365</v>
      </c>
      <c r="M1919" t="s">
        <v>2366</v>
      </c>
      <c r="N1919">
        <v>39</v>
      </c>
    </row>
    <row r="1920" spans="1:14" x14ac:dyDescent="0.25">
      <c r="A1920" t="s">
        <v>2362</v>
      </c>
      <c r="B1920">
        <v>5694317</v>
      </c>
      <c r="C1920" t="s">
        <v>4757</v>
      </c>
      <c r="D1920">
        <v>698</v>
      </c>
      <c r="E1920">
        <v>558</v>
      </c>
      <c r="F1920">
        <f t="shared" si="58"/>
        <v>140</v>
      </c>
      <c r="G1920" t="s">
        <v>3871</v>
      </c>
      <c r="H1920">
        <v>4</v>
      </c>
      <c r="I1920">
        <v>2</v>
      </c>
      <c r="J1920" t="str">
        <f t="shared" si="59"/>
        <v>Bestseller</v>
      </c>
      <c r="K1920" t="s">
        <v>3872</v>
      </c>
      <c r="L1920" t="s">
        <v>2365</v>
      </c>
      <c r="M1920" t="s">
        <v>2366</v>
      </c>
      <c r="N1920">
        <v>39</v>
      </c>
    </row>
    <row r="1921" spans="1:14" x14ac:dyDescent="0.25">
      <c r="A1921" t="s">
        <v>2362</v>
      </c>
      <c r="B1921">
        <v>7349036</v>
      </c>
      <c r="C1921" t="s">
        <v>4757</v>
      </c>
      <c r="D1921">
        <v>548</v>
      </c>
      <c r="E1921">
        <v>466</v>
      </c>
      <c r="F1921">
        <f t="shared" si="58"/>
        <v>82</v>
      </c>
      <c r="G1921" t="s">
        <v>3873</v>
      </c>
      <c r="H1921">
        <v>0</v>
      </c>
      <c r="I1921">
        <v>0</v>
      </c>
      <c r="J1921" t="str">
        <f t="shared" si="59"/>
        <v>New</v>
      </c>
      <c r="K1921" t="s">
        <v>3874</v>
      </c>
      <c r="L1921" t="s">
        <v>2365</v>
      </c>
      <c r="M1921" t="s">
        <v>2366</v>
      </c>
      <c r="N1921">
        <v>39</v>
      </c>
    </row>
    <row r="1922" spans="1:14" x14ac:dyDescent="0.25">
      <c r="A1922" t="s">
        <v>2362</v>
      </c>
      <c r="B1922">
        <v>7680172</v>
      </c>
      <c r="C1922" t="s">
        <v>4757</v>
      </c>
      <c r="D1922">
        <v>238</v>
      </c>
      <c r="E1922">
        <v>214</v>
      </c>
      <c r="F1922">
        <f t="shared" ref="F1922:F1985" si="60">D1922-E1922</f>
        <v>24</v>
      </c>
      <c r="G1922" t="s">
        <v>3875</v>
      </c>
      <c r="H1922">
        <v>1</v>
      </c>
      <c r="I1922">
        <v>1</v>
      </c>
      <c r="J1922" t="str">
        <f t="shared" ref="J1922:J1985" si="61">IF(H1922&gt;=4.7,"Feactured,Bestseller",IF(H1922&gt;=4,"Bestseller","New"))</f>
        <v>New</v>
      </c>
      <c r="K1922" t="s">
        <v>3876</v>
      </c>
      <c r="L1922" t="s">
        <v>2365</v>
      </c>
      <c r="M1922" t="s">
        <v>2366</v>
      </c>
      <c r="N1922">
        <v>39</v>
      </c>
    </row>
    <row r="1923" spans="1:14" x14ac:dyDescent="0.25">
      <c r="A1923" t="s">
        <v>2362</v>
      </c>
      <c r="B1923">
        <v>7680184</v>
      </c>
      <c r="C1923" t="s">
        <v>4757</v>
      </c>
      <c r="D1923">
        <v>238</v>
      </c>
      <c r="E1923">
        <v>214</v>
      </c>
      <c r="F1923">
        <f t="shared" si="60"/>
        <v>24</v>
      </c>
      <c r="G1923" t="s">
        <v>3877</v>
      </c>
      <c r="H1923">
        <v>5</v>
      </c>
      <c r="I1923">
        <v>3</v>
      </c>
      <c r="J1923" t="str">
        <f t="shared" si="61"/>
        <v>Feactured,Bestseller</v>
      </c>
      <c r="K1923" t="s">
        <v>3878</v>
      </c>
      <c r="L1923" t="s">
        <v>2365</v>
      </c>
      <c r="M1923" t="s">
        <v>2366</v>
      </c>
      <c r="N1923">
        <v>39</v>
      </c>
    </row>
    <row r="1924" spans="1:14" x14ac:dyDescent="0.25">
      <c r="A1924" t="s">
        <v>2362</v>
      </c>
      <c r="B1924">
        <v>7680202</v>
      </c>
      <c r="C1924" t="s">
        <v>4757</v>
      </c>
      <c r="D1924">
        <v>357</v>
      </c>
      <c r="E1924">
        <v>321</v>
      </c>
      <c r="F1924">
        <f t="shared" si="60"/>
        <v>36</v>
      </c>
      <c r="G1924" t="s">
        <v>3879</v>
      </c>
      <c r="H1924">
        <v>4</v>
      </c>
      <c r="I1924">
        <v>1</v>
      </c>
      <c r="J1924" t="str">
        <f t="shared" si="61"/>
        <v>Bestseller</v>
      </c>
      <c r="K1924" t="s">
        <v>3880</v>
      </c>
      <c r="L1924" t="s">
        <v>2365</v>
      </c>
      <c r="M1924" t="s">
        <v>2366</v>
      </c>
      <c r="N1924">
        <v>39</v>
      </c>
    </row>
    <row r="1925" spans="1:14" x14ac:dyDescent="0.25">
      <c r="A1925" t="s">
        <v>2362</v>
      </c>
      <c r="B1925">
        <v>3756808</v>
      </c>
      <c r="C1925" t="s">
        <v>4757</v>
      </c>
      <c r="D1925">
        <v>648</v>
      </c>
      <c r="E1925">
        <v>518</v>
      </c>
      <c r="F1925">
        <f t="shared" si="60"/>
        <v>130</v>
      </c>
      <c r="G1925" t="s">
        <v>3881</v>
      </c>
      <c r="H1925">
        <v>4.2</v>
      </c>
      <c r="I1925">
        <v>16467</v>
      </c>
      <c r="J1925" t="str">
        <f t="shared" si="61"/>
        <v>Bestseller</v>
      </c>
      <c r="K1925" t="s">
        <v>3882</v>
      </c>
      <c r="L1925" t="s">
        <v>2365</v>
      </c>
      <c r="M1925" t="s">
        <v>2366</v>
      </c>
      <c r="N1925">
        <v>39</v>
      </c>
    </row>
    <row r="1926" spans="1:14" x14ac:dyDescent="0.25">
      <c r="A1926" t="s">
        <v>2362</v>
      </c>
      <c r="B1926">
        <v>5694319</v>
      </c>
      <c r="C1926" t="s">
        <v>4757</v>
      </c>
      <c r="D1926">
        <v>698</v>
      </c>
      <c r="E1926">
        <v>593</v>
      </c>
      <c r="F1926">
        <f t="shared" si="60"/>
        <v>105</v>
      </c>
      <c r="G1926" t="s">
        <v>3883</v>
      </c>
      <c r="H1926">
        <v>4.3</v>
      </c>
      <c r="I1926">
        <v>3</v>
      </c>
      <c r="J1926" t="str">
        <f t="shared" si="61"/>
        <v>Bestseller</v>
      </c>
      <c r="K1926" t="s">
        <v>3884</v>
      </c>
      <c r="L1926" t="s">
        <v>2365</v>
      </c>
      <c r="M1926" t="s">
        <v>2366</v>
      </c>
      <c r="N1926">
        <v>39</v>
      </c>
    </row>
    <row r="1927" spans="1:14" x14ac:dyDescent="0.25">
      <c r="A1927" t="s">
        <v>2362</v>
      </c>
      <c r="B1927">
        <v>3679218</v>
      </c>
      <c r="C1927" t="s">
        <v>4757</v>
      </c>
      <c r="D1927">
        <v>848</v>
      </c>
      <c r="E1927">
        <v>721</v>
      </c>
      <c r="F1927">
        <f t="shared" si="60"/>
        <v>127</v>
      </c>
      <c r="G1927" t="s">
        <v>3885</v>
      </c>
      <c r="H1927">
        <v>4.4000000000000004</v>
      </c>
      <c r="I1927">
        <v>485</v>
      </c>
      <c r="J1927" t="str">
        <f t="shared" si="61"/>
        <v>Bestseller</v>
      </c>
      <c r="K1927" t="s">
        <v>3886</v>
      </c>
      <c r="L1927" t="s">
        <v>2365</v>
      </c>
      <c r="M1927" t="s">
        <v>2366</v>
      </c>
      <c r="N1927">
        <v>39</v>
      </c>
    </row>
    <row r="1928" spans="1:14" x14ac:dyDescent="0.25">
      <c r="A1928" t="s">
        <v>2362</v>
      </c>
      <c r="B1928">
        <v>7680185</v>
      </c>
      <c r="C1928" t="s">
        <v>4757</v>
      </c>
      <c r="D1928">
        <v>238</v>
      </c>
      <c r="E1928">
        <v>214</v>
      </c>
      <c r="F1928">
        <f t="shared" si="60"/>
        <v>24</v>
      </c>
      <c r="G1928" t="s">
        <v>3887</v>
      </c>
      <c r="H1928">
        <v>5</v>
      </c>
      <c r="I1928">
        <v>1</v>
      </c>
      <c r="J1928" t="str">
        <f t="shared" si="61"/>
        <v>Feactured,Bestseller</v>
      </c>
      <c r="K1928" t="s">
        <v>3888</v>
      </c>
      <c r="L1928" t="s">
        <v>2365</v>
      </c>
      <c r="M1928" t="s">
        <v>2366</v>
      </c>
      <c r="N1928">
        <v>39</v>
      </c>
    </row>
    <row r="1929" spans="1:14" x14ac:dyDescent="0.25">
      <c r="A1929" t="s">
        <v>2362</v>
      </c>
      <c r="B1929">
        <v>3756809</v>
      </c>
      <c r="C1929" t="s">
        <v>4757</v>
      </c>
      <c r="D1929">
        <v>648</v>
      </c>
      <c r="E1929">
        <v>518</v>
      </c>
      <c r="F1929">
        <f t="shared" si="60"/>
        <v>130</v>
      </c>
      <c r="G1929" t="s">
        <v>3889</v>
      </c>
      <c r="H1929">
        <v>4.2</v>
      </c>
      <c r="I1929">
        <v>16466</v>
      </c>
      <c r="J1929" t="str">
        <f t="shared" si="61"/>
        <v>Bestseller</v>
      </c>
      <c r="K1929" t="s">
        <v>3890</v>
      </c>
      <c r="L1929" t="s">
        <v>2365</v>
      </c>
      <c r="M1929" t="s">
        <v>2366</v>
      </c>
      <c r="N1929">
        <v>40</v>
      </c>
    </row>
    <row r="1930" spans="1:14" x14ac:dyDescent="0.25">
      <c r="A1930" t="s">
        <v>2362</v>
      </c>
      <c r="B1930">
        <v>7680190</v>
      </c>
      <c r="C1930" t="s">
        <v>4757</v>
      </c>
      <c r="D1930">
        <v>238</v>
      </c>
      <c r="E1930">
        <v>214</v>
      </c>
      <c r="F1930">
        <f t="shared" si="60"/>
        <v>24</v>
      </c>
      <c r="G1930" t="s">
        <v>3891</v>
      </c>
      <c r="H1930">
        <v>4.7</v>
      </c>
      <c r="I1930">
        <v>3</v>
      </c>
      <c r="J1930" t="str">
        <f t="shared" si="61"/>
        <v>Feactured,Bestseller</v>
      </c>
      <c r="K1930" t="s">
        <v>3892</v>
      </c>
      <c r="L1930" t="s">
        <v>2365</v>
      </c>
      <c r="M1930" t="s">
        <v>2366</v>
      </c>
      <c r="N1930">
        <v>40</v>
      </c>
    </row>
    <row r="1931" spans="1:14" x14ac:dyDescent="0.25">
      <c r="A1931" t="s">
        <v>2362</v>
      </c>
      <c r="B1931">
        <v>3591767</v>
      </c>
      <c r="C1931" t="s">
        <v>4757</v>
      </c>
      <c r="D1931">
        <v>698</v>
      </c>
      <c r="E1931">
        <v>593</v>
      </c>
      <c r="F1931">
        <f t="shared" si="60"/>
        <v>105</v>
      </c>
      <c r="G1931" t="s">
        <v>3893</v>
      </c>
      <c r="H1931">
        <v>4.3</v>
      </c>
      <c r="I1931">
        <v>3</v>
      </c>
      <c r="J1931" t="str">
        <f t="shared" si="61"/>
        <v>Bestseller</v>
      </c>
      <c r="K1931" t="s">
        <v>3894</v>
      </c>
      <c r="L1931" t="s">
        <v>2365</v>
      </c>
      <c r="M1931" t="s">
        <v>2366</v>
      </c>
      <c r="N1931">
        <v>40</v>
      </c>
    </row>
    <row r="1932" spans="1:14" x14ac:dyDescent="0.25">
      <c r="A1932" t="s">
        <v>2362</v>
      </c>
      <c r="B1932">
        <v>7680187</v>
      </c>
      <c r="C1932" t="s">
        <v>4757</v>
      </c>
      <c r="D1932">
        <v>238</v>
      </c>
      <c r="E1932">
        <v>214</v>
      </c>
      <c r="F1932">
        <f t="shared" si="60"/>
        <v>24</v>
      </c>
      <c r="G1932" t="s">
        <v>3895</v>
      </c>
      <c r="H1932">
        <v>5</v>
      </c>
      <c r="I1932">
        <v>4</v>
      </c>
      <c r="J1932" t="str">
        <f t="shared" si="61"/>
        <v>Feactured,Bestseller</v>
      </c>
      <c r="K1932" t="s">
        <v>3896</v>
      </c>
      <c r="L1932" t="s">
        <v>2365</v>
      </c>
      <c r="M1932" t="s">
        <v>2366</v>
      </c>
      <c r="N1932">
        <v>40</v>
      </c>
    </row>
    <row r="1933" spans="1:14" x14ac:dyDescent="0.25">
      <c r="A1933" t="s">
        <v>2362</v>
      </c>
      <c r="B1933">
        <v>7680196</v>
      </c>
      <c r="C1933" t="s">
        <v>4757</v>
      </c>
      <c r="D1933">
        <v>357</v>
      </c>
      <c r="E1933">
        <v>321</v>
      </c>
      <c r="F1933">
        <f t="shared" si="60"/>
        <v>36</v>
      </c>
      <c r="G1933" t="s">
        <v>3897</v>
      </c>
      <c r="H1933">
        <v>5</v>
      </c>
      <c r="I1933">
        <v>1</v>
      </c>
      <c r="J1933" t="str">
        <f t="shared" si="61"/>
        <v>Feactured,Bestseller</v>
      </c>
      <c r="K1933" t="s">
        <v>3898</v>
      </c>
      <c r="L1933" t="s">
        <v>2365</v>
      </c>
      <c r="M1933" t="s">
        <v>2366</v>
      </c>
      <c r="N1933">
        <v>40</v>
      </c>
    </row>
    <row r="1934" spans="1:14" x14ac:dyDescent="0.25">
      <c r="A1934" t="s">
        <v>2362</v>
      </c>
      <c r="B1934">
        <v>7680180</v>
      </c>
      <c r="C1934" t="s">
        <v>4757</v>
      </c>
      <c r="D1934">
        <v>238</v>
      </c>
      <c r="E1934">
        <v>214</v>
      </c>
      <c r="F1934">
        <f t="shared" si="60"/>
        <v>24</v>
      </c>
      <c r="G1934" t="s">
        <v>3899</v>
      </c>
      <c r="H1934">
        <v>0</v>
      </c>
      <c r="I1934">
        <v>0</v>
      </c>
      <c r="J1934" t="str">
        <f t="shared" si="61"/>
        <v>New</v>
      </c>
      <c r="K1934" t="s">
        <v>3900</v>
      </c>
      <c r="L1934" t="s">
        <v>2365</v>
      </c>
      <c r="M1934" t="s">
        <v>2366</v>
      </c>
      <c r="N1934">
        <v>40</v>
      </c>
    </row>
    <row r="1935" spans="1:14" x14ac:dyDescent="0.25">
      <c r="A1935" t="s">
        <v>2362</v>
      </c>
      <c r="B1935">
        <v>7869616</v>
      </c>
      <c r="C1935" t="s">
        <v>4757</v>
      </c>
      <c r="D1935">
        <v>698</v>
      </c>
      <c r="E1935">
        <v>558</v>
      </c>
      <c r="F1935">
        <f t="shared" si="60"/>
        <v>140</v>
      </c>
      <c r="G1935" t="s">
        <v>3901</v>
      </c>
      <c r="H1935">
        <v>0</v>
      </c>
      <c r="I1935">
        <v>0</v>
      </c>
      <c r="J1935" t="str">
        <f t="shared" si="61"/>
        <v>New</v>
      </c>
      <c r="K1935" t="s">
        <v>3902</v>
      </c>
      <c r="L1935" t="s">
        <v>2365</v>
      </c>
      <c r="M1935" t="s">
        <v>2366</v>
      </c>
      <c r="N1935">
        <v>40</v>
      </c>
    </row>
    <row r="1936" spans="1:14" x14ac:dyDescent="0.25">
      <c r="A1936" t="s">
        <v>2362</v>
      </c>
      <c r="B1936">
        <v>628069</v>
      </c>
      <c r="C1936" t="s">
        <v>4758</v>
      </c>
      <c r="D1936">
        <v>399</v>
      </c>
      <c r="E1936">
        <v>319</v>
      </c>
      <c r="F1936">
        <f t="shared" si="60"/>
        <v>80</v>
      </c>
      <c r="G1936" t="s">
        <v>3903</v>
      </c>
      <c r="H1936">
        <v>4.4000000000000004</v>
      </c>
      <c r="I1936">
        <v>1135</v>
      </c>
      <c r="J1936" t="str">
        <f t="shared" si="61"/>
        <v>Bestseller</v>
      </c>
      <c r="K1936" t="s">
        <v>3904</v>
      </c>
      <c r="L1936" t="s">
        <v>2365</v>
      </c>
      <c r="M1936" t="s">
        <v>2366</v>
      </c>
      <c r="N1936">
        <v>40</v>
      </c>
    </row>
    <row r="1937" spans="1:14" x14ac:dyDescent="0.25">
      <c r="A1937" t="s">
        <v>2362</v>
      </c>
      <c r="B1937">
        <v>785735</v>
      </c>
      <c r="C1937" t="s">
        <v>4758</v>
      </c>
      <c r="D1937">
        <v>1499</v>
      </c>
      <c r="E1937">
        <v>1199</v>
      </c>
      <c r="F1937">
        <f t="shared" si="60"/>
        <v>300</v>
      </c>
      <c r="G1937" t="s">
        <v>3905</v>
      </c>
      <c r="H1937">
        <v>3.3</v>
      </c>
      <c r="I1937">
        <v>334</v>
      </c>
      <c r="J1937" t="str">
        <f t="shared" si="61"/>
        <v>New</v>
      </c>
      <c r="K1937" t="s">
        <v>3906</v>
      </c>
      <c r="L1937" t="s">
        <v>2365</v>
      </c>
      <c r="M1937" t="s">
        <v>2366</v>
      </c>
      <c r="N1937">
        <v>40</v>
      </c>
    </row>
    <row r="1938" spans="1:14" x14ac:dyDescent="0.25">
      <c r="A1938" t="s">
        <v>2362</v>
      </c>
      <c r="B1938">
        <v>288888</v>
      </c>
      <c r="C1938" t="s">
        <v>4758</v>
      </c>
      <c r="D1938">
        <v>300</v>
      </c>
      <c r="E1938">
        <v>300</v>
      </c>
      <c r="F1938">
        <f t="shared" si="60"/>
        <v>0</v>
      </c>
      <c r="G1938" t="s">
        <v>3907</v>
      </c>
      <c r="H1938">
        <v>4</v>
      </c>
      <c r="I1938">
        <v>10935</v>
      </c>
      <c r="J1938" t="str">
        <f t="shared" si="61"/>
        <v>Bestseller</v>
      </c>
      <c r="K1938" t="s">
        <v>3908</v>
      </c>
      <c r="L1938" t="s">
        <v>2365</v>
      </c>
      <c r="M1938" t="s">
        <v>2366</v>
      </c>
      <c r="N1938">
        <v>40</v>
      </c>
    </row>
    <row r="1939" spans="1:14" x14ac:dyDescent="0.25">
      <c r="A1939" t="s">
        <v>2362</v>
      </c>
      <c r="B1939">
        <v>513814</v>
      </c>
      <c r="C1939" t="s">
        <v>4758</v>
      </c>
      <c r="D1939">
        <v>798</v>
      </c>
      <c r="E1939">
        <v>559</v>
      </c>
      <c r="F1939">
        <f t="shared" si="60"/>
        <v>239</v>
      </c>
      <c r="G1939" t="s">
        <v>3909</v>
      </c>
      <c r="H1939">
        <v>4.2</v>
      </c>
      <c r="I1939">
        <v>234</v>
      </c>
      <c r="J1939" t="str">
        <f t="shared" si="61"/>
        <v>Bestseller</v>
      </c>
      <c r="K1939" t="s">
        <v>3910</v>
      </c>
      <c r="L1939" t="s">
        <v>2365</v>
      </c>
      <c r="M1939" t="s">
        <v>2366</v>
      </c>
      <c r="N1939">
        <v>40</v>
      </c>
    </row>
    <row r="1940" spans="1:14" x14ac:dyDescent="0.25">
      <c r="A1940" t="s">
        <v>2362</v>
      </c>
      <c r="B1940">
        <v>628067</v>
      </c>
      <c r="C1940" t="s">
        <v>4758</v>
      </c>
      <c r="D1940">
        <v>399</v>
      </c>
      <c r="E1940">
        <v>339</v>
      </c>
      <c r="F1940">
        <f t="shared" si="60"/>
        <v>60</v>
      </c>
      <c r="G1940" t="s">
        <v>3911</v>
      </c>
      <c r="H1940">
        <v>4.4000000000000004</v>
      </c>
      <c r="I1940">
        <v>1135</v>
      </c>
      <c r="J1940" t="str">
        <f t="shared" si="61"/>
        <v>Bestseller</v>
      </c>
      <c r="K1940" t="s">
        <v>3912</v>
      </c>
      <c r="L1940" t="s">
        <v>2365</v>
      </c>
      <c r="M1940" t="s">
        <v>2366</v>
      </c>
      <c r="N1940">
        <v>40</v>
      </c>
    </row>
    <row r="1941" spans="1:14" x14ac:dyDescent="0.25">
      <c r="A1941" t="s">
        <v>2362</v>
      </c>
      <c r="B1941">
        <v>513822</v>
      </c>
      <c r="C1941" t="s">
        <v>4758</v>
      </c>
      <c r="D1941">
        <v>798</v>
      </c>
      <c r="E1941">
        <v>559</v>
      </c>
      <c r="F1941">
        <f t="shared" si="60"/>
        <v>239</v>
      </c>
      <c r="G1941" t="s">
        <v>3913</v>
      </c>
      <c r="H1941">
        <v>4.2</v>
      </c>
      <c r="I1941">
        <v>130</v>
      </c>
      <c r="J1941" t="str">
        <f t="shared" si="61"/>
        <v>Bestseller</v>
      </c>
      <c r="K1941" t="s">
        <v>3914</v>
      </c>
      <c r="L1941" t="s">
        <v>2365</v>
      </c>
      <c r="M1941" t="s">
        <v>2366</v>
      </c>
      <c r="N1941">
        <v>40</v>
      </c>
    </row>
    <row r="1942" spans="1:14" x14ac:dyDescent="0.25">
      <c r="A1942" t="s">
        <v>2362</v>
      </c>
      <c r="B1942">
        <v>646041</v>
      </c>
      <c r="C1942" t="s">
        <v>4758</v>
      </c>
      <c r="D1942">
        <v>1999</v>
      </c>
      <c r="E1942">
        <v>1599</v>
      </c>
      <c r="F1942">
        <f t="shared" si="60"/>
        <v>400</v>
      </c>
      <c r="G1942" t="s">
        <v>3915</v>
      </c>
      <c r="H1942">
        <v>3.3</v>
      </c>
      <c r="I1942">
        <v>334</v>
      </c>
      <c r="J1942" t="str">
        <f t="shared" si="61"/>
        <v>New</v>
      </c>
      <c r="K1942" t="s">
        <v>3916</v>
      </c>
      <c r="L1942" t="s">
        <v>2365</v>
      </c>
      <c r="M1942" t="s">
        <v>2366</v>
      </c>
      <c r="N1942">
        <v>40</v>
      </c>
    </row>
    <row r="1943" spans="1:14" x14ac:dyDescent="0.25">
      <c r="A1943" t="s">
        <v>2362</v>
      </c>
      <c r="B1943">
        <v>286418</v>
      </c>
      <c r="C1943" t="s">
        <v>4758</v>
      </c>
      <c r="D1943">
        <v>300</v>
      </c>
      <c r="E1943">
        <v>300</v>
      </c>
      <c r="F1943">
        <f t="shared" si="60"/>
        <v>0</v>
      </c>
      <c r="G1943" t="s">
        <v>3917</v>
      </c>
      <c r="H1943">
        <v>4</v>
      </c>
      <c r="I1943">
        <v>10935</v>
      </c>
      <c r="J1943" t="str">
        <f t="shared" si="61"/>
        <v>Bestseller</v>
      </c>
      <c r="K1943" t="s">
        <v>3918</v>
      </c>
      <c r="L1943" t="s">
        <v>2365</v>
      </c>
      <c r="M1943" t="s">
        <v>2366</v>
      </c>
      <c r="N1943">
        <v>40</v>
      </c>
    </row>
    <row r="1944" spans="1:14" x14ac:dyDescent="0.25">
      <c r="A1944" t="s">
        <v>2362</v>
      </c>
      <c r="B1944">
        <v>315084</v>
      </c>
      <c r="C1944" t="s">
        <v>4758</v>
      </c>
      <c r="D1944">
        <v>199</v>
      </c>
      <c r="E1944">
        <v>169</v>
      </c>
      <c r="F1944">
        <f t="shared" si="60"/>
        <v>30</v>
      </c>
      <c r="G1944" t="s">
        <v>3919</v>
      </c>
      <c r="H1944">
        <v>3.7</v>
      </c>
      <c r="I1944">
        <v>8320</v>
      </c>
      <c r="J1944" t="str">
        <f t="shared" si="61"/>
        <v>New</v>
      </c>
      <c r="K1944" t="s">
        <v>3920</v>
      </c>
      <c r="L1944" t="s">
        <v>2365</v>
      </c>
      <c r="M1944" t="s">
        <v>2366</v>
      </c>
      <c r="N1944">
        <v>40</v>
      </c>
    </row>
    <row r="1945" spans="1:14" x14ac:dyDescent="0.25">
      <c r="A1945" t="s">
        <v>2362</v>
      </c>
      <c r="B1945">
        <v>3705524</v>
      </c>
      <c r="C1945" t="s">
        <v>4758</v>
      </c>
      <c r="D1945">
        <v>1097</v>
      </c>
      <c r="E1945">
        <v>768</v>
      </c>
      <c r="F1945">
        <f t="shared" si="60"/>
        <v>329</v>
      </c>
      <c r="G1945" t="s">
        <v>3921</v>
      </c>
      <c r="H1945">
        <v>3.8</v>
      </c>
      <c r="I1945">
        <v>22</v>
      </c>
      <c r="J1945" t="str">
        <f t="shared" si="61"/>
        <v>New</v>
      </c>
      <c r="K1945" t="s">
        <v>3922</v>
      </c>
      <c r="L1945" t="s">
        <v>2365</v>
      </c>
      <c r="M1945" t="s">
        <v>2366</v>
      </c>
      <c r="N1945">
        <v>40</v>
      </c>
    </row>
    <row r="1946" spans="1:14" x14ac:dyDescent="0.25">
      <c r="A1946" t="s">
        <v>2362</v>
      </c>
      <c r="B1946">
        <v>101236</v>
      </c>
      <c r="C1946" t="s">
        <v>4758</v>
      </c>
      <c r="D1946">
        <v>150</v>
      </c>
      <c r="E1946">
        <v>128</v>
      </c>
      <c r="F1946">
        <f t="shared" si="60"/>
        <v>22</v>
      </c>
      <c r="G1946" t="s">
        <v>3923</v>
      </c>
      <c r="H1946">
        <v>4.2</v>
      </c>
      <c r="I1946">
        <v>327</v>
      </c>
      <c r="J1946" t="str">
        <f t="shared" si="61"/>
        <v>Bestseller</v>
      </c>
      <c r="K1946" t="s">
        <v>3924</v>
      </c>
      <c r="L1946" t="s">
        <v>2365</v>
      </c>
      <c r="M1946" t="s">
        <v>2366</v>
      </c>
      <c r="N1946">
        <v>40</v>
      </c>
    </row>
    <row r="1947" spans="1:14" x14ac:dyDescent="0.25">
      <c r="A1947" t="s">
        <v>2362</v>
      </c>
      <c r="B1947">
        <v>513815</v>
      </c>
      <c r="C1947" t="s">
        <v>4758</v>
      </c>
      <c r="D1947">
        <v>798</v>
      </c>
      <c r="E1947">
        <v>559</v>
      </c>
      <c r="F1947">
        <f t="shared" si="60"/>
        <v>239</v>
      </c>
      <c r="G1947" t="s">
        <v>3925</v>
      </c>
      <c r="H1947">
        <v>3.7</v>
      </c>
      <c r="I1947">
        <v>30</v>
      </c>
      <c r="J1947" t="str">
        <f t="shared" si="61"/>
        <v>New</v>
      </c>
      <c r="K1947" t="s">
        <v>3926</v>
      </c>
      <c r="L1947" t="s">
        <v>2365</v>
      </c>
      <c r="M1947" t="s">
        <v>2366</v>
      </c>
      <c r="N1947">
        <v>40</v>
      </c>
    </row>
    <row r="1948" spans="1:14" x14ac:dyDescent="0.25">
      <c r="A1948" t="s">
        <v>2362</v>
      </c>
      <c r="B1948">
        <v>513866</v>
      </c>
      <c r="C1948" t="s">
        <v>4758</v>
      </c>
      <c r="D1948">
        <v>798</v>
      </c>
      <c r="E1948">
        <v>559</v>
      </c>
      <c r="F1948">
        <f t="shared" si="60"/>
        <v>239</v>
      </c>
      <c r="G1948" t="s">
        <v>3927</v>
      </c>
      <c r="H1948">
        <v>4.0999999999999996</v>
      </c>
      <c r="I1948">
        <v>43</v>
      </c>
      <c r="J1948" t="str">
        <f t="shared" si="61"/>
        <v>Bestseller</v>
      </c>
      <c r="K1948" t="s">
        <v>3928</v>
      </c>
      <c r="L1948" t="s">
        <v>2365</v>
      </c>
      <c r="M1948" t="s">
        <v>2366</v>
      </c>
      <c r="N1948">
        <v>40</v>
      </c>
    </row>
    <row r="1949" spans="1:14" x14ac:dyDescent="0.25">
      <c r="A1949" t="s">
        <v>2362</v>
      </c>
      <c r="B1949">
        <v>513818</v>
      </c>
      <c r="C1949" t="s">
        <v>4758</v>
      </c>
      <c r="D1949">
        <v>798</v>
      </c>
      <c r="E1949">
        <v>559</v>
      </c>
      <c r="F1949">
        <f t="shared" si="60"/>
        <v>239</v>
      </c>
      <c r="G1949" t="s">
        <v>3929</v>
      </c>
      <c r="H1949">
        <v>4.4000000000000004</v>
      </c>
      <c r="I1949">
        <v>35</v>
      </c>
      <c r="J1949" t="str">
        <f t="shared" si="61"/>
        <v>Bestseller</v>
      </c>
      <c r="K1949" t="s">
        <v>3930</v>
      </c>
      <c r="L1949" t="s">
        <v>2365</v>
      </c>
      <c r="M1949" t="s">
        <v>2366</v>
      </c>
      <c r="N1949">
        <v>41</v>
      </c>
    </row>
    <row r="1950" spans="1:14" x14ac:dyDescent="0.25">
      <c r="A1950" t="s">
        <v>2362</v>
      </c>
      <c r="B1950">
        <v>215775</v>
      </c>
      <c r="C1950" t="s">
        <v>4758</v>
      </c>
      <c r="D1950">
        <v>179</v>
      </c>
      <c r="E1950">
        <v>90</v>
      </c>
      <c r="F1950">
        <f t="shared" si="60"/>
        <v>89</v>
      </c>
      <c r="G1950" t="s">
        <v>3931</v>
      </c>
      <c r="H1950">
        <v>4.4000000000000004</v>
      </c>
      <c r="I1950">
        <v>65210</v>
      </c>
      <c r="J1950" t="str">
        <f t="shared" si="61"/>
        <v>Bestseller</v>
      </c>
      <c r="K1950" t="s">
        <v>3932</v>
      </c>
      <c r="L1950" t="s">
        <v>2365</v>
      </c>
      <c r="M1950" t="s">
        <v>2366</v>
      </c>
      <c r="N1950">
        <v>41</v>
      </c>
    </row>
    <row r="1951" spans="1:14" x14ac:dyDescent="0.25">
      <c r="A1951" t="s">
        <v>2362</v>
      </c>
      <c r="B1951">
        <v>460510</v>
      </c>
      <c r="C1951" t="s">
        <v>4758</v>
      </c>
      <c r="D1951">
        <v>799</v>
      </c>
      <c r="E1951">
        <v>400</v>
      </c>
      <c r="F1951">
        <f t="shared" si="60"/>
        <v>399</v>
      </c>
      <c r="G1951" t="s">
        <v>3933</v>
      </c>
      <c r="H1951">
        <v>4.3</v>
      </c>
      <c r="I1951">
        <v>8522</v>
      </c>
      <c r="J1951" t="str">
        <f t="shared" si="61"/>
        <v>Bestseller</v>
      </c>
      <c r="K1951" t="s">
        <v>3934</v>
      </c>
      <c r="L1951" t="s">
        <v>2365</v>
      </c>
      <c r="M1951" t="s">
        <v>2366</v>
      </c>
      <c r="N1951">
        <v>41</v>
      </c>
    </row>
    <row r="1952" spans="1:14" x14ac:dyDescent="0.25">
      <c r="A1952" t="s">
        <v>2362</v>
      </c>
      <c r="B1952">
        <v>223167</v>
      </c>
      <c r="C1952" t="s">
        <v>4758</v>
      </c>
      <c r="D1952">
        <v>250</v>
      </c>
      <c r="E1952">
        <v>188</v>
      </c>
      <c r="F1952">
        <f t="shared" si="60"/>
        <v>62</v>
      </c>
      <c r="G1952" t="s">
        <v>3935</v>
      </c>
      <c r="H1952">
        <v>4.4000000000000004</v>
      </c>
      <c r="I1952">
        <v>829</v>
      </c>
      <c r="J1952" t="str">
        <f t="shared" si="61"/>
        <v>Bestseller</v>
      </c>
      <c r="K1952" t="s">
        <v>3936</v>
      </c>
      <c r="L1952" t="s">
        <v>2365</v>
      </c>
      <c r="M1952" t="s">
        <v>2366</v>
      </c>
      <c r="N1952">
        <v>41</v>
      </c>
    </row>
    <row r="1953" spans="1:14" x14ac:dyDescent="0.25">
      <c r="A1953" t="s">
        <v>2362</v>
      </c>
      <c r="B1953">
        <v>3756800</v>
      </c>
      <c r="C1953" t="s">
        <v>4758</v>
      </c>
      <c r="D1953">
        <v>798</v>
      </c>
      <c r="E1953">
        <v>479</v>
      </c>
      <c r="F1953">
        <f t="shared" si="60"/>
        <v>319</v>
      </c>
      <c r="G1953" t="s">
        <v>3937</v>
      </c>
      <c r="H1953">
        <v>4.3</v>
      </c>
      <c r="I1953">
        <v>25335</v>
      </c>
      <c r="J1953" t="str">
        <f t="shared" si="61"/>
        <v>Bestseller</v>
      </c>
      <c r="K1953" t="s">
        <v>3938</v>
      </c>
      <c r="L1953" t="s">
        <v>2365</v>
      </c>
      <c r="M1953" t="s">
        <v>2366</v>
      </c>
      <c r="N1953">
        <v>41</v>
      </c>
    </row>
    <row r="1954" spans="1:14" x14ac:dyDescent="0.25">
      <c r="A1954" t="s">
        <v>2362</v>
      </c>
      <c r="B1954">
        <v>171916</v>
      </c>
      <c r="C1954" t="s">
        <v>4758</v>
      </c>
      <c r="D1954">
        <v>250</v>
      </c>
      <c r="E1954">
        <v>188</v>
      </c>
      <c r="F1954">
        <f t="shared" si="60"/>
        <v>62</v>
      </c>
      <c r="G1954" t="s">
        <v>3939</v>
      </c>
      <c r="H1954">
        <v>4.4000000000000004</v>
      </c>
      <c r="I1954">
        <v>829</v>
      </c>
      <c r="J1954" t="str">
        <f t="shared" si="61"/>
        <v>Bestseller</v>
      </c>
      <c r="K1954" t="s">
        <v>3940</v>
      </c>
      <c r="L1954" t="s">
        <v>2365</v>
      </c>
      <c r="M1954" t="s">
        <v>2366</v>
      </c>
      <c r="N1954">
        <v>41</v>
      </c>
    </row>
    <row r="1955" spans="1:14" x14ac:dyDescent="0.25">
      <c r="A1955" t="s">
        <v>2362</v>
      </c>
      <c r="B1955">
        <v>394606</v>
      </c>
      <c r="C1955" t="s">
        <v>4758</v>
      </c>
      <c r="D1955">
        <v>599</v>
      </c>
      <c r="E1955">
        <v>359</v>
      </c>
      <c r="F1955">
        <f t="shared" si="60"/>
        <v>240</v>
      </c>
      <c r="G1955" t="s">
        <v>3941</v>
      </c>
      <c r="H1955">
        <v>4.4000000000000004</v>
      </c>
      <c r="I1955">
        <v>43009</v>
      </c>
      <c r="J1955" t="str">
        <f t="shared" si="61"/>
        <v>Bestseller</v>
      </c>
      <c r="K1955" t="s">
        <v>3942</v>
      </c>
      <c r="L1955" t="s">
        <v>2365</v>
      </c>
      <c r="M1955" t="s">
        <v>2366</v>
      </c>
      <c r="N1955">
        <v>41</v>
      </c>
    </row>
    <row r="1956" spans="1:14" x14ac:dyDescent="0.25">
      <c r="A1956" t="s">
        <v>2362</v>
      </c>
      <c r="B1956">
        <v>460511</v>
      </c>
      <c r="C1956" t="s">
        <v>4758</v>
      </c>
      <c r="D1956">
        <v>799</v>
      </c>
      <c r="E1956">
        <v>400</v>
      </c>
      <c r="F1956">
        <f t="shared" si="60"/>
        <v>399</v>
      </c>
      <c r="G1956" t="s">
        <v>3943</v>
      </c>
      <c r="H1956">
        <v>4.3</v>
      </c>
      <c r="I1956">
        <v>8522</v>
      </c>
      <c r="J1956" t="str">
        <f t="shared" si="61"/>
        <v>Bestseller</v>
      </c>
      <c r="K1956" t="s">
        <v>3944</v>
      </c>
      <c r="L1956" t="s">
        <v>2365</v>
      </c>
      <c r="M1956" t="s">
        <v>2366</v>
      </c>
      <c r="N1956">
        <v>41</v>
      </c>
    </row>
    <row r="1957" spans="1:14" x14ac:dyDescent="0.25">
      <c r="A1957" t="s">
        <v>2362</v>
      </c>
      <c r="B1957">
        <v>171917</v>
      </c>
      <c r="C1957" t="s">
        <v>4758</v>
      </c>
      <c r="D1957">
        <v>250</v>
      </c>
      <c r="E1957">
        <v>188</v>
      </c>
      <c r="F1957">
        <f t="shared" si="60"/>
        <v>62</v>
      </c>
      <c r="G1957" t="s">
        <v>3945</v>
      </c>
      <c r="H1957">
        <v>4.4000000000000004</v>
      </c>
      <c r="I1957">
        <v>829</v>
      </c>
      <c r="J1957" t="str">
        <f t="shared" si="61"/>
        <v>Bestseller</v>
      </c>
      <c r="K1957" t="s">
        <v>3946</v>
      </c>
      <c r="L1957" t="s">
        <v>2365</v>
      </c>
      <c r="M1957" t="s">
        <v>2366</v>
      </c>
      <c r="N1957">
        <v>41</v>
      </c>
    </row>
    <row r="1958" spans="1:14" x14ac:dyDescent="0.25">
      <c r="A1958" t="s">
        <v>2362</v>
      </c>
      <c r="B1958">
        <v>513821</v>
      </c>
      <c r="C1958" t="s">
        <v>4757</v>
      </c>
      <c r="D1958">
        <v>798</v>
      </c>
      <c r="E1958">
        <v>399</v>
      </c>
      <c r="F1958">
        <f t="shared" si="60"/>
        <v>399</v>
      </c>
      <c r="G1958" t="s">
        <v>3947</v>
      </c>
      <c r="H1958">
        <v>4.4000000000000004</v>
      </c>
      <c r="I1958">
        <v>99</v>
      </c>
      <c r="J1958" t="str">
        <f t="shared" si="61"/>
        <v>Bestseller</v>
      </c>
      <c r="K1958" t="s">
        <v>3948</v>
      </c>
      <c r="L1958" t="s">
        <v>2365</v>
      </c>
      <c r="M1958" t="s">
        <v>2366</v>
      </c>
      <c r="N1958">
        <v>41</v>
      </c>
    </row>
    <row r="1959" spans="1:14" x14ac:dyDescent="0.25">
      <c r="A1959" t="s">
        <v>2362</v>
      </c>
      <c r="B1959">
        <v>513816</v>
      </c>
      <c r="C1959" t="s">
        <v>4757</v>
      </c>
      <c r="D1959">
        <v>798</v>
      </c>
      <c r="E1959">
        <v>399</v>
      </c>
      <c r="F1959">
        <f t="shared" si="60"/>
        <v>399</v>
      </c>
      <c r="G1959" t="s">
        <v>3949</v>
      </c>
      <c r="H1959">
        <v>4.3</v>
      </c>
      <c r="I1959">
        <v>31</v>
      </c>
      <c r="J1959" t="str">
        <f t="shared" si="61"/>
        <v>Bestseller</v>
      </c>
      <c r="K1959" t="s">
        <v>3950</v>
      </c>
      <c r="L1959" t="s">
        <v>2365</v>
      </c>
      <c r="M1959" t="s">
        <v>2366</v>
      </c>
      <c r="N1959">
        <v>41</v>
      </c>
    </row>
    <row r="1960" spans="1:14" x14ac:dyDescent="0.25">
      <c r="A1960" t="s">
        <v>2362</v>
      </c>
      <c r="B1960">
        <v>1383016</v>
      </c>
      <c r="C1960" t="s">
        <v>4757</v>
      </c>
      <c r="D1960">
        <v>1098</v>
      </c>
      <c r="E1960">
        <v>988</v>
      </c>
      <c r="F1960">
        <f t="shared" si="60"/>
        <v>110</v>
      </c>
      <c r="G1960" t="s">
        <v>3951</v>
      </c>
      <c r="H1960">
        <v>4.4000000000000004</v>
      </c>
      <c r="I1960">
        <v>589</v>
      </c>
      <c r="J1960" t="str">
        <f t="shared" si="61"/>
        <v>Bestseller</v>
      </c>
      <c r="K1960" t="s">
        <v>3952</v>
      </c>
      <c r="L1960" t="s">
        <v>2365</v>
      </c>
      <c r="M1960" t="s">
        <v>2366</v>
      </c>
      <c r="N1960">
        <v>41</v>
      </c>
    </row>
    <row r="1961" spans="1:14" x14ac:dyDescent="0.25">
      <c r="A1961" t="s">
        <v>2362</v>
      </c>
      <c r="B1961">
        <v>1035751</v>
      </c>
      <c r="C1961" t="s">
        <v>4757</v>
      </c>
      <c r="D1961">
        <v>699</v>
      </c>
      <c r="E1961">
        <v>489</v>
      </c>
      <c r="F1961">
        <f t="shared" si="60"/>
        <v>210</v>
      </c>
      <c r="G1961" t="s">
        <v>3953</v>
      </c>
      <c r="H1961">
        <v>4.2</v>
      </c>
      <c r="I1961">
        <v>567</v>
      </c>
      <c r="J1961" t="str">
        <f t="shared" si="61"/>
        <v>Bestseller</v>
      </c>
      <c r="K1961" t="s">
        <v>3954</v>
      </c>
      <c r="L1961" t="s">
        <v>2365</v>
      </c>
      <c r="M1961" t="s">
        <v>2366</v>
      </c>
      <c r="N1961">
        <v>41</v>
      </c>
    </row>
    <row r="1962" spans="1:14" x14ac:dyDescent="0.25">
      <c r="A1962" t="s">
        <v>2362</v>
      </c>
      <c r="B1962">
        <v>343888</v>
      </c>
      <c r="C1962" t="s">
        <v>4757</v>
      </c>
      <c r="D1962">
        <v>450</v>
      </c>
      <c r="E1962">
        <v>450</v>
      </c>
      <c r="F1962">
        <f t="shared" si="60"/>
        <v>0</v>
      </c>
      <c r="G1962" t="s">
        <v>3955</v>
      </c>
      <c r="H1962">
        <v>4</v>
      </c>
      <c r="I1962">
        <v>276</v>
      </c>
      <c r="J1962" t="str">
        <f t="shared" si="61"/>
        <v>Bestseller</v>
      </c>
      <c r="K1962" t="s">
        <v>3956</v>
      </c>
      <c r="L1962" t="s">
        <v>2365</v>
      </c>
      <c r="M1962" t="s">
        <v>2366</v>
      </c>
      <c r="N1962">
        <v>41</v>
      </c>
    </row>
    <row r="1963" spans="1:14" x14ac:dyDescent="0.25">
      <c r="A1963" t="s">
        <v>3957</v>
      </c>
      <c r="B1963">
        <v>1498424</v>
      </c>
      <c r="C1963" t="s">
        <v>4757</v>
      </c>
      <c r="D1963">
        <v>650</v>
      </c>
      <c r="E1963">
        <v>455</v>
      </c>
      <c r="F1963">
        <f t="shared" si="60"/>
        <v>195</v>
      </c>
      <c r="G1963" t="s">
        <v>3958</v>
      </c>
      <c r="H1963">
        <v>4.4000000000000004</v>
      </c>
      <c r="I1963">
        <v>2434</v>
      </c>
      <c r="J1963" t="str">
        <f t="shared" si="61"/>
        <v>Bestseller</v>
      </c>
      <c r="K1963" t="s">
        <v>3959</v>
      </c>
      <c r="L1963" t="s">
        <v>3957</v>
      </c>
      <c r="M1963" t="s">
        <v>3960</v>
      </c>
      <c r="N1963">
        <v>1</v>
      </c>
    </row>
    <row r="1964" spans="1:14" x14ac:dyDescent="0.25">
      <c r="A1964" t="s">
        <v>3957</v>
      </c>
      <c r="B1964">
        <v>7565817</v>
      </c>
      <c r="C1964" t="s">
        <v>4757</v>
      </c>
      <c r="D1964">
        <v>875</v>
      </c>
      <c r="E1964">
        <v>875</v>
      </c>
      <c r="F1964">
        <f t="shared" si="60"/>
        <v>0</v>
      </c>
      <c r="G1964" t="s">
        <v>3961</v>
      </c>
      <c r="H1964">
        <v>4.5</v>
      </c>
      <c r="I1964">
        <v>20</v>
      </c>
      <c r="J1964" t="str">
        <f t="shared" si="61"/>
        <v>Bestseller</v>
      </c>
      <c r="K1964" t="s">
        <v>3962</v>
      </c>
      <c r="L1964" t="s">
        <v>3957</v>
      </c>
      <c r="M1964" t="s">
        <v>3960</v>
      </c>
      <c r="N1964">
        <v>1</v>
      </c>
    </row>
    <row r="1965" spans="1:14" x14ac:dyDescent="0.25">
      <c r="A1965" t="s">
        <v>3957</v>
      </c>
      <c r="B1965">
        <v>2800762</v>
      </c>
      <c r="C1965" t="s">
        <v>4757</v>
      </c>
      <c r="D1965">
        <v>675</v>
      </c>
      <c r="E1965">
        <v>574</v>
      </c>
      <c r="F1965">
        <f t="shared" si="60"/>
        <v>101</v>
      </c>
      <c r="G1965" t="s">
        <v>3963</v>
      </c>
      <c r="H1965">
        <v>4.3</v>
      </c>
      <c r="I1965">
        <v>1502</v>
      </c>
      <c r="J1965" t="str">
        <f t="shared" si="61"/>
        <v>Bestseller</v>
      </c>
      <c r="K1965" t="s">
        <v>3964</v>
      </c>
      <c r="L1965" t="s">
        <v>3957</v>
      </c>
      <c r="M1965" t="s">
        <v>3960</v>
      </c>
      <c r="N1965">
        <v>1</v>
      </c>
    </row>
    <row r="1966" spans="1:14" x14ac:dyDescent="0.25">
      <c r="A1966" t="s">
        <v>3957</v>
      </c>
      <c r="B1966">
        <v>453969</v>
      </c>
      <c r="C1966" t="s">
        <v>4757</v>
      </c>
      <c r="D1966">
        <v>800</v>
      </c>
      <c r="E1966">
        <v>600</v>
      </c>
      <c r="F1966">
        <f t="shared" si="60"/>
        <v>200</v>
      </c>
      <c r="G1966" t="s">
        <v>3965</v>
      </c>
      <c r="H1966">
        <v>4.4000000000000004</v>
      </c>
      <c r="I1966">
        <v>3760</v>
      </c>
      <c r="J1966" t="str">
        <f t="shared" si="61"/>
        <v>Bestseller</v>
      </c>
      <c r="K1966" t="s">
        <v>3966</v>
      </c>
      <c r="L1966" t="s">
        <v>3957</v>
      </c>
      <c r="M1966" t="s">
        <v>3960</v>
      </c>
      <c r="N1966">
        <v>1</v>
      </c>
    </row>
    <row r="1967" spans="1:14" x14ac:dyDescent="0.25">
      <c r="A1967" t="s">
        <v>3957</v>
      </c>
      <c r="B1967">
        <v>531129</v>
      </c>
      <c r="C1967" t="s">
        <v>4757</v>
      </c>
      <c r="D1967">
        <v>800</v>
      </c>
      <c r="E1967">
        <v>680</v>
      </c>
      <c r="F1967">
        <f t="shared" si="60"/>
        <v>120</v>
      </c>
      <c r="G1967" t="s">
        <v>3967</v>
      </c>
      <c r="H1967">
        <v>4.3</v>
      </c>
      <c r="I1967">
        <v>5975</v>
      </c>
      <c r="J1967" t="str">
        <f t="shared" si="61"/>
        <v>Bestseller</v>
      </c>
      <c r="K1967" t="s">
        <v>3968</v>
      </c>
      <c r="L1967" t="s">
        <v>3957</v>
      </c>
      <c r="M1967" t="s">
        <v>3960</v>
      </c>
      <c r="N1967">
        <v>1</v>
      </c>
    </row>
    <row r="1968" spans="1:14" x14ac:dyDescent="0.25">
      <c r="A1968" t="s">
        <v>3957</v>
      </c>
      <c r="B1968">
        <v>3626166</v>
      </c>
      <c r="C1968" t="s">
        <v>4757</v>
      </c>
      <c r="D1968">
        <v>400</v>
      </c>
      <c r="E1968">
        <v>320</v>
      </c>
      <c r="F1968">
        <f t="shared" si="60"/>
        <v>80</v>
      </c>
      <c r="G1968" t="s">
        <v>3969</v>
      </c>
      <c r="H1968">
        <v>4.3</v>
      </c>
      <c r="I1968">
        <v>923</v>
      </c>
      <c r="J1968" t="str">
        <f t="shared" si="61"/>
        <v>Bestseller</v>
      </c>
      <c r="K1968" t="s">
        <v>3970</v>
      </c>
      <c r="L1968" t="s">
        <v>3957</v>
      </c>
      <c r="M1968" t="s">
        <v>3960</v>
      </c>
      <c r="N1968">
        <v>1</v>
      </c>
    </row>
    <row r="1969" spans="1:14" x14ac:dyDescent="0.25">
      <c r="A1969" t="s">
        <v>3957</v>
      </c>
      <c r="B1969">
        <v>1037767</v>
      </c>
      <c r="C1969" t="s">
        <v>4757</v>
      </c>
      <c r="D1969">
        <v>500</v>
      </c>
      <c r="E1969">
        <v>400</v>
      </c>
      <c r="F1969">
        <f t="shared" si="60"/>
        <v>100</v>
      </c>
      <c r="G1969" t="s">
        <v>3971</v>
      </c>
      <c r="H1969">
        <v>4.2</v>
      </c>
      <c r="I1969">
        <v>14616</v>
      </c>
      <c r="J1969" t="str">
        <f t="shared" si="61"/>
        <v>Bestseller</v>
      </c>
      <c r="K1969" t="s">
        <v>3972</v>
      </c>
      <c r="L1969" t="s">
        <v>3957</v>
      </c>
      <c r="M1969" t="s">
        <v>3960</v>
      </c>
      <c r="N1969">
        <v>1</v>
      </c>
    </row>
    <row r="1970" spans="1:14" x14ac:dyDescent="0.25">
      <c r="A1970" t="s">
        <v>3957</v>
      </c>
      <c r="B1970">
        <v>1134749</v>
      </c>
      <c r="C1970" t="s">
        <v>4757</v>
      </c>
      <c r="D1970">
        <v>675</v>
      </c>
      <c r="E1970">
        <v>338</v>
      </c>
      <c r="F1970">
        <f t="shared" si="60"/>
        <v>337</v>
      </c>
      <c r="G1970" t="s">
        <v>3973</v>
      </c>
      <c r="H1970">
        <v>4.3</v>
      </c>
      <c r="I1970">
        <v>1277</v>
      </c>
      <c r="J1970" t="str">
        <f t="shared" si="61"/>
        <v>Bestseller</v>
      </c>
      <c r="K1970" t="s">
        <v>3974</v>
      </c>
      <c r="L1970" t="s">
        <v>3957</v>
      </c>
      <c r="M1970" t="s">
        <v>3960</v>
      </c>
      <c r="N1970">
        <v>1</v>
      </c>
    </row>
    <row r="1971" spans="1:14" x14ac:dyDescent="0.25">
      <c r="A1971" t="s">
        <v>3957</v>
      </c>
      <c r="B1971">
        <v>960147</v>
      </c>
      <c r="C1971" t="s">
        <v>4757</v>
      </c>
      <c r="D1971">
        <v>800</v>
      </c>
      <c r="E1971">
        <v>680</v>
      </c>
      <c r="F1971">
        <f t="shared" si="60"/>
        <v>120</v>
      </c>
      <c r="G1971" t="s">
        <v>3975</v>
      </c>
      <c r="H1971">
        <v>4.2</v>
      </c>
      <c r="I1971">
        <v>286</v>
      </c>
      <c r="J1971" t="str">
        <f t="shared" si="61"/>
        <v>Bestseller</v>
      </c>
      <c r="K1971" t="s">
        <v>3976</v>
      </c>
      <c r="L1971" t="s">
        <v>3957</v>
      </c>
      <c r="M1971" t="s">
        <v>3960</v>
      </c>
      <c r="N1971">
        <v>1</v>
      </c>
    </row>
    <row r="1972" spans="1:14" x14ac:dyDescent="0.25">
      <c r="A1972" t="s">
        <v>3957</v>
      </c>
      <c r="B1972">
        <v>623306</v>
      </c>
      <c r="C1972" t="s">
        <v>4757</v>
      </c>
      <c r="D1972">
        <v>320</v>
      </c>
      <c r="E1972">
        <v>304</v>
      </c>
      <c r="F1972">
        <f t="shared" si="60"/>
        <v>16</v>
      </c>
      <c r="G1972" t="s">
        <v>3977</v>
      </c>
      <c r="H1972">
        <v>4.4000000000000004</v>
      </c>
      <c r="I1972">
        <v>51088</v>
      </c>
      <c r="J1972" t="str">
        <f t="shared" si="61"/>
        <v>Bestseller</v>
      </c>
      <c r="K1972" t="s">
        <v>3978</v>
      </c>
      <c r="L1972" t="s">
        <v>3957</v>
      </c>
      <c r="M1972" t="s">
        <v>3960</v>
      </c>
      <c r="N1972">
        <v>1</v>
      </c>
    </row>
    <row r="1973" spans="1:14" x14ac:dyDescent="0.25">
      <c r="A1973" t="s">
        <v>3957</v>
      </c>
      <c r="B1973">
        <v>37835</v>
      </c>
      <c r="C1973" t="s">
        <v>4757</v>
      </c>
      <c r="D1973">
        <v>360</v>
      </c>
      <c r="E1973">
        <v>306</v>
      </c>
      <c r="F1973">
        <f t="shared" si="60"/>
        <v>54</v>
      </c>
      <c r="G1973" t="s">
        <v>3979</v>
      </c>
      <c r="H1973">
        <v>4.4000000000000004</v>
      </c>
      <c r="I1973">
        <v>33021</v>
      </c>
      <c r="J1973" t="str">
        <f t="shared" si="61"/>
        <v>Bestseller</v>
      </c>
      <c r="K1973" t="s">
        <v>3980</v>
      </c>
      <c r="L1973" t="s">
        <v>3957</v>
      </c>
      <c r="M1973" t="s">
        <v>3960</v>
      </c>
      <c r="N1973">
        <v>1</v>
      </c>
    </row>
    <row r="1974" spans="1:14" x14ac:dyDescent="0.25">
      <c r="A1974" t="s">
        <v>3957</v>
      </c>
      <c r="B1974">
        <v>1287</v>
      </c>
      <c r="C1974" t="s">
        <v>4757</v>
      </c>
      <c r="D1974">
        <v>825</v>
      </c>
      <c r="E1974">
        <v>536</v>
      </c>
      <c r="F1974">
        <f t="shared" si="60"/>
        <v>289</v>
      </c>
      <c r="G1974" t="s">
        <v>3981</v>
      </c>
      <c r="H1974">
        <v>4.4000000000000004</v>
      </c>
      <c r="I1974">
        <v>28115</v>
      </c>
      <c r="J1974" t="str">
        <f t="shared" si="61"/>
        <v>Bestseller</v>
      </c>
      <c r="K1974" t="s">
        <v>3982</v>
      </c>
      <c r="L1974" t="s">
        <v>3957</v>
      </c>
      <c r="M1974" t="s">
        <v>3960</v>
      </c>
      <c r="N1974">
        <v>1</v>
      </c>
    </row>
    <row r="1975" spans="1:14" x14ac:dyDescent="0.25">
      <c r="A1975" t="s">
        <v>3957</v>
      </c>
      <c r="B1975">
        <v>363154</v>
      </c>
      <c r="C1975" t="s">
        <v>4757</v>
      </c>
      <c r="D1975">
        <v>150</v>
      </c>
      <c r="E1975">
        <v>99</v>
      </c>
      <c r="F1975">
        <f t="shared" si="60"/>
        <v>51</v>
      </c>
      <c r="G1975" t="s">
        <v>3983</v>
      </c>
      <c r="H1975">
        <v>4.3</v>
      </c>
      <c r="I1975">
        <v>25294</v>
      </c>
      <c r="J1975" t="str">
        <f t="shared" si="61"/>
        <v>Bestseller</v>
      </c>
      <c r="K1975" t="s">
        <v>3984</v>
      </c>
      <c r="L1975" t="s">
        <v>3957</v>
      </c>
      <c r="M1975" t="s">
        <v>3960</v>
      </c>
      <c r="N1975">
        <v>1</v>
      </c>
    </row>
    <row r="1976" spans="1:14" x14ac:dyDescent="0.25">
      <c r="A1976" t="s">
        <v>3957</v>
      </c>
      <c r="B1976">
        <v>183962</v>
      </c>
      <c r="C1976" t="s">
        <v>4757</v>
      </c>
      <c r="D1976">
        <v>600</v>
      </c>
      <c r="E1976">
        <v>450</v>
      </c>
      <c r="F1976">
        <f t="shared" si="60"/>
        <v>150</v>
      </c>
      <c r="G1976" t="s">
        <v>3985</v>
      </c>
      <c r="H1976">
        <v>4.3</v>
      </c>
      <c r="I1976">
        <v>14966</v>
      </c>
      <c r="J1976" t="str">
        <f t="shared" si="61"/>
        <v>Bestseller</v>
      </c>
      <c r="K1976" t="s">
        <v>3986</v>
      </c>
      <c r="L1976" t="s">
        <v>3957</v>
      </c>
      <c r="M1976" t="s">
        <v>3960</v>
      </c>
      <c r="N1976">
        <v>1</v>
      </c>
    </row>
    <row r="1977" spans="1:14" x14ac:dyDescent="0.25">
      <c r="A1977" t="s">
        <v>3957</v>
      </c>
      <c r="B1977">
        <v>453968</v>
      </c>
      <c r="C1977" t="s">
        <v>4757</v>
      </c>
      <c r="D1977">
        <v>130</v>
      </c>
      <c r="E1977">
        <v>130</v>
      </c>
      <c r="F1977">
        <f t="shared" si="60"/>
        <v>0</v>
      </c>
      <c r="G1977" t="s">
        <v>3987</v>
      </c>
      <c r="H1977">
        <v>4.3</v>
      </c>
      <c r="I1977">
        <v>50206</v>
      </c>
      <c r="J1977" t="str">
        <f t="shared" si="61"/>
        <v>Bestseller</v>
      </c>
      <c r="K1977" t="s">
        <v>3988</v>
      </c>
      <c r="L1977" t="s">
        <v>3957</v>
      </c>
      <c r="M1977" t="s">
        <v>3960</v>
      </c>
      <c r="N1977">
        <v>1</v>
      </c>
    </row>
    <row r="1978" spans="1:14" x14ac:dyDescent="0.25">
      <c r="A1978" t="s">
        <v>3957</v>
      </c>
      <c r="B1978">
        <v>2800731</v>
      </c>
      <c r="C1978" t="s">
        <v>4757</v>
      </c>
      <c r="D1978">
        <v>299</v>
      </c>
      <c r="E1978">
        <v>254</v>
      </c>
      <c r="F1978">
        <f t="shared" si="60"/>
        <v>45</v>
      </c>
      <c r="G1978" t="s">
        <v>3989</v>
      </c>
      <c r="H1978">
        <v>4.3</v>
      </c>
      <c r="I1978">
        <v>7425</v>
      </c>
      <c r="J1978" t="str">
        <f t="shared" si="61"/>
        <v>Bestseller</v>
      </c>
      <c r="K1978" t="s">
        <v>3990</v>
      </c>
      <c r="L1978" t="s">
        <v>3957</v>
      </c>
      <c r="M1978" t="s">
        <v>3960</v>
      </c>
      <c r="N1978">
        <v>1</v>
      </c>
    </row>
    <row r="1979" spans="1:14" x14ac:dyDescent="0.25">
      <c r="A1979" t="s">
        <v>3957</v>
      </c>
      <c r="B1979">
        <v>3982605</v>
      </c>
      <c r="C1979" t="s">
        <v>4757</v>
      </c>
      <c r="D1979">
        <v>330</v>
      </c>
      <c r="E1979">
        <v>264</v>
      </c>
      <c r="F1979">
        <f t="shared" si="60"/>
        <v>66</v>
      </c>
      <c r="G1979" t="s">
        <v>3991</v>
      </c>
      <c r="H1979">
        <v>4.4000000000000004</v>
      </c>
      <c r="I1979">
        <v>6190</v>
      </c>
      <c r="J1979" t="str">
        <f t="shared" si="61"/>
        <v>Bestseller</v>
      </c>
      <c r="K1979" t="s">
        <v>3992</v>
      </c>
      <c r="L1979" t="s">
        <v>3957</v>
      </c>
      <c r="M1979" t="s">
        <v>3960</v>
      </c>
      <c r="N1979">
        <v>1</v>
      </c>
    </row>
    <row r="1980" spans="1:14" x14ac:dyDescent="0.25">
      <c r="A1980" t="s">
        <v>3957</v>
      </c>
      <c r="B1980">
        <v>73137</v>
      </c>
      <c r="C1980" t="s">
        <v>4757</v>
      </c>
      <c r="D1980">
        <v>700</v>
      </c>
      <c r="E1980">
        <v>420</v>
      </c>
      <c r="F1980">
        <f t="shared" si="60"/>
        <v>280</v>
      </c>
      <c r="G1980" t="s">
        <v>3993</v>
      </c>
      <c r="H1980">
        <v>4.2</v>
      </c>
      <c r="I1980">
        <v>38106</v>
      </c>
      <c r="J1980" t="str">
        <f t="shared" si="61"/>
        <v>Bestseller</v>
      </c>
      <c r="K1980" t="s">
        <v>3994</v>
      </c>
      <c r="L1980" t="s">
        <v>3957</v>
      </c>
      <c r="M1980" t="s">
        <v>3960</v>
      </c>
      <c r="N1980">
        <v>1</v>
      </c>
    </row>
    <row r="1981" spans="1:14" x14ac:dyDescent="0.25">
      <c r="A1981" t="s">
        <v>3957</v>
      </c>
      <c r="B1981">
        <v>574201</v>
      </c>
      <c r="C1981" t="s">
        <v>4757</v>
      </c>
      <c r="D1981">
        <v>500</v>
      </c>
      <c r="E1981">
        <v>375</v>
      </c>
      <c r="F1981">
        <f t="shared" si="60"/>
        <v>125</v>
      </c>
      <c r="G1981" t="s">
        <v>3995</v>
      </c>
      <c r="H1981">
        <v>4.4000000000000004</v>
      </c>
      <c r="I1981">
        <v>18348</v>
      </c>
      <c r="J1981" t="str">
        <f t="shared" si="61"/>
        <v>Bestseller</v>
      </c>
      <c r="K1981" t="s">
        <v>3996</v>
      </c>
      <c r="L1981" t="s">
        <v>3957</v>
      </c>
      <c r="M1981" t="s">
        <v>3960</v>
      </c>
      <c r="N1981">
        <v>1</v>
      </c>
    </row>
    <row r="1982" spans="1:14" x14ac:dyDescent="0.25">
      <c r="A1982" t="s">
        <v>3957</v>
      </c>
      <c r="B1982">
        <v>888634</v>
      </c>
      <c r="C1982" t="s">
        <v>4757</v>
      </c>
      <c r="D1982">
        <v>299</v>
      </c>
      <c r="E1982">
        <v>284</v>
      </c>
      <c r="F1982">
        <f t="shared" si="60"/>
        <v>15</v>
      </c>
      <c r="G1982" t="s">
        <v>3997</v>
      </c>
      <c r="H1982">
        <v>4.3</v>
      </c>
      <c r="I1982">
        <v>11036</v>
      </c>
      <c r="J1982" t="str">
        <f t="shared" si="61"/>
        <v>Bestseller</v>
      </c>
      <c r="K1982" t="s">
        <v>3998</v>
      </c>
      <c r="L1982" t="s">
        <v>3957</v>
      </c>
      <c r="M1982" t="s">
        <v>3960</v>
      </c>
      <c r="N1982">
        <v>2</v>
      </c>
    </row>
    <row r="1983" spans="1:14" x14ac:dyDescent="0.25">
      <c r="A1983" t="s">
        <v>3957</v>
      </c>
      <c r="B1983">
        <v>1298</v>
      </c>
      <c r="C1983" t="s">
        <v>4757</v>
      </c>
      <c r="D1983">
        <v>850</v>
      </c>
      <c r="E1983">
        <v>680</v>
      </c>
      <c r="F1983">
        <f t="shared" si="60"/>
        <v>170</v>
      </c>
      <c r="G1983" t="s">
        <v>3999</v>
      </c>
      <c r="H1983">
        <v>4.3</v>
      </c>
      <c r="I1983">
        <v>6917</v>
      </c>
      <c r="J1983" t="str">
        <f t="shared" si="61"/>
        <v>Bestseller</v>
      </c>
      <c r="K1983" t="s">
        <v>4000</v>
      </c>
      <c r="L1983" t="s">
        <v>3957</v>
      </c>
      <c r="M1983" t="s">
        <v>3960</v>
      </c>
      <c r="N1983">
        <v>2</v>
      </c>
    </row>
    <row r="1984" spans="1:14" x14ac:dyDescent="0.25">
      <c r="A1984" t="s">
        <v>3957</v>
      </c>
      <c r="B1984">
        <v>276637</v>
      </c>
      <c r="C1984" t="s">
        <v>4757</v>
      </c>
      <c r="D1984">
        <v>275</v>
      </c>
      <c r="E1984">
        <v>220</v>
      </c>
      <c r="F1984">
        <f t="shared" si="60"/>
        <v>55</v>
      </c>
      <c r="G1984" t="s">
        <v>4001</v>
      </c>
      <c r="H1984">
        <v>4.4000000000000004</v>
      </c>
      <c r="I1984">
        <v>23132</v>
      </c>
      <c r="J1984" t="str">
        <f t="shared" si="61"/>
        <v>Bestseller</v>
      </c>
      <c r="K1984" t="s">
        <v>4002</v>
      </c>
      <c r="L1984" t="s">
        <v>3957</v>
      </c>
      <c r="M1984" t="s">
        <v>3960</v>
      </c>
      <c r="N1984">
        <v>2</v>
      </c>
    </row>
    <row r="1985" spans="1:14" x14ac:dyDescent="0.25">
      <c r="A1985" t="s">
        <v>3957</v>
      </c>
      <c r="B1985">
        <v>365231</v>
      </c>
      <c r="C1985" t="s">
        <v>4757</v>
      </c>
      <c r="D1985">
        <v>160</v>
      </c>
      <c r="E1985">
        <v>160</v>
      </c>
      <c r="F1985">
        <f t="shared" si="60"/>
        <v>0</v>
      </c>
      <c r="G1985" t="s">
        <v>4003</v>
      </c>
      <c r="H1985">
        <v>4.3</v>
      </c>
      <c r="I1985">
        <v>24438</v>
      </c>
      <c r="J1985" t="str">
        <f t="shared" si="61"/>
        <v>Bestseller</v>
      </c>
      <c r="K1985" t="s">
        <v>4004</v>
      </c>
      <c r="L1985" t="s">
        <v>3957</v>
      </c>
      <c r="M1985" t="s">
        <v>3960</v>
      </c>
      <c r="N1985">
        <v>2</v>
      </c>
    </row>
    <row r="1986" spans="1:14" x14ac:dyDescent="0.25">
      <c r="A1986" t="s">
        <v>3957</v>
      </c>
      <c r="B1986">
        <v>465236</v>
      </c>
      <c r="C1986" t="s">
        <v>4757</v>
      </c>
      <c r="D1986">
        <v>325</v>
      </c>
      <c r="E1986">
        <v>260</v>
      </c>
      <c r="F1986">
        <f t="shared" ref="F1986:F2049" si="62">D1986-E1986</f>
        <v>65</v>
      </c>
      <c r="G1986" t="s">
        <v>4005</v>
      </c>
      <c r="H1986">
        <v>4.4000000000000004</v>
      </c>
      <c r="I1986">
        <v>13449</v>
      </c>
      <c r="J1986" t="str">
        <f t="shared" ref="J1986:J2049" si="63">IF(H1986&gt;=4.7,"Feactured,Bestseller",IF(H1986&gt;=4,"Bestseller","New"))</f>
        <v>Bestseller</v>
      </c>
      <c r="K1986" t="s">
        <v>4006</v>
      </c>
      <c r="L1986" t="s">
        <v>3957</v>
      </c>
      <c r="M1986" t="s">
        <v>3960</v>
      </c>
      <c r="N1986">
        <v>2</v>
      </c>
    </row>
    <row r="1987" spans="1:14" x14ac:dyDescent="0.25">
      <c r="A1987" t="s">
        <v>3957</v>
      </c>
      <c r="B1987">
        <v>588069</v>
      </c>
      <c r="C1987" t="s">
        <v>4757</v>
      </c>
      <c r="D1987">
        <v>349</v>
      </c>
      <c r="E1987">
        <v>297</v>
      </c>
      <c r="F1987">
        <f t="shared" si="62"/>
        <v>52</v>
      </c>
      <c r="G1987" t="s">
        <v>4007</v>
      </c>
      <c r="H1987">
        <v>4.3</v>
      </c>
      <c r="I1987">
        <v>15316</v>
      </c>
      <c r="J1987" t="str">
        <f t="shared" si="63"/>
        <v>Bestseller</v>
      </c>
      <c r="K1987" t="s">
        <v>4008</v>
      </c>
      <c r="L1987" t="s">
        <v>3957</v>
      </c>
      <c r="M1987" t="s">
        <v>3960</v>
      </c>
      <c r="N1987">
        <v>2</v>
      </c>
    </row>
    <row r="1988" spans="1:14" x14ac:dyDescent="0.25">
      <c r="A1988" t="s">
        <v>3957</v>
      </c>
      <c r="B1988">
        <v>44942</v>
      </c>
      <c r="C1988" t="s">
        <v>4757</v>
      </c>
      <c r="D1988">
        <v>800</v>
      </c>
      <c r="E1988">
        <v>600</v>
      </c>
      <c r="F1988">
        <f t="shared" si="62"/>
        <v>200</v>
      </c>
      <c r="G1988" t="s">
        <v>4009</v>
      </c>
      <c r="H1988">
        <v>4.4000000000000004</v>
      </c>
      <c r="I1988">
        <v>16394</v>
      </c>
      <c r="J1988" t="str">
        <f t="shared" si="63"/>
        <v>Bestseller</v>
      </c>
      <c r="K1988" t="s">
        <v>4010</v>
      </c>
      <c r="L1988" t="s">
        <v>3957</v>
      </c>
      <c r="M1988" t="s">
        <v>3960</v>
      </c>
      <c r="N1988">
        <v>2</v>
      </c>
    </row>
    <row r="1989" spans="1:14" x14ac:dyDescent="0.25">
      <c r="A1989" t="s">
        <v>3957</v>
      </c>
      <c r="B1989">
        <v>5737256</v>
      </c>
      <c r="C1989" t="s">
        <v>4757</v>
      </c>
      <c r="D1989">
        <v>599</v>
      </c>
      <c r="E1989">
        <v>449</v>
      </c>
      <c r="F1989">
        <f t="shared" si="62"/>
        <v>150</v>
      </c>
      <c r="G1989" t="s">
        <v>4011</v>
      </c>
      <c r="H1989">
        <v>4.5</v>
      </c>
      <c r="I1989">
        <v>3932</v>
      </c>
      <c r="J1989" t="str">
        <f t="shared" si="63"/>
        <v>Bestseller</v>
      </c>
      <c r="K1989" t="s">
        <v>4012</v>
      </c>
      <c r="L1989" t="s">
        <v>3957</v>
      </c>
      <c r="M1989" t="s">
        <v>3960</v>
      </c>
      <c r="N1989">
        <v>2</v>
      </c>
    </row>
    <row r="1990" spans="1:14" x14ac:dyDescent="0.25">
      <c r="A1990" t="s">
        <v>3957</v>
      </c>
      <c r="B1990">
        <v>1037788</v>
      </c>
      <c r="C1990" t="s">
        <v>4757</v>
      </c>
      <c r="D1990">
        <v>260</v>
      </c>
      <c r="E1990">
        <v>221</v>
      </c>
      <c r="F1990">
        <f t="shared" si="62"/>
        <v>39</v>
      </c>
      <c r="G1990" t="s">
        <v>4013</v>
      </c>
      <c r="H1990">
        <v>4.4000000000000004</v>
      </c>
      <c r="I1990">
        <v>10258</v>
      </c>
      <c r="J1990" t="str">
        <f t="shared" si="63"/>
        <v>Bestseller</v>
      </c>
      <c r="K1990" t="s">
        <v>4014</v>
      </c>
      <c r="L1990" t="s">
        <v>3957</v>
      </c>
      <c r="M1990" t="s">
        <v>3960</v>
      </c>
      <c r="N1990">
        <v>2</v>
      </c>
    </row>
    <row r="1991" spans="1:14" x14ac:dyDescent="0.25">
      <c r="A1991" t="s">
        <v>3957</v>
      </c>
      <c r="B1991">
        <v>1275</v>
      </c>
      <c r="C1991" t="s">
        <v>4757</v>
      </c>
      <c r="D1991">
        <v>185</v>
      </c>
      <c r="E1991">
        <v>185</v>
      </c>
      <c r="F1991">
        <f t="shared" si="62"/>
        <v>0</v>
      </c>
      <c r="G1991" t="s">
        <v>4015</v>
      </c>
      <c r="H1991">
        <v>4.4000000000000004</v>
      </c>
      <c r="I1991">
        <v>18039</v>
      </c>
      <c r="J1991" t="str">
        <f t="shared" si="63"/>
        <v>Bestseller</v>
      </c>
      <c r="K1991" t="s">
        <v>4016</v>
      </c>
      <c r="L1991" t="s">
        <v>3957</v>
      </c>
      <c r="M1991" t="s">
        <v>3960</v>
      </c>
      <c r="N1991">
        <v>2</v>
      </c>
    </row>
    <row r="1992" spans="1:14" x14ac:dyDescent="0.25">
      <c r="A1992" t="s">
        <v>3957</v>
      </c>
      <c r="B1992">
        <v>799168</v>
      </c>
      <c r="C1992" t="s">
        <v>4757</v>
      </c>
      <c r="D1992">
        <v>299</v>
      </c>
      <c r="E1992">
        <v>284</v>
      </c>
      <c r="F1992">
        <f t="shared" si="62"/>
        <v>15</v>
      </c>
      <c r="G1992" t="s">
        <v>4017</v>
      </c>
      <c r="H1992">
        <v>4.3</v>
      </c>
      <c r="I1992">
        <v>13821</v>
      </c>
      <c r="J1992" t="str">
        <f t="shared" si="63"/>
        <v>Bestseller</v>
      </c>
      <c r="K1992" t="s">
        <v>4018</v>
      </c>
      <c r="L1992" t="s">
        <v>3957</v>
      </c>
      <c r="M1992" t="s">
        <v>3960</v>
      </c>
      <c r="N1992">
        <v>2</v>
      </c>
    </row>
    <row r="1993" spans="1:14" x14ac:dyDescent="0.25">
      <c r="A1993" t="s">
        <v>3957</v>
      </c>
      <c r="B1993">
        <v>1139</v>
      </c>
      <c r="C1993" t="s">
        <v>4757</v>
      </c>
      <c r="D1993">
        <v>125</v>
      </c>
      <c r="E1993">
        <v>125</v>
      </c>
      <c r="F1993">
        <f t="shared" si="62"/>
        <v>0</v>
      </c>
      <c r="G1993" t="s">
        <v>4019</v>
      </c>
      <c r="H1993">
        <v>4.0999999999999996</v>
      </c>
      <c r="I1993">
        <v>11663</v>
      </c>
      <c r="J1993" t="str">
        <f t="shared" si="63"/>
        <v>Bestseller</v>
      </c>
      <c r="K1993" t="s">
        <v>4020</v>
      </c>
      <c r="L1993" t="s">
        <v>3957</v>
      </c>
      <c r="M1993" t="s">
        <v>3960</v>
      </c>
      <c r="N1993">
        <v>2</v>
      </c>
    </row>
    <row r="1994" spans="1:14" x14ac:dyDescent="0.25">
      <c r="A1994" t="s">
        <v>3957</v>
      </c>
      <c r="B1994">
        <v>18430</v>
      </c>
      <c r="C1994" t="s">
        <v>4757</v>
      </c>
      <c r="D1994">
        <v>185</v>
      </c>
      <c r="E1994">
        <v>185</v>
      </c>
      <c r="F1994">
        <f t="shared" si="62"/>
        <v>0</v>
      </c>
      <c r="G1994" t="s">
        <v>4021</v>
      </c>
      <c r="H1994">
        <v>4.5</v>
      </c>
      <c r="I1994">
        <v>27374</v>
      </c>
      <c r="J1994" t="str">
        <f t="shared" si="63"/>
        <v>Bestseller</v>
      </c>
      <c r="K1994" t="s">
        <v>4022</v>
      </c>
      <c r="L1994" t="s">
        <v>3957</v>
      </c>
      <c r="M1994" t="s">
        <v>3960</v>
      </c>
      <c r="N1994">
        <v>2</v>
      </c>
    </row>
    <row r="1995" spans="1:14" x14ac:dyDescent="0.25">
      <c r="A1995" t="s">
        <v>3957</v>
      </c>
      <c r="B1995">
        <v>457008</v>
      </c>
      <c r="C1995" t="s">
        <v>4757</v>
      </c>
      <c r="D1995">
        <v>180</v>
      </c>
      <c r="E1995">
        <v>180</v>
      </c>
      <c r="F1995">
        <f t="shared" si="62"/>
        <v>0</v>
      </c>
      <c r="G1995" t="s">
        <v>4023</v>
      </c>
      <c r="H1995">
        <v>4.4000000000000004</v>
      </c>
      <c r="I1995">
        <v>17113</v>
      </c>
      <c r="J1995" t="str">
        <f t="shared" si="63"/>
        <v>Bestseller</v>
      </c>
      <c r="K1995" t="s">
        <v>4024</v>
      </c>
      <c r="L1995" t="s">
        <v>3957</v>
      </c>
      <c r="M1995" t="s">
        <v>3960</v>
      </c>
      <c r="N1995">
        <v>2</v>
      </c>
    </row>
    <row r="1996" spans="1:14" x14ac:dyDescent="0.25">
      <c r="A1996" t="s">
        <v>3957</v>
      </c>
      <c r="B1996">
        <v>1267719</v>
      </c>
      <c r="C1996" t="s">
        <v>4757</v>
      </c>
      <c r="D1996">
        <v>400</v>
      </c>
      <c r="E1996">
        <v>333</v>
      </c>
      <c r="F1996">
        <f t="shared" si="62"/>
        <v>67</v>
      </c>
      <c r="G1996" t="s">
        <v>4025</v>
      </c>
      <c r="H1996">
        <v>4.5</v>
      </c>
      <c r="I1996">
        <v>4010</v>
      </c>
      <c r="J1996" t="str">
        <f t="shared" si="63"/>
        <v>Bestseller</v>
      </c>
      <c r="K1996" t="s">
        <v>4026</v>
      </c>
      <c r="L1996" t="s">
        <v>3957</v>
      </c>
      <c r="M1996" t="s">
        <v>3960</v>
      </c>
      <c r="N1996">
        <v>2</v>
      </c>
    </row>
    <row r="1997" spans="1:14" x14ac:dyDescent="0.25">
      <c r="A1997" t="s">
        <v>3957</v>
      </c>
      <c r="B1997">
        <v>6812</v>
      </c>
      <c r="C1997" t="s">
        <v>4757</v>
      </c>
      <c r="D1997">
        <v>500</v>
      </c>
      <c r="E1997">
        <v>425</v>
      </c>
      <c r="F1997">
        <f t="shared" si="62"/>
        <v>75</v>
      </c>
      <c r="G1997" t="s">
        <v>4027</v>
      </c>
      <c r="H1997">
        <v>4.4000000000000004</v>
      </c>
      <c r="I1997">
        <v>15141</v>
      </c>
      <c r="J1997" t="str">
        <f t="shared" si="63"/>
        <v>Bestseller</v>
      </c>
      <c r="K1997" t="s">
        <v>4028</v>
      </c>
      <c r="L1997" t="s">
        <v>3957</v>
      </c>
      <c r="M1997" t="s">
        <v>3960</v>
      </c>
      <c r="N1997">
        <v>2</v>
      </c>
    </row>
    <row r="1998" spans="1:14" x14ac:dyDescent="0.25">
      <c r="A1998" t="s">
        <v>3957</v>
      </c>
      <c r="B1998">
        <v>1157</v>
      </c>
      <c r="C1998" t="s">
        <v>4757</v>
      </c>
      <c r="D1998">
        <v>95</v>
      </c>
      <c r="E1998">
        <v>95</v>
      </c>
      <c r="F1998">
        <f t="shared" si="62"/>
        <v>0</v>
      </c>
      <c r="G1998" t="s">
        <v>4029</v>
      </c>
      <c r="H1998">
        <v>4.5999999999999996</v>
      </c>
      <c r="I1998">
        <v>13222</v>
      </c>
      <c r="J1998" t="str">
        <f t="shared" si="63"/>
        <v>Bestseller</v>
      </c>
      <c r="K1998" t="s">
        <v>4030</v>
      </c>
      <c r="L1998" t="s">
        <v>3957</v>
      </c>
      <c r="M1998" t="s">
        <v>3960</v>
      </c>
      <c r="N1998">
        <v>2</v>
      </c>
    </row>
    <row r="1999" spans="1:14" x14ac:dyDescent="0.25">
      <c r="A1999" t="s">
        <v>3957</v>
      </c>
      <c r="B1999">
        <v>739946</v>
      </c>
      <c r="C1999" t="s">
        <v>4757</v>
      </c>
      <c r="D1999">
        <v>349</v>
      </c>
      <c r="E1999">
        <v>279</v>
      </c>
      <c r="F1999">
        <f t="shared" si="62"/>
        <v>70</v>
      </c>
      <c r="G1999" t="s">
        <v>4031</v>
      </c>
      <c r="H1999">
        <v>4.4000000000000004</v>
      </c>
      <c r="I1999">
        <v>4101</v>
      </c>
      <c r="J1999" t="str">
        <f t="shared" si="63"/>
        <v>Bestseller</v>
      </c>
      <c r="K1999" t="s">
        <v>4032</v>
      </c>
      <c r="L1999" t="s">
        <v>3957</v>
      </c>
      <c r="M1999" t="s">
        <v>3960</v>
      </c>
      <c r="N1999">
        <v>2</v>
      </c>
    </row>
    <row r="2000" spans="1:14" x14ac:dyDescent="0.25">
      <c r="A2000" t="s">
        <v>3957</v>
      </c>
      <c r="B2000">
        <v>5737255</v>
      </c>
      <c r="C2000" t="s">
        <v>4757</v>
      </c>
      <c r="D2000">
        <v>280</v>
      </c>
      <c r="E2000">
        <v>210</v>
      </c>
      <c r="F2000">
        <f t="shared" si="62"/>
        <v>70</v>
      </c>
      <c r="G2000" t="s">
        <v>4033</v>
      </c>
      <c r="H2000">
        <v>4.5</v>
      </c>
      <c r="I2000">
        <v>1562</v>
      </c>
      <c r="J2000" t="str">
        <f t="shared" si="63"/>
        <v>Bestseller</v>
      </c>
      <c r="K2000" t="s">
        <v>4034</v>
      </c>
      <c r="L2000" t="s">
        <v>3957</v>
      </c>
      <c r="M2000" t="s">
        <v>3960</v>
      </c>
      <c r="N2000">
        <v>2</v>
      </c>
    </row>
    <row r="2001" spans="1:14" x14ac:dyDescent="0.25">
      <c r="A2001" t="s">
        <v>3957</v>
      </c>
      <c r="B2001">
        <v>108957</v>
      </c>
      <c r="C2001" t="s">
        <v>4757</v>
      </c>
      <c r="D2001">
        <v>450</v>
      </c>
      <c r="E2001">
        <v>360</v>
      </c>
      <c r="F2001">
        <f t="shared" si="62"/>
        <v>90</v>
      </c>
      <c r="G2001" t="s">
        <v>4035</v>
      </c>
      <c r="H2001">
        <v>4.4000000000000004</v>
      </c>
      <c r="I2001">
        <v>14731</v>
      </c>
      <c r="J2001" t="str">
        <f t="shared" si="63"/>
        <v>Bestseller</v>
      </c>
      <c r="K2001" t="s">
        <v>4036</v>
      </c>
      <c r="L2001" t="s">
        <v>3957</v>
      </c>
      <c r="M2001" t="s">
        <v>3960</v>
      </c>
      <c r="N2001">
        <v>2</v>
      </c>
    </row>
    <row r="2002" spans="1:14" x14ac:dyDescent="0.25">
      <c r="A2002" t="s">
        <v>3957</v>
      </c>
      <c r="B2002">
        <v>6028352</v>
      </c>
      <c r="C2002" t="s">
        <v>4757</v>
      </c>
      <c r="D2002">
        <v>499</v>
      </c>
      <c r="E2002">
        <v>499</v>
      </c>
      <c r="F2002">
        <f t="shared" si="62"/>
        <v>0</v>
      </c>
      <c r="G2002" t="s">
        <v>4037</v>
      </c>
      <c r="H2002">
        <v>4</v>
      </c>
      <c r="I2002">
        <v>739</v>
      </c>
      <c r="J2002" t="str">
        <f t="shared" si="63"/>
        <v>Bestseller</v>
      </c>
      <c r="K2002" t="s">
        <v>4038</v>
      </c>
      <c r="L2002" t="s">
        <v>3957</v>
      </c>
      <c r="M2002" t="s">
        <v>3960</v>
      </c>
      <c r="N2002">
        <v>3</v>
      </c>
    </row>
    <row r="2003" spans="1:14" x14ac:dyDescent="0.25">
      <c r="A2003" t="s">
        <v>3957</v>
      </c>
      <c r="B2003">
        <v>3982607</v>
      </c>
      <c r="C2003" t="s">
        <v>4757</v>
      </c>
      <c r="D2003">
        <v>400</v>
      </c>
      <c r="E2003">
        <v>300</v>
      </c>
      <c r="F2003">
        <f t="shared" si="62"/>
        <v>100</v>
      </c>
      <c r="G2003" t="s">
        <v>4039</v>
      </c>
      <c r="H2003">
        <v>4.4000000000000004</v>
      </c>
      <c r="I2003">
        <v>855</v>
      </c>
      <c r="J2003" t="str">
        <f t="shared" si="63"/>
        <v>Bestseller</v>
      </c>
      <c r="K2003" t="s">
        <v>4040</v>
      </c>
      <c r="L2003" t="s">
        <v>3957</v>
      </c>
      <c r="M2003" t="s">
        <v>3960</v>
      </c>
      <c r="N2003">
        <v>3</v>
      </c>
    </row>
    <row r="2004" spans="1:14" x14ac:dyDescent="0.25">
      <c r="A2004" t="s">
        <v>3957</v>
      </c>
      <c r="B2004">
        <v>2732713</v>
      </c>
      <c r="C2004" t="s">
        <v>4757</v>
      </c>
      <c r="D2004">
        <v>700</v>
      </c>
      <c r="E2004">
        <v>630</v>
      </c>
      <c r="F2004">
        <f t="shared" si="62"/>
        <v>70</v>
      </c>
      <c r="G2004" t="s">
        <v>4041</v>
      </c>
      <c r="H2004">
        <v>4.3</v>
      </c>
      <c r="I2004">
        <v>1140</v>
      </c>
      <c r="J2004" t="str">
        <f t="shared" si="63"/>
        <v>Bestseller</v>
      </c>
      <c r="K2004" t="s">
        <v>4042</v>
      </c>
      <c r="L2004" t="s">
        <v>3957</v>
      </c>
      <c r="M2004" t="s">
        <v>3960</v>
      </c>
      <c r="N2004">
        <v>3</v>
      </c>
    </row>
    <row r="2005" spans="1:14" x14ac:dyDescent="0.25">
      <c r="A2005" t="s">
        <v>3957</v>
      </c>
      <c r="B2005">
        <v>290299</v>
      </c>
      <c r="C2005" t="s">
        <v>4757</v>
      </c>
      <c r="D2005">
        <v>170</v>
      </c>
      <c r="E2005">
        <v>128</v>
      </c>
      <c r="F2005">
        <f t="shared" si="62"/>
        <v>42</v>
      </c>
      <c r="G2005" t="s">
        <v>4043</v>
      </c>
      <c r="H2005">
        <v>4.2</v>
      </c>
      <c r="I2005">
        <v>5973</v>
      </c>
      <c r="J2005" t="str">
        <f t="shared" si="63"/>
        <v>Bestseller</v>
      </c>
      <c r="K2005" t="s">
        <v>4044</v>
      </c>
      <c r="L2005" t="s">
        <v>3957</v>
      </c>
      <c r="M2005" t="s">
        <v>3960</v>
      </c>
      <c r="N2005">
        <v>3</v>
      </c>
    </row>
    <row r="2006" spans="1:14" x14ac:dyDescent="0.25">
      <c r="A2006" t="s">
        <v>3957</v>
      </c>
      <c r="B2006">
        <v>1313</v>
      </c>
      <c r="C2006" t="s">
        <v>4757</v>
      </c>
      <c r="D2006">
        <v>525</v>
      </c>
      <c r="E2006">
        <v>394</v>
      </c>
      <c r="F2006">
        <f t="shared" si="62"/>
        <v>131</v>
      </c>
      <c r="G2006" t="s">
        <v>4045</v>
      </c>
      <c r="H2006">
        <v>4.4000000000000004</v>
      </c>
      <c r="I2006">
        <v>4878</v>
      </c>
      <c r="J2006" t="str">
        <f t="shared" si="63"/>
        <v>Bestseller</v>
      </c>
      <c r="K2006" t="s">
        <v>4046</v>
      </c>
      <c r="L2006" t="s">
        <v>3957</v>
      </c>
      <c r="M2006" t="s">
        <v>3960</v>
      </c>
      <c r="N2006">
        <v>3</v>
      </c>
    </row>
    <row r="2007" spans="1:14" x14ac:dyDescent="0.25">
      <c r="A2007" t="s">
        <v>3957</v>
      </c>
      <c r="B2007">
        <v>2732714</v>
      </c>
      <c r="C2007" t="s">
        <v>4757</v>
      </c>
      <c r="D2007">
        <v>170</v>
      </c>
      <c r="E2007">
        <v>170</v>
      </c>
      <c r="F2007">
        <f t="shared" si="62"/>
        <v>0</v>
      </c>
      <c r="G2007" t="s">
        <v>4047</v>
      </c>
      <c r="H2007">
        <v>4.4000000000000004</v>
      </c>
      <c r="I2007">
        <v>2436</v>
      </c>
      <c r="J2007" t="str">
        <f t="shared" si="63"/>
        <v>Bestseller</v>
      </c>
      <c r="K2007" t="s">
        <v>4048</v>
      </c>
      <c r="L2007" t="s">
        <v>3957</v>
      </c>
      <c r="M2007" t="s">
        <v>3960</v>
      </c>
      <c r="N2007">
        <v>3</v>
      </c>
    </row>
    <row r="2008" spans="1:14" x14ac:dyDescent="0.25">
      <c r="A2008" t="s">
        <v>3957</v>
      </c>
      <c r="B2008">
        <v>888613</v>
      </c>
      <c r="C2008" t="s">
        <v>4757</v>
      </c>
      <c r="D2008">
        <v>995</v>
      </c>
      <c r="E2008">
        <v>746</v>
      </c>
      <c r="F2008">
        <f t="shared" si="62"/>
        <v>249</v>
      </c>
      <c r="G2008" t="s">
        <v>4049</v>
      </c>
      <c r="H2008">
        <v>4.3</v>
      </c>
      <c r="I2008">
        <v>3896</v>
      </c>
      <c r="J2008" t="str">
        <f t="shared" si="63"/>
        <v>Bestseller</v>
      </c>
      <c r="K2008" t="s">
        <v>4050</v>
      </c>
      <c r="L2008" t="s">
        <v>3957</v>
      </c>
      <c r="M2008" t="s">
        <v>3960</v>
      </c>
      <c r="N2008">
        <v>3</v>
      </c>
    </row>
    <row r="2009" spans="1:14" x14ac:dyDescent="0.25">
      <c r="A2009" t="s">
        <v>3957</v>
      </c>
      <c r="B2009">
        <v>888639</v>
      </c>
      <c r="C2009" t="s">
        <v>4757</v>
      </c>
      <c r="D2009">
        <v>199</v>
      </c>
      <c r="E2009">
        <v>98</v>
      </c>
      <c r="F2009">
        <f t="shared" si="62"/>
        <v>101</v>
      </c>
      <c r="G2009" t="s">
        <v>4051</v>
      </c>
      <c r="H2009">
        <v>4.3</v>
      </c>
      <c r="I2009">
        <v>2555</v>
      </c>
      <c r="J2009" t="str">
        <f t="shared" si="63"/>
        <v>Bestseller</v>
      </c>
      <c r="K2009" t="s">
        <v>4052</v>
      </c>
      <c r="L2009" t="s">
        <v>3957</v>
      </c>
      <c r="M2009" t="s">
        <v>3960</v>
      </c>
      <c r="N2009">
        <v>3</v>
      </c>
    </row>
    <row r="2010" spans="1:14" x14ac:dyDescent="0.25">
      <c r="A2010" t="s">
        <v>3957</v>
      </c>
      <c r="B2010">
        <v>2774229</v>
      </c>
      <c r="C2010" t="s">
        <v>4757</v>
      </c>
      <c r="D2010">
        <v>100</v>
      </c>
      <c r="E2010">
        <v>100</v>
      </c>
      <c r="F2010">
        <f t="shared" si="62"/>
        <v>0</v>
      </c>
      <c r="G2010" t="s">
        <v>4053</v>
      </c>
      <c r="H2010">
        <v>4.4000000000000004</v>
      </c>
      <c r="I2010">
        <v>6339</v>
      </c>
      <c r="J2010" t="str">
        <f t="shared" si="63"/>
        <v>Bestseller</v>
      </c>
      <c r="K2010" t="s">
        <v>4054</v>
      </c>
      <c r="L2010" t="s">
        <v>3957</v>
      </c>
      <c r="M2010" t="s">
        <v>3960</v>
      </c>
      <c r="N2010">
        <v>3</v>
      </c>
    </row>
    <row r="2011" spans="1:14" x14ac:dyDescent="0.25">
      <c r="A2011" t="s">
        <v>3957</v>
      </c>
      <c r="B2011">
        <v>188813</v>
      </c>
      <c r="C2011" t="s">
        <v>4757</v>
      </c>
      <c r="D2011">
        <v>325</v>
      </c>
      <c r="E2011">
        <v>260</v>
      </c>
      <c r="F2011">
        <f t="shared" si="62"/>
        <v>65</v>
      </c>
      <c r="G2011" t="s">
        <v>4055</v>
      </c>
      <c r="H2011">
        <v>4.2</v>
      </c>
      <c r="I2011">
        <v>9731</v>
      </c>
      <c r="J2011" t="str">
        <f t="shared" si="63"/>
        <v>Bestseller</v>
      </c>
      <c r="K2011" t="s">
        <v>4056</v>
      </c>
      <c r="L2011" t="s">
        <v>3957</v>
      </c>
      <c r="M2011" t="s">
        <v>3960</v>
      </c>
      <c r="N2011">
        <v>3</v>
      </c>
    </row>
    <row r="2012" spans="1:14" x14ac:dyDescent="0.25">
      <c r="A2012" t="s">
        <v>3957</v>
      </c>
      <c r="B2012">
        <v>7387</v>
      </c>
      <c r="C2012" t="s">
        <v>4757</v>
      </c>
      <c r="D2012">
        <v>250</v>
      </c>
      <c r="E2012">
        <v>250</v>
      </c>
      <c r="F2012">
        <f t="shared" si="62"/>
        <v>0</v>
      </c>
      <c r="G2012" t="s">
        <v>4057</v>
      </c>
      <c r="H2012">
        <v>4.4000000000000004</v>
      </c>
      <c r="I2012">
        <v>6116</v>
      </c>
      <c r="J2012" t="str">
        <f t="shared" si="63"/>
        <v>Bestseller</v>
      </c>
      <c r="K2012" t="s">
        <v>4058</v>
      </c>
      <c r="L2012" t="s">
        <v>3957</v>
      </c>
      <c r="M2012" t="s">
        <v>3960</v>
      </c>
      <c r="N2012">
        <v>3</v>
      </c>
    </row>
    <row r="2013" spans="1:14" x14ac:dyDescent="0.25">
      <c r="A2013" t="s">
        <v>3957</v>
      </c>
      <c r="B2013">
        <v>1299</v>
      </c>
      <c r="C2013" t="s">
        <v>4757</v>
      </c>
      <c r="D2013">
        <v>160</v>
      </c>
      <c r="E2013">
        <v>160</v>
      </c>
      <c r="F2013">
        <f t="shared" si="62"/>
        <v>0</v>
      </c>
      <c r="G2013" t="s">
        <v>4059</v>
      </c>
      <c r="H2013">
        <v>4.4000000000000004</v>
      </c>
      <c r="I2013">
        <v>2945</v>
      </c>
      <c r="J2013" t="str">
        <f t="shared" si="63"/>
        <v>Bestseller</v>
      </c>
      <c r="K2013" t="s">
        <v>4060</v>
      </c>
      <c r="L2013" t="s">
        <v>3957</v>
      </c>
      <c r="M2013" t="s">
        <v>3960</v>
      </c>
      <c r="N2013">
        <v>3</v>
      </c>
    </row>
    <row r="2014" spans="1:14" x14ac:dyDescent="0.25">
      <c r="A2014" t="s">
        <v>3957</v>
      </c>
      <c r="B2014">
        <v>1322</v>
      </c>
      <c r="C2014" t="s">
        <v>4757</v>
      </c>
      <c r="D2014">
        <v>170</v>
      </c>
      <c r="E2014">
        <v>170</v>
      </c>
      <c r="F2014">
        <f t="shared" si="62"/>
        <v>0</v>
      </c>
      <c r="G2014" t="s">
        <v>4061</v>
      </c>
      <c r="H2014">
        <v>4.3</v>
      </c>
      <c r="I2014">
        <v>7170</v>
      </c>
      <c r="J2014" t="str">
        <f t="shared" si="63"/>
        <v>Bestseller</v>
      </c>
      <c r="K2014" t="s">
        <v>4062</v>
      </c>
      <c r="L2014" t="s">
        <v>3957</v>
      </c>
      <c r="M2014" t="s">
        <v>3960</v>
      </c>
      <c r="N2014">
        <v>3</v>
      </c>
    </row>
    <row r="2015" spans="1:14" x14ac:dyDescent="0.25">
      <c r="A2015" t="s">
        <v>3957</v>
      </c>
      <c r="B2015">
        <v>5422297</v>
      </c>
      <c r="C2015" t="s">
        <v>4757</v>
      </c>
      <c r="D2015">
        <v>180</v>
      </c>
      <c r="E2015">
        <v>180</v>
      </c>
      <c r="F2015">
        <f t="shared" si="62"/>
        <v>0</v>
      </c>
      <c r="G2015" t="s">
        <v>4063</v>
      </c>
      <c r="H2015">
        <v>4.5</v>
      </c>
      <c r="I2015">
        <v>17017</v>
      </c>
      <c r="J2015" t="str">
        <f t="shared" si="63"/>
        <v>Bestseller</v>
      </c>
      <c r="K2015" t="s">
        <v>4064</v>
      </c>
      <c r="L2015" t="s">
        <v>3957</v>
      </c>
      <c r="M2015" t="s">
        <v>3960</v>
      </c>
      <c r="N2015">
        <v>3</v>
      </c>
    </row>
    <row r="2016" spans="1:14" x14ac:dyDescent="0.25">
      <c r="A2016" t="s">
        <v>3957</v>
      </c>
      <c r="B2016">
        <v>981</v>
      </c>
      <c r="C2016" t="s">
        <v>4757</v>
      </c>
      <c r="D2016">
        <v>75</v>
      </c>
      <c r="E2016">
        <v>75</v>
      </c>
      <c r="F2016">
        <f t="shared" si="62"/>
        <v>0</v>
      </c>
      <c r="G2016" t="s">
        <v>4065</v>
      </c>
      <c r="H2016">
        <v>4.0999999999999996</v>
      </c>
      <c r="I2016">
        <v>6197</v>
      </c>
      <c r="J2016" t="str">
        <f t="shared" si="63"/>
        <v>Bestseller</v>
      </c>
      <c r="K2016" t="s">
        <v>4066</v>
      </c>
      <c r="L2016" t="s">
        <v>3957</v>
      </c>
      <c r="M2016" t="s">
        <v>3960</v>
      </c>
      <c r="N2016">
        <v>3</v>
      </c>
    </row>
    <row r="2017" spans="1:14" x14ac:dyDescent="0.25">
      <c r="A2017" t="s">
        <v>3957</v>
      </c>
      <c r="B2017">
        <v>197303</v>
      </c>
      <c r="C2017" t="s">
        <v>4757</v>
      </c>
      <c r="D2017">
        <v>150</v>
      </c>
      <c r="E2017">
        <v>128</v>
      </c>
      <c r="F2017">
        <f t="shared" si="62"/>
        <v>22</v>
      </c>
      <c r="G2017" t="s">
        <v>4067</v>
      </c>
      <c r="H2017">
        <v>4.4000000000000004</v>
      </c>
      <c r="I2017">
        <v>6047</v>
      </c>
      <c r="J2017" t="str">
        <f t="shared" si="63"/>
        <v>Bestseller</v>
      </c>
      <c r="K2017" t="s">
        <v>4068</v>
      </c>
      <c r="L2017" t="s">
        <v>3957</v>
      </c>
      <c r="M2017" t="s">
        <v>3960</v>
      </c>
      <c r="N2017">
        <v>3</v>
      </c>
    </row>
    <row r="2018" spans="1:14" x14ac:dyDescent="0.25">
      <c r="A2018" t="s">
        <v>3957</v>
      </c>
      <c r="B2018">
        <v>234140</v>
      </c>
      <c r="C2018" t="s">
        <v>4757</v>
      </c>
      <c r="D2018">
        <v>500</v>
      </c>
      <c r="E2018">
        <v>425</v>
      </c>
      <c r="F2018">
        <f t="shared" si="62"/>
        <v>75</v>
      </c>
      <c r="G2018" t="s">
        <v>4069</v>
      </c>
      <c r="H2018">
        <v>4.3</v>
      </c>
      <c r="I2018">
        <v>5581</v>
      </c>
      <c r="J2018" t="str">
        <f t="shared" si="63"/>
        <v>Bestseller</v>
      </c>
      <c r="K2018" t="s">
        <v>4070</v>
      </c>
      <c r="L2018" t="s">
        <v>3957</v>
      </c>
      <c r="M2018" t="s">
        <v>3960</v>
      </c>
      <c r="N2018">
        <v>3</v>
      </c>
    </row>
    <row r="2019" spans="1:14" x14ac:dyDescent="0.25">
      <c r="A2019" t="s">
        <v>3957</v>
      </c>
      <c r="B2019">
        <v>586009</v>
      </c>
      <c r="C2019" t="s">
        <v>4757</v>
      </c>
      <c r="D2019">
        <v>499</v>
      </c>
      <c r="E2019">
        <v>399</v>
      </c>
      <c r="F2019">
        <f t="shared" si="62"/>
        <v>100</v>
      </c>
      <c r="G2019" t="s">
        <v>4071</v>
      </c>
      <c r="H2019">
        <v>4.3</v>
      </c>
      <c r="I2019">
        <v>5224</v>
      </c>
      <c r="J2019" t="str">
        <f t="shared" si="63"/>
        <v>Bestseller</v>
      </c>
      <c r="K2019" t="s">
        <v>4072</v>
      </c>
      <c r="L2019" t="s">
        <v>3957</v>
      </c>
      <c r="M2019" t="s">
        <v>3960</v>
      </c>
      <c r="N2019">
        <v>3</v>
      </c>
    </row>
    <row r="2020" spans="1:14" x14ac:dyDescent="0.25">
      <c r="A2020" t="s">
        <v>3957</v>
      </c>
      <c r="B2020">
        <v>3897449</v>
      </c>
      <c r="C2020" t="s">
        <v>4757</v>
      </c>
      <c r="D2020">
        <v>349</v>
      </c>
      <c r="E2020">
        <v>349</v>
      </c>
      <c r="F2020">
        <f t="shared" si="62"/>
        <v>0</v>
      </c>
      <c r="G2020" t="s">
        <v>4073</v>
      </c>
      <c r="H2020">
        <v>4.5</v>
      </c>
      <c r="I2020">
        <v>1499</v>
      </c>
      <c r="J2020" t="str">
        <f t="shared" si="63"/>
        <v>Bestseller</v>
      </c>
      <c r="K2020" t="s">
        <v>4074</v>
      </c>
      <c r="L2020" t="s">
        <v>3957</v>
      </c>
      <c r="M2020" t="s">
        <v>3960</v>
      </c>
      <c r="N2020">
        <v>3</v>
      </c>
    </row>
    <row r="2021" spans="1:14" x14ac:dyDescent="0.25">
      <c r="A2021" t="s">
        <v>3957</v>
      </c>
      <c r="B2021">
        <v>1498451</v>
      </c>
      <c r="C2021" t="s">
        <v>4757</v>
      </c>
      <c r="D2021">
        <v>849</v>
      </c>
      <c r="E2021">
        <v>679</v>
      </c>
      <c r="F2021">
        <f t="shared" si="62"/>
        <v>170</v>
      </c>
      <c r="G2021" t="s">
        <v>4075</v>
      </c>
      <c r="H2021">
        <v>4.4000000000000004</v>
      </c>
      <c r="I2021">
        <v>645</v>
      </c>
      <c r="J2021" t="str">
        <f t="shared" si="63"/>
        <v>Bestseller</v>
      </c>
      <c r="K2021" t="s">
        <v>4076</v>
      </c>
      <c r="L2021" t="s">
        <v>3957</v>
      </c>
      <c r="M2021" t="s">
        <v>3960</v>
      </c>
      <c r="N2021">
        <v>4</v>
      </c>
    </row>
    <row r="2022" spans="1:14" x14ac:dyDescent="0.25">
      <c r="A2022" t="s">
        <v>3957</v>
      </c>
      <c r="B2022">
        <v>1267708</v>
      </c>
      <c r="C2022" t="s">
        <v>4757</v>
      </c>
      <c r="D2022">
        <v>230</v>
      </c>
      <c r="E2022">
        <v>196</v>
      </c>
      <c r="F2022">
        <f t="shared" si="62"/>
        <v>34</v>
      </c>
      <c r="G2022" t="s">
        <v>4077</v>
      </c>
      <c r="H2022">
        <v>4.4000000000000004</v>
      </c>
      <c r="I2022">
        <v>1865</v>
      </c>
      <c r="J2022" t="str">
        <f t="shared" si="63"/>
        <v>Bestseller</v>
      </c>
      <c r="K2022" t="s">
        <v>4078</v>
      </c>
      <c r="L2022" t="s">
        <v>3957</v>
      </c>
      <c r="M2022" t="s">
        <v>3960</v>
      </c>
      <c r="N2022">
        <v>4</v>
      </c>
    </row>
    <row r="2023" spans="1:14" x14ac:dyDescent="0.25">
      <c r="A2023" t="s">
        <v>3957</v>
      </c>
      <c r="B2023">
        <v>747858</v>
      </c>
      <c r="C2023" t="s">
        <v>4757</v>
      </c>
      <c r="D2023">
        <v>260</v>
      </c>
      <c r="E2023">
        <v>260</v>
      </c>
      <c r="F2023">
        <f t="shared" si="62"/>
        <v>0</v>
      </c>
      <c r="G2023" t="s">
        <v>4079</v>
      </c>
      <c r="H2023">
        <v>4.2</v>
      </c>
      <c r="I2023">
        <v>5092</v>
      </c>
      <c r="J2023" t="str">
        <f t="shared" si="63"/>
        <v>Bestseller</v>
      </c>
      <c r="K2023" t="s">
        <v>4080</v>
      </c>
      <c r="L2023" t="s">
        <v>3957</v>
      </c>
      <c r="M2023" t="s">
        <v>3960</v>
      </c>
      <c r="N2023">
        <v>4</v>
      </c>
    </row>
    <row r="2024" spans="1:14" x14ac:dyDescent="0.25">
      <c r="A2024" t="s">
        <v>3957</v>
      </c>
      <c r="B2024">
        <v>427985</v>
      </c>
      <c r="C2024" t="s">
        <v>4757</v>
      </c>
      <c r="D2024">
        <v>825</v>
      </c>
      <c r="E2024">
        <v>825</v>
      </c>
      <c r="F2024">
        <f t="shared" si="62"/>
        <v>0</v>
      </c>
      <c r="G2024" t="s">
        <v>4081</v>
      </c>
      <c r="H2024">
        <v>4.3</v>
      </c>
      <c r="I2024">
        <v>12856</v>
      </c>
      <c r="J2024" t="str">
        <f t="shared" si="63"/>
        <v>Bestseller</v>
      </c>
      <c r="K2024" t="s">
        <v>4082</v>
      </c>
      <c r="L2024" t="s">
        <v>3957</v>
      </c>
      <c r="M2024" t="s">
        <v>3960</v>
      </c>
      <c r="N2024">
        <v>4</v>
      </c>
    </row>
    <row r="2025" spans="1:14" x14ac:dyDescent="0.25">
      <c r="A2025" t="s">
        <v>3957</v>
      </c>
      <c r="B2025">
        <v>1156</v>
      </c>
      <c r="C2025" t="s">
        <v>4757</v>
      </c>
      <c r="D2025">
        <v>180</v>
      </c>
      <c r="E2025">
        <v>180</v>
      </c>
      <c r="F2025">
        <f t="shared" si="62"/>
        <v>0</v>
      </c>
      <c r="G2025" t="s">
        <v>4083</v>
      </c>
      <c r="H2025">
        <v>4.2</v>
      </c>
      <c r="I2025">
        <v>5275</v>
      </c>
      <c r="J2025" t="str">
        <f t="shared" si="63"/>
        <v>Bestseller</v>
      </c>
      <c r="K2025" t="s">
        <v>4084</v>
      </c>
      <c r="L2025" t="s">
        <v>3957</v>
      </c>
      <c r="M2025" t="s">
        <v>3960</v>
      </c>
      <c r="N2025">
        <v>4</v>
      </c>
    </row>
    <row r="2026" spans="1:14" x14ac:dyDescent="0.25">
      <c r="A2026" t="s">
        <v>3957</v>
      </c>
      <c r="B2026">
        <v>189934</v>
      </c>
      <c r="C2026" t="s">
        <v>4757</v>
      </c>
      <c r="D2026">
        <v>799</v>
      </c>
      <c r="E2026">
        <v>599</v>
      </c>
      <c r="F2026">
        <f t="shared" si="62"/>
        <v>200</v>
      </c>
      <c r="G2026" t="s">
        <v>4085</v>
      </c>
      <c r="H2026">
        <v>4.4000000000000004</v>
      </c>
      <c r="I2026">
        <v>3186</v>
      </c>
      <c r="J2026" t="str">
        <f t="shared" si="63"/>
        <v>Bestseller</v>
      </c>
      <c r="K2026" t="s">
        <v>4086</v>
      </c>
      <c r="L2026" t="s">
        <v>3957</v>
      </c>
      <c r="M2026" t="s">
        <v>3960</v>
      </c>
      <c r="N2026">
        <v>4</v>
      </c>
    </row>
    <row r="2027" spans="1:14" x14ac:dyDescent="0.25">
      <c r="A2027" t="s">
        <v>3957</v>
      </c>
      <c r="B2027">
        <v>684681</v>
      </c>
      <c r="C2027" t="s">
        <v>4757</v>
      </c>
      <c r="D2027">
        <v>800</v>
      </c>
      <c r="E2027">
        <v>640</v>
      </c>
      <c r="F2027">
        <f t="shared" si="62"/>
        <v>160</v>
      </c>
      <c r="G2027" t="s">
        <v>4087</v>
      </c>
      <c r="H2027">
        <v>4.3</v>
      </c>
      <c r="I2027">
        <v>1124</v>
      </c>
      <c r="J2027" t="str">
        <f t="shared" si="63"/>
        <v>Bestseller</v>
      </c>
      <c r="K2027" t="s">
        <v>4088</v>
      </c>
      <c r="L2027" t="s">
        <v>3957</v>
      </c>
      <c r="M2027" t="s">
        <v>3960</v>
      </c>
      <c r="N2027">
        <v>4</v>
      </c>
    </row>
    <row r="2028" spans="1:14" x14ac:dyDescent="0.25">
      <c r="A2028" t="s">
        <v>3957</v>
      </c>
      <c r="B2028">
        <v>1304</v>
      </c>
      <c r="C2028" t="s">
        <v>4757</v>
      </c>
      <c r="D2028">
        <v>500</v>
      </c>
      <c r="E2028">
        <v>425</v>
      </c>
      <c r="F2028">
        <f t="shared" si="62"/>
        <v>75</v>
      </c>
      <c r="G2028" t="s">
        <v>4089</v>
      </c>
      <c r="H2028">
        <v>4.3</v>
      </c>
      <c r="I2028">
        <v>3730</v>
      </c>
      <c r="J2028" t="str">
        <f t="shared" si="63"/>
        <v>Bestseller</v>
      </c>
      <c r="K2028" t="s">
        <v>4090</v>
      </c>
      <c r="L2028" t="s">
        <v>3957</v>
      </c>
      <c r="M2028" t="s">
        <v>3960</v>
      </c>
      <c r="N2028">
        <v>4</v>
      </c>
    </row>
    <row r="2029" spans="1:14" x14ac:dyDescent="0.25">
      <c r="A2029" t="s">
        <v>3957</v>
      </c>
      <c r="B2029">
        <v>28076</v>
      </c>
      <c r="C2029" t="s">
        <v>4757</v>
      </c>
      <c r="D2029">
        <v>475</v>
      </c>
      <c r="E2029">
        <v>356</v>
      </c>
      <c r="F2029">
        <f t="shared" si="62"/>
        <v>119</v>
      </c>
      <c r="G2029" t="s">
        <v>4091</v>
      </c>
      <c r="H2029">
        <v>4.4000000000000004</v>
      </c>
      <c r="I2029">
        <v>9274</v>
      </c>
      <c r="J2029" t="str">
        <f t="shared" si="63"/>
        <v>Bestseller</v>
      </c>
      <c r="K2029" t="s">
        <v>4092</v>
      </c>
      <c r="L2029" t="s">
        <v>3957</v>
      </c>
      <c r="M2029" t="s">
        <v>3960</v>
      </c>
      <c r="N2029">
        <v>4</v>
      </c>
    </row>
    <row r="2030" spans="1:14" x14ac:dyDescent="0.25">
      <c r="A2030" t="s">
        <v>3957</v>
      </c>
      <c r="B2030">
        <v>306613</v>
      </c>
      <c r="C2030" t="s">
        <v>4757</v>
      </c>
      <c r="D2030">
        <v>475</v>
      </c>
      <c r="E2030">
        <v>428</v>
      </c>
      <c r="F2030">
        <f t="shared" si="62"/>
        <v>47</v>
      </c>
      <c r="G2030" t="s">
        <v>4093</v>
      </c>
      <c r="H2030">
        <v>4.2</v>
      </c>
      <c r="I2030">
        <v>3260</v>
      </c>
      <c r="J2030" t="str">
        <f t="shared" si="63"/>
        <v>Bestseller</v>
      </c>
      <c r="K2030" t="s">
        <v>4094</v>
      </c>
      <c r="L2030" t="s">
        <v>3957</v>
      </c>
      <c r="M2030" t="s">
        <v>3960</v>
      </c>
      <c r="N2030">
        <v>4</v>
      </c>
    </row>
    <row r="2031" spans="1:14" x14ac:dyDescent="0.25">
      <c r="A2031" t="s">
        <v>3957</v>
      </c>
      <c r="B2031">
        <v>684670</v>
      </c>
      <c r="C2031" t="s">
        <v>4757</v>
      </c>
      <c r="D2031">
        <v>800</v>
      </c>
      <c r="E2031">
        <v>680</v>
      </c>
      <c r="F2031">
        <f t="shared" si="62"/>
        <v>120</v>
      </c>
      <c r="G2031" t="s">
        <v>4095</v>
      </c>
      <c r="H2031">
        <v>4.2</v>
      </c>
      <c r="I2031">
        <v>2380</v>
      </c>
      <c r="J2031" t="str">
        <f t="shared" si="63"/>
        <v>Bestseller</v>
      </c>
      <c r="K2031" t="s">
        <v>4096</v>
      </c>
      <c r="L2031" t="s">
        <v>3957</v>
      </c>
      <c r="M2031" t="s">
        <v>3960</v>
      </c>
      <c r="N2031">
        <v>4</v>
      </c>
    </row>
    <row r="2032" spans="1:14" x14ac:dyDescent="0.25">
      <c r="A2032" t="s">
        <v>3957</v>
      </c>
      <c r="B2032">
        <v>184125</v>
      </c>
      <c r="C2032" t="s">
        <v>4757</v>
      </c>
      <c r="D2032">
        <v>200</v>
      </c>
      <c r="E2032">
        <v>200</v>
      </c>
      <c r="F2032">
        <f t="shared" si="62"/>
        <v>0</v>
      </c>
      <c r="G2032" t="s">
        <v>4097</v>
      </c>
      <c r="H2032">
        <v>4.3</v>
      </c>
      <c r="I2032">
        <v>5801</v>
      </c>
      <c r="J2032" t="str">
        <f t="shared" si="63"/>
        <v>Bestseller</v>
      </c>
      <c r="K2032" t="s">
        <v>4098</v>
      </c>
      <c r="L2032" t="s">
        <v>3957</v>
      </c>
      <c r="M2032" t="s">
        <v>3960</v>
      </c>
      <c r="N2032">
        <v>4</v>
      </c>
    </row>
    <row r="2033" spans="1:14" x14ac:dyDescent="0.25">
      <c r="A2033" t="s">
        <v>3957</v>
      </c>
      <c r="B2033">
        <v>747862</v>
      </c>
      <c r="C2033" t="s">
        <v>4757</v>
      </c>
      <c r="D2033">
        <v>260</v>
      </c>
      <c r="E2033">
        <v>260</v>
      </c>
      <c r="F2033">
        <f t="shared" si="62"/>
        <v>0</v>
      </c>
      <c r="G2033" t="s">
        <v>4099</v>
      </c>
      <c r="H2033">
        <v>4.2</v>
      </c>
      <c r="I2033">
        <v>5424</v>
      </c>
      <c r="J2033" t="str">
        <f t="shared" si="63"/>
        <v>Bestseller</v>
      </c>
      <c r="K2033" t="s">
        <v>4100</v>
      </c>
      <c r="L2033" t="s">
        <v>3957</v>
      </c>
      <c r="M2033" t="s">
        <v>3960</v>
      </c>
      <c r="N2033">
        <v>4</v>
      </c>
    </row>
    <row r="2034" spans="1:14" x14ac:dyDescent="0.25">
      <c r="A2034" t="s">
        <v>3957</v>
      </c>
      <c r="B2034">
        <v>189912</v>
      </c>
      <c r="C2034" t="s">
        <v>4757</v>
      </c>
      <c r="D2034">
        <v>825</v>
      </c>
      <c r="E2034">
        <v>660</v>
      </c>
      <c r="F2034">
        <f t="shared" si="62"/>
        <v>165</v>
      </c>
      <c r="G2034" t="s">
        <v>4101</v>
      </c>
      <c r="H2034">
        <v>4.0999999999999996</v>
      </c>
      <c r="I2034">
        <v>2732</v>
      </c>
      <c r="J2034" t="str">
        <f t="shared" si="63"/>
        <v>Bestseller</v>
      </c>
      <c r="K2034" t="s">
        <v>4102</v>
      </c>
      <c r="L2034" t="s">
        <v>3957</v>
      </c>
      <c r="M2034" t="s">
        <v>3960</v>
      </c>
      <c r="N2034">
        <v>4</v>
      </c>
    </row>
    <row r="2035" spans="1:14" x14ac:dyDescent="0.25">
      <c r="A2035" t="s">
        <v>3957</v>
      </c>
      <c r="B2035">
        <v>1330855</v>
      </c>
      <c r="C2035" t="s">
        <v>4757</v>
      </c>
      <c r="D2035">
        <v>349</v>
      </c>
      <c r="E2035">
        <v>279</v>
      </c>
      <c r="F2035">
        <f t="shared" si="62"/>
        <v>70</v>
      </c>
      <c r="G2035" t="s">
        <v>4103</v>
      </c>
      <c r="H2035">
        <v>4.3</v>
      </c>
      <c r="I2035">
        <v>1624</v>
      </c>
      <c r="J2035" t="str">
        <f t="shared" si="63"/>
        <v>Bestseller</v>
      </c>
      <c r="K2035" t="s">
        <v>4104</v>
      </c>
      <c r="L2035" t="s">
        <v>3957</v>
      </c>
      <c r="M2035" t="s">
        <v>3960</v>
      </c>
      <c r="N2035">
        <v>4</v>
      </c>
    </row>
    <row r="2036" spans="1:14" x14ac:dyDescent="0.25">
      <c r="A2036" t="s">
        <v>3957</v>
      </c>
      <c r="B2036">
        <v>747859</v>
      </c>
      <c r="C2036" t="s">
        <v>4757</v>
      </c>
      <c r="D2036">
        <v>320</v>
      </c>
      <c r="E2036">
        <v>320</v>
      </c>
      <c r="F2036">
        <f t="shared" si="62"/>
        <v>0</v>
      </c>
      <c r="G2036" t="s">
        <v>4105</v>
      </c>
      <c r="H2036">
        <v>4.4000000000000004</v>
      </c>
      <c r="I2036">
        <v>3000</v>
      </c>
      <c r="J2036" t="str">
        <f t="shared" si="63"/>
        <v>Bestseller</v>
      </c>
      <c r="K2036" t="s">
        <v>4106</v>
      </c>
      <c r="L2036" t="s">
        <v>3957</v>
      </c>
      <c r="M2036" t="s">
        <v>3960</v>
      </c>
      <c r="N2036">
        <v>4</v>
      </c>
    </row>
    <row r="2037" spans="1:14" x14ac:dyDescent="0.25">
      <c r="A2037" t="s">
        <v>3957</v>
      </c>
      <c r="B2037">
        <v>449625</v>
      </c>
      <c r="C2037" t="s">
        <v>4757</v>
      </c>
      <c r="D2037">
        <v>275</v>
      </c>
      <c r="E2037">
        <v>220</v>
      </c>
      <c r="F2037">
        <f t="shared" si="62"/>
        <v>55</v>
      </c>
      <c r="G2037" t="s">
        <v>4107</v>
      </c>
      <c r="H2037">
        <v>4.3</v>
      </c>
      <c r="I2037">
        <v>4354</v>
      </c>
      <c r="J2037" t="str">
        <f t="shared" si="63"/>
        <v>Bestseller</v>
      </c>
      <c r="K2037" t="s">
        <v>4108</v>
      </c>
      <c r="L2037" t="s">
        <v>3957</v>
      </c>
      <c r="M2037" t="s">
        <v>3960</v>
      </c>
      <c r="N2037">
        <v>4</v>
      </c>
    </row>
    <row r="2038" spans="1:14" x14ac:dyDescent="0.25">
      <c r="A2038" t="s">
        <v>3957</v>
      </c>
      <c r="B2038">
        <v>556753</v>
      </c>
      <c r="C2038" t="s">
        <v>4757</v>
      </c>
      <c r="D2038">
        <v>225</v>
      </c>
      <c r="E2038">
        <v>180</v>
      </c>
      <c r="F2038">
        <f t="shared" si="62"/>
        <v>45</v>
      </c>
      <c r="G2038" t="s">
        <v>4109</v>
      </c>
      <c r="H2038">
        <v>4.4000000000000004</v>
      </c>
      <c r="I2038">
        <v>7756</v>
      </c>
      <c r="J2038" t="str">
        <f t="shared" si="63"/>
        <v>Bestseller</v>
      </c>
      <c r="K2038" t="s">
        <v>4110</v>
      </c>
      <c r="L2038" t="s">
        <v>3957</v>
      </c>
      <c r="M2038" t="s">
        <v>3960</v>
      </c>
      <c r="N2038">
        <v>4</v>
      </c>
    </row>
    <row r="2039" spans="1:14" x14ac:dyDescent="0.25">
      <c r="A2039" t="s">
        <v>3957</v>
      </c>
      <c r="B2039">
        <v>22978</v>
      </c>
      <c r="C2039" t="s">
        <v>4757</v>
      </c>
      <c r="D2039">
        <v>299</v>
      </c>
      <c r="E2039">
        <v>239</v>
      </c>
      <c r="F2039">
        <f t="shared" si="62"/>
        <v>60</v>
      </c>
      <c r="G2039" t="s">
        <v>4111</v>
      </c>
      <c r="H2039">
        <v>4.3</v>
      </c>
      <c r="I2039">
        <v>4106</v>
      </c>
      <c r="J2039" t="str">
        <f t="shared" si="63"/>
        <v>Bestseller</v>
      </c>
      <c r="K2039" t="s">
        <v>4112</v>
      </c>
      <c r="L2039" t="s">
        <v>3957</v>
      </c>
      <c r="M2039" t="s">
        <v>3960</v>
      </c>
      <c r="N2039">
        <v>4</v>
      </c>
    </row>
    <row r="2040" spans="1:14" x14ac:dyDescent="0.25">
      <c r="A2040" t="s">
        <v>3957</v>
      </c>
      <c r="B2040">
        <v>4637188</v>
      </c>
      <c r="C2040" t="s">
        <v>4757</v>
      </c>
      <c r="D2040">
        <v>175</v>
      </c>
      <c r="E2040">
        <v>175</v>
      </c>
      <c r="F2040">
        <f t="shared" si="62"/>
        <v>0</v>
      </c>
      <c r="G2040" t="s">
        <v>4113</v>
      </c>
      <c r="H2040">
        <v>4.7</v>
      </c>
      <c r="I2040">
        <v>4870</v>
      </c>
      <c r="J2040" t="str">
        <f t="shared" si="63"/>
        <v>Feactured,Bestseller</v>
      </c>
      <c r="K2040" t="s">
        <v>4114</v>
      </c>
      <c r="L2040" t="s">
        <v>3957</v>
      </c>
      <c r="M2040" t="s">
        <v>3960</v>
      </c>
      <c r="N2040">
        <v>4</v>
      </c>
    </row>
    <row r="2041" spans="1:14" x14ac:dyDescent="0.25">
      <c r="A2041" t="s">
        <v>3957</v>
      </c>
      <c r="B2041">
        <v>1268</v>
      </c>
      <c r="C2041" t="s">
        <v>4757</v>
      </c>
      <c r="D2041">
        <v>450</v>
      </c>
      <c r="E2041">
        <v>383</v>
      </c>
      <c r="F2041">
        <f t="shared" si="62"/>
        <v>67</v>
      </c>
      <c r="G2041" t="s">
        <v>4115</v>
      </c>
      <c r="H2041">
        <v>4.0999999999999996</v>
      </c>
      <c r="I2041">
        <v>3370</v>
      </c>
      <c r="J2041" t="str">
        <f t="shared" si="63"/>
        <v>Bestseller</v>
      </c>
      <c r="K2041" t="s">
        <v>4116</v>
      </c>
      <c r="L2041" t="s">
        <v>3957</v>
      </c>
      <c r="M2041" t="s">
        <v>3960</v>
      </c>
      <c r="N2041">
        <v>5</v>
      </c>
    </row>
    <row r="2042" spans="1:14" x14ac:dyDescent="0.25">
      <c r="A2042" t="s">
        <v>3957</v>
      </c>
      <c r="B2042">
        <v>189933</v>
      </c>
      <c r="C2042" t="s">
        <v>4757</v>
      </c>
      <c r="D2042">
        <v>899</v>
      </c>
      <c r="E2042">
        <v>719</v>
      </c>
      <c r="F2042">
        <f t="shared" si="62"/>
        <v>180</v>
      </c>
      <c r="G2042" t="s">
        <v>4117</v>
      </c>
      <c r="H2042">
        <v>4.3</v>
      </c>
      <c r="I2042">
        <v>1564</v>
      </c>
      <c r="J2042" t="str">
        <f t="shared" si="63"/>
        <v>Bestseller</v>
      </c>
      <c r="K2042" t="s">
        <v>4118</v>
      </c>
      <c r="L2042" t="s">
        <v>3957</v>
      </c>
      <c r="M2042" t="s">
        <v>3960</v>
      </c>
      <c r="N2042">
        <v>5</v>
      </c>
    </row>
    <row r="2043" spans="1:14" x14ac:dyDescent="0.25">
      <c r="A2043" t="s">
        <v>3957</v>
      </c>
      <c r="B2043">
        <v>6532194</v>
      </c>
      <c r="C2043" t="s">
        <v>4757</v>
      </c>
      <c r="D2043">
        <v>1500</v>
      </c>
      <c r="E2043">
        <v>1125</v>
      </c>
      <c r="F2043">
        <f t="shared" si="62"/>
        <v>375</v>
      </c>
      <c r="G2043" t="s">
        <v>4119</v>
      </c>
      <c r="H2043">
        <v>4.3</v>
      </c>
      <c r="I2043">
        <v>161</v>
      </c>
      <c r="J2043" t="str">
        <f t="shared" si="63"/>
        <v>Bestseller</v>
      </c>
      <c r="K2043" t="s">
        <v>4120</v>
      </c>
      <c r="L2043" t="s">
        <v>3957</v>
      </c>
      <c r="M2043" t="s">
        <v>3960</v>
      </c>
      <c r="N2043">
        <v>5</v>
      </c>
    </row>
    <row r="2044" spans="1:14" x14ac:dyDescent="0.25">
      <c r="A2044" t="s">
        <v>3957</v>
      </c>
      <c r="B2044">
        <v>44879</v>
      </c>
      <c r="C2044" t="s">
        <v>4757</v>
      </c>
      <c r="D2044">
        <v>320</v>
      </c>
      <c r="E2044">
        <v>320</v>
      </c>
      <c r="F2044">
        <f t="shared" si="62"/>
        <v>0</v>
      </c>
      <c r="G2044" t="s">
        <v>4121</v>
      </c>
      <c r="H2044">
        <v>4</v>
      </c>
      <c r="I2044">
        <v>7829</v>
      </c>
      <c r="J2044" t="str">
        <f t="shared" si="63"/>
        <v>Bestseller</v>
      </c>
      <c r="K2044" t="s">
        <v>4122</v>
      </c>
      <c r="L2044" t="s">
        <v>3957</v>
      </c>
      <c r="M2044" t="s">
        <v>3960</v>
      </c>
      <c r="N2044">
        <v>5</v>
      </c>
    </row>
    <row r="2045" spans="1:14" x14ac:dyDescent="0.25">
      <c r="A2045" t="s">
        <v>3957</v>
      </c>
      <c r="B2045">
        <v>1327</v>
      </c>
      <c r="C2045" t="s">
        <v>4757</v>
      </c>
      <c r="D2045">
        <v>325</v>
      </c>
      <c r="E2045">
        <v>325</v>
      </c>
      <c r="F2045">
        <f t="shared" si="62"/>
        <v>0</v>
      </c>
      <c r="G2045" t="s">
        <v>4123</v>
      </c>
      <c r="H2045">
        <v>4.3</v>
      </c>
      <c r="I2045">
        <v>4075</v>
      </c>
      <c r="J2045" t="str">
        <f t="shared" si="63"/>
        <v>Bestseller</v>
      </c>
      <c r="K2045" t="s">
        <v>4124</v>
      </c>
      <c r="L2045" t="s">
        <v>3957</v>
      </c>
      <c r="M2045" t="s">
        <v>3960</v>
      </c>
      <c r="N2045">
        <v>5</v>
      </c>
    </row>
    <row r="2046" spans="1:14" x14ac:dyDescent="0.25">
      <c r="A2046" t="s">
        <v>3957</v>
      </c>
      <c r="B2046">
        <v>1330856</v>
      </c>
      <c r="C2046" t="s">
        <v>4757</v>
      </c>
      <c r="D2046">
        <v>399</v>
      </c>
      <c r="E2046">
        <v>319</v>
      </c>
      <c r="F2046">
        <f t="shared" si="62"/>
        <v>80</v>
      </c>
      <c r="G2046" t="s">
        <v>4125</v>
      </c>
      <c r="H2046">
        <v>4.4000000000000004</v>
      </c>
      <c r="I2046">
        <v>1274</v>
      </c>
      <c r="J2046" t="str">
        <f t="shared" si="63"/>
        <v>Bestseller</v>
      </c>
      <c r="K2046" t="s">
        <v>4126</v>
      </c>
      <c r="L2046" t="s">
        <v>3957</v>
      </c>
      <c r="M2046" t="s">
        <v>3960</v>
      </c>
      <c r="N2046">
        <v>5</v>
      </c>
    </row>
    <row r="2047" spans="1:14" x14ac:dyDescent="0.25">
      <c r="A2047" t="s">
        <v>3957</v>
      </c>
      <c r="B2047">
        <v>9616</v>
      </c>
      <c r="C2047" t="s">
        <v>4757</v>
      </c>
      <c r="D2047">
        <v>65</v>
      </c>
      <c r="E2047">
        <v>65</v>
      </c>
      <c r="F2047">
        <f t="shared" si="62"/>
        <v>0</v>
      </c>
      <c r="G2047" t="s">
        <v>4127</v>
      </c>
      <c r="H2047">
        <v>4.5</v>
      </c>
      <c r="I2047">
        <v>5038</v>
      </c>
      <c r="J2047" t="str">
        <f t="shared" si="63"/>
        <v>Bestseller</v>
      </c>
      <c r="K2047" t="s">
        <v>4128</v>
      </c>
      <c r="L2047" t="s">
        <v>3957</v>
      </c>
      <c r="M2047" t="s">
        <v>3960</v>
      </c>
      <c r="N2047">
        <v>5</v>
      </c>
    </row>
    <row r="2048" spans="1:14" x14ac:dyDescent="0.25">
      <c r="A2048" t="s">
        <v>3957</v>
      </c>
      <c r="B2048">
        <v>1474924</v>
      </c>
      <c r="C2048" t="s">
        <v>4757</v>
      </c>
      <c r="D2048">
        <v>800</v>
      </c>
      <c r="E2048">
        <v>680</v>
      </c>
      <c r="F2048">
        <f t="shared" si="62"/>
        <v>120</v>
      </c>
      <c r="G2048" t="s">
        <v>4129</v>
      </c>
      <c r="H2048">
        <v>4.0999999999999996</v>
      </c>
      <c r="I2048">
        <v>460</v>
      </c>
      <c r="J2048" t="str">
        <f t="shared" si="63"/>
        <v>Bestseller</v>
      </c>
      <c r="K2048" t="s">
        <v>4130</v>
      </c>
      <c r="L2048" t="s">
        <v>3957</v>
      </c>
      <c r="M2048" t="s">
        <v>3960</v>
      </c>
      <c r="N2048">
        <v>5</v>
      </c>
    </row>
    <row r="2049" spans="1:14" x14ac:dyDescent="0.25">
      <c r="A2049" t="s">
        <v>3957</v>
      </c>
      <c r="B2049">
        <v>574230</v>
      </c>
      <c r="C2049" t="s">
        <v>4757</v>
      </c>
      <c r="D2049">
        <v>699</v>
      </c>
      <c r="E2049">
        <v>559</v>
      </c>
      <c r="F2049">
        <f t="shared" si="62"/>
        <v>140</v>
      </c>
      <c r="G2049" t="s">
        <v>4131</v>
      </c>
      <c r="H2049">
        <v>4.5</v>
      </c>
      <c r="I2049">
        <v>2179</v>
      </c>
      <c r="J2049" t="str">
        <f t="shared" si="63"/>
        <v>Bestseller</v>
      </c>
      <c r="K2049" t="s">
        <v>4132</v>
      </c>
      <c r="L2049" t="s">
        <v>3957</v>
      </c>
      <c r="M2049" t="s">
        <v>3960</v>
      </c>
      <c r="N2049">
        <v>5</v>
      </c>
    </row>
    <row r="2050" spans="1:14" x14ac:dyDescent="0.25">
      <c r="A2050" t="s">
        <v>3957</v>
      </c>
      <c r="B2050">
        <v>6035245</v>
      </c>
      <c r="C2050" t="s">
        <v>4757</v>
      </c>
      <c r="D2050">
        <v>1040</v>
      </c>
      <c r="E2050">
        <v>842</v>
      </c>
      <c r="F2050">
        <f t="shared" ref="F2050:F2113" si="64">D2050-E2050</f>
        <v>198</v>
      </c>
      <c r="G2050" t="s">
        <v>4133</v>
      </c>
      <c r="H2050">
        <v>4.4000000000000004</v>
      </c>
      <c r="I2050">
        <v>17460</v>
      </c>
      <c r="J2050" t="str">
        <f t="shared" ref="J2050:J2113" si="65">IF(H2050&gt;=4.7,"Feactured,Bestseller",IF(H2050&gt;=4,"Bestseller","New"))</f>
        <v>Bestseller</v>
      </c>
      <c r="K2050" t="s">
        <v>4134</v>
      </c>
      <c r="L2050" t="s">
        <v>3957</v>
      </c>
      <c r="M2050" t="s">
        <v>3960</v>
      </c>
      <c r="N2050">
        <v>5</v>
      </c>
    </row>
    <row r="2051" spans="1:14" x14ac:dyDescent="0.25">
      <c r="A2051" t="s">
        <v>3957</v>
      </c>
      <c r="B2051">
        <v>1330895</v>
      </c>
      <c r="C2051" t="s">
        <v>4757</v>
      </c>
      <c r="D2051">
        <v>190</v>
      </c>
      <c r="E2051">
        <v>190</v>
      </c>
      <c r="F2051">
        <f t="shared" si="64"/>
        <v>0</v>
      </c>
      <c r="G2051" t="s">
        <v>4135</v>
      </c>
      <c r="H2051">
        <v>4.3</v>
      </c>
      <c r="I2051">
        <v>706</v>
      </c>
      <c r="J2051" t="str">
        <f t="shared" si="65"/>
        <v>Bestseller</v>
      </c>
      <c r="K2051" t="s">
        <v>4136</v>
      </c>
      <c r="L2051" t="s">
        <v>3957</v>
      </c>
      <c r="M2051" t="s">
        <v>3960</v>
      </c>
      <c r="N2051">
        <v>5</v>
      </c>
    </row>
    <row r="2052" spans="1:14" x14ac:dyDescent="0.25">
      <c r="A2052" t="s">
        <v>3957</v>
      </c>
      <c r="B2052">
        <v>1498452</v>
      </c>
      <c r="C2052" t="s">
        <v>4757</v>
      </c>
      <c r="D2052">
        <v>899</v>
      </c>
      <c r="E2052">
        <v>719</v>
      </c>
      <c r="F2052">
        <f t="shared" si="64"/>
        <v>180</v>
      </c>
      <c r="G2052" t="s">
        <v>4137</v>
      </c>
      <c r="H2052">
        <v>4.3</v>
      </c>
      <c r="I2052">
        <v>286</v>
      </c>
      <c r="J2052" t="str">
        <f t="shared" si="65"/>
        <v>Bestseller</v>
      </c>
      <c r="K2052" t="s">
        <v>4138</v>
      </c>
      <c r="L2052" t="s">
        <v>3957</v>
      </c>
      <c r="M2052" t="s">
        <v>3960</v>
      </c>
      <c r="N2052">
        <v>5</v>
      </c>
    </row>
    <row r="2053" spans="1:14" x14ac:dyDescent="0.25">
      <c r="A2053" t="s">
        <v>3957</v>
      </c>
      <c r="B2053">
        <v>740759</v>
      </c>
      <c r="C2053" t="s">
        <v>4757</v>
      </c>
      <c r="D2053">
        <v>225</v>
      </c>
      <c r="E2053">
        <v>180</v>
      </c>
      <c r="F2053">
        <f t="shared" si="64"/>
        <v>45</v>
      </c>
      <c r="G2053" t="s">
        <v>4139</v>
      </c>
      <c r="H2053">
        <v>4.4000000000000004</v>
      </c>
      <c r="I2053">
        <v>2364</v>
      </c>
      <c r="J2053" t="str">
        <f t="shared" si="65"/>
        <v>Bestseller</v>
      </c>
      <c r="K2053" t="s">
        <v>4140</v>
      </c>
      <c r="L2053" t="s">
        <v>3957</v>
      </c>
      <c r="M2053" t="s">
        <v>3960</v>
      </c>
      <c r="N2053">
        <v>5</v>
      </c>
    </row>
    <row r="2054" spans="1:14" x14ac:dyDescent="0.25">
      <c r="A2054" t="s">
        <v>3957</v>
      </c>
      <c r="B2054">
        <v>299525</v>
      </c>
      <c r="C2054" t="s">
        <v>4757</v>
      </c>
      <c r="D2054">
        <v>600</v>
      </c>
      <c r="E2054">
        <v>600</v>
      </c>
      <c r="F2054">
        <f t="shared" si="64"/>
        <v>0</v>
      </c>
      <c r="G2054" t="s">
        <v>4141</v>
      </c>
      <c r="H2054">
        <v>4.3</v>
      </c>
      <c r="I2054">
        <v>1609</v>
      </c>
      <c r="J2054" t="str">
        <f t="shared" si="65"/>
        <v>Bestseller</v>
      </c>
      <c r="K2054" t="s">
        <v>4142</v>
      </c>
      <c r="L2054" t="s">
        <v>3957</v>
      </c>
      <c r="M2054" t="s">
        <v>3960</v>
      </c>
      <c r="N2054">
        <v>5</v>
      </c>
    </row>
    <row r="2055" spans="1:14" x14ac:dyDescent="0.25">
      <c r="A2055" t="s">
        <v>3957</v>
      </c>
      <c r="B2055">
        <v>70203</v>
      </c>
      <c r="C2055" t="s">
        <v>4757</v>
      </c>
      <c r="D2055">
        <v>240</v>
      </c>
      <c r="E2055">
        <v>204</v>
      </c>
      <c r="F2055">
        <f t="shared" si="64"/>
        <v>36</v>
      </c>
      <c r="G2055" t="s">
        <v>4143</v>
      </c>
      <c r="H2055">
        <v>4.4000000000000004</v>
      </c>
      <c r="I2055">
        <v>3429</v>
      </c>
      <c r="J2055" t="str">
        <f t="shared" si="65"/>
        <v>Bestseller</v>
      </c>
      <c r="K2055" t="s">
        <v>4144</v>
      </c>
      <c r="L2055" t="s">
        <v>3957</v>
      </c>
      <c r="M2055" t="s">
        <v>3960</v>
      </c>
      <c r="N2055">
        <v>5</v>
      </c>
    </row>
    <row r="2056" spans="1:14" x14ac:dyDescent="0.25">
      <c r="A2056" t="s">
        <v>3957</v>
      </c>
      <c r="B2056">
        <v>5055780</v>
      </c>
      <c r="C2056" t="s">
        <v>4757</v>
      </c>
      <c r="D2056">
        <v>190</v>
      </c>
      <c r="E2056">
        <v>190</v>
      </c>
      <c r="F2056">
        <f t="shared" si="64"/>
        <v>0</v>
      </c>
      <c r="G2056" t="s">
        <v>4145</v>
      </c>
      <c r="H2056">
        <v>4.2</v>
      </c>
      <c r="I2056">
        <v>245</v>
      </c>
      <c r="J2056" t="str">
        <f t="shared" si="65"/>
        <v>Bestseller</v>
      </c>
      <c r="K2056" t="s">
        <v>4146</v>
      </c>
      <c r="L2056" t="s">
        <v>3957</v>
      </c>
      <c r="M2056" t="s">
        <v>3960</v>
      </c>
      <c r="N2056">
        <v>5</v>
      </c>
    </row>
    <row r="2057" spans="1:14" x14ac:dyDescent="0.25">
      <c r="A2057" t="s">
        <v>3957</v>
      </c>
      <c r="B2057">
        <v>5899190</v>
      </c>
      <c r="C2057" t="s">
        <v>4757</v>
      </c>
      <c r="D2057">
        <v>550</v>
      </c>
      <c r="E2057">
        <v>523</v>
      </c>
      <c r="F2057">
        <f t="shared" si="64"/>
        <v>27</v>
      </c>
      <c r="G2057" t="s">
        <v>4147</v>
      </c>
      <c r="H2057">
        <v>4.5999999999999996</v>
      </c>
      <c r="I2057">
        <v>127</v>
      </c>
      <c r="J2057" t="str">
        <f t="shared" si="65"/>
        <v>Bestseller</v>
      </c>
      <c r="K2057" t="s">
        <v>4148</v>
      </c>
      <c r="L2057" t="s">
        <v>3957</v>
      </c>
      <c r="M2057" t="s">
        <v>3960</v>
      </c>
      <c r="N2057">
        <v>5</v>
      </c>
    </row>
    <row r="2058" spans="1:14" x14ac:dyDescent="0.25">
      <c r="A2058" t="s">
        <v>3957</v>
      </c>
      <c r="B2058">
        <v>7977</v>
      </c>
      <c r="C2058" t="s">
        <v>4757</v>
      </c>
      <c r="D2058">
        <v>75</v>
      </c>
      <c r="E2058">
        <v>75</v>
      </c>
      <c r="F2058">
        <f t="shared" si="64"/>
        <v>0</v>
      </c>
      <c r="G2058" t="s">
        <v>4149</v>
      </c>
      <c r="H2058">
        <v>4.2</v>
      </c>
      <c r="I2058">
        <v>4944</v>
      </c>
      <c r="J2058" t="str">
        <f t="shared" si="65"/>
        <v>Bestseller</v>
      </c>
      <c r="K2058" t="s">
        <v>4150</v>
      </c>
      <c r="L2058" t="s">
        <v>3957</v>
      </c>
      <c r="M2058" t="s">
        <v>3960</v>
      </c>
      <c r="N2058">
        <v>5</v>
      </c>
    </row>
    <row r="2059" spans="1:14" x14ac:dyDescent="0.25">
      <c r="A2059" t="s">
        <v>3957</v>
      </c>
      <c r="B2059">
        <v>798930</v>
      </c>
      <c r="C2059" t="s">
        <v>4757</v>
      </c>
      <c r="D2059">
        <v>1023</v>
      </c>
      <c r="E2059">
        <v>871</v>
      </c>
      <c r="F2059">
        <f t="shared" si="64"/>
        <v>152</v>
      </c>
      <c r="G2059" t="s">
        <v>4151</v>
      </c>
      <c r="H2059">
        <v>4.4000000000000004</v>
      </c>
      <c r="I2059">
        <v>4680</v>
      </c>
      <c r="J2059" t="str">
        <f t="shared" si="65"/>
        <v>Bestseller</v>
      </c>
      <c r="K2059" t="s">
        <v>4152</v>
      </c>
      <c r="L2059" t="s">
        <v>3957</v>
      </c>
      <c r="M2059" t="s">
        <v>3960</v>
      </c>
      <c r="N2059">
        <v>5</v>
      </c>
    </row>
    <row r="2060" spans="1:14" x14ac:dyDescent="0.25">
      <c r="A2060" t="s">
        <v>3957</v>
      </c>
      <c r="B2060">
        <v>3626138</v>
      </c>
      <c r="C2060" t="s">
        <v>4757</v>
      </c>
      <c r="D2060">
        <v>249</v>
      </c>
      <c r="E2060">
        <v>212</v>
      </c>
      <c r="F2060">
        <f t="shared" si="64"/>
        <v>37</v>
      </c>
      <c r="G2060" t="s">
        <v>4153</v>
      </c>
      <c r="H2060">
        <v>4.4000000000000004</v>
      </c>
      <c r="I2060">
        <v>602</v>
      </c>
      <c r="J2060" t="str">
        <f t="shared" si="65"/>
        <v>Bestseller</v>
      </c>
      <c r="K2060" t="s">
        <v>4154</v>
      </c>
      <c r="L2060" t="s">
        <v>3957</v>
      </c>
      <c r="M2060" t="s">
        <v>3960</v>
      </c>
      <c r="N2060">
        <v>5</v>
      </c>
    </row>
    <row r="2061" spans="1:14" x14ac:dyDescent="0.25">
      <c r="A2061" t="s">
        <v>3957</v>
      </c>
      <c r="B2061">
        <v>6445009</v>
      </c>
      <c r="C2061" t="s">
        <v>4757</v>
      </c>
      <c r="D2061">
        <v>1050</v>
      </c>
      <c r="E2061">
        <v>840</v>
      </c>
      <c r="F2061">
        <f t="shared" si="64"/>
        <v>210</v>
      </c>
      <c r="G2061" t="s">
        <v>4155</v>
      </c>
      <c r="H2061">
        <v>4.3</v>
      </c>
      <c r="I2061">
        <v>23</v>
      </c>
      <c r="J2061" t="str">
        <f t="shared" si="65"/>
        <v>Bestseller</v>
      </c>
      <c r="K2061" t="s">
        <v>4156</v>
      </c>
      <c r="L2061" t="s">
        <v>3957</v>
      </c>
      <c r="M2061" t="s">
        <v>3960</v>
      </c>
      <c r="N2061">
        <v>6</v>
      </c>
    </row>
    <row r="2062" spans="1:14" x14ac:dyDescent="0.25">
      <c r="A2062" t="s">
        <v>3957</v>
      </c>
      <c r="B2062">
        <v>458957</v>
      </c>
      <c r="C2062" t="s">
        <v>4757</v>
      </c>
      <c r="D2062">
        <v>849</v>
      </c>
      <c r="E2062">
        <v>679</v>
      </c>
      <c r="F2062">
        <f t="shared" si="64"/>
        <v>170</v>
      </c>
      <c r="G2062" t="s">
        <v>4157</v>
      </c>
      <c r="H2062">
        <v>4.4000000000000004</v>
      </c>
      <c r="I2062">
        <v>686</v>
      </c>
      <c r="J2062" t="str">
        <f t="shared" si="65"/>
        <v>Bestseller</v>
      </c>
      <c r="K2062" t="s">
        <v>4158</v>
      </c>
      <c r="L2062" t="s">
        <v>3957</v>
      </c>
      <c r="M2062" t="s">
        <v>3960</v>
      </c>
      <c r="N2062">
        <v>6</v>
      </c>
    </row>
    <row r="2063" spans="1:14" x14ac:dyDescent="0.25">
      <c r="A2063" t="s">
        <v>3957</v>
      </c>
      <c r="B2063">
        <v>2671638</v>
      </c>
      <c r="C2063" t="s">
        <v>4757</v>
      </c>
      <c r="D2063">
        <v>599</v>
      </c>
      <c r="E2063">
        <v>479</v>
      </c>
      <c r="F2063">
        <f t="shared" si="64"/>
        <v>120</v>
      </c>
      <c r="G2063" t="s">
        <v>4159</v>
      </c>
      <c r="H2063">
        <v>4.4000000000000004</v>
      </c>
      <c r="I2063">
        <v>224</v>
      </c>
      <c r="J2063" t="str">
        <f t="shared" si="65"/>
        <v>Bestseller</v>
      </c>
      <c r="K2063" t="s">
        <v>4160</v>
      </c>
      <c r="L2063" t="s">
        <v>3957</v>
      </c>
      <c r="M2063" t="s">
        <v>3960</v>
      </c>
      <c r="N2063">
        <v>6</v>
      </c>
    </row>
    <row r="2064" spans="1:14" x14ac:dyDescent="0.25">
      <c r="A2064" t="s">
        <v>3957</v>
      </c>
      <c r="B2064">
        <v>574231</v>
      </c>
      <c r="C2064" t="s">
        <v>4757</v>
      </c>
      <c r="D2064">
        <v>799</v>
      </c>
      <c r="E2064">
        <v>639</v>
      </c>
      <c r="F2064">
        <f t="shared" si="64"/>
        <v>160</v>
      </c>
      <c r="G2064" t="s">
        <v>4161</v>
      </c>
      <c r="H2064">
        <v>4.5</v>
      </c>
      <c r="I2064">
        <v>1108</v>
      </c>
      <c r="J2064" t="str">
        <f t="shared" si="65"/>
        <v>Bestseller</v>
      </c>
      <c r="K2064" t="s">
        <v>4162</v>
      </c>
      <c r="L2064" t="s">
        <v>3957</v>
      </c>
      <c r="M2064" t="s">
        <v>3960</v>
      </c>
      <c r="N2064">
        <v>6</v>
      </c>
    </row>
    <row r="2065" spans="1:14" x14ac:dyDescent="0.25">
      <c r="A2065" t="s">
        <v>3957</v>
      </c>
      <c r="B2065">
        <v>1509752</v>
      </c>
      <c r="C2065" t="s">
        <v>4757</v>
      </c>
      <c r="D2065">
        <v>1347</v>
      </c>
      <c r="E2065">
        <v>1078</v>
      </c>
      <c r="F2065">
        <f t="shared" si="64"/>
        <v>269</v>
      </c>
      <c r="G2065" t="s">
        <v>4163</v>
      </c>
      <c r="H2065">
        <v>4.4000000000000004</v>
      </c>
      <c r="I2065">
        <v>4942</v>
      </c>
      <c r="J2065" t="str">
        <f t="shared" si="65"/>
        <v>Bestseller</v>
      </c>
      <c r="K2065" t="s">
        <v>4164</v>
      </c>
      <c r="L2065" t="s">
        <v>3957</v>
      </c>
      <c r="M2065" t="s">
        <v>3960</v>
      </c>
      <c r="N2065">
        <v>6</v>
      </c>
    </row>
    <row r="2066" spans="1:14" x14ac:dyDescent="0.25">
      <c r="A2066" t="s">
        <v>3957</v>
      </c>
      <c r="B2066">
        <v>492569</v>
      </c>
      <c r="C2066" t="s">
        <v>4757</v>
      </c>
      <c r="D2066">
        <v>650</v>
      </c>
      <c r="E2066">
        <v>520</v>
      </c>
      <c r="F2066">
        <f t="shared" si="64"/>
        <v>130</v>
      </c>
      <c r="G2066" t="s">
        <v>4165</v>
      </c>
      <c r="H2066">
        <v>4.3</v>
      </c>
      <c r="I2066">
        <v>696</v>
      </c>
      <c r="J2066" t="str">
        <f t="shared" si="65"/>
        <v>Bestseller</v>
      </c>
      <c r="K2066" t="s">
        <v>4166</v>
      </c>
      <c r="L2066" t="s">
        <v>3957</v>
      </c>
      <c r="M2066" t="s">
        <v>3960</v>
      </c>
      <c r="N2066">
        <v>6</v>
      </c>
    </row>
    <row r="2067" spans="1:14" x14ac:dyDescent="0.25">
      <c r="A2067" t="s">
        <v>3957</v>
      </c>
      <c r="B2067">
        <v>2671637</v>
      </c>
      <c r="C2067" t="s">
        <v>4757</v>
      </c>
      <c r="D2067">
        <v>799</v>
      </c>
      <c r="E2067">
        <v>599</v>
      </c>
      <c r="F2067">
        <f t="shared" si="64"/>
        <v>200</v>
      </c>
      <c r="G2067" t="s">
        <v>4167</v>
      </c>
      <c r="H2067">
        <v>4.4000000000000004</v>
      </c>
      <c r="I2067">
        <v>194</v>
      </c>
      <c r="J2067" t="str">
        <f t="shared" si="65"/>
        <v>Bestseller</v>
      </c>
      <c r="K2067" t="s">
        <v>4168</v>
      </c>
      <c r="L2067" t="s">
        <v>3957</v>
      </c>
      <c r="M2067" t="s">
        <v>3960</v>
      </c>
      <c r="N2067">
        <v>6</v>
      </c>
    </row>
    <row r="2068" spans="1:14" x14ac:dyDescent="0.25">
      <c r="A2068" t="s">
        <v>3957</v>
      </c>
      <c r="B2068">
        <v>8949</v>
      </c>
      <c r="C2068" t="s">
        <v>4757</v>
      </c>
      <c r="D2068">
        <v>650</v>
      </c>
      <c r="E2068">
        <v>520</v>
      </c>
      <c r="F2068">
        <f t="shared" si="64"/>
        <v>130</v>
      </c>
      <c r="G2068" t="s">
        <v>4169</v>
      </c>
      <c r="H2068">
        <v>4.3</v>
      </c>
      <c r="I2068">
        <v>1650</v>
      </c>
      <c r="J2068" t="str">
        <f t="shared" si="65"/>
        <v>Bestseller</v>
      </c>
      <c r="K2068" t="s">
        <v>4170</v>
      </c>
      <c r="L2068" t="s">
        <v>3957</v>
      </c>
      <c r="M2068" t="s">
        <v>3960</v>
      </c>
      <c r="N2068">
        <v>6</v>
      </c>
    </row>
    <row r="2069" spans="1:14" x14ac:dyDescent="0.25">
      <c r="A2069" t="s">
        <v>3957</v>
      </c>
      <c r="B2069">
        <v>306606</v>
      </c>
      <c r="C2069" t="s">
        <v>4757</v>
      </c>
      <c r="D2069">
        <v>375</v>
      </c>
      <c r="E2069">
        <v>300</v>
      </c>
      <c r="F2069">
        <f t="shared" si="64"/>
        <v>75</v>
      </c>
      <c r="G2069" t="s">
        <v>4171</v>
      </c>
      <c r="H2069">
        <v>4.3</v>
      </c>
      <c r="I2069">
        <v>2064</v>
      </c>
      <c r="J2069" t="str">
        <f t="shared" si="65"/>
        <v>Bestseller</v>
      </c>
      <c r="K2069" t="s">
        <v>4172</v>
      </c>
      <c r="L2069" t="s">
        <v>3957</v>
      </c>
      <c r="M2069" t="s">
        <v>3960</v>
      </c>
      <c r="N2069">
        <v>6</v>
      </c>
    </row>
    <row r="2070" spans="1:14" x14ac:dyDescent="0.25">
      <c r="A2070" t="s">
        <v>3957</v>
      </c>
      <c r="B2070">
        <v>75352</v>
      </c>
      <c r="C2070" t="s">
        <v>4757</v>
      </c>
      <c r="D2070">
        <v>199</v>
      </c>
      <c r="E2070">
        <v>149</v>
      </c>
      <c r="F2070">
        <f t="shared" si="64"/>
        <v>50</v>
      </c>
      <c r="G2070" t="s">
        <v>4173</v>
      </c>
      <c r="H2070">
        <v>4.4000000000000004</v>
      </c>
      <c r="I2070">
        <v>275</v>
      </c>
      <c r="J2070" t="str">
        <f t="shared" si="65"/>
        <v>Bestseller</v>
      </c>
      <c r="K2070" t="s">
        <v>4174</v>
      </c>
      <c r="L2070" t="s">
        <v>3957</v>
      </c>
      <c r="M2070" t="s">
        <v>3960</v>
      </c>
      <c r="N2070">
        <v>6</v>
      </c>
    </row>
    <row r="2071" spans="1:14" x14ac:dyDescent="0.25">
      <c r="A2071" t="s">
        <v>3957</v>
      </c>
      <c r="B2071">
        <v>2800761</v>
      </c>
      <c r="C2071" t="s">
        <v>4757</v>
      </c>
      <c r="D2071">
        <v>399</v>
      </c>
      <c r="E2071">
        <v>399</v>
      </c>
      <c r="F2071">
        <f t="shared" si="64"/>
        <v>0</v>
      </c>
      <c r="G2071" t="s">
        <v>4175</v>
      </c>
      <c r="H2071">
        <v>4.2</v>
      </c>
      <c r="I2071">
        <v>497</v>
      </c>
      <c r="J2071" t="str">
        <f t="shared" si="65"/>
        <v>Bestseller</v>
      </c>
      <c r="K2071" t="s">
        <v>4176</v>
      </c>
      <c r="L2071" t="s">
        <v>3957</v>
      </c>
      <c r="M2071" t="s">
        <v>3960</v>
      </c>
      <c r="N2071">
        <v>6</v>
      </c>
    </row>
    <row r="2072" spans="1:14" x14ac:dyDescent="0.25">
      <c r="A2072" t="s">
        <v>3957</v>
      </c>
      <c r="B2072">
        <v>6544311</v>
      </c>
      <c r="C2072" t="s">
        <v>4757</v>
      </c>
      <c r="D2072">
        <v>848</v>
      </c>
      <c r="E2072">
        <v>696</v>
      </c>
      <c r="F2072">
        <f t="shared" si="64"/>
        <v>152</v>
      </c>
      <c r="G2072" t="s">
        <v>4177</v>
      </c>
      <c r="H2072">
        <v>4.4000000000000004</v>
      </c>
      <c r="I2072">
        <v>3889</v>
      </c>
      <c r="J2072" t="str">
        <f t="shared" si="65"/>
        <v>Bestseller</v>
      </c>
      <c r="K2072" t="s">
        <v>4178</v>
      </c>
      <c r="L2072" t="s">
        <v>3957</v>
      </c>
      <c r="M2072" t="s">
        <v>3960</v>
      </c>
      <c r="N2072">
        <v>6</v>
      </c>
    </row>
    <row r="2073" spans="1:14" x14ac:dyDescent="0.25">
      <c r="A2073" t="s">
        <v>3957</v>
      </c>
      <c r="B2073">
        <v>9625</v>
      </c>
      <c r="C2073" t="s">
        <v>4757</v>
      </c>
      <c r="D2073">
        <v>120</v>
      </c>
      <c r="E2073">
        <v>120</v>
      </c>
      <c r="F2073">
        <f t="shared" si="64"/>
        <v>0</v>
      </c>
      <c r="G2073" t="s">
        <v>4179</v>
      </c>
      <c r="H2073">
        <v>4.2</v>
      </c>
      <c r="I2073">
        <v>648</v>
      </c>
      <c r="J2073" t="str">
        <f t="shared" si="65"/>
        <v>Bestseller</v>
      </c>
      <c r="K2073" t="s">
        <v>4180</v>
      </c>
      <c r="L2073" t="s">
        <v>3957</v>
      </c>
      <c r="M2073" t="s">
        <v>3960</v>
      </c>
      <c r="N2073">
        <v>6</v>
      </c>
    </row>
    <row r="2074" spans="1:14" x14ac:dyDescent="0.25">
      <c r="A2074" t="s">
        <v>3957</v>
      </c>
      <c r="B2074">
        <v>586011</v>
      </c>
      <c r="C2074" t="s">
        <v>4757</v>
      </c>
      <c r="D2074">
        <v>499</v>
      </c>
      <c r="E2074">
        <v>399</v>
      </c>
      <c r="F2074">
        <f t="shared" si="64"/>
        <v>100</v>
      </c>
      <c r="G2074" t="s">
        <v>4181</v>
      </c>
      <c r="H2074">
        <v>4.4000000000000004</v>
      </c>
      <c r="I2074">
        <v>821</v>
      </c>
      <c r="J2074" t="str">
        <f t="shared" si="65"/>
        <v>Bestseller</v>
      </c>
      <c r="K2074" t="s">
        <v>4182</v>
      </c>
      <c r="L2074" t="s">
        <v>3957</v>
      </c>
      <c r="M2074" t="s">
        <v>3960</v>
      </c>
      <c r="N2074">
        <v>6</v>
      </c>
    </row>
    <row r="2075" spans="1:14" x14ac:dyDescent="0.25">
      <c r="A2075" t="s">
        <v>3957</v>
      </c>
      <c r="B2075">
        <v>1134721</v>
      </c>
      <c r="C2075" t="s">
        <v>4757</v>
      </c>
      <c r="D2075">
        <v>150</v>
      </c>
      <c r="E2075">
        <v>128</v>
      </c>
      <c r="F2075">
        <f t="shared" si="64"/>
        <v>22</v>
      </c>
      <c r="G2075" t="s">
        <v>4183</v>
      </c>
      <c r="H2075">
        <v>4.5</v>
      </c>
      <c r="I2075">
        <v>928</v>
      </c>
      <c r="J2075" t="str">
        <f t="shared" si="65"/>
        <v>Bestseller</v>
      </c>
      <c r="K2075" t="s">
        <v>4184</v>
      </c>
      <c r="L2075" t="s">
        <v>3957</v>
      </c>
      <c r="M2075" t="s">
        <v>3960</v>
      </c>
      <c r="N2075">
        <v>6</v>
      </c>
    </row>
    <row r="2076" spans="1:14" x14ac:dyDescent="0.25">
      <c r="A2076" t="s">
        <v>3957</v>
      </c>
      <c r="B2076">
        <v>747864</v>
      </c>
      <c r="C2076" t="s">
        <v>4757</v>
      </c>
      <c r="D2076">
        <v>260</v>
      </c>
      <c r="E2076">
        <v>260</v>
      </c>
      <c r="F2076">
        <f t="shared" si="64"/>
        <v>0</v>
      </c>
      <c r="G2076" t="s">
        <v>4185</v>
      </c>
      <c r="H2076">
        <v>4.2</v>
      </c>
      <c r="I2076">
        <v>5055</v>
      </c>
      <c r="J2076" t="str">
        <f t="shared" si="65"/>
        <v>Bestseller</v>
      </c>
      <c r="K2076" t="s">
        <v>4186</v>
      </c>
      <c r="L2076" t="s">
        <v>3957</v>
      </c>
      <c r="M2076" t="s">
        <v>3960</v>
      </c>
      <c r="N2076">
        <v>6</v>
      </c>
    </row>
    <row r="2077" spans="1:14" x14ac:dyDescent="0.25">
      <c r="A2077" t="s">
        <v>3957</v>
      </c>
      <c r="B2077">
        <v>277808</v>
      </c>
      <c r="C2077" t="s">
        <v>4757</v>
      </c>
      <c r="D2077">
        <v>240</v>
      </c>
      <c r="E2077">
        <v>204</v>
      </c>
      <c r="F2077">
        <f t="shared" si="64"/>
        <v>36</v>
      </c>
      <c r="G2077" t="s">
        <v>4187</v>
      </c>
      <c r="H2077">
        <v>4.4000000000000004</v>
      </c>
      <c r="I2077">
        <v>2107</v>
      </c>
      <c r="J2077" t="str">
        <f t="shared" si="65"/>
        <v>Bestseller</v>
      </c>
      <c r="K2077" t="s">
        <v>4188</v>
      </c>
      <c r="L2077" t="s">
        <v>3957</v>
      </c>
      <c r="M2077" t="s">
        <v>3960</v>
      </c>
      <c r="N2077">
        <v>6</v>
      </c>
    </row>
    <row r="2078" spans="1:14" x14ac:dyDescent="0.25">
      <c r="A2078" t="s">
        <v>3957</v>
      </c>
      <c r="B2078">
        <v>457011</v>
      </c>
      <c r="C2078" t="s">
        <v>4757</v>
      </c>
      <c r="D2078">
        <v>250</v>
      </c>
      <c r="E2078">
        <v>213</v>
      </c>
      <c r="F2078">
        <f t="shared" si="64"/>
        <v>37</v>
      </c>
      <c r="G2078" t="s">
        <v>4189</v>
      </c>
      <c r="H2078">
        <v>4.4000000000000004</v>
      </c>
      <c r="I2078">
        <v>2654</v>
      </c>
      <c r="J2078" t="str">
        <f t="shared" si="65"/>
        <v>Bestseller</v>
      </c>
      <c r="K2078" t="s">
        <v>4190</v>
      </c>
      <c r="L2078" t="s">
        <v>3957</v>
      </c>
      <c r="M2078" t="s">
        <v>3960</v>
      </c>
      <c r="N2078">
        <v>6</v>
      </c>
    </row>
    <row r="2079" spans="1:14" x14ac:dyDescent="0.25">
      <c r="A2079" t="s">
        <v>3957</v>
      </c>
      <c r="B2079">
        <v>5055781</v>
      </c>
      <c r="C2079" t="s">
        <v>4757</v>
      </c>
      <c r="D2079">
        <v>650</v>
      </c>
      <c r="E2079">
        <v>585</v>
      </c>
      <c r="F2079">
        <f t="shared" si="64"/>
        <v>65</v>
      </c>
      <c r="G2079" t="s">
        <v>4191</v>
      </c>
      <c r="H2079">
        <v>4.5</v>
      </c>
      <c r="I2079">
        <v>462</v>
      </c>
      <c r="J2079" t="str">
        <f t="shared" si="65"/>
        <v>Bestseller</v>
      </c>
      <c r="K2079" t="s">
        <v>4192</v>
      </c>
      <c r="L2079" t="s">
        <v>3957</v>
      </c>
      <c r="M2079" t="s">
        <v>3960</v>
      </c>
      <c r="N2079">
        <v>6</v>
      </c>
    </row>
    <row r="2080" spans="1:14" x14ac:dyDescent="0.25">
      <c r="A2080" t="s">
        <v>3957</v>
      </c>
      <c r="B2080">
        <v>1182396</v>
      </c>
      <c r="C2080" t="s">
        <v>4757</v>
      </c>
      <c r="D2080">
        <v>249</v>
      </c>
      <c r="E2080">
        <v>199</v>
      </c>
      <c r="F2080">
        <f t="shared" si="64"/>
        <v>50</v>
      </c>
      <c r="G2080" t="s">
        <v>4193</v>
      </c>
      <c r="H2080">
        <v>4.4000000000000004</v>
      </c>
      <c r="I2080">
        <v>824</v>
      </c>
      <c r="J2080" t="str">
        <f t="shared" si="65"/>
        <v>Bestseller</v>
      </c>
      <c r="K2080" t="s">
        <v>4194</v>
      </c>
      <c r="L2080" t="s">
        <v>3957</v>
      </c>
      <c r="M2080" t="s">
        <v>3960</v>
      </c>
      <c r="N2080">
        <v>6</v>
      </c>
    </row>
    <row r="2081" spans="1:14" x14ac:dyDescent="0.25">
      <c r="A2081" t="s">
        <v>3957</v>
      </c>
      <c r="B2081">
        <v>68508</v>
      </c>
      <c r="C2081" t="s">
        <v>4757</v>
      </c>
      <c r="D2081">
        <v>725</v>
      </c>
      <c r="E2081">
        <v>616</v>
      </c>
      <c r="F2081">
        <f t="shared" si="64"/>
        <v>109</v>
      </c>
      <c r="G2081" t="s">
        <v>4195</v>
      </c>
      <c r="H2081">
        <v>4</v>
      </c>
      <c r="I2081">
        <v>1309</v>
      </c>
      <c r="J2081" t="str">
        <f t="shared" si="65"/>
        <v>Bestseller</v>
      </c>
      <c r="K2081" t="s">
        <v>4196</v>
      </c>
      <c r="L2081" t="s">
        <v>3957</v>
      </c>
      <c r="M2081" t="s">
        <v>3960</v>
      </c>
      <c r="N2081">
        <v>7</v>
      </c>
    </row>
    <row r="2082" spans="1:14" x14ac:dyDescent="0.25">
      <c r="A2082" t="s">
        <v>3957</v>
      </c>
      <c r="B2082">
        <v>739913</v>
      </c>
      <c r="C2082" t="s">
        <v>4757</v>
      </c>
      <c r="D2082">
        <v>149</v>
      </c>
      <c r="E2082">
        <v>127</v>
      </c>
      <c r="F2082">
        <f t="shared" si="64"/>
        <v>22</v>
      </c>
      <c r="G2082" t="s">
        <v>4197</v>
      </c>
      <c r="H2082">
        <v>4.4000000000000004</v>
      </c>
      <c r="I2082">
        <v>941</v>
      </c>
      <c r="J2082" t="str">
        <f t="shared" si="65"/>
        <v>Bestseller</v>
      </c>
      <c r="K2082" t="s">
        <v>4198</v>
      </c>
      <c r="L2082" t="s">
        <v>3957</v>
      </c>
      <c r="M2082" t="s">
        <v>3960</v>
      </c>
      <c r="N2082">
        <v>7</v>
      </c>
    </row>
    <row r="2083" spans="1:14" x14ac:dyDescent="0.25">
      <c r="A2083" t="s">
        <v>3957</v>
      </c>
      <c r="B2083">
        <v>4869877</v>
      </c>
      <c r="C2083" t="s">
        <v>4757</v>
      </c>
      <c r="D2083">
        <v>250</v>
      </c>
      <c r="E2083">
        <v>250</v>
      </c>
      <c r="F2083">
        <f t="shared" si="64"/>
        <v>0</v>
      </c>
      <c r="G2083" t="s">
        <v>4199</v>
      </c>
      <c r="H2083">
        <v>4.2</v>
      </c>
      <c r="I2083">
        <v>214</v>
      </c>
      <c r="J2083" t="str">
        <f t="shared" si="65"/>
        <v>Bestseller</v>
      </c>
      <c r="K2083" t="s">
        <v>4200</v>
      </c>
      <c r="L2083" t="s">
        <v>3957</v>
      </c>
      <c r="M2083" t="s">
        <v>3960</v>
      </c>
      <c r="N2083">
        <v>7</v>
      </c>
    </row>
    <row r="2084" spans="1:14" x14ac:dyDescent="0.25">
      <c r="A2084" t="s">
        <v>3957</v>
      </c>
      <c r="B2084">
        <v>730064</v>
      </c>
      <c r="C2084" t="s">
        <v>4757</v>
      </c>
      <c r="D2084">
        <v>1498</v>
      </c>
      <c r="E2084">
        <v>1198</v>
      </c>
      <c r="F2084">
        <f t="shared" si="64"/>
        <v>300</v>
      </c>
      <c r="G2084" t="s">
        <v>4201</v>
      </c>
      <c r="H2084">
        <v>4.5</v>
      </c>
      <c r="I2084">
        <v>3376</v>
      </c>
      <c r="J2084" t="str">
        <f t="shared" si="65"/>
        <v>Bestseller</v>
      </c>
      <c r="K2084" t="s">
        <v>4202</v>
      </c>
      <c r="L2084" t="s">
        <v>3957</v>
      </c>
      <c r="M2084" t="s">
        <v>3960</v>
      </c>
      <c r="N2084">
        <v>7</v>
      </c>
    </row>
    <row r="2085" spans="1:14" x14ac:dyDescent="0.25">
      <c r="A2085" t="s">
        <v>3957</v>
      </c>
      <c r="B2085">
        <v>6028351</v>
      </c>
      <c r="C2085" t="s">
        <v>4757</v>
      </c>
      <c r="D2085">
        <v>549</v>
      </c>
      <c r="E2085">
        <v>384</v>
      </c>
      <c r="F2085">
        <f t="shared" si="64"/>
        <v>165</v>
      </c>
      <c r="G2085" t="s">
        <v>4203</v>
      </c>
      <c r="H2085">
        <v>4.4000000000000004</v>
      </c>
      <c r="I2085">
        <v>25</v>
      </c>
      <c r="J2085" t="str">
        <f t="shared" si="65"/>
        <v>Bestseller</v>
      </c>
      <c r="K2085" t="s">
        <v>4204</v>
      </c>
      <c r="L2085" t="s">
        <v>3957</v>
      </c>
      <c r="M2085" t="s">
        <v>3960</v>
      </c>
      <c r="N2085">
        <v>7</v>
      </c>
    </row>
    <row r="2086" spans="1:14" x14ac:dyDescent="0.25">
      <c r="A2086" t="s">
        <v>3957</v>
      </c>
      <c r="B2086">
        <v>799158</v>
      </c>
      <c r="C2086" t="s">
        <v>4757</v>
      </c>
      <c r="D2086">
        <v>225</v>
      </c>
      <c r="E2086">
        <v>191</v>
      </c>
      <c r="F2086">
        <f t="shared" si="64"/>
        <v>34</v>
      </c>
      <c r="G2086" t="s">
        <v>4205</v>
      </c>
      <c r="H2086">
        <v>4.5</v>
      </c>
      <c r="I2086">
        <v>986</v>
      </c>
      <c r="J2086" t="str">
        <f t="shared" si="65"/>
        <v>Bestseller</v>
      </c>
      <c r="K2086" t="s">
        <v>4206</v>
      </c>
      <c r="L2086" t="s">
        <v>3957</v>
      </c>
      <c r="M2086" t="s">
        <v>3960</v>
      </c>
      <c r="N2086">
        <v>7</v>
      </c>
    </row>
    <row r="2087" spans="1:14" x14ac:dyDescent="0.25">
      <c r="A2087" t="s">
        <v>3957</v>
      </c>
      <c r="B2087">
        <v>1300</v>
      </c>
      <c r="C2087" t="s">
        <v>4757</v>
      </c>
      <c r="D2087">
        <v>350</v>
      </c>
      <c r="E2087">
        <v>315</v>
      </c>
      <c r="F2087">
        <f t="shared" si="64"/>
        <v>35</v>
      </c>
      <c r="G2087" t="s">
        <v>4207</v>
      </c>
      <c r="H2087">
        <v>4.3</v>
      </c>
      <c r="I2087">
        <v>1147</v>
      </c>
      <c r="J2087" t="str">
        <f t="shared" si="65"/>
        <v>Bestseller</v>
      </c>
      <c r="K2087" t="s">
        <v>4208</v>
      </c>
      <c r="L2087" t="s">
        <v>3957</v>
      </c>
      <c r="M2087" t="s">
        <v>3960</v>
      </c>
      <c r="N2087">
        <v>7</v>
      </c>
    </row>
    <row r="2088" spans="1:14" x14ac:dyDescent="0.25">
      <c r="A2088" t="s">
        <v>3957</v>
      </c>
      <c r="B2088">
        <v>687042</v>
      </c>
      <c r="C2088" t="s">
        <v>4757</v>
      </c>
      <c r="D2088">
        <v>995</v>
      </c>
      <c r="E2088">
        <v>746</v>
      </c>
      <c r="F2088">
        <f t="shared" si="64"/>
        <v>249</v>
      </c>
      <c r="G2088" t="s">
        <v>4209</v>
      </c>
      <c r="H2088">
        <v>4.3</v>
      </c>
      <c r="I2088">
        <v>5168</v>
      </c>
      <c r="J2088" t="str">
        <f t="shared" si="65"/>
        <v>Bestseller</v>
      </c>
      <c r="K2088" t="s">
        <v>4210</v>
      </c>
      <c r="L2088" t="s">
        <v>3957</v>
      </c>
      <c r="M2088" t="s">
        <v>3960</v>
      </c>
      <c r="N2088">
        <v>7</v>
      </c>
    </row>
    <row r="2089" spans="1:14" x14ac:dyDescent="0.25">
      <c r="A2089" t="s">
        <v>3957</v>
      </c>
      <c r="B2089">
        <v>684657</v>
      </c>
      <c r="C2089" t="s">
        <v>4757</v>
      </c>
      <c r="D2089">
        <v>800</v>
      </c>
      <c r="E2089">
        <v>400</v>
      </c>
      <c r="F2089">
        <f t="shared" si="64"/>
        <v>400</v>
      </c>
      <c r="G2089" t="s">
        <v>4211</v>
      </c>
      <c r="H2089">
        <v>4.0999999999999996</v>
      </c>
      <c r="I2089">
        <v>1654</v>
      </c>
      <c r="J2089" t="str">
        <f t="shared" si="65"/>
        <v>Bestseller</v>
      </c>
      <c r="K2089" t="s">
        <v>4212</v>
      </c>
      <c r="L2089" t="s">
        <v>3957</v>
      </c>
      <c r="M2089" t="s">
        <v>3960</v>
      </c>
      <c r="N2089">
        <v>7</v>
      </c>
    </row>
    <row r="2090" spans="1:14" x14ac:dyDescent="0.25">
      <c r="A2090" t="s">
        <v>3957</v>
      </c>
      <c r="B2090">
        <v>574217</v>
      </c>
      <c r="C2090" t="s">
        <v>4757</v>
      </c>
      <c r="D2090">
        <v>190</v>
      </c>
      <c r="E2090">
        <v>171</v>
      </c>
      <c r="F2090">
        <f t="shared" si="64"/>
        <v>19</v>
      </c>
      <c r="G2090" t="s">
        <v>4213</v>
      </c>
      <c r="H2090">
        <v>4.4000000000000004</v>
      </c>
      <c r="I2090">
        <v>922</v>
      </c>
      <c r="J2090" t="str">
        <f t="shared" si="65"/>
        <v>Bestseller</v>
      </c>
      <c r="K2090" t="s">
        <v>4214</v>
      </c>
      <c r="L2090" t="s">
        <v>3957</v>
      </c>
      <c r="M2090" t="s">
        <v>3960</v>
      </c>
      <c r="N2090">
        <v>7</v>
      </c>
    </row>
    <row r="2091" spans="1:14" x14ac:dyDescent="0.25">
      <c r="A2091" t="s">
        <v>3957</v>
      </c>
      <c r="B2091">
        <v>1290</v>
      </c>
      <c r="C2091" t="s">
        <v>4757</v>
      </c>
      <c r="D2091">
        <v>700</v>
      </c>
      <c r="E2091">
        <v>560</v>
      </c>
      <c r="F2091">
        <f t="shared" si="64"/>
        <v>140</v>
      </c>
      <c r="G2091" t="s">
        <v>4215</v>
      </c>
      <c r="H2091">
        <v>3.8</v>
      </c>
      <c r="I2091">
        <v>1200</v>
      </c>
      <c r="J2091" t="str">
        <f t="shared" si="65"/>
        <v>New</v>
      </c>
      <c r="K2091" t="s">
        <v>4216</v>
      </c>
      <c r="L2091" t="s">
        <v>3957</v>
      </c>
      <c r="M2091" t="s">
        <v>3960</v>
      </c>
      <c r="N2091">
        <v>7</v>
      </c>
    </row>
    <row r="2092" spans="1:14" x14ac:dyDescent="0.25">
      <c r="A2092" t="s">
        <v>3957</v>
      </c>
      <c r="B2092">
        <v>6532193</v>
      </c>
      <c r="C2092" t="s">
        <v>4757</v>
      </c>
      <c r="D2092">
        <v>1475</v>
      </c>
      <c r="E2092">
        <v>1106</v>
      </c>
      <c r="F2092">
        <f t="shared" si="64"/>
        <v>369</v>
      </c>
      <c r="G2092" t="s">
        <v>4217</v>
      </c>
      <c r="H2092">
        <v>4.3</v>
      </c>
      <c r="I2092">
        <v>120</v>
      </c>
      <c r="J2092" t="str">
        <f t="shared" si="65"/>
        <v>Bestseller</v>
      </c>
      <c r="K2092" t="s">
        <v>4218</v>
      </c>
      <c r="L2092" t="s">
        <v>3957</v>
      </c>
      <c r="M2092" t="s">
        <v>3960</v>
      </c>
      <c r="N2092">
        <v>7</v>
      </c>
    </row>
    <row r="2093" spans="1:14" x14ac:dyDescent="0.25">
      <c r="A2093" t="s">
        <v>3957</v>
      </c>
      <c r="B2093">
        <v>4586625</v>
      </c>
      <c r="C2093" t="s">
        <v>4757</v>
      </c>
      <c r="D2093">
        <v>449</v>
      </c>
      <c r="E2093">
        <v>359</v>
      </c>
      <c r="F2093">
        <f t="shared" si="64"/>
        <v>90</v>
      </c>
      <c r="G2093" t="s">
        <v>4219</v>
      </c>
      <c r="H2093">
        <v>4.5</v>
      </c>
      <c r="I2093">
        <v>192</v>
      </c>
      <c r="J2093" t="str">
        <f t="shared" si="65"/>
        <v>Bestseller</v>
      </c>
      <c r="K2093" t="s">
        <v>4220</v>
      </c>
      <c r="L2093" t="s">
        <v>3957</v>
      </c>
      <c r="M2093" t="s">
        <v>3960</v>
      </c>
      <c r="N2093">
        <v>7</v>
      </c>
    </row>
    <row r="2094" spans="1:14" x14ac:dyDescent="0.25">
      <c r="A2094" t="s">
        <v>3957</v>
      </c>
      <c r="B2094">
        <v>930436</v>
      </c>
      <c r="C2094" t="s">
        <v>4757</v>
      </c>
      <c r="D2094">
        <v>349</v>
      </c>
      <c r="E2094">
        <v>279</v>
      </c>
      <c r="F2094">
        <f t="shared" si="64"/>
        <v>70</v>
      </c>
      <c r="G2094" t="s">
        <v>4221</v>
      </c>
      <c r="H2094">
        <v>4.0999999999999996</v>
      </c>
      <c r="I2094">
        <v>763</v>
      </c>
      <c r="J2094" t="str">
        <f t="shared" si="65"/>
        <v>Bestseller</v>
      </c>
      <c r="K2094" t="s">
        <v>4222</v>
      </c>
      <c r="L2094" t="s">
        <v>3957</v>
      </c>
      <c r="M2094" t="s">
        <v>3960</v>
      </c>
      <c r="N2094">
        <v>7</v>
      </c>
    </row>
    <row r="2095" spans="1:14" x14ac:dyDescent="0.25">
      <c r="A2095" t="s">
        <v>3957</v>
      </c>
      <c r="B2095">
        <v>306607</v>
      </c>
      <c r="C2095" t="s">
        <v>4757</v>
      </c>
      <c r="D2095">
        <v>425</v>
      </c>
      <c r="E2095">
        <v>340</v>
      </c>
      <c r="F2095">
        <f t="shared" si="64"/>
        <v>85</v>
      </c>
      <c r="G2095" t="s">
        <v>4223</v>
      </c>
      <c r="H2095">
        <v>4.3</v>
      </c>
      <c r="I2095">
        <v>1727</v>
      </c>
      <c r="J2095" t="str">
        <f t="shared" si="65"/>
        <v>Bestseller</v>
      </c>
      <c r="K2095" t="s">
        <v>4224</v>
      </c>
      <c r="L2095" t="s">
        <v>3957</v>
      </c>
      <c r="M2095" t="s">
        <v>3960</v>
      </c>
      <c r="N2095">
        <v>7</v>
      </c>
    </row>
    <row r="2096" spans="1:14" x14ac:dyDescent="0.25">
      <c r="A2096" t="s">
        <v>3957</v>
      </c>
      <c r="B2096">
        <v>44958</v>
      </c>
      <c r="C2096" t="s">
        <v>4757</v>
      </c>
      <c r="D2096">
        <v>250</v>
      </c>
      <c r="E2096">
        <v>213</v>
      </c>
      <c r="F2096">
        <f t="shared" si="64"/>
        <v>37</v>
      </c>
      <c r="G2096" t="s">
        <v>4225</v>
      </c>
      <c r="H2096">
        <v>4.4000000000000004</v>
      </c>
      <c r="I2096">
        <v>977</v>
      </c>
      <c r="J2096" t="str">
        <f t="shared" si="65"/>
        <v>Bestseller</v>
      </c>
      <c r="K2096" t="s">
        <v>4226</v>
      </c>
      <c r="L2096" t="s">
        <v>3957</v>
      </c>
      <c r="M2096" t="s">
        <v>3960</v>
      </c>
      <c r="N2096">
        <v>7</v>
      </c>
    </row>
    <row r="2097" spans="1:14" x14ac:dyDescent="0.25">
      <c r="A2097" t="s">
        <v>3957</v>
      </c>
      <c r="B2097">
        <v>6028350</v>
      </c>
      <c r="C2097" t="s">
        <v>4757</v>
      </c>
      <c r="D2097">
        <v>499</v>
      </c>
      <c r="E2097">
        <v>349</v>
      </c>
      <c r="F2097">
        <f t="shared" si="64"/>
        <v>150</v>
      </c>
      <c r="G2097" t="s">
        <v>4227</v>
      </c>
      <c r="H2097">
        <v>4.3</v>
      </c>
      <c r="I2097">
        <v>59</v>
      </c>
      <c r="J2097" t="str">
        <f t="shared" si="65"/>
        <v>Bestseller</v>
      </c>
      <c r="K2097" t="s">
        <v>4228</v>
      </c>
      <c r="L2097" t="s">
        <v>3957</v>
      </c>
      <c r="M2097" t="s">
        <v>3960</v>
      </c>
      <c r="N2097">
        <v>7</v>
      </c>
    </row>
    <row r="2098" spans="1:14" x14ac:dyDescent="0.25">
      <c r="A2098" t="s">
        <v>3957</v>
      </c>
      <c r="B2098">
        <v>5174955</v>
      </c>
      <c r="C2098" t="s">
        <v>4757</v>
      </c>
      <c r="D2098">
        <v>700</v>
      </c>
      <c r="E2098">
        <v>630</v>
      </c>
      <c r="F2098">
        <f t="shared" si="64"/>
        <v>70</v>
      </c>
      <c r="G2098" t="s">
        <v>4229</v>
      </c>
      <c r="H2098">
        <v>4.3</v>
      </c>
      <c r="I2098">
        <v>78</v>
      </c>
      <c r="J2098" t="str">
        <f t="shared" si="65"/>
        <v>Bestseller</v>
      </c>
      <c r="K2098" t="s">
        <v>4230</v>
      </c>
      <c r="L2098" t="s">
        <v>3957</v>
      </c>
      <c r="M2098" t="s">
        <v>3960</v>
      </c>
      <c r="N2098">
        <v>7</v>
      </c>
    </row>
    <row r="2099" spans="1:14" x14ac:dyDescent="0.25">
      <c r="A2099" t="s">
        <v>3957</v>
      </c>
      <c r="B2099">
        <v>523055</v>
      </c>
      <c r="C2099" t="s">
        <v>4757</v>
      </c>
      <c r="D2099">
        <v>1698</v>
      </c>
      <c r="E2099">
        <v>1274</v>
      </c>
      <c r="F2099">
        <f t="shared" si="64"/>
        <v>424</v>
      </c>
      <c r="G2099" t="s">
        <v>4231</v>
      </c>
      <c r="H2099">
        <v>4.4000000000000004</v>
      </c>
      <c r="I2099">
        <v>4858</v>
      </c>
      <c r="J2099" t="str">
        <f t="shared" si="65"/>
        <v>Bestseller</v>
      </c>
      <c r="K2099" t="s">
        <v>4232</v>
      </c>
      <c r="L2099" t="s">
        <v>3957</v>
      </c>
      <c r="M2099" t="s">
        <v>3960</v>
      </c>
      <c r="N2099">
        <v>7</v>
      </c>
    </row>
    <row r="2100" spans="1:14" x14ac:dyDescent="0.25">
      <c r="A2100" t="s">
        <v>3957</v>
      </c>
      <c r="B2100">
        <v>1509751</v>
      </c>
      <c r="C2100" t="s">
        <v>4757</v>
      </c>
      <c r="D2100">
        <v>748</v>
      </c>
      <c r="E2100">
        <v>598</v>
      </c>
      <c r="F2100">
        <f t="shared" si="64"/>
        <v>150</v>
      </c>
      <c r="G2100" t="s">
        <v>4233</v>
      </c>
      <c r="H2100">
        <v>4.4000000000000004</v>
      </c>
      <c r="I2100">
        <v>2940</v>
      </c>
      <c r="J2100" t="str">
        <f t="shared" si="65"/>
        <v>Bestseller</v>
      </c>
      <c r="K2100" t="s">
        <v>4234</v>
      </c>
      <c r="L2100" t="s">
        <v>3957</v>
      </c>
      <c r="M2100" t="s">
        <v>3960</v>
      </c>
      <c r="N2100">
        <v>7</v>
      </c>
    </row>
    <row r="2101" spans="1:14" x14ac:dyDescent="0.25">
      <c r="A2101" t="s">
        <v>3957</v>
      </c>
      <c r="B2101">
        <v>7565126</v>
      </c>
      <c r="C2101" t="s">
        <v>4757</v>
      </c>
      <c r="D2101">
        <v>1047</v>
      </c>
      <c r="E2101">
        <v>852</v>
      </c>
      <c r="F2101">
        <f t="shared" si="64"/>
        <v>195</v>
      </c>
      <c r="G2101" t="s">
        <v>4235</v>
      </c>
      <c r="H2101">
        <v>4.4000000000000004</v>
      </c>
      <c r="I2101">
        <v>2929</v>
      </c>
      <c r="J2101" t="str">
        <f t="shared" si="65"/>
        <v>Bestseller</v>
      </c>
      <c r="K2101" t="s">
        <v>4236</v>
      </c>
      <c r="L2101" t="s">
        <v>3957</v>
      </c>
      <c r="M2101" t="s">
        <v>3960</v>
      </c>
      <c r="N2101">
        <v>8</v>
      </c>
    </row>
    <row r="2102" spans="1:14" x14ac:dyDescent="0.25">
      <c r="A2102" t="s">
        <v>3957</v>
      </c>
      <c r="B2102">
        <v>860864</v>
      </c>
      <c r="C2102" t="s">
        <v>4757</v>
      </c>
      <c r="D2102">
        <v>950</v>
      </c>
      <c r="E2102">
        <v>785</v>
      </c>
      <c r="F2102">
        <f t="shared" si="64"/>
        <v>165</v>
      </c>
      <c r="G2102" t="s">
        <v>4237</v>
      </c>
      <c r="H2102">
        <v>4.3</v>
      </c>
      <c r="I2102">
        <v>6606</v>
      </c>
      <c r="J2102" t="str">
        <f t="shared" si="65"/>
        <v>Bestseller</v>
      </c>
      <c r="K2102" t="s">
        <v>4238</v>
      </c>
      <c r="L2102" t="s">
        <v>3957</v>
      </c>
      <c r="M2102" t="s">
        <v>3960</v>
      </c>
      <c r="N2102">
        <v>8</v>
      </c>
    </row>
    <row r="2103" spans="1:14" x14ac:dyDescent="0.25">
      <c r="A2103" t="s">
        <v>3957</v>
      </c>
      <c r="B2103">
        <v>815139</v>
      </c>
      <c r="C2103" t="s">
        <v>4757</v>
      </c>
      <c r="D2103">
        <v>1000</v>
      </c>
      <c r="E2103">
        <v>850</v>
      </c>
      <c r="F2103">
        <f t="shared" si="64"/>
        <v>150</v>
      </c>
      <c r="G2103" t="s">
        <v>4239</v>
      </c>
      <c r="H2103">
        <v>4.3</v>
      </c>
      <c r="I2103">
        <v>769</v>
      </c>
      <c r="J2103" t="str">
        <f t="shared" si="65"/>
        <v>Bestseller</v>
      </c>
      <c r="K2103" t="s">
        <v>4240</v>
      </c>
      <c r="L2103" t="s">
        <v>3957</v>
      </c>
      <c r="M2103" t="s">
        <v>3960</v>
      </c>
      <c r="N2103">
        <v>8</v>
      </c>
    </row>
    <row r="2104" spans="1:14" x14ac:dyDescent="0.25">
      <c r="A2104" t="s">
        <v>3957</v>
      </c>
      <c r="B2104">
        <v>4041931</v>
      </c>
      <c r="C2104" t="s">
        <v>4757</v>
      </c>
      <c r="D2104">
        <v>249</v>
      </c>
      <c r="E2104">
        <v>249</v>
      </c>
      <c r="F2104">
        <f t="shared" si="64"/>
        <v>0</v>
      </c>
      <c r="G2104" t="s">
        <v>4241</v>
      </c>
      <c r="H2104">
        <v>4.5</v>
      </c>
      <c r="I2104">
        <v>561</v>
      </c>
      <c r="J2104" t="str">
        <f t="shared" si="65"/>
        <v>Bestseller</v>
      </c>
      <c r="K2104" t="s">
        <v>4242</v>
      </c>
      <c r="L2104" t="s">
        <v>3957</v>
      </c>
      <c r="M2104" t="s">
        <v>3960</v>
      </c>
      <c r="N2104">
        <v>8</v>
      </c>
    </row>
    <row r="2105" spans="1:14" x14ac:dyDescent="0.25">
      <c r="A2105" t="s">
        <v>3957</v>
      </c>
      <c r="B2105">
        <v>823335</v>
      </c>
      <c r="C2105" t="s">
        <v>4757</v>
      </c>
      <c r="D2105">
        <v>930</v>
      </c>
      <c r="E2105">
        <v>730</v>
      </c>
      <c r="F2105">
        <f t="shared" si="64"/>
        <v>200</v>
      </c>
      <c r="G2105" t="s">
        <v>4243</v>
      </c>
      <c r="H2105">
        <v>4.4000000000000004</v>
      </c>
      <c r="I2105">
        <v>21351</v>
      </c>
      <c r="J2105" t="str">
        <f t="shared" si="65"/>
        <v>Bestseller</v>
      </c>
      <c r="K2105" t="s">
        <v>4244</v>
      </c>
      <c r="L2105" t="s">
        <v>3957</v>
      </c>
      <c r="M2105" t="s">
        <v>3960</v>
      </c>
      <c r="N2105">
        <v>8</v>
      </c>
    </row>
    <row r="2106" spans="1:14" x14ac:dyDescent="0.25">
      <c r="A2106" t="s">
        <v>3957</v>
      </c>
      <c r="B2106">
        <v>739914</v>
      </c>
      <c r="C2106" t="s">
        <v>4757</v>
      </c>
      <c r="D2106">
        <v>200</v>
      </c>
      <c r="E2106">
        <v>160</v>
      </c>
      <c r="F2106">
        <f t="shared" si="64"/>
        <v>40</v>
      </c>
      <c r="G2106" t="s">
        <v>4245</v>
      </c>
      <c r="H2106">
        <v>4.4000000000000004</v>
      </c>
      <c r="I2106">
        <v>529</v>
      </c>
      <c r="J2106" t="str">
        <f t="shared" si="65"/>
        <v>Bestseller</v>
      </c>
      <c r="K2106" t="s">
        <v>4246</v>
      </c>
      <c r="L2106" t="s">
        <v>3957</v>
      </c>
      <c r="M2106" t="s">
        <v>3960</v>
      </c>
      <c r="N2106">
        <v>8</v>
      </c>
    </row>
    <row r="2107" spans="1:14" x14ac:dyDescent="0.25">
      <c r="A2107" t="s">
        <v>3957</v>
      </c>
      <c r="B2107">
        <v>2640800</v>
      </c>
      <c r="C2107" t="s">
        <v>4757</v>
      </c>
      <c r="D2107">
        <v>1872</v>
      </c>
      <c r="E2107">
        <v>1498</v>
      </c>
      <c r="F2107">
        <f t="shared" si="64"/>
        <v>374</v>
      </c>
      <c r="G2107" t="s">
        <v>4247</v>
      </c>
      <c r="H2107">
        <v>4.3</v>
      </c>
      <c r="I2107">
        <v>4874</v>
      </c>
      <c r="J2107" t="str">
        <f t="shared" si="65"/>
        <v>Bestseller</v>
      </c>
      <c r="K2107" t="s">
        <v>4248</v>
      </c>
      <c r="L2107" t="s">
        <v>3957</v>
      </c>
      <c r="M2107" t="s">
        <v>3960</v>
      </c>
      <c r="N2107">
        <v>8</v>
      </c>
    </row>
    <row r="2108" spans="1:14" x14ac:dyDescent="0.25">
      <c r="A2108" t="s">
        <v>3957</v>
      </c>
      <c r="B2108">
        <v>4586556</v>
      </c>
      <c r="C2108" t="s">
        <v>4757</v>
      </c>
      <c r="D2108">
        <v>260</v>
      </c>
      <c r="E2108">
        <v>260</v>
      </c>
      <c r="F2108">
        <f t="shared" si="64"/>
        <v>0</v>
      </c>
      <c r="G2108" t="s">
        <v>4249</v>
      </c>
      <c r="H2108">
        <v>4.4000000000000004</v>
      </c>
      <c r="I2108">
        <v>47</v>
      </c>
      <c r="J2108" t="str">
        <f t="shared" si="65"/>
        <v>Bestseller</v>
      </c>
      <c r="K2108" t="s">
        <v>4250</v>
      </c>
      <c r="L2108" t="s">
        <v>3957</v>
      </c>
      <c r="M2108" t="s">
        <v>3960</v>
      </c>
      <c r="N2108">
        <v>8</v>
      </c>
    </row>
    <row r="2109" spans="1:14" x14ac:dyDescent="0.25">
      <c r="A2109" t="s">
        <v>3957</v>
      </c>
      <c r="B2109">
        <v>4586553</v>
      </c>
      <c r="C2109" t="s">
        <v>4757</v>
      </c>
      <c r="D2109">
        <v>260</v>
      </c>
      <c r="E2109">
        <v>260</v>
      </c>
      <c r="F2109">
        <f t="shared" si="64"/>
        <v>0</v>
      </c>
      <c r="G2109" t="s">
        <v>4251</v>
      </c>
      <c r="H2109">
        <v>4.4000000000000004</v>
      </c>
      <c r="I2109">
        <v>53</v>
      </c>
      <c r="J2109" t="str">
        <f t="shared" si="65"/>
        <v>Bestseller</v>
      </c>
      <c r="K2109" t="s">
        <v>4252</v>
      </c>
      <c r="L2109" t="s">
        <v>3957</v>
      </c>
      <c r="M2109" t="s">
        <v>3960</v>
      </c>
      <c r="N2109">
        <v>8</v>
      </c>
    </row>
    <row r="2110" spans="1:14" x14ac:dyDescent="0.25">
      <c r="A2110" t="s">
        <v>3957</v>
      </c>
      <c r="B2110">
        <v>860863</v>
      </c>
      <c r="C2110" t="s">
        <v>4757</v>
      </c>
      <c r="D2110">
        <v>925</v>
      </c>
      <c r="E2110">
        <v>788</v>
      </c>
      <c r="F2110">
        <f t="shared" si="64"/>
        <v>137</v>
      </c>
      <c r="G2110" t="s">
        <v>4253</v>
      </c>
      <c r="H2110">
        <v>4.2</v>
      </c>
      <c r="I2110">
        <v>4254</v>
      </c>
      <c r="J2110" t="str">
        <f t="shared" si="65"/>
        <v>Bestseller</v>
      </c>
      <c r="K2110" t="s">
        <v>4254</v>
      </c>
      <c r="L2110" t="s">
        <v>3957</v>
      </c>
      <c r="M2110" t="s">
        <v>3960</v>
      </c>
      <c r="N2110">
        <v>8</v>
      </c>
    </row>
    <row r="2111" spans="1:14" x14ac:dyDescent="0.25">
      <c r="A2111" t="s">
        <v>3957</v>
      </c>
      <c r="B2111">
        <v>6532190</v>
      </c>
      <c r="C2111" t="s">
        <v>4757</v>
      </c>
      <c r="D2111">
        <v>1475</v>
      </c>
      <c r="E2111">
        <v>1174</v>
      </c>
      <c r="F2111">
        <f t="shared" si="64"/>
        <v>301</v>
      </c>
      <c r="G2111" t="s">
        <v>4255</v>
      </c>
      <c r="H2111">
        <v>4.4000000000000004</v>
      </c>
      <c r="I2111">
        <v>16402</v>
      </c>
      <c r="J2111" t="str">
        <f t="shared" si="65"/>
        <v>Bestseller</v>
      </c>
      <c r="K2111" t="s">
        <v>4256</v>
      </c>
      <c r="L2111" t="s">
        <v>3957</v>
      </c>
      <c r="M2111" t="s">
        <v>3960</v>
      </c>
      <c r="N2111">
        <v>8</v>
      </c>
    </row>
    <row r="2112" spans="1:14" x14ac:dyDescent="0.25">
      <c r="A2112" t="s">
        <v>3957</v>
      </c>
      <c r="B2112">
        <v>3626139</v>
      </c>
      <c r="C2112" t="s">
        <v>4757</v>
      </c>
      <c r="D2112">
        <v>299</v>
      </c>
      <c r="E2112">
        <v>254</v>
      </c>
      <c r="F2112">
        <f t="shared" si="64"/>
        <v>45</v>
      </c>
      <c r="G2112" t="s">
        <v>4257</v>
      </c>
      <c r="H2112">
        <v>4.4000000000000004</v>
      </c>
      <c r="I2112">
        <v>151</v>
      </c>
      <c r="J2112" t="str">
        <f t="shared" si="65"/>
        <v>Bestseller</v>
      </c>
      <c r="K2112" t="s">
        <v>4258</v>
      </c>
      <c r="L2112" t="s">
        <v>3957</v>
      </c>
      <c r="M2112" t="s">
        <v>3960</v>
      </c>
      <c r="N2112">
        <v>8</v>
      </c>
    </row>
    <row r="2113" spans="1:14" x14ac:dyDescent="0.25">
      <c r="A2113" t="s">
        <v>3957</v>
      </c>
      <c r="B2113">
        <v>4586626</v>
      </c>
      <c r="C2113" t="s">
        <v>4757</v>
      </c>
      <c r="D2113">
        <v>499</v>
      </c>
      <c r="E2113">
        <v>399</v>
      </c>
      <c r="F2113">
        <f t="shared" si="64"/>
        <v>100</v>
      </c>
      <c r="G2113" t="s">
        <v>4259</v>
      </c>
      <c r="H2113">
        <v>4.5999999999999996</v>
      </c>
      <c r="I2113">
        <v>82</v>
      </c>
      <c r="J2113" t="str">
        <f t="shared" si="65"/>
        <v>Bestseller</v>
      </c>
      <c r="K2113" t="s">
        <v>4260</v>
      </c>
      <c r="L2113" t="s">
        <v>3957</v>
      </c>
      <c r="M2113" t="s">
        <v>3960</v>
      </c>
      <c r="N2113">
        <v>8</v>
      </c>
    </row>
    <row r="2114" spans="1:14" x14ac:dyDescent="0.25">
      <c r="A2114" t="s">
        <v>3957</v>
      </c>
      <c r="B2114">
        <v>1356733</v>
      </c>
      <c r="C2114" t="s">
        <v>4757</v>
      </c>
      <c r="D2114">
        <v>710</v>
      </c>
      <c r="E2114">
        <v>581</v>
      </c>
      <c r="F2114">
        <f t="shared" ref="F2114:F2177" si="66">D2114-E2114</f>
        <v>129</v>
      </c>
      <c r="G2114" t="s">
        <v>4261</v>
      </c>
      <c r="H2114">
        <v>4.4000000000000004</v>
      </c>
      <c r="I2114">
        <v>11305</v>
      </c>
      <c r="J2114" t="str">
        <f t="shared" ref="J2114:J2177" si="67">IF(H2114&gt;=4.7,"Feactured,Bestseller",IF(H2114&gt;=4,"Bestseller","New"))</f>
        <v>Bestseller</v>
      </c>
      <c r="K2114" t="s">
        <v>4262</v>
      </c>
      <c r="L2114" t="s">
        <v>3957</v>
      </c>
      <c r="M2114" t="s">
        <v>3960</v>
      </c>
      <c r="N2114">
        <v>8</v>
      </c>
    </row>
    <row r="2115" spans="1:14" x14ac:dyDescent="0.25">
      <c r="A2115" t="s">
        <v>3957</v>
      </c>
      <c r="B2115">
        <v>4586558</v>
      </c>
      <c r="C2115" t="s">
        <v>4757</v>
      </c>
      <c r="D2115">
        <v>260</v>
      </c>
      <c r="E2115">
        <v>260</v>
      </c>
      <c r="F2115">
        <f t="shared" si="66"/>
        <v>0</v>
      </c>
      <c r="G2115" t="s">
        <v>4263</v>
      </c>
      <c r="H2115">
        <v>4.7</v>
      </c>
      <c r="I2115">
        <v>32</v>
      </c>
      <c r="J2115" t="str">
        <f t="shared" si="67"/>
        <v>Feactured,Bestseller</v>
      </c>
      <c r="K2115" t="s">
        <v>4264</v>
      </c>
      <c r="L2115" t="s">
        <v>3957</v>
      </c>
      <c r="M2115" t="s">
        <v>3960</v>
      </c>
      <c r="N2115">
        <v>8</v>
      </c>
    </row>
    <row r="2116" spans="1:14" x14ac:dyDescent="0.25">
      <c r="A2116" t="s">
        <v>3957</v>
      </c>
      <c r="B2116">
        <v>1182395</v>
      </c>
      <c r="C2116" t="s">
        <v>4757</v>
      </c>
      <c r="D2116">
        <v>299</v>
      </c>
      <c r="E2116">
        <v>239</v>
      </c>
      <c r="F2116">
        <f t="shared" si="66"/>
        <v>60</v>
      </c>
      <c r="G2116" t="s">
        <v>4265</v>
      </c>
      <c r="H2116">
        <v>4.2</v>
      </c>
      <c r="I2116">
        <v>167</v>
      </c>
      <c r="J2116" t="str">
        <f t="shared" si="67"/>
        <v>Bestseller</v>
      </c>
      <c r="K2116" t="s">
        <v>4266</v>
      </c>
      <c r="L2116" t="s">
        <v>3957</v>
      </c>
      <c r="M2116" t="s">
        <v>3960</v>
      </c>
      <c r="N2116">
        <v>8</v>
      </c>
    </row>
    <row r="2117" spans="1:14" x14ac:dyDescent="0.25">
      <c r="A2117" t="s">
        <v>3957</v>
      </c>
      <c r="B2117">
        <v>4869842</v>
      </c>
      <c r="C2117" t="s">
        <v>4757</v>
      </c>
      <c r="D2117">
        <v>250</v>
      </c>
      <c r="E2117">
        <v>250</v>
      </c>
      <c r="F2117">
        <f t="shared" si="66"/>
        <v>0</v>
      </c>
      <c r="G2117" t="s">
        <v>4267</v>
      </c>
      <c r="H2117">
        <v>4.4000000000000004</v>
      </c>
      <c r="I2117">
        <v>61</v>
      </c>
      <c r="J2117" t="str">
        <f t="shared" si="67"/>
        <v>Bestseller</v>
      </c>
      <c r="K2117" t="s">
        <v>4268</v>
      </c>
      <c r="L2117" t="s">
        <v>3957</v>
      </c>
      <c r="M2117" t="s">
        <v>3960</v>
      </c>
      <c r="N2117">
        <v>8</v>
      </c>
    </row>
    <row r="2118" spans="1:14" x14ac:dyDescent="0.25">
      <c r="A2118" t="s">
        <v>3957</v>
      </c>
      <c r="B2118">
        <v>6565375</v>
      </c>
      <c r="C2118" t="s">
        <v>4757</v>
      </c>
      <c r="D2118">
        <v>1375</v>
      </c>
      <c r="E2118">
        <v>960</v>
      </c>
      <c r="F2118">
        <f t="shared" si="66"/>
        <v>415</v>
      </c>
      <c r="G2118" t="s">
        <v>4269</v>
      </c>
      <c r="H2118">
        <v>4.3</v>
      </c>
      <c r="I2118">
        <v>424</v>
      </c>
      <c r="J2118" t="str">
        <f t="shared" si="67"/>
        <v>Bestseller</v>
      </c>
      <c r="K2118" t="s">
        <v>4270</v>
      </c>
      <c r="L2118" t="s">
        <v>3957</v>
      </c>
      <c r="M2118" t="s">
        <v>3960</v>
      </c>
      <c r="N2118">
        <v>8</v>
      </c>
    </row>
    <row r="2119" spans="1:14" x14ac:dyDescent="0.25">
      <c r="A2119" t="s">
        <v>3957</v>
      </c>
      <c r="B2119">
        <v>693101</v>
      </c>
      <c r="C2119" t="s">
        <v>4757</v>
      </c>
      <c r="D2119">
        <v>499</v>
      </c>
      <c r="E2119">
        <v>399</v>
      </c>
      <c r="F2119">
        <f t="shared" si="66"/>
        <v>100</v>
      </c>
      <c r="G2119" t="s">
        <v>4271</v>
      </c>
      <c r="H2119">
        <v>4.3</v>
      </c>
      <c r="I2119">
        <v>259</v>
      </c>
      <c r="J2119" t="str">
        <f t="shared" si="67"/>
        <v>Bestseller</v>
      </c>
      <c r="K2119" t="s">
        <v>4272</v>
      </c>
      <c r="L2119" t="s">
        <v>3957</v>
      </c>
      <c r="M2119" t="s">
        <v>3960</v>
      </c>
      <c r="N2119">
        <v>8</v>
      </c>
    </row>
    <row r="2120" spans="1:14" x14ac:dyDescent="0.25">
      <c r="A2120" t="s">
        <v>3957</v>
      </c>
      <c r="B2120">
        <v>1134747</v>
      </c>
      <c r="C2120" t="s">
        <v>4757</v>
      </c>
      <c r="D2120">
        <v>700</v>
      </c>
      <c r="E2120">
        <v>595</v>
      </c>
      <c r="F2120">
        <f t="shared" si="66"/>
        <v>105</v>
      </c>
      <c r="G2120" t="s">
        <v>4273</v>
      </c>
      <c r="H2120">
        <v>4.3</v>
      </c>
      <c r="I2120">
        <v>109</v>
      </c>
      <c r="J2120" t="str">
        <f t="shared" si="67"/>
        <v>Bestseller</v>
      </c>
      <c r="K2120" t="s">
        <v>4274</v>
      </c>
      <c r="L2120" t="s">
        <v>3957</v>
      </c>
      <c r="M2120" t="s">
        <v>3960</v>
      </c>
      <c r="N2120">
        <v>8</v>
      </c>
    </row>
    <row r="2121" spans="1:14" x14ac:dyDescent="0.25">
      <c r="A2121" t="s">
        <v>3957</v>
      </c>
      <c r="B2121">
        <v>442739</v>
      </c>
      <c r="C2121" t="s">
        <v>4757</v>
      </c>
      <c r="D2121">
        <v>720</v>
      </c>
      <c r="E2121">
        <v>612</v>
      </c>
      <c r="F2121">
        <f t="shared" si="66"/>
        <v>108</v>
      </c>
      <c r="G2121" t="s">
        <v>4275</v>
      </c>
      <c r="H2121">
        <v>4.4000000000000004</v>
      </c>
      <c r="I2121">
        <v>222</v>
      </c>
      <c r="J2121" t="str">
        <f t="shared" si="67"/>
        <v>Bestseller</v>
      </c>
      <c r="K2121" t="s">
        <v>4276</v>
      </c>
      <c r="L2121" t="s">
        <v>3957</v>
      </c>
      <c r="M2121" t="s">
        <v>3960</v>
      </c>
      <c r="N2121">
        <v>9</v>
      </c>
    </row>
    <row r="2122" spans="1:14" x14ac:dyDescent="0.25">
      <c r="A2122" t="s">
        <v>3957</v>
      </c>
      <c r="B2122">
        <v>6532195</v>
      </c>
      <c r="C2122" t="s">
        <v>4757</v>
      </c>
      <c r="D2122">
        <v>1500</v>
      </c>
      <c r="E2122">
        <v>1110</v>
      </c>
      <c r="F2122">
        <f t="shared" si="66"/>
        <v>390</v>
      </c>
      <c r="G2122" t="s">
        <v>4277</v>
      </c>
      <c r="H2122">
        <v>4.5</v>
      </c>
      <c r="I2122">
        <v>317</v>
      </c>
      <c r="J2122" t="str">
        <f t="shared" si="67"/>
        <v>Bestseller</v>
      </c>
      <c r="K2122" t="s">
        <v>4278</v>
      </c>
      <c r="L2122" t="s">
        <v>3957</v>
      </c>
      <c r="M2122" t="s">
        <v>3960</v>
      </c>
      <c r="N2122">
        <v>9</v>
      </c>
    </row>
    <row r="2123" spans="1:14" x14ac:dyDescent="0.25">
      <c r="A2123" t="s">
        <v>3957</v>
      </c>
      <c r="B2123">
        <v>2671639</v>
      </c>
      <c r="C2123" t="s">
        <v>4757</v>
      </c>
      <c r="D2123">
        <v>275</v>
      </c>
      <c r="E2123">
        <v>275</v>
      </c>
      <c r="F2123">
        <f t="shared" si="66"/>
        <v>0</v>
      </c>
      <c r="G2123" t="s">
        <v>4279</v>
      </c>
      <c r="H2123">
        <v>4.4000000000000004</v>
      </c>
      <c r="I2123">
        <v>80</v>
      </c>
      <c r="J2123" t="str">
        <f t="shared" si="67"/>
        <v>Bestseller</v>
      </c>
      <c r="K2123" t="s">
        <v>4280</v>
      </c>
      <c r="L2123" t="s">
        <v>3957</v>
      </c>
      <c r="M2123" t="s">
        <v>3960</v>
      </c>
      <c r="N2123">
        <v>9</v>
      </c>
    </row>
    <row r="2124" spans="1:14" x14ac:dyDescent="0.25">
      <c r="A2124" t="s">
        <v>3957</v>
      </c>
      <c r="B2124">
        <v>860802</v>
      </c>
      <c r="C2124" t="s">
        <v>4757</v>
      </c>
      <c r="D2124">
        <v>1525</v>
      </c>
      <c r="E2124">
        <v>1216</v>
      </c>
      <c r="F2124">
        <f t="shared" si="66"/>
        <v>309</v>
      </c>
      <c r="G2124" t="s">
        <v>4281</v>
      </c>
      <c r="H2124">
        <v>4.4000000000000004</v>
      </c>
      <c r="I2124">
        <v>16903</v>
      </c>
      <c r="J2124" t="str">
        <f t="shared" si="67"/>
        <v>Bestseller</v>
      </c>
      <c r="K2124" t="s">
        <v>4282</v>
      </c>
      <c r="L2124" t="s">
        <v>3957</v>
      </c>
      <c r="M2124" t="s">
        <v>3960</v>
      </c>
      <c r="N2124">
        <v>9</v>
      </c>
    </row>
    <row r="2125" spans="1:14" x14ac:dyDescent="0.25">
      <c r="A2125" t="s">
        <v>3957</v>
      </c>
      <c r="B2125">
        <v>2640802</v>
      </c>
      <c r="C2125" t="s">
        <v>4757</v>
      </c>
      <c r="D2125">
        <v>1124</v>
      </c>
      <c r="E2125">
        <v>899</v>
      </c>
      <c r="F2125">
        <f t="shared" si="66"/>
        <v>225</v>
      </c>
      <c r="G2125" t="s">
        <v>4283</v>
      </c>
      <c r="H2125">
        <v>4.3</v>
      </c>
      <c r="I2125">
        <v>1896</v>
      </c>
      <c r="J2125" t="str">
        <f t="shared" si="67"/>
        <v>Bestseller</v>
      </c>
      <c r="K2125" t="s">
        <v>4284</v>
      </c>
      <c r="L2125" t="s">
        <v>3957</v>
      </c>
      <c r="M2125" t="s">
        <v>3960</v>
      </c>
      <c r="N2125">
        <v>9</v>
      </c>
    </row>
    <row r="2126" spans="1:14" x14ac:dyDescent="0.25">
      <c r="A2126" t="s">
        <v>3957</v>
      </c>
      <c r="B2126">
        <v>1040170</v>
      </c>
      <c r="C2126" t="s">
        <v>4757</v>
      </c>
      <c r="D2126">
        <v>950</v>
      </c>
      <c r="E2126">
        <v>785</v>
      </c>
      <c r="F2126">
        <f t="shared" si="66"/>
        <v>165</v>
      </c>
      <c r="G2126" t="s">
        <v>4285</v>
      </c>
      <c r="H2126">
        <v>4.2</v>
      </c>
      <c r="I2126">
        <v>1662</v>
      </c>
      <c r="J2126" t="str">
        <f t="shared" si="67"/>
        <v>Bestseller</v>
      </c>
      <c r="K2126" t="s">
        <v>4286</v>
      </c>
      <c r="L2126" t="s">
        <v>3957</v>
      </c>
      <c r="M2126" t="s">
        <v>3960</v>
      </c>
      <c r="N2126">
        <v>9</v>
      </c>
    </row>
    <row r="2127" spans="1:14" x14ac:dyDescent="0.25">
      <c r="A2127" t="s">
        <v>3957</v>
      </c>
      <c r="B2127">
        <v>14410</v>
      </c>
      <c r="C2127" t="s">
        <v>4757</v>
      </c>
      <c r="D2127">
        <v>775</v>
      </c>
      <c r="E2127">
        <v>659</v>
      </c>
      <c r="F2127">
        <f t="shared" si="66"/>
        <v>116</v>
      </c>
      <c r="G2127" t="s">
        <v>4287</v>
      </c>
      <c r="H2127">
        <v>4</v>
      </c>
      <c r="I2127">
        <v>214</v>
      </c>
      <c r="J2127" t="str">
        <f t="shared" si="67"/>
        <v>Bestseller</v>
      </c>
      <c r="K2127" t="s">
        <v>4288</v>
      </c>
      <c r="L2127" t="s">
        <v>3957</v>
      </c>
      <c r="M2127" t="s">
        <v>3960</v>
      </c>
      <c r="N2127">
        <v>9</v>
      </c>
    </row>
    <row r="2128" spans="1:14" x14ac:dyDescent="0.25">
      <c r="A2128" t="s">
        <v>3957</v>
      </c>
      <c r="B2128">
        <v>7565124</v>
      </c>
      <c r="C2128" t="s">
        <v>4757</v>
      </c>
      <c r="D2128">
        <v>648</v>
      </c>
      <c r="E2128">
        <v>533</v>
      </c>
      <c r="F2128">
        <f t="shared" si="66"/>
        <v>115</v>
      </c>
      <c r="G2128" t="s">
        <v>4289</v>
      </c>
      <c r="H2128">
        <v>4.3</v>
      </c>
      <c r="I2128">
        <v>1657</v>
      </c>
      <c r="J2128" t="str">
        <f t="shared" si="67"/>
        <v>Bestseller</v>
      </c>
      <c r="K2128" t="s">
        <v>4290</v>
      </c>
      <c r="L2128" t="s">
        <v>3957</v>
      </c>
      <c r="M2128" t="s">
        <v>3960</v>
      </c>
      <c r="N2128">
        <v>9</v>
      </c>
    </row>
    <row r="2129" spans="1:14" x14ac:dyDescent="0.25">
      <c r="A2129" t="s">
        <v>3957</v>
      </c>
      <c r="B2129">
        <v>7565127</v>
      </c>
      <c r="C2129" t="s">
        <v>4757</v>
      </c>
      <c r="D2129">
        <v>1572</v>
      </c>
      <c r="E2129">
        <v>1272</v>
      </c>
      <c r="F2129">
        <f t="shared" si="66"/>
        <v>300</v>
      </c>
      <c r="G2129" t="s">
        <v>4291</v>
      </c>
      <c r="H2129">
        <v>4.4000000000000004</v>
      </c>
      <c r="I2129">
        <v>3010</v>
      </c>
      <c r="J2129" t="str">
        <f t="shared" si="67"/>
        <v>Bestseller</v>
      </c>
      <c r="K2129" t="s">
        <v>4292</v>
      </c>
      <c r="L2129" t="s">
        <v>3957</v>
      </c>
      <c r="M2129" t="s">
        <v>3960</v>
      </c>
      <c r="N2129">
        <v>9</v>
      </c>
    </row>
    <row r="2130" spans="1:14" x14ac:dyDescent="0.25">
      <c r="A2130" t="s">
        <v>3957</v>
      </c>
      <c r="B2130">
        <v>6544312</v>
      </c>
      <c r="C2130" t="s">
        <v>4757</v>
      </c>
      <c r="D2130">
        <v>948</v>
      </c>
      <c r="E2130">
        <v>758</v>
      </c>
      <c r="F2130">
        <f t="shared" si="66"/>
        <v>190</v>
      </c>
      <c r="G2130" t="s">
        <v>4293</v>
      </c>
      <c r="H2130">
        <v>4.5</v>
      </c>
      <c r="I2130">
        <v>276</v>
      </c>
      <c r="J2130" t="str">
        <f t="shared" si="67"/>
        <v>Bestseller</v>
      </c>
      <c r="K2130" t="s">
        <v>4294</v>
      </c>
      <c r="L2130" t="s">
        <v>3957</v>
      </c>
      <c r="M2130" t="s">
        <v>3960</v>
      </c>
      <c r="N2130">
        <v>9</v>
      </c>
    </row>
    <row r="2131" spans="1:14" x14ac:dyDescent="0.25">
      <c r="A2131" t="s">
        <v>3957</v>
      </c>
      <c r="B2131">
        <v>1330859</v>
      </c>
      <c r="C2131" t="s">
        <v>4757</v>
      </c>
      <c r="D2131">
        <v>250</v>
      </c>
      <c r="E2131">
        <v>225</v>
      </c>
      <c r="F2131">
        <f t="shared" si="66"/>
        <v>25</v>
      </c>
      <c r="G2131" t="s">
        <v>4295</v>
      </c>
      <c r="H2131">
        <v>4.5999999999999996</v>
      </c>
      <c r="I2131">
        <v>136</v>
      </c>
      <c r="J2131" t="str">
        <f t="shared" si="67"/>
        <v>Bestseller</v>
      </c>
      <c r="K2131" t="s">
        <v>4296</v>
      </c>
      <c r="L2131" t="s">
        <v>3957</v>
      </c>
      <c r="M2131" t="s">
        <v>3960</v>
      </c>
      <c r="N2131">
        <v>9</v>
      </c>
    </row>
    <row r="2132" spans="1:14" x14ac:dyDescent="0.25">
      <c r="A2132" t="s">
        <v>3957</v>
      </c>
      <c r="B2132">
        <v>5435995</v>
      </c>
      <c r="C2132" t="s">
        <v>4757</v>
      </c>
      <c r="D2132">
        <v>1450</v>
      </c>
      <c r="E2132">
        <v>1153</v>
      </c>
      <c r="F2132">
        <f t="shared" si="66"/>
        <v>297</v>
      </c>
      <c r="G2132" t="s">
        <v>4297</v>
      </c>
      <c r="H2132">
        <v>4.4000000000000004</v>
      </c>
      <c r="I2132">
        <v>16410</v>
      </c>
      <c r="J2132" t="str">
        <f t="shared" si="67"/>
        <v>Bestseller</v>
      </c>
      <c r="K2132" t="s">
        <v>4298</v>
      </c>
      <c r="L2132" t="s">
        <v>3957</v>
      </c>
      <c r="M2132" t="s">
        <v>3960</v>
      </c>
      <c r="N2132">
        <v>9</v>
      </c>
    </row>
    <row r="2133" spans="1:14" x14ac:dyDescent="0.25">
      <c r="A2133" t="s">
        <v>3957</v>
      </c>
      <c r="B2133">
        <v>6888961</v>
      </c>
      <c r="C2133" t="s">
        <v>4757</v>
      </c>
      <c r="D2133">
        <v>399</v>
      </c>
      <c r="E2133">
        <v>399</v>
      </c>
      <c r="F2133">
        <f t="shared" si="66"/>
        <v>0</v>
      </c>
      <c r="G2133" t="s">
        <v>4299</v>
      </c>
      <c r="H2133">
        <v>5</v>
      </c>
      <c r="I2133">
        <v>2</v>
      </c>
      <c r="J2133" t="str">
        <f t="shared" si="67"/>
        <v>Feactured,Bestseller</v>
      </c>
      <c r="K2133" t="s">
        <v>4300</v>
      </c>
      <c r="L2133" t="s">
        <v>3957</v>
      </c>
      <c r="M2133" t="s">
        <v>3960</v>
      </c>
      <c r="N2133">
        <v>9</v>
      </c>
    </row>
    <row r="2134" spans="1:14" x14ac:dyDescent="0.25">
      <c r="A2134" t="s">
        <v>3957</v>
      </c>
      <c r="B2134">
        <v>1362167</v>
      </c>
      <c r="C2134" t="s">
        <v>4757</v>
      </c>
      <c r="D2134">
        <v>1040</v>
      </c>
      <c r="E2134">
        <v>1040</v>
      </c>
      <c r="F2134">
        <f t="shared" si="66"/>
        <v>0</v>
      </c>
      <c r="G2134" t="s">
        <v>4301</v>
      </c>
      <c r="H2134">
        <v>4.4000000000000004</v>
      </c>
      <c r="I2134">
        <v>23313</v>
      </c>
      <c r="J2134" t="str">
        <f t="shared" si="67"/>
        <v>Bestseller</v>
      </c>
      <c r="K2134" t="s">
        <v>4302</v>
      </c>
      <c r="L2134" t="s">
        <v>3957</v>
      </c>
      <c r="M2134" t="s">
        <v>3960</v>
      </c>
      <c r="N2134">
        <v>9</v>
      </c>
    </row>
    <row r="2135" spans="1:14" x14ac:dyDescent="0.25">
      <c r="A2135" t="s">
        <v>3957</v>
      </c>
      <c r="B2135">
        <v>6532191</v>
      </c>
      <c r="C2135" t="s">
        <v>4757</v>
      </c>
      <c r="D2135">
        <v>1475</v>
      </c>
      <c r="E2135">
        <v>1056</v>
      </c>
      <c r="F2135">
        <f t="shared" si="66"/>
        <v>419</v>
      </c>
      <c r="G2135" t="s">
        <v>4303</v>
      </c>
      <c r="H2135">
        <v>4.5</v>
      </c>
      <c r="I2135">
        <v>318</v>
      </c>
      <c r="J2135" t="str">
        <f t="shared" si="67"/>
        <v>Bestseller</v>
      </c>
      <c r="K2135" t="s">
        <v>4304</v>
      </c>
      <c r="L2135" t="s">
        <v>3957</v>
      </c>
      <c r="M2135" t="s">
        <v>3960</v>
      </c>
      <c r="N2135">
        <v>9</v>
      </c>
    </row>
    <row r="2136" spans="1:14" x14ac:dyDescent="0.25">
      <c r="A2136" t="s">
        <v>3957</v>
      </c>
      <c r="B2136">
        <v>1509750</v>
      </c>
      <c r="C2136" t="s">
        <v>4757</v>
      </c>
      <c r="D2136">
        <v>998</v>
      </c>
      <c r="E2136">
        <v>798</v>
      </c>
      <c r="F2136">
        <f t="shared" si="66"/>
        <v>200</v>
      </c>
      <c r="G2136" t="s">
        <v>4305</v>
      </c>
      <c r="H2136">
        <v>4.4000000000000004</v>
      </c>
      <c r="I2136">
        <v>3153</v>
      </c>
      <c r="J2136" t="str">
        <f t="shared" si="67"/>
        <v>Bestseller</v>
      </c>
      <c r="K2136" t="s">
        <v>4306</v>
      </c>
      <c r="L2136" t="s">
        <v>3957</v>
      </c>
      <c r="M2136" t="s">
        <v>3960</v>
      </c>
      <c r="N2136">
        <v>9</v>
      </c>
    </row>
    <row r="2137" spans="1:14" x14ac:dyDescent="0.25">
      <c r="A2137" t="s">
        <v>3957</v>
      </c>
      <c r="B2137">
        <v>4586554</v>
      </c>
      <c r="C2137" t="s">
        <v>4757</v>
      </c>
      <c r="D2137">
        <v>260</v>
      </c>
      <c r="E2137">
        <v>260</v>
      </c>
      <c r="F2137">
        <f t="shared" si="66"/>
        <v>0</v>
      </c>
      <c r="G2137" t="s">
        <v>4307</v>
      </c>
      <c r="H2137">
        <v>4.3</v>
      </c>
      <c r="I2137">
        <v>45</v>
      </c>
      <c r="J2137" t="str">
        <f t="shared" si="67"/>
        <v>Bestseller</v>
      </c>
      <c r="K2137" t="s">
        <v>4308</v>
      </c>
      <c r="L2137" t="s">
        <v>3957</v>
      </c>
      <c r="M2137" t="s">
        <v>3960</v>
      </c>
      <c r="N2137">
        <v>9</v>
      </c>
    </row>
    <row r="2138" spans="1:14" x14ac:dyDescent="0.25">
      <c r="A2138" t="s">
        <v>3957</v>
      </c>
      <c r="B2138">
        <v>860867</v>
      </c>
      <c r="C2138" t="s">
        <v>4757</v>
      </c>
      <c r="D2138">
        <v>250</v>
      </c>
      <c r="E2138">
        <v>250</v>
      </c>
      <c r="F2138">
        <f t="shared" si="66"/>
        <v>0</v>
      </c>
      <c r="G2138" t="s">
        <v>4309</v>
      </c>
      <c r="H2138">
        <v>4.5999999999999996</v>
      </c>
      <c r="I2138">
        <v>13275</v>
      </c>
      <c r="J2138" t="str">
        <f t="shared" si="67"/>
        <v>Bestseller</v>
      </c>
      <c r="K2138" t="s">
        <v>4310</v>
      </c>
      <c r="L2138" t="s">
        <v>3957</v>
      </c>
      <c r="M2138" t="s">
        <v>3960</v>
      </c>
      <c r="N2138">
        <v>9</v>
      </c>
    </row>
    <row r="2139" spans="1:14" x14ac:dyDescent="0.25">
      <c r="A2139" t="s">
        <v>3957</v>
      </c>
      <c r="B2139">
        <v>6888960</v>
      </c>
      <c r="C2139" t="s">
        <v>4757</v>
      </c>
      <c r="D2139">
        <v>450</v>
      </c>
      <c r="E2139">
        <v>315</v>
      </c>
      <c r="F2139">
        <f t="shared" si="66"/>
        <v>135</v>
      </c>
      <c r="G2139" t="s">
        <v>4311</v>
      </c>
      <c r="H2139">
        <v>5</v>
      </c>
      <c r="I2139">
        <v>1</v>
      </c>
      <c r="J2139" t="str">
        <f t="shared" si="67"/>
        <v>Feactured,Bestseller</v>
      </c>
      <c r="K2139" t="s">
        <v>4312</v>
      </c>
      <c r="L2139" t="s">
        <v>3957</v>
      </c>
      <c r="M2139" t="s">
        <v>3960</v>
      </c>
      <c r="N2139">
        <v>9</v>
      </c>
    </row>
    <row r="2140" spans="1:14" x14ac:dyDescent="0.25">
      <c r="A2140" t="s">
        <v>3957</v>
      </c>
      <c r="B2140">
        <v>6532196</v>
      </c>
      <c r="C2140" t="s">
        <v>4757</v>
      </c>
      <c r="D2140">
        <v>1500</v>
      </c>
      <c r="E2140">
        <v>1234</v>
      </c>
      <c r="F2140">
        <f t="shared" si="66"/>
        <v>266</v>
      </c>
      <c r="G2140" t="s">
        <v>4313</v>
      </c>
      <c r="H2140">
        <v>4.5999999999999996</v>
      </c>
      <c r="I2140">
        <v>161</v>
      </c>
      <c r="J2140" t="str">
        <f t="shared" si="67"/>
        <v>Bestseller</v>
      </c>
      <c r="K2140" t="s">
        <v>4314</v>
      </c>
      <c r="L2140" t="s">
        <v>3957</v>
      </c>
      <c r="M2140" t="s">
        <v>3960</v>
      </c>
      <c r="N2140">
        <v>10</v>
      </c>
    </row>
    <row r="2141" spans="1:14" x14ac:dyDescent="0.25">
      <c r="A2141" t="s">
        <v>3957</v>
      </c>
      <c r="B2141">
        <v>6532192</v>
      </c>
      <c r="C2141" t="s">
        <v>4757</v>
      </c>
      <c r="D2141">
        <v>1475</v>
      </c>
      <c r="E2141">
        <v>1180</v>
      </c>
      <c r="F2141">
        <f t="shared" si="66"/>
        <v>295</v>
      </c>
      <c r="G2141" t="s">
        <v>4315</v>
      </c>
      <c r="H2141">
        <v>4.5999999999999996</v>
      </c>
      <c r="I2141">
        <v>160</v>
      </c>
      <c r="J2141" t="str">
        <f t="shared" si="67"/>
        <v>Bestseller</v>
      </c>
      <c r="K2141" t="s">
        <v>4316</v>
      </c>
      <c r="L2141" t="s">
        <v>3957</v>
      </c>
      <c r="M2141" t="s">
        <v>3960</v>
      </c>
      <c r="N2141">
        <v>10</v>
      </c>
    </row>
    <row r="2142" spans="1:14" x14ac:dyDescent="0.25">
      <c r="A2142" t="s">
        <v>3957</v>
      </c>
      <c r="B2142">
        <v>2662824</v>
      </c>
      <c r="C2142" t="s">
        <v>4757</v>
      </c>
      <c r="D2142">
        <v>1648</v>
      </c>
      <c r="E2142">
        <v>1278</v>
      </c>
      <c r="F2142">
        <f t="shared" si="66"/>
        <v>370</v>
      </c>
      <c r="G2142" t="s">
        <v>4317</v>
      </c>
      <c r="H2142">
        <v>4.4000000000000004</v>
      </c>
      <c r="I2142">
        <v>3883</v>
      </c>
      <c r="J2142" t="str">
        <f t="shared" si="67"/>
        <v>Bestseller</v>
      </c>
      <c r="K2142" t="s">
        <v>4318</v>
      </c>
      <c r="L2142" t="s">
        <v>3957</v>
      </c>
      <c r="M2142" t="s">
        <v>3960</v>
      </c>
      <c r="N2142">
        <v>10</v>
      </c>
    </row>
    <row r="2143" spans="1:14" x14ac:dyDescent="0.25">
      <c r="A2143" t="s">
        <v>3957</v>
      </c>
      <c r="B2143">
        <v>6888962</v>
      </c>
      <c r="C2143" t="s">
        <v>4757</v>
      </c>
      <c r="D2143">
        <v>649</v>
      </c>
      <c r="E2143">
        <v>454</v>
      </c>
      <c r="F2143">
        <f t="shared" si="66"/>
        <v>195</v>
      </c>
      <c r="G2143" t="s">
        <v>4319</v>
      </c>
      <c r="H2143">
        <v>5</v>
      </c>
      <c r="I2143">
        <v>2</v>
      </c>
      <c r="J2143" t="str">
        <f t="shared" si="67"/>
        <v>Feactured,Bestseller</v>
      </c>
      <c r="K2143" t="s">
        <v>4320</v>
      </c>
      <c r="L2143" t="s">
        <v>3957</v>
      </c>
      <c r="M2143" t="s">
        <v>3960</v>
      </c>
      <c r="N2143">
        <v>10</v>
      </c>
    </row>
    <row r="2144" spans="1:14" x14ac:dyDescent="0.25">
      <c r="A2144" t="s">
        <v>3957</v>
      </c>
      <c r="B2144">
        <v>995305</v>
      </c>
      <c r="C2144" t="s">
        <v>4757</v>
      </c>
      <c r="D2144">
        <v>750</v>
      </c>
      <c r="E2144">
        <v>630</v>
      </c>
      <c r="F2144">
        <f t="shared" si="66"/>
        <v>120</v>
      </c>
      <c r="G2144" t="s">
        <v>4321</v>
      </c>
      <c r="H2144">
        <v>3.9</v>
      </c>
      <c r="I2144">
        <v>9648</v>
      </c>
      <c r="J2144" t="str">
        <f t="shared" si="67"/>
        <v>New</v>
      </c>
      <c r="K2144" t="s">
        <v>4322</v>
      </c>
      <c r="L2144" t="s">
        <v>3957</v>
      </c>
      <c r="M2144" t="s">
        <v>3960</v>
      </c>
      <c r="N2144">
        <v>10</v>
      </c>
    </row>
    <row r="2145" spans="1:14" x14ac:dyDescent="0.25">
      <c r="A2145" t="s">
        <v>3957</v>
      </c>
      <c r="B2145">
        <v>860862</v>
      </c>
      <c r="C2145" t="s">
        <v>4757</v>
      </c>
      <c r="D2145">
        <v>1250</v>
      </c>
      <c r="E2145">
        <v>960</v>
      </c>
      <c r="F2145">
        <f t="shared" si="66"/>
        <v>290</v>
      </c>
      <c r="G2145" t="s">
        <v>4323</v>
      </c>
      <c r="H2145">
        <v>4.4000000000000004</v>
      </c>
      <c r="I2145">
        <v>17421</v>
      </c>
      <c r="J2145" t="str">
        <f t="shared" si="67"/>
        <v>Bestseller</v>
      </c>
      <c r="K2145" t="s">
        <v>4324</v>
      </c>
      <c r="L2145" t="s">
        <v>3957</v>
      </c>
      <c r="M2145" t="s">
        <v>3960</v>
      </c>
      <c r="N2145">
        <v>10</v>
      </c>
    </row>
    <row r="2146" spans="1:14" x14ac:dyDescent="0.25">
      <c r="A2146" t="s">
        <v>3957</v>
      </c>
      <c r="B2146">
        <v>457014</v>
      </c>
      <c r="C2146" t="s">
        <v>4757</v>
      </c>
      <c r="D2146">
        <v>115</v>
      </c>
      <c r="E2146">
        <v>115</v>
      </c>
      <c r="F2146">
        <f t="shared" si="66"/>
        <v>0</v>
      </c>
      <c r="G2146" t="s">
        <v>4325</v>
      </c>
      <c r="H2146">
        <v>4</v>
      </c>
      <c r="I2146">
        <v>144</v>
      </c>
      <c r="J2146" t="str">
        <f t="shared" si="67"/>
        <v>Bestseller</v>
      </c>
      <c r="K2146" t="s">
        <v>4326</v>
      </c>
      <c r="L2146" t="s">
        <v>3957</v>
      </c>
      <c r="M2146" t="s">
        <v>3960</v>
      </c>
      <c r="N2146">
        <v>10</v>
      </c>
    </row>
    <row r="2147" spans="1:14" x14ac:dyDescent="0.25">
      <c r="A2147" t="s">
        <v>3957</v>
      </c>
      <c r="B2147">
        <v>6565373</v>
      </c>
      <c r="C2147" t="s">
        <v>4757</v>
      </c>
      <c r="D2147">
        <v>1400</v>
      </c>
      <c r="E2147">
        <v>1120</v>
      </c>
      <c r="F2147">
        <f t="shared" si="66"/>
        <v>280</v>
      </c>
      <c r="G2147" t="s">
        <v>4327</v>
      </c>
      <c r="H2147">
        <v>4.2</v>
      </c>
      <c r="I2147">
        <v>499</v>
      </c>
      <c r="J2147" t="str">
        <f t="shared" si="67"/>
        <v>Bestseller</v>
      </c>
      <c r="K2147" t="s">
        <v>4328</v>
      </c>
      <c r="L2147" t="s">
        <v>3957</v>
      </c>
      <c r="M2147" t="s">
        <v>3960</v>
      </c>
      <c r="N2147">
        <v>10</v>
      </c>
    </row>
    <row r="2148" spans="1:14" x14ac:dyDescent="0.25">
      <c r="A2148" t="s">
        <v>3957</v>
      </c>
      <c r="B2148">
        <v>2640801</v>
      </c>
      <c r="C2148" t="s">
        <v>4757</v>
      </c>
      <c r="D2148">
        <v>1124</v>
      </c>
      <c r="E2148">
        <v>899</v>
      </c>
      <c r="F2148">
        <f t="shared" si="66"/>
        <v>225</v>
      </c>
      <c r="G2148" t="s">
        <v>4329</v>
      </c>
      <c r="H2148">
        <v>4.3</v>
      </c>
      <c r="I2148">
        <v>1963</v>
      </c>
      <c r="J2148" t="str">
        <f t="shared" si="67"/>
        <v>Bestseller</v>
      </c>
      <c r="K2148" t="s">
        <v>4330</v>
      </c>
      <c r="L2148" t="s">
        <v>3957</v>
      </c>
      <c r="M2148" t="s">
        <v>3960</v>
      </c>
      <c r="N2148">
        <v>10</v>
      </c>
    </row>
    <row r="2149" spans="1:14" x14ac:dyDescent="0.25">
      <c r="A2149" t="s">
        <v>3957</v>
      </c>
      <c r="B2149">
        <v>7565125</v>
      </c>
      <c r="C2149" t="s">
        <v>4757</v>
      </c>
      <c r="D2149">
        <v>698</v>
      </c>
      <c r="E2149">
        <v>573</v>
      </c>
      <c r="F2149">
        <f t="shared" si="66"/>
        <v>125</v>
      </c>
      <c r="G2149" t="s">
        <v>4331</v>
      </c>
      <c r="H2149">
        <v>4.4000000000000004</v>
      </c>
      <c r="I2149">
        <v>1305</v>
      </c>
      <c r="J2149" t="str">
        <f t="shared" si="67"/>
        <v>Bestseller</v>
      </c>
      <c r="K2149" t="s">
        <v>4332</v>
      </c>
      <c r="L2149" t="s">
        <v>3957</v>
      </c>
      <c r="M2149" t="s">
        <v>3960</v>
      </c>
      <c r="N2149">
        <v>10</v>
      </c>
    </row>
    <row r="2150" spans="1:14" x14ac:dyDescent="0.25">
      <c r="A2150" t="s">
        <v>3957</v>
      </c>
      <c r="B2150">
        <v>1509749</v>
      </c>
      <c r="C2150" t="s">
        <v>4757</v>
      </c>
      <c r="D2150">
        <v>948</v>
      </c>
      <c r="E2150">
        <v>758</v>
      </c>
      <c r="F2150">
        <f t="shared" si="66"/>
        <v>190</v>
      </c>
      <c r="G2150" t="s">
        <v>4333</v>
      </c>
      <c r="H2150">
        <v>4.3</v>
      </c>
      <c r="I2150">
        <v>3515</v>
      </c>
      <c r="J2150" t="str">
        <f t="shared" si="67"/>
        <v>Bestseller</v>
      </c>
      <c r="K2150" t="s">
        <v>4334</v>
      </c>
      <c r="L2150" t="s">
        <v>3957</v>
      </c>
      <c r="M2150" t="s">
        <v>3960</v>
      </c>
      <c r="N2150">
        <v>10</v>
      </c>
    </row>
    <row r="2151" spans="1:14" x14ac:dyDescent="0.25">
      <c r="A2151" t="s">
        <v>3957</v>
      </c>
      <c r="B2151">
        <v>7565128</v>
      </c>
      <c r="C2151" t="s">
        <v>4757</v>
      </c>
      <c r="D2151">
        <v>1572</v>
      </c>
      <c r="E2151">
        <v>1272</v>
      </c>
      <c r="F2151">
        <f t="shared" si="66"/>
        <v>300</v>
      </c>
      <c r="G2151" t="s">
        <v>4335</v>
      </c>
      <c r="H2151">
        <v>4.4000000000000004</v>
      </c>
      <c r="I2151">
        <v>2939</v>
      </c>
      <c r="J2151" t="str">
        <f t="shared" si="67"/>
        <v>Bestseller</v>
      </c>
      <c r="K2151" t="s">
        <v>4336</v>
      </c>
      <c r="L2151" t="s">
        <v>3957</v>
      </c>
      <c r="M2151" t="s">
        <v>3960</v>
      </c>
      <c r="N2151">
        <v>10</v>
      </c>
    </row>
    <row r="2152" spans="1:14" x14ac:dyDescent="0.25">
      <c r="A2152" t="s">
        <v>3957</v>
      </c>
      <c r="B2152">
        <v>860868</v>
      </c>
      <c r="C2152" t="s">
        <v>4757</v>
      </c>
      <c r="D2152">
        <v>250</v>
      </c>
      <c r="E2152">
        <v>250</v>
      </c>
      <c r="F2152">
        <f t="shared" si="66"/>
        <v>0</v>
      </c>
      <c r="G2152" t="s">
        <v>4337</v>
      </c>
      <c r="H2152">
        <v>4.5999999999999996</v>
      </c>
      <c r="I2152">
        <v>13294</v>
      </c>
      <c r="J2152" t="str">
        <f t="shared" si="67"/>
        <v>Bestseller</v>
      </c>
      <c r="K2152" t="s">
        <v>4338</v>
      </c>
      <c r="L2152" t="s">
        <v>3957</v>
      </c>
      <c r="M2152" t="s">
        <v>3960</v>
      </c>
      <c r="N2152">
        <v>10</v>
      </c>
    </row>
    <row r="2153" spans="1:14" x14ac:dyDescent="0.25">
      <c r="A2153" t="s">
        <v>3957</v>
      </c>
      <c r="B2153">
        <v>4586552</v>
      </c>
      <c r="C2153" t="s">
        <v>4757</v>
      </c>
      <c r="D2153">
        <v>260</v>
      </c>
      <c r="E2153">
        <v>260</v>
      </c>
      <c r="F2153">
        <f t="shared" si="66"/>
        <v>0</v>
      </c>
      <c r="G2153" t="s">
        <v>4339</v>
      </c>
      <c r="H2153">
        <v>3.3</v>
      </c>
      <c r="I2153">
        <v>13</v>
      </c>
      <c r="J2153" t="str">
        <f t="shared" si="67"/>
        <v>New</v>
      </c>
      <c r="K2153" t="s">
        <v>4340</v>
      </c>
      <c r="L2153" t="s">
        <v>3957</v>
      </c>
      <c r="M2153" t="s">
        <v>3960</v>
      </c>
      <c r="N2153">
        <v>10</v>
      </c>
    </row>
    <row r="2154" spans="1:14" x14ac:dyDescent="0.25">
      <c r="A2154" t="s">
        <v>3957</v>
      </c>
      <c r="B2154">
        <v>7565129</v>
      </c>
      <c r="C2154" t="s">
        <v>4757</v>
      </c>
      <c r="D2154">
        <v>824</v>
      </c>
      <c r="E2154">
        <v>674</v>
      </c>
      <c r="F2154">
        <f t="shared" si="66"/>
        <v>150</v>
      </c>
      <c r="G2154" t="s">
        <v>4341</v>
      </c>
      <c r="H2154">
        <v>4.7</v>
      </c>
      <c r="I2154">
        <v>43</v>
      </c>
      <c r="J2154" t="str">
        <f t="shared" si="67"/>
        <v>Feactured,Bestseller</v>
      </c>
      <c r="K2154" t="s">
        <v>4342</v>
      </c>
      <c r="L2154" t="s">
        <v>3957</v>
      </c>
      <c r="M2154" t="s">
        <v>3960</v>
      </c>
      <c r="N2154">
        <v>10</v>
      </c>
    </row>
    <row r="2155" spans="1:14" x14ac:dyDescent="0.25">
      <c r="A2155" t="s">
        <v>3957</v>
      </c>
      <c r="B2155">
        <v>782485</v>
      </c>
      <c r="C2155" t="s">
        <v>4757</v>
      </c>
      <c r="D2155">
        <v>720</v>
      </c>
      <c r="E2155">
        <v>612</v>
      </c>
      <c r="F2155">
        <f t="shared" si="66"/>
        <v>108</v>
      </c>
      <c r="G2155" t="s">
        <v>4343</v>
      </c>
      <c r="H2155">
        <v>4.5</v>
      </c>
      <c r="I2155">
        <v>100</v>
      </c>
      <c r="J2155" t="str">
        <f t="shared" si="67"/>
        <v>Bestseller</v>
      </c>
      <c r="K2155" t="s">
        <v>4344</v>
      </c>
      <c r="L2155" t="s">
        <v>3957</v>
      </c>
      <c r="M2155" t="s">
        <v>3960</v>
      </c>
      <c r="N2155">
        <v>10</v>
      </c>
    </row>
    <row r="2156" spans="1:14" x14ac:dyDescent="0.25">
      <c r="A2156" t="s">
        <v>3957</v>
      </c>
      <c r="B2156">
        <v>6532197</v>
      </c>
      <c r="C2156" t="s">
        <v>4757</v>
      </c>
      <c r="D2156">
        <v>1350</v>
      </c>
      <c r="E2156">
        <v>1148</v>
      </c>
      <c r="F2156">
        <f t="shared" si="66"/>
        <v>202</v>
      </c>
      <c r="G2156" t="s">
        <v>4345</v>
      </c>
      <c r="H2156">
        <v>5</v>
      </c>
      <c r="I2156">
        <v>2</v>
      </c>
      <c r="J2156" t="str">
        <f t="shared" si="67"/>
        <v>Feactured,Bestseller</v>
      </c>
      <c r="K2156" t="s">
        <v>4346</v>
      </c>
      <c r="L2156" t="s">
        <v>3957</v>
      </c>
      <c r="M2156" t="s">
        <v>3960</v>
      </c>
      <c r="N2156">
        <v>10</v>
      </c>
    </row>
    <row r="2157" spans="1:14" x14ac:dyDescent="0.25">
      <c r="A2157" t="s">
        <v>3957</v>
      </c>
      <c r="B2157">
        <v>860873</v>
      </c>
      <c r="C2157" t="s">
        <v>4757</v>
      </c>
      <c r="D2157">
        <v>500</v>
      </c>
      <c r="E2157">
        <v>500</v>
      </c>
      <c r="F2157">
        <f t="shared" si="66"/>
        <v>0</v>
      </c>
      <c r="G2157" t="s">
        <v>4347</v>
      </c>
      <c r="H2157">
        <v>4.5</v>
      </c>
      <c r="I2157">
        <v>16</v>
      </c>
      <c r="J2157" t="str">
        <f t="shared" si="67"/>
        <v>Bestseller</v>
      </c>
      <c r="K2157" t="s">
        <v>4348</v>
      </c>
      <c r="L2157" t="s">
        <v>3957</v>
      </c>
      <c r="M2157" t="s">
        <v>3960</v>
      </c>
      <c r="N2157">
        <v>10</v>
      </c>
    </row>
    <row r="2158" spans="1:14" x14ac:dyDescent="0.25">
      <c r="A2158" t="s">
        <v>3957</v>
      </c>
      <c r="B2158">
        <v>860866</v>
      </c>
      <c r="C2158" t="s">
        <v>4757</v>
      </c>
      <c r="D2158">
        <v>1225</v>
      </c>
      <c r="E2158">
        <v>1041</v>
      </c>
      <c r="F2158">
        <f t="shared" si="66"/>
        <v>184</v>
      </c>
      <c r="G2158" t="s">
        <v>4349</v>
      </c>
      <c r="H2158">
        <v>4.3</v>
      </c>
      <c r="I2158">
        <v>6063</v>
      </c>
      <c r="J2158" t="str">
        <f t="shared" si="67"/>
        <v>Bestseller</v>
      </c>
      <c r="K2158" t="s">
        <v>4350</v>
      </c>
      <c r="L2158" t="s">
        <v>3957</v>
      </c>
      <c r="M2158" t="s">
        <v>3960</v>
      </c>
      <c r="N2158">
        <v>10</v>
      </c>
    </row>
    <row r="2159" spans="1:14" x14ac:dyDescent="0.25">
      <c r="A2159" t="s">
        <v>3957</v>
      </c>
      <c r="B2159">
        <v>860872</v>
      </c>
      <c r="C2159" t="s">
        <v>4757</v>
      </c>
      <c r="D2159">
        <v>500</v>
      </c>
      <c r="E2159">
        <v>500</v>
      </c>
      <c r="F2159">
        <f t="shared" si="66"/>
        <v>0</v>
      </c>
      <c r="G2159" t="s">
        <v>4351</v>
      </c>
      <c r="H2159">
        <v>4.5</v>
      </c>
      <c r="I2159">
        <v>16</v>
      </c>
      <c r="J2159" t="str">
        <f t="shared" si="67"/>
        <v>Bestseller</v>
      </c>
      <c r="K2159" t="s">
        <v>4352</v>
      </c>
      <c r="L2159" t="s">
        <v>3957</v>
      </c>
      <c r="M2159" t="s">
        <v>3960</v>
      </c>
      <c r="N2159">
        <v>10</v>
      </c>
    </row>
    <row r="2160" spans="1:14" x14ac:dyDescent="0.25">
      <c r="A2160" t="s">
        <v>3957</v>
      </c>
      <c r="B2160">
        <v>4586557</v>
      </c>
      <c r="C2160" t="s">
        <v>4757</v>
      </c>
      <c r="D2160">
        <v>260</v>
      </c>
      <c r="E2160">
        <v>260</v>
      </c>
      <c r="F2160">
        <f t="shared" si="66"/>
        <v>0</v>
      </c>
      <c r="G2160" t="s">
        <v>4353</v>
      </c>
      <c r="H2160">
        <v>3.6</v>
      </c>
      <c r="I2160">
        <v>12</v>
      </c>
      <c r="J2160" t="str">
        <f t="shared" si="67"/>
        <v>New</v>
      </c>
      <c r="K2160" t="s">
        <v>4354</v>
      </c>
      <c r="L2160" t="s">
        <v>3957</v>
      </c>
      <c r="M2160" t="s">
        <v>3960</v>
      </c>
      <c r="N2160">
        <v>11</v>
      </c>
    </row>
    <row r="2161" spans="1:14" x14ac:dyDescent="0.25">
      <c r="A2161" t="s">
        <v>3957</v>
      </c>
      <c r="B2161">
        <v>860860</v>
      </c>
      <c r="C2161" t="s">
        <v>4757</v>
      </c>
      <c r="D2161">
        <v>1175</v>
      </c>
      <c r="E2161">
        <v>976</v>
      </c>
      <c r="F2161">
        <f t="shared" si="66"/>
        <v>199</v>
      </c>
      <c r="G2161" t="s">
        <v>4355</v>
      </c>
      <c r="H2161">
        <v>4.0999999999999996</v>
      </c>
      <c r="I2161">
        <v>1456</v>
      </c>
      <c r="J2161" t="str">
        <f t="shared" si="67"/>
        <v>Bestseller</v>
      </c>
      <c r="K2161" t="s">
        <v>4356</v>
      </c>
      <c r="L2161" t="s">
        <v>3957</v>
      </c>
      <c r="M2161" t="s">
        <v>3960</v>
      </c>
      <c r="N2161">
        <v>11</v>
      </c>
    </row>
    <row r="2162" spans="1:14" x14ac:dyDescent="0.25">
      <c r="A2162" t="s">
        <v>3957</v>
      </c>
      <c r="B2162">
        <v>1356734</v>
      </c>
      <c r="C2162" t="s">
        <v>4757</v>
      </c>
      <c r="D2162">
        <v>1500</v>
      </c>
      <c r="E2162">
        <v>1500</v>
      </c>
      <c r="F2162">
        <f t="shared" si="66"/>
        <v>0</v>
      </c>
      <c r="G2162" t="s">
        <v>4357</v>
      </c>
      <c r="H2162">
        <v>4.4000000000000004</v>
      </c>
      <c r="I2162">
        <v>16797</v>
      </c>
      <c r="J2162" t="str">
        <f t="shared" si="67"/>
        <v>Bestseller</v>
      </c>
      <c r="K2162" t="s">
        <v>4358</v>
      </c>
      <c r="L2162" t="s">
        <v>3957</v>
      </c>
      <c r="M2162" t="s">
        <v>3960</v>
      </c>
      <c r="N2162">
        <v>11</v>
      </c>
    </row>
    <row r="2163" spans="1:14" x14ac:dyDescent="0.25">
      <c r="A2163" t="s">
        <v>3957</v>
      </c>
      <c r="B2163">
        <v>6565374</v>
      </c>
      <c r="C2163" t="s">
        <v>4757</v>
      </c>
      <c r="D2163">
        <v>1650</v>
      </c>
      <c r="E2163">
        <v>1650</v>
      </c>
      <c r="F2163">
        <f t="shared" si="66"/>
        <v>0</v>
      </c>
      <c r="G2163" t="s">
        <v>4359</v>
      </c>
      <c r="H2163">
        <v>4.0999999999999996</v>
      </c>
      <c r="I2163">
        <v>35</v>
      </c>
      <c r="J2163" t="str">
        <f t="shared" si="67"/>
        <v>Bestseller</v>
      </c>
      <c r="K2163" t="s">
        <v>4360</v>
      </c>
      <c r="L2163" t="s">
        <v>3957</v>
      </c>
      <c r="M2163" t="s">
        <v>3960</v>
      </c>
      <c r="N2163">
        <v>11</v>
      </c>
    </row>
    <row r="2164" spans="1:14" x14ac:dyDescent="0.25">
      <c r="A2164" t="s">
        <v>3957</v>
      </c>
      <c r="B2164">
        <v>377721</v>
      </c>
      <c r="C2164" t="s">
        <v>4758</v>
      </c>
      <c r="D2164">
        <v>110</v>
      </c>
      <c r="E2164">
        <v>110</v>
      </c>
      <c r="F2164">
        <f t="shared" si="66"/>
        <v>0</v>
      </c>
      <c r="G2164" t="s">
        <v>4361</v>
      </c>
      <c r="H2164">
        <v>4.5</v>
      </c>
      <c r="I2164">
        <v>17017</v>
      </c>
      <c r="J2164" t="str">
        <f t="shared" si="67"/>
        <v>Bestseller</v>
      </c>
      <c r="K2164" t="s">
        <v>4362</v>
      </c>
      <c r="L2164" t="s">
        <v>3957</v>
      </c>
      <c r="M2164" t="s">
        <v>3960</v>
      </c>
      <c r="N2164">
        <v>11</v>
      </c>
    </row>
    <row r="2165" spans="1:14" x14ac:dyDescent="0.25">
      <c r="A2165" t="s">
        <v>3957</v>
      </c>
      <c r="B2165">
        <v>6136</v>
      </c>
      <c r="C2165" t="s">
        <v>4758</v>
      </c>
      <c r="D2165">
        <v>799</v>
      </c>
      <c r="E2165">
        <v>599</v>
      </c>
      <c r="F2165">
        <f t="shared" si="66"/>
        <v>200</v>
      </c>
      <c r="G2165" t="s">
        <v>4363</v>
      </c>
      <c r="H2165">
        <v>4.3</v>
      </c>
      <c r="I2165">
        <v>1110</v>
      </c>
      <c r="J2165" t="str">
        <f t="shared" si="67"/>
        <v>Bestseller</v>
      </c>
      <c r="K2165" t="s">
        <v>4364</v>
      </c>
      <c r="L2165" t="s">
        <v>3957</v>
      </c>
      <c r="M2165" t="s">
        <v>3960</v>
      </c>
      <c r="N2165">
        <v>11</v>
      </c>
    </row>
    <row r="2166" spans="1:14" x14ac:dyDescent="0.25">
      <c r="A2166" t="s">
        <v>3957</v>
      </c>
      <c r="B2166">
        <v>125441</v>
      </c>
      <c r="C2166" t="s">
        <v>4758</v>
      </c>
      <c r="D2166">
        <v>235</v>
      </c>
      <c r="E2166">
        <v>200</v>
      </c>
      <c r="F2166">
        <f t="shared" si="66"/>
        <v>35</v>
      </c>
      <c r="G2166" t="s">
        <v>4365</v>
      </c>
      <c r="H2166">
        <v>4.5</v>
      </c>
      <c r="I2166">
        <v>4797</v>
      </c>
      <c r="J2166" t="str">
        <f t="shared" si="67"/>
        <v>Bestseller</v>
      </c>
      <c r="K2166" t="s">
        <v>4366</v>
      </c>
      <c r="L2166" t="s">
        <v>3957</v>
      </c>
      <c r="M2166" t="s">
        <v>3960</v>
      </c>
      <c r="N2166">
        <v>11</v>
      </c>
    </row>
    <row r="2167" spans="1:14" x14ac:dyDescent="0.25">
      <c r="A2167" t="s">
        <v>3957</v>
      </c>
      <c r="B2167">
        <v>173825</v>
      </c>
      <c r="C2167" t="s">
        <v>4758</v>
      </c>
      <c r="D2167">
        <v>799</v>
      </c>
      <c r="E2167">
        <v>599</v>
      </c>
      <c r="F2167">
        <f t="shared" si="66"/>
        <v>200</v>
      </c>
      <c r="G2167" t="s">
        <v>4367</v>
      </c>
      <c r="H2167">
        <v>4.3</v>
      </c>
      <c r="I2167">
        <v>1651</v>
      </c>
      <c r="J2167" t="str">
        <f t="shared" si="67"/>
        <v>Bestseller</v>
      </c>
      <c r="K2167" t="s">
        <v>4368</v>
      </c>
      <c r="L2167" t="s">
        <v>3957</v>
      </c>
      <c r="M2167" t="s">
        <v>3960</v>
      </c>
      <c r="N2167">
        <v>11</v>
      </c>
    </row>
    <row r="2168" spans="1:14" x14ac:dyDescent="0.25">
      <c r="A2168" t="s">
        <v>3957</v>
      </c>
      <c r="B2168">
        <v>1330854</v>
      </c>
      <c r="C2168" t="s">
        <v>4758</v>
      </c>
      <c r="D2168">
        <v>199</v>
      </c>
      <c r="E2168">
        <v>199</v>
      </c>
      <c r="F2168">
        <f t="shared" si="66"/>
        <v>0</v>
      </c>
      <c r="G2168" t="s">
        <v>4369</v>
      </c>
      <c r="H2168">
        <v>4.4000000000000004</v>
      </c>
      <c r="I2168">
        <v>234</v>
      </c>
      <c r="J2168" t="str">
        <f t="shared" si="67"/>
        <v>Bestseller</v>
      </c>
      <c r="K2168" t="s">
        <v>4370</v>
      </c>
      <c r="L2168" t="s">
        <v>3957</v>
      </c>
      <c r="M2168" t="s">
        <v>3960</v>
      </c>
      <c r="N2168">
        <v>11</v>
      </c>
    </row>
    <row r="2169" spans="1:14" x14ac:dyDescent="0.25">
      <c r="A2169" t="s">
        <v>3957</v>
      </c>
      <c r="B2169">
        <v>3513148</v>
      </c>
      <c r="C2169" t="s">
        <v>4758</v>
      </c>
      <c r="D2169">
        <v>500</v>
      </c>
      <c r="E2169">
        <v>425</v>
      </c>
      <c r="F2169">
        <f t="shared" si="66"/>
        <v>75</v>
      </c>
      <c r="G2169" t="s">
        <v>4371</v>
      </c>
      <c r="H2169">
        <v>4.7</v>
      </c>
      <c r="I2169">
        <v>98</v>
      </c>
      <c r="J2169" t="str">
        <f t="shared" si="67"/>
        <v>Feactured,Bestseller</v>
      </c>
      <c r="K2169" t="s">
        <v>4372</v>
      </c>
      <c r="L2169" t="s">
        <v>3957</v>
      </c>
      <c r="M2169" t="s">
        <v>3960</v>
      </c>
      <c r="N2169">
        <v>11</v>
      </c>
    </row>
    <row r="2170" spans="1:14" x14ac:dyDescent="0.25">
      <c r="A2170" t="s">
        <v>3957</v>
      </c>
      <c r="B2170">
        <v>25053</v>
      </c>
      <c r="C2170" t="s">
        <v>4758</v>
      </c>
      <c r="D2170">
        <v>700</v>
      </c>
      <c r="E2170">
        <v>700</v>
      </c>
      <c r="F2170">
        <f t="shared" si="66"/>
        <v>0</v>
      </c>
      <c r="G2170" t="s">
        <v>4373</v>
      </c>
      <c r="H2170">
        <v>4.4000000000000004</v>
      </c>
      <c r="I2170">
        <v>651</v>
      </c>
      <c r="J2170" t="str">
        <f t="shared" si="67"/>
        <v>Bestseller</v>
      </c>
      <c r="K2170" t="s">
        <v>4374</v>
      </c>
      <c r="L2170" t="s">
        <v>3957</v>
      </c>
      <c r="M2170" t="s">
        <v>3960</v>
      </c>
      <c r="N2170">
        <v>11</v>
      </c>
    </row>
    <row r="2171" spans="1:14" x14ac:dyDescent="0.25">
      <c r="A2171" t="s">
        <v>3957</v>
      </c>
      <c r="B2171">
        <v>2671640</v>
      </c>
      <c r="C2171" t="s">
        <v>4758</v>
      </c>
      <c r="D2171">
        <v>275</v>
      </c>
      <c r="E2171">
        <v>275</v>
      </c>
      <c r="F2171">
        <f t="shared" si="66"/>
        <v>0</v>
      </c>
      <c r="G2171" t="s">
        <v>4375</v>
      </c>
      <c r="H2171">
        <v>4.5</v>
      </c>
      <c r="I2171">
        <v>72</v>
      </c>
      <c r="J2171" t="str">
        <f t="shared" si="67"/>
        <v>Bestseller</v>
      </c>
      <c r="K2171" t="s">
        <v>4376</v>
      </c>
      <c r="L2171" t="s">
        <v>3957</v>
      </c>
      <c r="M2171" t="s">
        <v>3960</v>
      </c>
      <c r="N2171">
        <v>11</v>
      </c>
    </row>
    <row r="2172" spans="1:14" x14ac:dyDescent="0.25">
      <c r="A2172" t="s">
        <v>3957</v>
      </c>
      <c r="B2172">
        <v>209040</v>
      </c>
      <c r="C2172" t="s">
        <v>4758</v>
      </c>
      <c r="D2172">
        <v>600</v>
      </c>
      <c r="E2172">
        <v>510</v>
      </c>
      <c r="F2172">
        <f t="shared" si="66"/>
        <v>90</v>
      </c>
      <c r="G2172" t="s">
        <v>4377</v>
      </c>
      <c r="H2172">
        <v>4.3</v>
      </c>
      <c r="I2172">
        <v>462</v>
      </c>
      <c r="J2172" t="str">
        <f t="shared" si="67"/>
        <v>Bestseller</v>
      </c>
      <c r="K2172" t="s">
        <v>4378</v>
      </c>
      <c r="L2172" t="s">
        <v>3957</v>
      </c>
      <c r="M2172" t="s">
        <v>3960</v>
      </c>
      <c r="N2172">
        <v>11</v>
      </c>
    </row>
    <row r="2173" spans="1:14" x14ac:dyDescent="0.25">
      <c r="A2173" t="s">
        <v>3957</v>
      </c>
      <c r="B2173">
        <v>6565377</v>
      </c>
      <c r="C2173" t="s">
        <v>4758</v>
      </c>
      <c r="D2173">
        <v>1025</v>
      </c>
      <c r="E2173">
        <v>820</v>
      </c>
      <c r="F2173">
        <f t="shared" si="66"/>
        <v>205</v>
      </c>
      <c r="G2173" t="s">
        <v>4379</v>
      </c>
      <c r="H2173">
        <v>4.5</v>
      </c>
      <c r="I2173">
        <v>2</v>
      </c>
      <c r="J2173" t="str">
        <f t="shared" si="67"/>
        <v>Bestseller</v>
      </c>
      <c r="K2173" t="s">
        <v>4380</v>
      </c>
      <c r="L2173" t="s">
        <v>3957</v>
      </c>
      <c r="M2173" t="s">
        <v>3960</v>
      </c>
      <c r="N2173">
        <v>11</v>
      </c>
    </row>
    <row r="2174" spans="1:14" x14ac:dyDescent="0.25">
      <c r="A2174" t="s">
        <v>3957</v>
      </c>
      <c r="B2174">
        <v>2662823</v>
      </c>
      <c r="C2174" t="s">
        <v>4758</v>
      </c>
      <c r="D2174">
        <v>1647</v>
      </c>
      <c r="E2174">
        <v>1295</v>
      </c>
      <c r="F2174">
        <f t="shared" si="66"/>
        <v>352</v>
      </c>
      <c r="G2174" t="s">
        <v>4381</v>
      </c>
      <c r="H2174">
        <v>4.3</v>
      </c>
      <c r="I2174">
        <v>5553</v>
      </c>
      <c r="J2174" t="str">
        <f t="shared" si="67"/>
        <v>Bestseller</v>
      </c>
      <c r="K2174" t="s">
        <v>4382</v>
      </c>
      <c r="L2174" t="s">
        <v>3957</v>
      </c>
      <c r="M2174" t="s">
        <v>3960</v>
      </c>
      <c r="N2174">
        <v>11</v>
      </c>
    </row>
    <row r="2175" spans="1:14" x14ac:dyDescent="0.25">
      <c r="A2175" t="s">
        <v>3957</v>
      </c>
      <c r="B2175">
        <v>556754</v>
      </c>
      <c r="C2175" t="s">
        <v>4758</v>
      </c>
      <c r="D2175">
        <v>699</v>
      </c>
      <c r="E2175">
        <v>559</v>
      </c>
      <c r="F2175">
        <f t="shared" si="66"/>
        <v>140</v>
      </c>
      <c r="G2175" t="s">
        <v>4383</v>
      </c>
      <c r="H2175">
        <v>4.3</v>
      </c>
      <c r="I2175">
        <v>292</v>
      </c>
      <c r="J2175" t="str">
        <f t="shared" si="67"/>
        <v>Bestseller</v>
      </c>
      <c r="K2175" t="s">
        <v>4384</v>
      </c>
      <c r="L2175" t="s">
        <v>3957</v>
      </c>
      <c r="M2175" t="s">
        <v>3960</v>
      </c>
      <c r="N2175">
        <v>11</v>
      </c>
    </row>
    <row r="2176" spans="1:14" x14ac:dyDescent="0.25">
      <c r="A2176" t="s">
        <v>3957</v>
      </c>
      <c r="B2176">
        <v>1330858</v>
      </c>
      <c r="C2176" t="s">
        <v>4758</v>
      </c>
      <c r="D2176">
        <v>250</v>
      </c>
      <c r="E2176">
        <v>225</v>
      </c>
      <c r="F2176">
        <f t="shared" si="66"/>
        <v>25</v>
      </c>
      <c r="G2176" t="s">
        <v>4385</v>
      </c>
      <c r="H2176">
        <v>4.4000000000000004</v>
      </c>
      <c r="I2176">
        <v>96</v>
      </c>
      <c r="J2176" t="str">
        <f t="shared" si="67"/>
        <v>Bestseller</v>
      </c>
      <c r="K2176" t="s">
        <v>4386</v>
      </c>
      <c r="L2176" t="s">
        <v>3957</v>
      </c>
      <c r="M2176" t="s">
        <v>3960</v>
      </c>
      <c r="N2176">
        <v>11</v>
      </c>
    </row>
    <row r="2177" spans="1:14" x14ac:dyDescent="0.25">
      <c r="A2177" t="s">
        <v>3957</v>
      </c>
      <c r="B2177">
        <v>2728281</v>
      </c>
      <c r="C2177" t="s">
        <v>4758</v>
      </c>
      <c r="D2177">
        <v>725</v>
      </c>
      <c r="E2177">
        <v>617</v>
      </c>
      <c r="F2177">
        <f t="shared" si="66"/>
        <v>108</v>
      </c>
      <c r="G2177" t="s">
        <v>4387</v>
      </c>
      <c r="H2177">
        <v>4.5</v>
      </c>
      <c r="I2177">
        <v>137</v>
      </c>
      <c r="J2177" t="str">
        <f t="shared" si="67"/>
        <v>Bestseller</v>
      </c>
      <c r="K2177" t="s">
        <v>4388</v>
      </c>
      <c r="L2177" t="s">
        <v>3957</v>
      </c>
      <c r="M2177" t="s">
        <v>3960</v>
      </c>
      <c r="N2177">
        <v>11</v>
      </c>
    </row>
    <row r="2178" spans="1:14" x14ac:dyDescent="0.25">
      <c r="A2178" t="s">
        <v>3957</v>
      </c>
      <c r="B2178">
        <v>888605</v>
      </c>
      <c r="C2178" t="s">
        <v>4758</v>
      </c>
      <c r="D2178">
        <v>800</v>
      </c>
      <c r="E2178">
        <v>680</v>
      </c>
      <c r="F2178">
        <f t="shared" ref="F2178:F2241" si="68">D2178-E2178</f>
        <v>120</v>
      </c>
      <c r="G2178" t="s">
        <v>4389</v>
      </c>
      <c r="H2178">
        <v>4.5</v>
      </c>
      <c r="I2178">
        <v>90</v>
      </c>
      <c r="J2178" t="str">
        <f t="shared" ref="J2178:J2241" si="69">IF(H2178&gt;=4.7,"Feactured,Bestseller",IF(H2178&gt;=4,"Bestseller","New"))</f>
        <v>Bestseller</v>
      </c>
      <c r="K2178" t="s">
        <v>4390</v>
      </c>
      <c r="L2178" t="s">
        <v>3957</v>
      </c>
      <c r="M2178" t="s">
        <v>3960</v>
      </c>
      <c r="N2178">
        <v>11</v>
      </c>
    </row>
    <row r="2179" spans="1:14" x14ac:dyDescent="0.25">
      <c r="A2179" t="s">
        <v>3957</v>
      </c>
      <c r="B2179">
        <v>2728282</v>
      </c>
      <c r="C2179" t="s">
        <v>4758</v>
      </c>
      <c r="D2179">
        <v>720</v>
      </c>
      <c r="E2179">
        <v>613</v>
      </c>
      <c r="F2179">
        <f t="shared" si="68"/>
        <v>107</v>
      </c>
      <c r="G2179" t="s">
        <v>4391</v>
      </c>
      <c r="H2179">
        <v>4.2</v>
      </c>
      <c r="I2179">
        <v>46</v>
      </c>
      <c r="J2179" t="str">
        <f t="shared" si="69"/>
        <v>Bestseller</v>
      </c>
      <c r="K2179" t="s">
        <v>4392</v>
      </c>
      <c r="L2179" t="s">
        <v>3957</v>
      </c>
      <c r="M2179" t="s">
        <v>3960</v>
      </c>
      <c r="N2179">
        <v>12</v>
      </c>
    </row>
    <row r="2180" spans="1:14" x14ac:dyDescent="0.25">
      <c r="A2180" t="s">
        <v>3957</v>
      </c>
      <c r="B2180">
        <v>4586551</v>
      </c>
      <c r="C2180" t="s">
        <v>4758</v>
      </c>
      <c r="D2180">
        <v>260</v>
      </c>
      <c r="E2180">
        <v>260</v>
      </c>
      <c r="F2180">
        <f t="shared" si="68"/>
        <v>0</v>
      </c>
      <c r="G2180" t="s">
        <v>4393</v>
      </c>
      <c r="H2180">
        <v>4.4000000000000004</v>
      </c>
      <c r="I2180">
        <v>19</v>
      </c>
      <c r="J2180" t="str">
        <f t="shared" si="69"/>
        <v>Bestseller</v>
      </c>
      <c r="K2180" t="s">
        <v>4394</v>
      </c>
      <c r="L2180" t="s">
        <v>3957</v>
      </c>
      <c r="M2180" t="s">
        <v>3960</v>
      </c>
      <c r="N2180">
        <v>12</v>
      </c>
    </row>
    <row r="2181" spans="1:14" x14ac:dyDescent="0.25">
      <c r="A2181" t="s">
        <v>3957</v>
      </c>
      <c r="B2181">
        <v>888608</v>
      </c>
      <c r="C2181" t="s">
        <v>4758</v>
      </c>
      <c r="D2181">
        <v>800</v>
      </c>
      <c r="E2181">
        <v>680</v>
      </c>
      <c r="F2181">
        <f t="shared" si="68"/>
        <v>120</v>
      </c>
      <c r="G2181" t="s">
        <v>4395</v>
      </c>
      <c r="H2181">
        <v>4.4000000000000004</v>
      </c>
      <c r="I2181">
        <v>414</v>
      </c>
      <c r="J2181" t="str">
        <f t="shared" si="69"/>
        <v>Bestseller</v>
      </c>
      <c r="K2181" t="s">
        <v>4396</v>
      </c>
      <c r="L2181" t="s">
        <v>3957</v>
      </c>
      <c r="M2181" t="s">
        <v>3960</v>
      </c>
      <c r="N2181">
        <v>12</v>
      </c>
    </row>
    <row r="2182" spans="1:14" x14ac:dyDescent="0.25">
      <c r="A2182" t="s">
        <v>3957</v>
      </c>
      <c r="B2182">
        <v>6565376</v>
      </c>
      <c r="C2182" t="s">
        <v>4758</v>
      </c>
      <c r="D2182">
        <v>1500</v>
      </c>
      <c r="E2182">
        <v>1163</v>
      </c>
      <c r="F2182">
        <f t="shared" si="68"/>
        <v>337</v>
      </c>
      <c r="G2182" t="s">
        <v>4397</v>
      </c>
      <c r="H2182">
        <v>4.5</v>
      </c>
      <c r="I2182">
        <v>12</v>
      </c>
      <c r="J2182" t="str">
        <f t="shared" si="69"/>
        <v>Bestseller</v>
      </c>
      <c r="K2182" t="s">
        <v>4398</v>
      </c>
      <c r="L2182" t="s">
        <v>3957</v>
      </c>
      <c r="M2182" t="s">
        <v>3960</v>
      </c>
      <c r="N2182">
        <v>12</v>
      </c>
    </row>
    <row r="2183" spans="1:14" x14ac:dyDescent="0.25">
      <c r="A2183" t="s">
        <v>3957</v>
      </c>
      <c r="B2183">
        <v>574245</v>
      </c>
      <c r="C2183" t="s">
        <v>4758</v>
      </c>
      <c r="D2183">
        <v>550</v>
      </c>
      <c r="E2183">
        <v>550</v>
      </c>
      <c r="F2183">
        <f t="shared" si="68"/>
        <v>0</v>
      </c>
      <c r="G2183" t="s">
        <v>4399</v>
      </c>
      <c r="H2183">
        <v>4.2</v>
      </c>
      <c r="I2183">
        <v>3448</v>
      </c>
      <c r="J2183" t="str">
        <f t="shared" si="69"/>
        <v>Bestseller</v>
      </c>
      <c r="K2183" t="s">
        <v>4400</v>
      </c>
      <c r="L2183" t="s">
        <v>3957</v>
      </c>
      <c r="M2183" t="s">
        <v>3960</v>
      </c>
      <c r="N2183">
        <v>12</v>
      </c>
    </row>
    <row r="2184" spans="1:14" x14ac:dyDescent="0.25">
      <c r="A2184" t="s">
        <v>3957</v>
      </c>
      <c r="B2184">
        <v>68699</v>
      </c>
      <c r="C2184" t="s">
        <v>4758</v>
      </c>
      <c r="D2184">
        <v>199</v>
      </c>
      <c r="E2184">
        <v>149</v>
      </c>
      <c r="F2184">
        <f t="shared" si="68"/>
        <v>50</v>
      </c>
      <c r="G2184" t="s">
        <v>4401</v>
      </c>
      <c r="H2184">
        <v>4.5</v>
      </c>
      <c r="I2184">
        <v>4298</v>
      </c>
      <c r="J2184" t="str">
        <f t="shared" si="69"/>
        <v>Bestseller</v>
      </c>
      <c r="K2184" t="s">
        <v>4402</v>
      </c>
      <c r="L2184" t="s">
        <v>3957</v>
      </c>
      <c r="M2184" t="s">
        <v>3960</v>
      </c>
      <c r="N2184">
        <v>12</v>
      </c>
    </row>
    <row r="2185" spans="1:14" x14ac:dyDescent="0.25">
      <c r="A2185" t="s">
        <v>3957</v>
      </c>
      <c r="B2185">
        <v>1017328</v>
      </c>
      <c r="C2185" t="s">
        <v>4757</v>
      </c>
      <c r="D2185">
        <v>320</v>
      </c>
      <c r="E2185">
        <v>284</v>
      </c>
      <c r="F2185">
        <f t="shared" si="68"/>
        <v>36</v>
      </c>
      <c r="G2185" t="s">
        <v>4403</v>
      </c>
      <c r="H2185">
        <v>4.4000000000000004</v>
      </c>
      <c r="I2185">
        <v>847</v>
      </c>
      <c r="J2185" t="str">
        <f t="shared" si="69"/>
        <v>Bestseller</v>
      </c>
      <c r="K2185" t="s">
        <v>4404</v>
      </c>
      <c r="L2185" t="s">
        <v>3957</v>
      </c>
      <c r="M2185" t="s">
        <v>3960</v>
      </c>
      <c r="N2185">
        <v>12</v>
      </c>
    </row>
    <row r="2186" spans="1:14" x14ac:dyDescent="0.25">
      <c r="A2186" t="s">
        <v>3957</v>
      </c>
      <c r="B2186">
        <v>338399</v>
      </c>
      <c r="C2186" t="s">
        <v>4757</v>
      </c>
      <c r="D2186">
        <v>600</v>
      </c>
      <c r="E2186">
        <v>480</v>
      </c>
      <c r="F2186">
        <f t="shared" si="68"/>
        <v>120</v>
      </c>
      <c r="G2186" t="s">
        <v>4405</v>
      </c>
      <c r="H2186">
        <v>4.2</v>
      </c>
      <c r="I2186">
        <v>1452</v>
      </c>
      <c r="J2186" t="str">
        <f t="shared" si="69"/>
        <v>Bestseller</v>
      </c>
      <c r="K2186" t="s">
        <v>4406</v>
      </c>
      <c r="L2186" t="s">
        <v>3957</v>
      </c>
      <c r="M2186" t="s">
        <v>3960</v>
      </c>
      <c r="N2186">
        <v>12</v>
      </c>
    </row>
    <row r="2187" spans="1:14" x14ac:dyDescent="0.25">
      <c r="A2187" t="s">
        <v>3957</v>
      </c>
      <c r="B2187">
        <v>20759</v>
      </c>
      <c r="C2187" t="s">
        <v>4757</v>
      </c>
      <c r="D2187">
        <v>800</v>
      </c>
      <c r="E2187">
        <v>800</v>
      </c>
      <c r="F2187">
        <f t="shared" si="68"/>
        <v>0</v>
      </c>
      <c r="G2187" t="s">
        <v>4407</v>
      </c>
      <c r="H2187">
        <v>4.3</v>
      </c>
      <c r="I2187">
        <v>1628</v>
      </c>
      <c r="J2187" t="str">
        <f t="shared" si="69"/>
        <v>Bestseller</v>
      </c>
      <c r="K2187" t="s">
        <v>4408</v>
      </c>
      <c r="L2187" t="s">
        <v>3957</v>
      </c>
      <c r="M2187" t="s">
        <v>3960</v>
      </c>
      <c r="N2187">
        <v>12</v>
      </c>
    </row>
    <row r="2188" spans="1:14" x14ac:dyDescent="0.25">
      <c r="A2188" t="s">
        <v>3957</v>
      </c>
      <c r="B2188">
        <v>799155</v>
      </c>
      <c r="C2188" t="s">
        <v>4757</v>
      </c>
      <c r="D2188">
        <v>150</v>
      </c>
      <c r="E2188">
        <v>150</v>
      </c>
      <c r="F2188">
        <f t="shared" si="68"/>
        <v>0</v>
      </c>
      <c r="G2188" t="s">
        <v>4409</v>
      </c>
      <c r="H2188">
        <v>4.4000000000000004</v>
      </c>
      <c r="I2188">
        <v>3125</v>
      </c>
      <c r="J2188" t="str">
        <f t="shared" si="69"/>
        <v>Bestseller</v>
      </c>
      <c r="K2188" t="s">
        <v>4410</v>
      </c>
      <c r="L2188" t="s">
        <v>3957</v>
      </c>
      <c r="M2188" t="s">
        <v>3960</v>
      </c>
      <c r="N2188">
        <v>12</v>
      </c>
    </row>
    <row r="2189" spans="1:14" x14ac:dyDescent="0.25">
      <c r="A2189" t="s">
        <v>3957</v>
      </c>
      <c r="B2189">
        <v>348493</v>
      </c>
      <c r="C2189" t="s">
        <v>4757</v>
      </c>
      <c r="D2189">
        <v>325</v>
      </c>
      <c r="E2189">
        <v>244</v>
      </c>
      <c r="F2189">
        <f t="shared" si="68"/>
        <v>81</v>
      </c>
      <c r="G2189" t="s">
        <v>4411</v>
      </c>
      <c r="H2189">
        <v>4.5</v>
      </c>
      <c r="I2189">
        <v>763</v>
      </c>
      <c r="J2189" t="str">
        <f t="shared" si="69"/>
        <v>Bestseller</v>
      </c>
      <c r="K2189" t="s">
        <v>4412</v>
      </c>
      <c r="L2189" t="s">
        <v>3957</v>
      </c>
      <c r="M2189" t="s">
        <v>3960</v>
      </c>
      <c r="N2189">
        <v>12</v>
      </c>
    </row>
    <row r="2190" spans="1:14" x14ac:dyDescent="0.25">
      <c r="A2190" t="s">
        <v>3957</v>
      </c>
      <c r="B2190">
        <v>910666</v>
      </c>
      <c r="C2190" t="s">
        <v>4757</v>
      </c>
      <c r="D2190">
        <v>860</v>
      </c>
      <c r="E2190">
        <v>685</v>
      </c>
      <c r="F2190">
        <f t="shared" si="68"/>
        <v>175</v>
      </c>
      <c r="G2190" t="s">
        <v>4413</v>
      </c>
      <c r="H2190">
        <v>4.4000000000000004</v>
      </c>
      <c r="I2190">
        <v>1089</v>
      </c>
      <c r="J2190" t="str">
        <f t="shared" si="69"/>
        <v>Bestseller</v>
      </c>
      <c r="K2190" t="s">
        <v>4414</v>
      </c>
      <c r="L2190" t="s">
        <v>3957</v>
      </c>
      <c r="M2190" t="s">
        <v>3960</v>
      </c>
      <c r="N2190">
        <v>12</v>
      </c>
    </row>
    <row r="2191" spans="1:14" x14ac:dyDescent="0.25">
      <c r="A2191" t="s">
        <v>3957</v>
      </c>
      <c r="B2191">
        <v>294157</v>
      </c>
      <c r="C2191" t="s">
        <v>4757</v>
      </c>
      <c r="D2191">
        <v>850</v>
      </c>
      <c r="E2191">
        <v>425</v>
      </c>
      <c r="F2191">
        <f t="shared" si="68"/>
        <v>425</v>
      </c>
      <c r="G2191" t="s">
        <v>4415</v>
      </c>
      <c r="H2191">
        <v>4.2</v>
      </c>
      <c r="I2191">
        <v>1742</v>
      </c>
      <c r="J2191" t="str">
        <f t="shared" si="69"/>
        <v>Bestseller</v>
      </c>
      <c r="K2191" t="s">
        <v>4416</v>
      </c>
      <c r="L2191" t="s">
        <v>3957</v>
      </c>
      <c r="M2191" t="s">
        <v>3960</v>
      </c>
      <c r="N2191">
        <v>12</v>
      </c>
    </row>
    <row r="2192" spans="1:14" x14ac:dyDescent="0.25">
      <c r="A2192" t="s">
        <v>3957</v>
      </c>
      <c r="B2192">
        <v>9471</v>
      </c>
      <c r="C2192" t="s">
        <v>4757</v>
      </c>
      <c r="D2192">
        <v>395</v>
      </c>
      <c r="E2192">
        <v>395</v>
      </c>
      <c r="F2192">
        <f t="shared" si="68"/>
        <v>0</v>
      </c>
      <c r="G2192" t="s">
        <v>4417</v>
      </c>
      <c r="H2192">
        <v>3.4</v>
      </c>
      <c r="I2192">
        <v>270</v>
      </c>
      <c r="J2192" t="str">
        <f t="shared" si="69"/>
        <v>New</v>
      </c>
      <c r="K2192" t="s">
        <v>4418</v>
      </c>
      <c r="L2192" t="s">
        <v>3957</v>
      </c>
      <c r="M2192" t="s">
        <v>3960</v>
      </c>
      <c r="N2192">
        <v>12</v>
      </c>
    </row>
    <row r="2193" spans="1:14" x14ac:dyDescent="0.25">
      <c r="A2193" t="s">
        <v>3957</v>
      </c>
      <c r="B2193">
        <v>531169</v>
      </c>
      <c r="C2193" t="s">
        <v>4757</v>
      </c>
      <c r="D2193">
        <v>575</v>
      </c>
      <c r="E2193">
        <v>575</v>
      </c>
      <c r="F2193">
        <f t="shared" si="68"/>
        <v>0</v>
      </c>
      <c r="G2193" t="s">
        <v>4419</v>
      </c>
      <c r="H2193">
        <v>4.2</v>
      </c>
      <c r="I2193">
        <v>1001</v>
      </c>
      <c r="J2193" t="str">
        <f t="shared" si="69"/>
        <v>Bestseller</v>
      </c>
      <c r="K2193" t="s">
        <v>4420</v>
      </c>
      <c r="L2193" t="s">
        <v>3957</v>
      </c>
      <c r="M2193" t="s">
        <v>3960</v>
      </c>
      <c r="N2193">
        <v>12</v>
      </c>
    </row>
    <row r="2194" spans="1:14" x14ac:dyDescent="0.25">
      <c r="A2194" t="s">
        <v>3957</v>
      </c>
      <c r="B2194">
        <v>110406</v>
      </c>
      <c r="C2194" t="s">
        <v>4757</v>
      </c>
      <c r="D2194">
        <v>750</v>
      </c>
      <c r="E2194">
        <v>750</v>
      </c>
      <c r="F2194">
        <f t="shared" si="68"/>
        <v>0</v>
      </c>
      <c r="G2194" t="s">
        <v>4421</v>
      </c>
      <c r="H2194">
        <v>4.2</v>
      </c>
      <c r="I2194">
        <v>1656</v>
      </c>
      <c r="J2194" t="str">
        <f t="shared" si="69"/>
        <v>Bestseller</v>
      </c>
      <c r="K2194" t="s">
        <v>4422</v>
      </c>
      <c r="L2194" t="s">
        <v>3957</v>
      </c>
      <c r="M2194" t="s">
        <v>3960</v>
      </c>
      <c r="N2194">
        <v>12</v>
      </c>
    </row>
    <row r="2195" spans="1:14" x14ac:dyDescent="0.25">
      <c r="A2195" t="s">
        <v>3957</v>
      </c>
      <c r="B2195">
        <v>24093</v>
      </c>
      <c r="C2195" t="s">
        <v>4757</v>
      </c>
      <c r="D2195">
        <v>260</v>
      </c>
      <c r="E2195">
        <v>260</v>
      </c>
      <c r="F2195">
        <f t="shared" si="68"/>
        <v>0</v>
      </c>
      <c r="G2195" t="s">
        <v>4423</v>
      </c>
      <c r="H2195">
        <v>4.0999999999999996</v>
      </c>
      <c r="I2195">
        <v>2728</v>
      </c>
      <c r="J2195" t="str">
        <f t="shared" si="69"/>
        <v>Bestseller</v>
      </c>
      <c r="K2195" t="s">
        <v>4424</v>
      </c>
      <c r="L2195" t="s">
        <v>3957</v>
      </c>
      <c r="M2195" t="s">
        <v>3960</v>
      </c>
      <c r="N2195">
        <v>12</v>
      </c>
    </row>
    <row r="2196" spans="1:14" x14ac:dyDescent="0.25">
      <c r="A2196" t="s">
        <v>3957</v>
      </c>
      <c r="B2196">
        <v>623108</v>
      </c>
      <c r="C2196" t="s">
        <v>4757</v>
      </c>
      <c r="D2196">
        <v>650</v>
      </c>
      <c r="E2196">
        <v>650</v>
      </c>
      <c r="F2196">
        <f t="shared" si="68"/>
        <v>0</v>
      </c>
      <c r="G2196" t="s">
        <v>4425</v>
      </c>
      <c r="H2196">
        <v>4.4000000000000004</v>
      </c>
      <c r="I2196">
        <v>338</v>
      </c>
      <c r="J2196" t="str">
        <f t="shared" si="69"/>
        <v>Bestseller</v>
      </c>
      <c r="K2196" t="s">
        <v>4426</v>
      </c>
      <c r="L2196" t="s">
        <v>3957</v>
      </c>
      <c r="M2196" t="s">
        <v>3960</v>
      </c>
      <c r="N2196">
        <v>13</v>
      </c>
    </row>
    <row r="2197" spans="1:14" x14ac:dyDescent="0.25">
      <c r="A2197" t="s">
        <v>3957</v>
      </c>
      <c r="B2197">
        <v>9439</v>
      </c>
      <c r="C2197" t="s">
        <v>4757</v>
      </c>
      <c r="D2197">
        <v>400</v>
      </c>
      <c r="E2197">
        <v>400</v>
      </c>
      <c r="F2197">
        <f t="shared" si="68"/>
        <v>0</v>
      </c>
      <c r="G2197" t="s">
        <v>4427</v>
      </c>
      <c r="H2197">
        <v>4.3</v>
      </c>
      <c r="I2197">
        <v>554</v>
      </c>
      <c r="J2197" t="str">
        <f t="shared" si="69"/>
        <v>Bestseller</v>
      </c>
      <c r="K2197" t="s">
        <v>4428</v>
      </c>
      <c r="L2197" t="s">
        <v>3957</v>
      </c>
      <c r="M2197" t="s">
        <v>3960</v>
      </c>
      <c r="N2197">
        <v>13</v>
      </c>
    </row>
    <row r="2198" spans="1:14" x14ac:dyDescent="0.25">
      <c r="A2198" t="s">
        <v>3957</v>
      </c>
      <c r="B2198">
        <v>1119</v>
      </c>
      <c r="C2198" t="s">
        <v>4757</v>
      </c>
      <c r="D2198">
        <v>260</v>
      </c>
      <c r="E2198">
        <v>260</v>
      </c>
      <c r="F2198">
        <f t="shared" si="68"/>
        <v>0</v>
      </c>
      <c r="G2198" t="s">
        <v>4429</v>
      </c>
      <c r="H2198">
        <v>4.3</v>
      </c>
      <c r="I2198">
        <v>294</v>
      </c>
      <c r="J2198" t="str">
        <f t="shared" si="69"/>
        <v>Bestseller</v>
      </c>
      <c r="K2198" t="s">
        <v>4430</v>
      </c>
      <c r="L2198" t="s">
        <v>3957</v>
      </c>
      <c r="M2198" t="s">
        <v>3960</v>
      </c>
      <c r="N2198">
        <v>13</v>
      </c>
    </row>
    <row r="2199" spans="1:14" x14ac:dyDescent="0.25">
      <c r="A2199" t="s">
        <v>3957</v>
      </c>
      <c r="B2199">
        <v>1017</v>
      </c>
      <c r="C2199" t="s">
        <v>4757</v>
      </c>
      <c r="D2199">
        <v>200</v>
      </c>
      <c r="E2199">
        <v>200</v>
      </c>
      <c r="F2199">
        <f t="shared" si="68"/>
        <v>0</v>
      </c>
      <c r="G2199" t="s">
        <v>4431</v>
      </c>
      <c r="H2199">
        <v>4</v>
      </c>
      <c r="I2199">
        <v>1363</v>
      </c>
      <c r="J2199" t="str">
        <f t="shared" si="69"/>
        <v>Bestseller</v>
      </c>
      <c r="K2199" t="s">
        <v>4432</v>
      </c>
      <c r="L2199" t="s">
        <v>3957</v>
      </c>
      <c r="M2199" t="s">
        <v>3960</v>
      </c>
      <c r="N2199">
        <v>13</v>
      </c>
    </row>
    <row r="2200" spans="1:14" x14ac:dyDescent="0.25">
      <c r="A2200" t="s">
        <v>4433</v>
      </c>
      <c r="B2200">
        <v>375090</v>
      </c>
      <c r="C2200" t="s">
        <v>4757</v>
      </c>
      <c r="D2200">
        <v>750</v>
      </c>
      <c r="E2200">
        <v>488</v>
      </c>
      <c r="F2200">
        <f t="shared" si="68"/>
        <v>262</v>
      </c>
      <c r="G2200" t="s">
        <v>4434</v>
      </c>
      <c r="H2200">
        <v>4.3</v>
      </c>
      <c r="I2200">
        <v>26025</v>
      </c>
      <c r="J2200" t="str">
        <f t="shared" si="69"/>
        <v>Bestseller</v>
      </c>
      <c r="K2200" t="s">
        <v>4435</v>
      </c>
      <c r="L2200" t="s">
        <v>4433</v>
      </c>
      <c r="M2200" t="s">
        <v>4436</v>
      </c>
      <c r="N2200">
        <v>1</v>
      </c>
    </row>
    <row r="2201" spans="1:14" x14ac:dyDescent="0.25">
      <c r="A2201" t="s">
        <v>4433</v>
      </c>
      <c r="B2201">
        <v>6449054</v>
      </c>
      <c r="C2201" t="s">
        <v>4757</v>
      </c>
      <c r="D2201">
        <v>799</v>
      </c>
      <c r="E2201">
        <v>639</v>
      </c>
      <c r="F2201">
        <f t="shared" si="68"/>
        <v>160</v>
      </c>
      <c r="G2201" t="s">
        <v>4437</v>
      </c>
      <c r="H2201">
        <v>4.5</v>
      </c>
      <c r="I2201">
        <v>1417</v>
      </c>
      <c r="J2201" t="str">
        <f t="shared" si="69"/>
        <v>Bestseller</v>
      </c>
      <c r="K2201" t="s">
        <v>4438</v>
      </c>
      <c r="L2201" t="s">
        <v>4433</v>
      </c>
      <c r="M2201" t="s">
        <v>4436</v>
      </c>
      <c r="N2201">
        <v>1</v>
      </c>
    </row>
    <row r="2202" spans="1:14" x14ac:dyDescent="0.25">
      <c r="A2202" t="s">
        <v>4433</v>
      </c>
      <c r="B2202">
        <v>7066987</v>
      </c>
      <c r="C2202" t="s">
        <v>4757</v>
      </c>
      <c r="D2202">
        <v>849</v>
      </c>
      <c r="E2202">
        <v>764</v>
      </c>
      <c r="F2202">
        <f t="shared" si="68"/>
        <v>85</v>
      </c>
      <c r="G2202" t="s">
        <v>4439</v>
      </c>
      <c r="H2202">
        <v>4.4000000000000004</v>
      </c>
      <c r="I2202">
        <v>1079</v>
      </c>
      <c r="J2202" t="str">
        <f t="shared" si="69"/>
        <v>Bestseller</v>
      </c>
      <c r="K2202" t="s">
        <v>4440</v>
      </c>
      <c r="L2202" t="s">
        <v>4433</v>
      </c>
      <c r="M2202" t="s">
        <v>4436</v>
      </c>
      <c r="N2202">
        <v>1</v>
      </c>
    </row>
    <row r="2203" spans="1:14" x14ac:dyDescent="0.25">
      <c r="A2203" t="s">
        <v>4433</v>
      </c>
      <c r="B2203">
        <v>7066988</v>
      </c>
      <c r="C2203" t="s">
        <v>4757</v>
      </c>
      <c r="D2203">
        <v>599</v>
      </c>
      <c r="E2203">
        <v>509</v>
      </c>
      <c r="F2203">
        <f t="shared" si="68"/>
        <v>90</v>
      </c>
      <c r="G2203" t="s">
        <v>4441</v>
      </c>
      <c r="H2203">
        <v>4.2</v>
      </c>
      <c r="I2203">
        <v>44</v>
      </c>
      <c r="J2203" t="str">
        <f t="shared" si="69"/>
        <v>Bestseller</v>
      </c>
      <c r="K2203" t="s">
        <v>4442</v>
      </c>
      <c r="L2203" t="s">
        <v>4433</v>
      </c>
      <c r="M2203" t="s">
        <v>4436</v>
      </c>
      <c r="N2203">
        <v>1</v>
      </c>
    </row>
    <row r="2204" spans="1:14" x14ac:dyDescent="0.25">
      <c r="A2204" t="s">
        <v>4433</v>
      </c>
      <c r="B2204">
        <v>229917</v>
      </c>
      <c r="C2204" t="s">
        <v>4757</v>
      </c>
      <c r="D2204">
        <v>699</v>
      </c>
      <c r="E2204">
        <v>454</v>
      </c>
      <c r="F2204">
        <f t="shared" si="68"/>
        <v>245</v>
      </c>
      <c r="G2204" t="s">
        <v>4443</v>
      </c>
      <c r="H2204">
        <v>4.3</v>
      </c>
      <c r="I2204">
        <v>62611</v>
      </c>
      <c r="J2204" t="str">
        <f t="shared" si="69"/>
        <v>Bestseller</v>
      </c>
      <c r="K2204" t="s">
        <v>4444</v>
      </c>
      <c r="L2204" t="s">
        <v>4433</v>
      </c>
      <c r="M2204" t="s">
        <v>4436</v>
      </c>
      <c r="N2204">
        <v>1</v>
      </c>
    </row>
    <row r="2205" spans="1:14" x14ac:dyDescent="0.25">
      <c r="A2205" t="s">
        <v>4433</v>
      </c>
      <c r="B2205">
        <v>809</v>
      </c>
      <c r="C2205" t="s">
        <v>4757</v>
      </c>
      <c r="D2205">
        <v>499</v>
      </c>
      <c r="E2205">
        <v>334</v>
      </c>
      <c r="F2205">
        <f t="shared" si="68"/>
        <v>165</v>
      </c>
      <c r="G2205" t="s">
        <v>4445</v>
      </c>
      <c r="H2205">
        <v>4.4000000000000004</v>
      </c>
      <c r="I2205">
        <v>69105</v>
      </c>
      <c r="J2205" t="str">
        <f t="shared" si="69"/>
        <v>Bestseller</v>
      </c>
      <c r="K2205" t="s">
        <v>4446</v>
      </c>
      <c r="L2205" t="s">
        <v>4433</v>
      </c>
      <c r="M2205" t="s">
        <v>4436</v>
      </c>
      <c r="N2205">
        <v>1</v>
      </c>
    </row>
    <row r="2206" spans="1:14" x14ac:dyDescent="0.25">
      <c r="A2206" t="s">
        <v>4433</v>
      </c>
      <c r="B2206">
        <v>189967</v>
      </c>
      <c r="C2206" t="s">
        <v>4757</v>
      </c>
      <c r="D2206">
        <v>699</v>
      </c>
      <c r="E2206">
        <v>525</v>
      </c>
      <c r="F2206">
        <f t="shared" si="68"/>
        <v>174</v>
      </c>
      <c r="G2206" t="s">
        <v>4447</v>
      </c>
      <c r="H2206">
        <v>4.3</v>
      </c>
      <c r="I2206">
        <v>34074</v>
      </c>
      <c r="J2206" t="str">
        <f t="shared" si="69"/>
        <v>Bestseller</v>
      </c>
      <c r="K2206" t="s">
        <v>4448</v>
      </c>
      <c r="L2206" t="s">
        <v>4433</v>
      </c>
      <c r="M2206" t="s">
        <v>4436</v>
      </c>
      <c r="N2206">
        <v>1</v>
      </c>
    </row>
    <row r="2207" spans="1:14" x14ac:dyDescent="0.25">
      <c r="A2207" t="s">
        <v>4433</v>
      </c>
      <c r="B2207">
        <v>31074</v>
      </c>
      <c r="C2207" t="s">
        <v>4757</v>
      </c>
      <c r="D2207">
        <v>599</v>
      </c>
      <c r="E2207">
        <v>389</v>
      </c>
      <c r="F2207">
        <f t="shared" si="68"/>
        <v>210</v>
      </c>
      <c r="G2207" t="s">
        <v>4449</v>
      </c>
      <c r="H2207">
        <v>4.4000000000000004</v>
      </c>
      <c r="I2207">
        <v>71032</v>
      </c>
      <c r="J2207" t="str">
        <f t="shared" si="69"/>
        <v>Bestseller</v>
      </c>
      <c r="K2207" t="s">
        <v>4450</v>
      </c>
      <c r="L2207" t="s">
        <v>4433</v>
      </c>
      <c r="M2207" t="s">
        <v>4436</v>
      </c>
      <c r="N2207">
        <v>1</v>
      </c>
    </row>
    <row r="2208" spans="1:14" x14ac:dyDescent="0.25">
      <c r="A2208" t="s">
        <v>4433</v>
      </c>
      <c r="B2208">
        <v>353885</v>
      </c>
      <c r="C2208" t="s">
        <v>4757</v>
      </c>
      <c r="D2208">
        <v>599</v>
      </c>
      <c r="E2208">
        <v>359</v>
      </c>
      <c r="F2208">
        <f t="shared" si="68"/>
        <v>240</v>
      </c>
      <c r="G2208" t="s">
        <v>4451</v>
      </c>
      <c r="H2208">
        <v>4.5</v>
      </c>
      <c r="I2208">
        <v>28516</v>
      </c>
      <c r="J2208" t="str">
        <f t="shared" si="69"/>
        <v>Bestseller</v>
      </c>
      <c r="K2208" t="s">
        <v>4452</v>
      </c>
      <c r="L2208" t="s">
        <v>4433</v>
      </c>
      <c r="M2208" t="s">
        <v>4436</v>
      </c>
      <c r="N2208">
        <v>1</v>
      </c>
    </row>
    <row r="2209" spans="1:14" x14ac:dyDescent="0.25">
      <c r="A2209" t="s">
        <v>4433</v>
      </c>
      <c r="B2209">
        <v>353926</v>
      </c>
      <c r="C2209" t="s">
        <v>4757</v>
      </c>
      <c r="D2209">
        <v>325</v>
      </c>
      <c r="E2209">
        <v>228</v>
      </c>
      <c r="F2209">
        <f t="shared" si="68"/>
        <v>97</v>
      </c>
      <c r="G2209" t="s">
        <v>4453</v>
      </c>
      <c r="H2209">
        <v>4.3</v>
      </c>
      <c r="I2209">
        <v>94887</v>
      </c>
      <c r="J2209" t="str">
        <f t="shared" si="69"/>
        <v>Bestseller</v>
      </c>
      <c r="K2209" t="s">
        <v>4454</v>
      </c>
      <c r="L2209" t="s">
        <v>4433</v>
      </c>
      <c r="M2209" t="s">
        <v>4436</v>
      </c>
      <c r="N2209">
        <v>1</v>
      </c>
    </row>
    <row r="2210" spans="1:14" x14ac:dyDescent="0.25">
      <c r="A2210" t="s">
        <v>4433</v>
      </c>
      <c r="B2210">
        <v>648684</v>
      </c>
      <c r="C2210" t="s">
        <v>4757</v>
      </c>
      <c r="D2210">
        <v>399</v>
      </c>
      <c r="E2210">
        <v>319</v>
      </c>
      <c r="F2210">
        <f t="shared" si="68"/>
        <v>80</v>
      </c>
      <c r="G2210" t="s">
        <v>4455</v>
      </c>
      <c r="H2210">
        <v>4.3</v>
      </c>
      <c r="I2210">
        <v>42466</v>
      </c>
      <c r="J2210" t="str">
        <f t="shared" si="69"/>
        <v>Bestseller</v>
      </c>
      <c r="K2210" t="s">
        <v>4456</v>
      </c>
      <c r="L2210" t="s">
        <v>4433</v>
      </c>
      <c r="M2210" t="s">
        <v>4436</v>
      </c>
      <c r="N2210">
        <v>1</v>
      </c>
    </row>
    <row r="2211" spans="1:14" x14ac:dyDescent="0.25">
      <c r="A2211" t="s">
        <v>4433</v>
      </c>
      <c r="B2211">
        <v>408011</v>
      </c>
      <c r="C2211" t="s">
        <v>4757</v>
      </c>
      <c r="D2211">
        <v>325</v>
      </c>
      <c r="E2211">
        <v>244</v>
      </c>
      <c r="F2211">
        <f t="shared" si="68"/>
        <v>81</v>
      </c>
      <c r="G2211" t="s">
        <v>4457</v>
      </c>
      <c r="H2211">
        <v>4.3</v>
      </c>
      <c r="I2211">
        <v>51673</v>
      </c>
      <c r="J2211" t="str">
        <f t="shared" si="69"/>
        <v>Bestseller</v>
      </c>
      <c r="K2211" t="s">
        <v>4458</v>
      </c>
      <c r="L2211" t="s">
        <v>4433</v>
      </c>
      <c r="M2211" t="s">
        <v>4436</v>
      </c>
      <c r="N2211">
        <v>1</v>
      </c>
    </row>
    <row r="2212" spans="1:14" x14ac:dyDescent="0.25">
      <c r="A2212" t="s">
        <v>4433</v>
      </c>
      <c r="B2212">
        <v>1131613</v>
      </c>
      <c r="C2212" t="s">
        <v>4757</v>
      </c>
      <c r="D2212">
        <v>249</v>
      </c>
      <c r="E2212">
        <v>197</v>
      </c>
      <c r="F2212">
        <f t="shared" si="68"/>
        <v>52</v>
      </c>
      <c r="G2212" t="s">
        <v>4459</v>
      </c>
      <c r="H2212">
        <v>4.4000000000000004</v>
      </c>
      <c r="I2212">
        <v>34684</v>
      </c>
      <c r="J2212" t="str">
        <f t="shared" si="69"/>
        <v>Bestseller</v>
      </c>
      <c r="K2212" t="s">
        <v>4460</v>
      </c>
      <c r="L2212" t="s">
        <v>4433</v>
      </c>
      <c r="M2212" t="s">
        <v>4436</v>
      </c>
      <c r="N2212">
        <v>1</v>
      </c>
    </row>
    <row r="2213" spans="1:14" x14ac:dyDescent="0.25">
      <c r="A2213" t="s">
        <v>4433</v>
      </c>
      <c r="B2213">
        <v>31069</v>
      </c>
      <c r="C2213" t="s">
        <v>4757</v>
      </c>
      <c r="D2213">
        <v>499</v>
      </c>
      <c r="E2213">
        <v>324</v>
      </c>
      <c r="F2213">
        <f t="shared" si="68"/>
        <v>175</v>
      </c>
      <c r="G2213" t="s">
        <v>4461</v>
      </c>
      <c r="H2213">
        <v>4.3</v>
      </c>
      <c r="I2213">
        <v>46719</v>
      </c>
      <c r="J2213" t="str">
        <f t="shared" si="69"/>
        <v>Bestseller</v>
      </c>
      <c r="K2213" t="s">
        <v>4462</v>
      </c>
      <c r="L2213" t="s">
        <v>4433</v>
      </c>
      <c r="M2213" t="s">
        <v>4436</v>
      </c>
      <c r="N2213">
        <v>1</v>
      </c>
    </row>
    <row r="2214" spans="1:14" x14ac:dyDescent="0.25">
      <c r="A2214" t="s">
        <v>4433</v>
      </c>
      <c r="B2214">
        <v>4317050</v>
      </c>
      <c r="C2214" t="s">
        <v>4757</v>
      </c>
      <c r="D2214">
        <v>599</v>
      </c>
      <c r="E2214">
        <v>479</v>
      </c>
      <c r="F2214">
        <f t="shared" si="68"/>
        <v>120</v>
      </c>
      <c r="G2214" t="s">
        <v>4463</v>
      </c>
      <c r="H2214">
        <v>4.4000000000000004</v>
      </c>
      <c r="I2214">
        <v>4510</v>
      </c>
      <c r="J2214" t="str">
        <f t="shared" si="69"/>
        <v>Bestseller</v>
      </c>
      <c r="K2214" t="s">
        <v>4464</v>
      </c>
      <c r="L2214" t="s">
        <v>4433</v>
      </c>
      <c r="M2214" t="s">
        <v>4436</v>
      </c>
      <c r="N2214">
        <v>1</v>
      </c>
    </row>
    <row r="2215" spans="1:14" x14ac:dyDescent="0.25">
      <c r="A2215" t="s">
        <v>4433</v>
      </c>
      <c r="B2215">
        <v>63379</v>
      </c>
      <c r="C2215" t="s">
        <v>4757</v>
      </c>
      <c r="D2215">
        <v>549</v>
      </c>
      <c r="E2215">
        <v>412</v>
      </c>
      <c r="F2215">
        <f t="shared" si="68"/>
        <v>137</v>
      </c>
      <c r="G2215" t="s">
        <v>4465</v>
      </c>
      <c r="H2215">
        <v>4.4000000000000004</v>
      </c>
      <c r="I2215">
        <v>17820</v>
      </c>
      <c r="J2215" t="str">
        <f t="shared" si="69"/>
        <v>Bestseller</v>
      </c>
      <c r="K2215" t="s">
        <v>4466</v>
      </c>
      <c r="L2215" t="s">
        <v>4433</v>
      </c>
      <c r="M2215" t="s">
        <v>4436</v>
      </c>
      <c r="N2215">
        <v>1</v>
      </c>
    </row>
    <row r="2216" spans="1:14" x14ac:dyDescent="0.25">
      <c r="A2216" t="s">
        <v>4433</v>
      </c>
      <c r="B2216">
        <v>6482266</v>
      </c>
      <c r="C2216" t="s">
        <v>4757</v>
      </c>
      <c r="D2216">
        <v>599</v>
      </c>
      <c r="E2216">
        <v>539</v>
      </c>
      <c r="F2216">
        <f t="shared" si="68"/>
        <v>60</v>
      </c>
      <c r="G2216" t="s">
        <v>4467</v>
      </c>
      <c r="H2216">
        <v>4.5</v>
      </c>
      <c r="I2216">
        <v>1566</v>
      </c>
      <c r="J2216" t="str">
        <f t="shared" si="69"/>
        <v>Bestseller</v>
      </c>
      <c r="K2216" t="s">
        <v>4468</v>
      </c>
      <c r="L2216" t="s">
        <v>4433</v>
      </c>
      <c r="M2216" t="s">
        <v>4436</v>
      </c>
      <c r="N2216">
        <v>1</v>
      </c>
    </row>
    <row r="2217" spans="1:14" x14ac:dyDescent="0.25">
      <c r="A2217" t="s">
        <v>4433</v>
      </c>
      <c r="B2217">
        <v>12153</v>
      </c>
      <c r="C2217" t="s">
        <v>4757</v>
      </c>
      <c r="D2217">
        <v>189</v>
      </c>
      <c r="E2217">
        <v>161</v>
      </c>
      <c r="F2217">
        <f t="shared" si="68"/>
        <v>28</v>
      </c>
      <c r="G2217" t="s">
        <v>4469</v>
      </c>
      <c r="H2217">
        <v>4.5</v>
      </c>
      <c r="I2217">
        <v>15104</v>
      </c>
      <c r="J2217" t="str">
        <f t="shared" si="69"/>
        <v>Bestseller</v>
      </c>
      <c r="K2217" t="s">
        <v>4470</v>
      </c>
      <c r="L2217" t="s">
        <v>4433</v>
      </c>
      <c r="M2217" t="s">
        <v>4436</v>
      </c>
      <c r="N2217">
        <v>1</v>
      </c>
    </row>
    <row r="2218" spans="1:14" x14ac:dyDescent="0.25">
      <c r="A2218" t="s">
        <v>4433</v>
      </c>
      <c r="B2218">
        <v>492633</v>
      </c>
      <c r="C2218" t="s">
        <v>4757</v>
      </c>
      <c r="D2218">
        <v>249</v>
      </c>
      <c r="E2218">
        <v>187</v>
      </c>
      <c r="F2218">
        <f t="shared" si="68"/>
        <v>62</v>
      </c>
      <c r="G2218" t="s">
        <v>4471</v>
      </c>
      <c r="H2218">
        <v>4.4000000000000004</v>
      </c>
      <c r="I2218">
        <v>19815</v>
      </c>
      <c r="J2218" t="str">
        <f t="shared" si="69"/>
        <v>Bestseller</v>
      </c>
      <c r="K2218" t="s">
        <v>4472</v>
      </c>
      <c r="L2218" t="s">
        <v>4433</v>
      </c>
      <c r="M2218" t="s">
        <v>4436</v>
      </c>
      <c r="N2218">
        <v>1</v>
      </c>
    </row>
    <row r="2219" spans="1:14" x14ac:dyDescent="0.25">
      <c r="A2219" t="s">
        <v>4433</v>
      </c>
      <c r="B2219">
        <v>8997</v>
      </c>
      <c r="C2219" t="s">
        <v>4757</v>
      </c>
      <c r="D2219">
        <v>579</v>
      </c>
      <c r="E2219">
        <v>434</v>
      </c>
      <c r="F2219">
        <f t="shared" si="68"/>
        <v>145</v>
      </c>
      <c r="G2219" t="s">
        <v>4473</v>
      </c>
      <c r="H2219">
        <v>4.4000000000000004</v>
      </c>
      <c r="I2219">
        <v>31580</v>
      </c>
      <c r="J2219" t="str">
        <f t="shared" si="69"/>
        <v>Bestseller</v>
      </c>
      <c r="K2219" t="s">
        <v>4474</v>
      </c>
      <c r="L2219" t="s">
        <v>4433</v>
      </c>
      <c r="M2219" t="s">
        <v>4436</v>
      </c>
      <c r="N2219">
        <v>1</v>
      </c>
    </row>
    <row r="2220" spans="1:14" x14ac:dyDescent="0.25">
      <c r="A2220" t="s">
        <v>4433</v>
      </c>
      <c r="B2220">
        <v>344587</v>
      </c>
      <c r="C2220" t="s">
        <v>4757</v>
      </c>
      <c r="D2220">
        <v>799</v>
      </c>
      <c r="E2220">
        <v>599</v>
      </c>
      <c r="F2220">
        <f t="shared" si="68"/>
        <v>200</v>
      </c>
      <c r="G2220" t="s">
        <v>4475</v>
      </c>
      <c r="H2220">
        <v>4.5</v>
      </c>
      <c r="I2220">
        <v>17695</v>
      </c>
      <c r="J2220" t="str">
        <f t="shared" si="69"/>
        <v>Bestseller</v>
      </c>
      <c r="K2220" t="s">
        <v>4476</v>
      </c>
      <c r="L2220" t="s">
        <v>4433</v>
      </c>
      <c r="M2220" t="s">
        <v>4436</v>
      </c>
      <c r="N2220">
        <v>2</v>
      </c>
    </row>
    <row r="2221" spans="1:14" x14ac:dyDescent="0.25">
      <c r="A2221" t="s">
        <v>4433</v>
      </c>
      <c r="B2221">
        <v>1162056</v>
      </c>
      <c r="C2221" t="s">
        <v>4757</v>
      </c>
      <c r="D2221">
        <v>549</v>
      </c>
      <c r="E2221">
        <v>467</v>
      </c>
      <c r="F2221">
        <f t="shared" si="68"/>
        <v>82</v>
      </c>
      <c r="G2221" t="s">
        <v>4477</v>
      </c>
      <c r="H2221">
        <v>4.4000000000000004</v>
      </c>
      <c r="I2221">
        <v>7264</v>
      </c>
      <c r="J2221" t="str">
        <f t="shared" si="69"/>
        <v>Bestseller</v>
      </c>
      <c r="K2221" t="s">
        <v>4478</v>
      </c>
      <c r="L2221" t="s">
        <v>4433</v>
      </c>
      <c r="M2221" t="s">
        <v>4436</v>
      </c>
      <c r="N2221">
        <v>2</v>
      </c>
    </row>
    <row r="2222" spans="1:14" x14ac:dyDescent="0.25">
      <c r="A2222" t="s">
        <v>4433</v>
      </c>
      <c r="B2222">
        <v>806</v>
      </c>
      <c r="C2222" t="s">
        <v>4757</v>
      </c>
      <c r="D2222">
        <v>449</v>
      </c>
      <c r="E2222">
        <v>404</v>
      </c>
      <c r="F2222">
        <f t="shared" si="68"/>
        <v>45</v>
      </c>
      <c r="G2222" t="s">
        <v>4479</v>
      </c>
      <c r="H2222">
        <v>4.4000000000000004</v>
      </c>
      <c r="I2222">
        <v>29639</v>
      </c>
      <c r="J2222" t="str">
        <f t="shared" si="69"/>
        <v>Bestseller</v>
      </c>
      <c r="K2222" t="s">
        <v>4480</v>
      </c>
      <c r="L2222" t="s">
        <v>4433</v>
      </c>
      <c r="M2222" t="s">
        <v>4436</v>
      </c>
      <c r="N2222">
        <v>2</v>
      </c>
    </row>
    <row r="2223" spans="1:14" x14ac:dyDescent="0.25">
      <c r="A2223" t="s">
        <v>4433</v>
      </c>
      <c r="B2223">
        <v>595323</v>
      </c>
      <c r="C2223" t="s">
        <v>4757</v>
      </c>
      <c r="D2223">
        <v>699</v>
      </c>
      <c r="E2223">
        <v>489</v>
      </c>
      <c r="F2223">
        <f t="shared" si="68"/>
        <v>210</v>
      </c>
      <c r="G2223" t="s">
        <v>4481</v>
      </c>
      <c r="H2223">
        <v>4.4000000000000004</v>
      </c>
      <c r="I2223">
        <v>14398</v>
      </c>
      <c r="J2223" t="str">
        <f t="shared" si="69"/>
        <v>Bestseller</v>
      </c>
      <c r="K2223" t="s">
        <v>4482</v>
      </c>
      <c r="L2223" t="s">
        <v>4433</v>
      </c>
      <c r="M2223" t="s">
        <v>4436</v>
      </c>
      <c r="N2223">
        <v>2</v>
      </c>
    </row>
    <row r="2224" spans="1:14" x14ac:dyDescent="0.25">
      <c r="A2224" t="s">
        <v>4433</v>
      </c>
      <c r="B2224">
        <v>535757</v>
      </c>
      <c r="C2224" t="s">
        <v>4757</v>
      </c>
      <c r="D2224">
        <v>510</v>
      </c>
      <c r="E2224">
        <v>357</v>
      </c>
      <c r="F2224">
        <f t="shared" si="68"/>
        <v>153</v>
      </c>
      <c r="G2224" t="s">
        <v>4483</v>
      </c>
      <c r="H2224">
        <v>4.4000000000000004</v>
      </c>
      <c r="I2224">
        <v>11086</v>
      </c>
      <c r="J2224" t="str">
        <f t="shared" si="69"/>
        <v>Bestseller</v>
      </c>
      <c r="K2224" t="s">
        <v>4484</v>
      </c>
      <c r="L2224" t="s">
        <v>4433</v>
      </c>
      <c r="M2224" t="s">
        <v>4436</v>
      </c>
      <c r="N2224">
        <v>2</v>
      </c>
    </row>
    <row r="2225" spans="1:14" x14ac:dyDescent="0.25">
      <c r="A2225" t="s">
        <v>4433</v>
      </c>
      <c r="B2225">
        <v>648700</v>
      </c>
      <c r="C2225" t="s">
        <v>4757</v>
      </c>
      <c r="D2225">
        <v>550</v>
      </c>
      <c r="E2225">
        <v>358</v>
      </c>
      <c r="F2225">
        <f t="shared" si="68"/>
        <v>192</v>
      </c>
      <c r="G2225" t="s">
        <v>4485</v>
      </c>
      <c r="H2225">
        <v>4.3</v>
      </c>
      <c r="I2225">
        <v>3220</v>
      </c>
      <c r="J2225" t="str">
        <f t="shared" si="69"/>
        <v>Bestseller</v>
      </c>
      <c r="K2225" t="s">
        <v>4486</v>
      </c>
      <c r="L2225" t="s">
        <v>4433</v>
      </c>
      <c r="M2225" t="s">
        <v>4436</v>
      </c>
      <c r="N2225">
        <v>2</v>
      </c>
    </row>
    <row r="2226" spans="1:14" x14ac:dyDescent="0.25">
      <c r="A2226" t="s">
        <v>4433</v>
      </c>
      <c r="B2226">
        <v>3062</v>
      </c>
      <c r="C2226" t="s">
        <v>4757</v>
      </c>
      <c r="D2226">
        <v>175</v>
      </c>
      <c r="E2226">
        <v>140</v>
      </c>
      <c r="F2226">
        <f t="shared" si="68"/>
        <v>35</v>
      </c>
      <c r="G2226" t="s">
        <v>4487</v>
      </c>
      <c r="H2226">
        <v>4.4000000000000004</v>
      </c>
      <c r="I2226">
        <v>16680</v>
      </c>
      <c r="J2226" t="str">
        <f t="shared" si="69"/>
        <v>Bestseller</v>
      </c>
      <c r="K2226" t="s">
        <v>4488</v>
      </c>
      <c r="L2226" t="s">
        <v>4433</v>
      </c>
      <c r="M2226" t="s">
        <v>4436</v>
      </c>
      <c r="N2226">
        <v>2</v>
      </c>
    </row>
    <row r="2227" spans="1:14" x14ac:dyDescent="0.25">
      <c r="A2227" t="s">
        <v>4433</v>
      </c>
      <c r="B2227">
        <v>18423</v>
      </c>
      <c r="C2227" t="s">
        <v>4757</v>
      </c>
      <c r="D2227">
        <v>449</v>
      </c>
      <c r="E2227">
        <v>247</v>
      </c>
      <c r="F2227">
        <f t="shared" si="68"/>
        <v>202</v>
      </c>
      <c r="G2227" t="s">
        <v>4489</v>
      </c>
      <c r="H2227">
        <v>4.0999999999999996</v>
      </c>
      <c r="I2227">
        <v>14332</v>
      </c>
      <c r="J2227" t="str">
        <f t="shared" si="69"/>
        <v>Bestseller</v>
      </c>
      <c r="K2227" t="s">
        <v>4490</v>
      </c>
      <c r="L2227" t="s">
        <v>4433</v>
      </c>
      <c r="M2227" t="s">
        <v>4436</v>
      </c>
      <c r="N2227">
        <v>2</v>
      </c>
    </row>
    <row r="2228" spans="1:14" x14ac:dyDescent="0.25">
      <c r="A2228" t="s">
        <v>4433</v>
      </c>
      <c r="B2228">
        <v>861356</v>
      </c>
      <c r="C2228" t="s">
        <v>4757</v>
      </c>
      <c r="D2228">
        <v>349</v>
      </c>
      <c r="E2228">
        <v>295</v>
      </c>
      <c r="F2228">
        <f t="shared" si="68"/>
        <v>54</v>
      </c>
      <c r="G2228" t="s">
        <v>4491</v>
      </c>
      <c r="H2228">
        <v>3.9</v>
      </c>
      <c r="I2228">
        <v>2666</v>
      </c>
      <c r="J2228" t="str">
        <f t="shared" si="69"/>
        <v>New</v>
      </c>
      <c r="K2228" t="s">
        <v>4492</v>
      </c>
      <c r="L2228" t="s">
        <v>4433</v>
      </c>
      <c r="M2228" t="s">
        <v>4436</v>
      </c>
      <c r="N2228">
        <v>2</v>
      </c>
    </row>
    <row r="2229" spans="1:14" x14ac:dyDescent="0.25">
      <c r="A2229" t="s">
        <v>4433</v>
      </c>
      <c r="B2229">
        <v>391981</v>
      </c>
      <c r="C2229" t="s">
        <v>4757</v>
      </c>
      <c r="D2229">
        <v>440</v>
      </c>
      <c r="E2229">
        <v>375</v>
      </c>
      <c r="F2229">
        <f t="shared" si="68"/>
        <v>65</v>
      </c>
      <c r="G2229" t="s">
        <v>4493</v>
      </c>
      <c r="H2229">
        <v>4.2</v>
      </c>
      <c r="I2229">
        <v>8363</v>
      </c>
      <c r="J2229" t="str">
        <f t="shared" si="69"/>
        <v>Bestseller</v>
      </c>
      <c r="K2229" t="s">
        <v>4494</v>
      </c>
      <c r="L2229" t="s">
        <v>4433</v>
      </c>
      <c r="M2229" t="s">
        <v>4436</v>
      </c>
      <c r="N2229">
        <v>2</v>
      </c>
    </row>
    <row r="2230" spans="1:14" x14ac:dyDescent="0.25">
      <c r="A2230" t="s">
        <v>4433</v>
      </c>
      <c r="B2230">
        <v>4884176</v>
      </c>
      <c r="C2230" t="s">
        <v>4757</v>
      </c>
      <c r="D2230">
        <v>699</v>
      </c>
      <c r="E2230">
        <v>559</v>
      </c>
      <c r="F2230">
        <f t="shared" si="68"/>
        <v>140</v>
      </c>
      <c r="G2230" t="s">
        <v>4495</v>
      </c>
      <c r="H2230">
        <v>4.4000000000000004</v>
      </c>
      <c r="I2230">
        <v>588</v>
      </c>
      <c r="J2230" t="str">
        <f t="shared" si="69"/>
        <v>Bestseller</v>
      </c>
      <c r="K2230" t="s">
        <v>4496</v>
      </c>
      <c r="L2230" t="s">
        <v>4433</v>
      </c>
      <c r="M2230" t="s">
        <v>4436</v>
      </c>
      <c r="N2230">
        <v>2</v>
      </c>
    </row>
    <row r="2231" spans="1:14" x14ac:dyDescent="0.25">
      <c r="A2231" t="s">
        <v>4433</v>
      </c>
      <c r="B2231">
        <v>48066</v>
      </c>
      <c r="C2231" t="s">
        <v>4757</v>
      </c>
      <c r="D2231">
        <v>999</v>
      </c>
      <c r="E2231">
        <v>749</v>
      </c>
      <c r="F2231">
        <f t="shared" si="68"/>
        <v>250</v>
      </c>
      <c r="G2231" t="s">
        <v>4497</v>
      </c>
      <c r="H2231">
        <v>4.0999999999999996</v>
      </c>
      <c r="I2231">
        <v>10719</v>
      </c>
      <c r="J2231" t="str">
        <f t="shared" si="69"/>
        <v>Bestseller</v>
      </c>
      <c r="K2231" t="s">
        <v>4498</v>
      </c>
      <c r="L2231" t="s">
        <v>4433</v>
      </c>
      <c r="M2231" t="s">
        <v>4436</v>
      </c>
      <c r="N2231">
        <v>2</v>
      </c>
    </row>
    <row r="2232" spans="1:14" x14ac:dyDescent="0.25">
      <c r="A2232" t="s">
        <v>4433</v>
      </c>
      <c r="B2232">
        <v>1162054</v>
      </c>
      <c r="C2232" t="s">
        <v>4757</v>
      </c>
      <c r="D2232">
        <v>438</v>
      </c>
      <c r="E2232">
        <v>324</v>
      </c>
      <c r="F2232">
        <f t="shared" si="68"/>
        <v>114</v>
      </c>
      <c r="G2232" t="s">
        <v>4499</v>
      </c>
      <c r="H2232">
        <v>4.5</v>
      </c>
      <c r="I2232">
        <v>2704</v>
      </c>
      <c r="J2232" t="str">
        <f t="shared" si="69"/>
        <v>Bestseller</v>
      </c>
      <c r="K2232" t="s">
        <v>4500</v>
      </c>
      <c r="L2232" t="s">
        <v>4433</v>
      </c>
      <c r="M2232" t="s">
        <v>4436</v>
      </c>
      <c r="N2232">
        <v>2</v>
      </c>
    </row>
    <row r="2233" spans="1:14" x14ac:dyDescent="0.25">
      <c r="A2233" t="s">
        <v>4433</v>
      </c>
      <c r="B2233">
        <v>33397</v>
      </c>
      <c r="C2233" t="s">
        <v>4757</v>
      </c>
      <c r="D2233">
        <v>325</v>
      </c>
      <c r="E2233">
        <v>275</v>
      </c>
      <c r="F2233">
        <f t="shared" si="68"/>
        <v>50</v>
      </c>
      <c r="G2233" t="s">
        <v>4501</v>
      </c>
      <c r="H2233">
        <v>4.5</v>
      </c>
      <c r="I2233">
        <v>6250</v>
      </c>
      <c r="J2233" t="str">
        <f t="shared" si="69"/>
        <v>Bestseller</v>
      </c>
      <c r="K2233" t="s">
        <v>4502</v>
      </c>
      <c r="L2233" t="s">
        <v>4433</v>
      </c>
      <c r="M2233" t="s">
        <v>4436</v>
      </c>
      <c r="N2233">
        <v>2</v>
      </c>
    </row>
    <row r="2234" spans="1:14" x14ac:dyDescent="0.25">
      <c r="A2234" t="s">
        <v>4433</v>
      </c>
      <c r="B2234">
        <v>6490</v>
      </c>
      <c r="C2234" t="s">
        <v>4757</v>
      </c>
      <c r="D2234">
        <v>349</v>
      </c>
      <c r="E2234">
        <v>223</v>
      </c>
      <c r="F2234">
        <f t="shared" si="68"/>
        <v>126</v>
      </c>
      <c r="G2234" t="s">
        <v>4503</v>
      </c>
      <c r="H2234">
        <v>4.4000000000000004</v>
      </c>
      <c r="I2234">
        <v>9941</v>
      </c>
      <c r="J2234" t="str">
        <f t="shared" si="69"/>
        <v>Bestseller</v>
      </c>
      <c r="K2234" t="s">
        <v>4504</v>
      </c>
      <c r="L2234" t="s">
        <v>4433</v>
      </c>
      <c r="M2234" t="s">
        <v>4436</v>
      </c>
      <c r="N2234">
        <v>2</v>
      </c>
    </row>
    <row r="2235" spans="1:14" x14ac:dyDescent="0.25">
      <c r="A2235" t="s">
        <v>4433</v>
      </c>
      <c r="B2235">
        <v>6253</v>
      </c>
      <c r="C2235" t="s">
        <v>4757</v>
      </c>
      <c r="D2235">
        <v>199</v>
      </c>
      <c r="E2235">
        <v>176</v>
      </c>
      <c r="F2235">
        <f t="shared" si="68"/>
        <v>23</v>
      </c>
      <c r="G2235" t="s">
        <v>4505</v>
      </c>
      <c r="H2235">
        <v>4.4000000000000004</v>
      </c>
      <c r="I2235">
        <v>6686</v>
      </c>
      <c r="J2235" t="str">
        <f t="shared" si="69"/>
        <v>Bestseller</v>
      </c>
      <c r="K2235" t="s">
        <v>4506</v>
      </c>
      <c r="L2235" t="s">
        <v>4433</v>
      </c>
      <c r="M2235" t="s">
        <v>4436</v>
      </c>
      <c r="N2235">
        <v>2</v>
      </c>
    </row>
    <row r="2236" spans="1:14" x14ac:dyDescent="0.25">
      <c r="A2236" t="s">
        <v>4433</v>
      </c>
      <c r="B2236">
        <v>2800708</v>
      </c>
      <c r="C2236" t="s">
        <v>4757</v>
      </c>
      <c r="D2236">
        <v>699</v>
      </c>
      <c r="E2236">
        <v>699</v>
      </c>
      <c r="F2236">
        <f t="shared" si="68"/>
        <v>0</v>
      </c>
      <c r="G2236" t="s">
        <v>4507</v>
      </c>
      <c r="H2236">
        <v>4.3</v>
      </c>
      <c r="I2236">
        <v>341</v>
      </c>
      <c r="J2236" t="str">
        <f t="shared" si="69"/>
        <v>Bestseller</v>
      </c>
      <c r="K2236" t="s">
        <v>4508</v>
      </c>
      <c r="L2236" t="s">
        <v>4433</v>
      </c>
      <c r="M2236" t="s">
        <v>4436</v>
      </c>
      <c r="N2236">
        <v>2</v>
      </c>
    </row>
    <row r="2237" spans="1:14" x14ac:dyDescent="0.25">
      <c r="A2237" t="s">
        <v>4433</v>
      </c>
      <c r="B2237">
        <v>229906</v>
      </c>
      <c r="C2237" t="s">
        <v>4757</v>
      </c>
      <c r="D2237">
        <v>750</v>
      </c>
      <c r="E2237">
        <v>675</v>
      </c>
      <c r="F2237">
        <f t="shared" si="68"/>
        <v>75</v>
      </c>
      <c r="G2237" t="s">
        <v>4509</v>
      </c>
      <c r="H2237">
        <v>4.4000000000000004</v>
      </c>
      <c r="I2237">
        <v>3219</v>
      </c>
      <c r="J2237" t="str">
        <f t="shared" si="69"/>
        <v>Bestseller</v>
      </c>
      <c r="K2237" t="s">
        <v>4510</v>
      </c>
      <c r="L2237" t="s">
        <v>4433</v>
      </c>
      <c r="M2237" t="s">
        <v>4436</v>
      </c>
      <c r="N2237">
        <v>2</v>
      </c>
    </row>
    <row r="2238" spans="1:14" x14ac:dyDescent="0.25">
      <c r="A2238" t="s">
        <v>4433</v>
      </c>
      <c r="B2238">
        <v>32600</v>
      </c>
      <c r="C2238" t="s">
        <v>4757</v>
      </c>
      <c r="D2238">
        <v>567</v>
      </c>
      <c r="E2238">
        <v>425</v>
      </c>
      <c r="F2238">
        <f t="shared" si="68"/>
        <v>142</v>
      </c>
      <c r="G2238" t="s">
        <v>4511</v>
      </c>
      <c r="H2238">
        <v>4.5</v>
      </c>
      <c r="I2238">
        <v>47</v>
      </c>
      <c r="J2238" t="str">
        <f t="shared" si="69"/>
        <v>Bestseller</v>
      </c>
      <c r="K2238" t="s">
        <v>4512</v>
      </c>
      <c r="L2238" t="s">
        <v>4433</v>
      </c>
      <c r="M2238" t="s">
        <v>4436</v>
      </c>
      <c r="N2238">
        <v>2</v>
      </c>
    </row>
    <row r="2239" spans="1:14" x14ac:dyDescent="0.25">
      <c r="A2239" t="s">
        <v>4433</v>
      </c>
      <c r="B2239">
        <v>4317040</v>
      </c>
      <c r="C2239" t="s">
        <v>4757</v>
      </c>
      <c r="D2239">
        <v>599</v>
      </c>
      <c r="E2239">
        <v>359</v>
      </c>
      <c r="F2239">
        <f t="shared" si="68"/>
        <v>240</v>
      </c>
      <c r="G2239" t="s">
        <v>4513</v>
      </c>
      <c r="H2239">
        <v>4.3</v>
      </c>
      <c r="I2239">
        <v>309</v>
      </c>
      <c r="J2239" t="str">
        <f t="shared" si="69"/>
        <v>Bestseller</v>
      </c>
      <c r="K2239" t="s">
        <v>4514</v>
      </c>
      <c r="L2239" t="s">
        <v>4433</v>
      </c>
      <c r="M2239" t="s">
        <v>4436</v>
      </c>
      <c r="N2239">
        <v>3</v>
      </c>
    </row>
    <row r="2240" spans="1:14" x14ac:dyDescent="0.25">
      <c r="A2240" t="s">
        <v>4433</v>
      </c>
      <c r="B2240">
        <v>71325</v>
      </c>
      <c r="C2240" t="s">
        <v>4757</v>
      </c>
      <c r="D2240">
        <v>205</v>
      </c>
      <c r="E2240">
        <v>123</v>
      </c>
      <c r="F2240">
        <f t="shared" si="68"/>
        <v>82</v>
      </c>
      <c r="G2240" t="s">
        <v>4515</v>
      </c>
      <c r="H2240">
        <v>4.3</v>
      </c>
      <c r="I2240">
        <v>4959</v>
      </c>
      <c r="J2240" t="str">
        <f t="shared" si="69"/>
        <v>Bestseller</v>
      </c>
      <c r="K2240" t="s">
        <v>4516</v>
      </c>
      <c r="L2240" t="s">
        <v>4433</v>
      </c>
      <c r="M2240" t="s">
        <v>4436</v>
      </c>
      <c r="N2240">
        <v>3</v>
      </c>
    </row>
    <row r="2241" spans="1:14" x14ac:dyDescent="0.25">
      <c r="A2241" t="s">
        <v>4433</v>
      </c>
      <c r="B2241">
        <v>375076</v>
      </c>
      <c r="C2241" t="s">
        <v>4757</v>
      </c>
      <c r="D2241">
        <v>115</v>
      </c>
      <c r="E2241">
        <v>115</v>
      </c>
      <c r="F2241">
        <f t="shared" si="68"/>
        <v>0</v>
      </c>
      <c r="G2241" t="s">
        <v>4517</v>
      </c>
      <c r="H2241">
        <v>4.5</v>
      </c>
      <c r="I2241">
        <v>1722</v>
      </c>
      <c r="J2241" t="str">
        <f t="shared" si="69"/>
        <v>Bestseller</v>
      </c>
      <c r="K2241" t="s">
        <v>4518</v>
      </c>
      <c r="L2241" t="s">
        <v>4433</v>
      </c>
      <c r="M2241" t="s">
        <v>4436</v>
      </c>
      <c r="N2241">
        <v>3</v>
      </c>
    </row>
    <row r="2242" spans="1:14" x14ac:dyDescent="0.25">
      <c r="A2242" t="s">
        <v>4433</v>
      </c>
      <c r="B2242">
        <v>7749427</v>
      </c>
      <c r="C2242" t="s">
        <v>4757</v>
      </c>
      <c r="D2242">
        <v>699</v>
      </c>
      <c r="E2242">
        <v>559</v>
      </c>
      <c r="F2242">
        <f t="shared" ref="F2242:F2305" si="70">D2242-E2242</f>
        <v>140</v>
      </c>
      <c r="G2242" t="s">
        <v>4519</v>
      </c>
      <c r="H2242">
        <v>4.0999999999999996</v>
      </c>
      <c r="I2242">
        <v>30</v>
      </c>
      <c r="J2242" t="str">
        <f t="shared" ref="J2242:J2305" si="71">IF(H2242&gt;=4.7,"Feactured,Bestseller",IF(H2242&gt;=4,"Bestseller","New"))</f>
        <v>Bestseller</v>
      </c>
      <c r="K2242" t="s">
        <v>4520</v>
      </c>
      <c r="L2242" t="s">
        <v>4433</v>
      </c>
      <c r="M2242" t="s">
        <v>4436</v>
      </c>
      <c r="N2242">
        <v>3</v>
      </c>
    </row>
    <row r="2243" spans="1:14" x14ac:dyDescent="0.25">
      <c r="A2243" t="s">
        <v>4433</v>
      </c>
      <c r="B2243">
        <v>6479313</v>
      </c>
      <c r="C2243" t="s">
        <v>4757</v>
      </c>
      <c r="D2243">
        <v>1503</v>
      </c>
      <c r="E2243">
        <v>887</v>
      </c>
      <c r="F2243">
        <f t="shared" si="70"/>
        <v>616</v>
      </c>
      <c r="G2243" t="s">
        <v>4521</v>
      </c>
      <c r="H2243">
        <v>4.4000000000000004</v>
      </c>
      <c r="I2243">
        <v>32525</v>
      </c>
      <c r="J2243" t="str">
        <f t="shared" si="71"/>
        <v>Bestseller</v>
      </c>
      <c r="K2243" t="s">
        <v>4522</v>
      </c>
      <c r="L2243" t="s">
        <v>4433</v>
      </c>
      <c r="M2243" t="s">
        <v>4436</v>
      </c>
      <c r="N2243">
        <v>3</v>
      </c>
    </row>
    <row r="2244" spans="1:14" x14ac:dyDescent="0.25">
      <c r="A2244" t="s">
        <v>4433</v>
      </c>
      <c r="B2244">
        <v>880396</v>
      </c>
      <c r="C2244" t="s">
        <v>4757</v>
      </c>
      <c r="D2244">
        <v>599</v>
      </c>
      <c r="E2244">
        <v>509</v>
      </c>
      <c r="F2244">
        <f t="shared" si="70"/>
        <v>90</v>
      </c>
      <c r="G2244" t="s">
        <v>4523</v>
      </c>
      <c r="H2244">
        <v>4.4000000000000004</v>
      </c>
      <c r="I2244">
        <v>1745</v>
      </c>
      <c r="J2244" t="str">
        <f t="shared" si="71"/>
        <v>Bestseller</v>
      </c>
      <c r="K2244" t="s">
        <v>4524</v>
      </c>
      <c r="L2244" t="s">
        <v>4433</v>
      </c>
      <c r="M2244" t="s">
        <v>4436</v>
      </c>
      <c r="N2244">
        <v>3</v>
      </c>
    </row>
    <row r="2245" spans="1:14" x14ac:dyDescent="0.25">
      <c r="A2245" t="s">
        <v>4433</v>
      </c>
      <c r="B2245">
        <v>6057747</v>
      </c>
      <c r="C2245" t="s">
        <v>4757</v>
      </c>
      <c r="D2245">
        <v>597</v>
      </c>
      <c r="E2245">
        <v>399</v>
      </c>
      <c r="F2245">
        <f t="shared" si="70"/>
        <v>198</v>
      </c>
      <c r="G2245" t="s">
        <v>4525</v>
      </c>
      <c r="H2245">
        <v>4.0999999999999996</v>
      </c>
      <c r="I2245">
        <v>45</v>
      </c>
      <c r="J2245" t="str">
        <f t="shared" si="71"/>
        <v>Bestseller</v>
      </c>
      <c r="K2245" t="s">
        <v>4526</v>
      </c>
      <c r="L2245" t="s">
        <v>4433</v>
      </c>
      <c r="M2245" t="s">
        <v>4436</v>
      </c>
      <c r="N2245">
        <v>3</v>
      </c>
    </row>
    <row r="2246" spans="1:14" x14ac:dyDescent="0.25">
      <c r="A2246" t="s">
        <v>4433</v>
      </c>
      <c r="B2246">
        <v>467079</v>
      </c>
      <c r="C2246" t="s">
        <v>4757</v>
      </c>
      <c r="D2246">
        <v>598</v>
      </c>
      <c r="E2246">
        <v>598</v>
      </c>
      <c r="F2246">
        <f t="shared" si="70"/>
        <v>0</v>
      </c>
      <c r="G2246" t="s">
        <v>4527</v>
      </c>
      <c r="H2246">
        <v>4.5</v>
      </c>
      <c r="I2246">
        <v>700</v>
      </c>
      <c r="J2246" t="str">
        <f t="shared" si="71"/>
        <v>Bestseller</v>
      </c>
      <c r="K2246" t="s">
        <v>4528</v>
      </c>
      <c r="L2246" t="s">
        <v>4433</v>
      </c>
      <c r="M2246" t="s">
        <v>4436</v>
      </c>
      <c r="N2246">
        <v>3</v>
      </c>
    </row>
    <row r="2247" spans="1:14" x14ac:dyDescent="0.25">
      <c r="A2247" t="s">
        <v>4433</v>
      </c>
      <c r="B2247">
        <v>5626040</v>
      </c>
      <c r="C2247" t="s">
        <v>4757</v>
      </c>
      <c r="D2247">
        <v>698</v>
      </c>
      <c r="E2247">
        <v>549</v>
      </c>
      <c r="F2247">
        <f t="shared" si="70"/>
        <v>149</v>
      </c>
      <c r="G2247" t="s">
        <v>4529</v>
      </c>
      <c r="H2247">
        <v>4.2</v>
      </c>
      <c r="I2247">
        <v>43</v>
      </c>
      <c r="J2247" t="str">
        <f t="shared" si="71"/>
        <v>Bestseller</v>
      </c>
      <c r="K2247" t="s">
        <v>4530</v>
      </c>
      <c r="L2247" t="s">
        <v>4433</v>
      </c>
      <c r="M2247" t="s">
        <v>4436</v>
      </c>
      <c r="N2247">
        <v>3</v>
      </c>
    </row>
    <row r="2248" spans="1:14" x14ac:dyDescent="0.25">
      <c r="A2248" t="s">
        <v>4433</v>
      </c>
      <c r="B2248">
        <v>430032</v>
      </c>
      <c r="C2248" t="s">
        <v>4757</v>
      </c>
      <c r="D2248">
        <v>1349</v>
      </c>
      <c r="E2248">
        <v>1349</v>
      </c>
      <c r="F2248">
        <f t="shared" si="70"/>
        <v>0</v>
      </c>
      <c r="G2248" t="s">
        <v>4531</v>
      </c>
      <c r="H2248">
        <v>4.3</v>
      </c>
      <c r="I2248">
        <v>394</v>
      </c>
      <c r="J2248" t="str">
        <f t="shared" si="71"/>
        <v>Bestseller</v>
      </c>
      <c r="K2248" t="s">
        <v>4532</v>
      </c>
      <c r="L2248" t="s">
        <v>4433</v>
      </c>
      <c r="M2248" t="s">
        <v>4436</v>
      </c>
      <c r="N2248">
        <v>3</v>
      </c>
    </row>
    <row r="2249" spans="1:14" x14ac:dyDescent="0.25">
      <c r="A2249" t="s">
        <v>4433</v>
      </c>
      <c r="B2249">
        <v>4749401</v>
      </c>
      <c r="C2249" t="s">
        <v>4757</v>
      </c>
      <c r="D2249">
        <v>819</v>
      </c>
      <c r="E2249">
        <v>819</v>
      </c>
      <c r="F2249">
        <f t="shared" si="70"/>
        <v>0</v>
      </c>
      <c r="G2249" t="s">
        <v>4533</v>
      </c>
      <c r="H2249">
        <v>4.3</v>
      </c>
      <c r="I2249">
        <v>239</v>
      </c>
      <c r="J2249" t="str">
        <f t="shared" si="71"/>
        <v>Bestseller</v>
      </c>
      <c r="K2249" t="s">
        <v>4534</v>
      </c>
      <c r="L2249" t="s">
        <v>4433</v>
      </c>
      <c r="M2249" t="s">
        <v>4436</v>
      </c>
      <c r="N2249">
        <v>3</v>
      </c>
    </row>
    <row r="2250" spans="1:14" x14ac:dyDescent="0.25">
      <c r="A2250" t="s">
        <v>4433</v>
      </c>
      <c r="B2250">
        <v>5231450</v>
      </c>
      <c r="C2250" t="s">
        <v>4757</v>
      </c>
      <c r="D2250">
        <v>1148</v>
      </c>
      <c r="E2250">
        <v>860</v>
      </c>
      <c r="F2250">
        <f t="shared" si="70"/>
        <v>288</v>
      </c>
      <c r="G2250" t="s">
        <v>4535</v>
      </c>
      <c r="H2250">
        <v>4.2</v>
      </c>
      <c r="I2250">
        <v>12</v>
      </c>
      <c r="J2250" t="str">
        <f t="shared" si="71"/>
        <v>Bestseller</v>
      </c>
      <c r="K2250" t="s">
        <v>4536</v>
      </c>
      <c r="L2250" t="s">
        <v>4433</v>
      </c>
      <c r="M2250" t="s">
        <v>4436</v>
      </c>
      <c r="N2250">
        <v>3</v>
      </c>
    </row>
    <row r="2251" spans="1:14" x14ac:dyDescent="0.25">
      <c r="A2251" t="s">
        <v>4433</v>
      </c>
      <c r="B2251">
        <v>1309257</v>
      </c>
      <c r="C2251" t="s">
        <v>4757</v>
      </c>
      <c r="D2251">
        <v>1098</v>
      </c>
      <c r="E2251">
        <v>1098</v>
      </c>
      <c r="F2251">
        <f t="shared" si="70"/>
        <v>0</v>
      </c>
      <c r="G2251" t="s">
        <v>4537</v>
      </c>
      <c r="H2251">
        <v>4.4000000000000004</v>
      </c>
      <c r="I2251">
        <v>256</v>
      </c>
      <c r="J2251" t="str">
        <f t="shared" si="71"/>
        <v>Bestseller</v>
      </c>
      <c r="K2251" t="s">
        <v>4538</v>
      </c>
      <c r="L2251" t="s">
        <v>4433</v>
      </c>
      <c r="M2251" t="s">
        <v>4436</v>
      </c>
      <c r="N2251">
        <v>3</v>
      </c>
    </row>
    <row r="2252" spans="1:14" x14ac:dyDescent="0.25">
      <c r="A2252" t="s">
        <v>4433</v>
      </c>
      <c r="B2252">
        <v>6737344</v>
      </c>
      <c r="C2252" t="s">
        <v>4757</v>
      </c>
      <c r="D2252">
        <v>1037</v>
      </c>
      <c r="E2252">
        <v>1037</v>
      </c>
      <c r="F2252">
        <f t="shared" si="70"/>
        <v>0</v>
      </c>
      <c r="G2252" t="s">
        <v>4539</v>
      </c>
      <c r="H2252">
        <v>4.4000000000000004</v>
      </c>
      <c r="I2252">
        <v>9136</v>
      </c>
      <c r="J2252" t="str">
        <f t="shared" si="71"/>
        <v>Bestseller</v>
      </c>
      <c r="K2252" t="s">
        <v>4540</v>
      </c>
      <c r="L2252" t="s">
        <v>4433</v>
      </c>
      <c r="M2252" t="s">
        <v>4436</v>
      </c>
      <c r="N2252">
        <v>3</v>
      </c>
    </row>
    <row r="2253" spans="1:14" x14ac:dyDescent="0.25">
      <c r="A2253" t="s">
        <v>4433</v>
      </c>
      <c r="B2253">
        <v>2740370</v>
      </c>
      <c r="C2253" t="s">
        <v>4757</v>
      </c>
      <c r="D2253">
        <v>898</v>
      </c>
      <c r="E2253">
        <v>599</v>
      </c>
      <c r="F2253">
        <f t="shared" si="70"/>
        <v>299</v>
      </c>
      <c r="G2253" t="s">
        <v>4541</v>
      </c>
      <c r="H2253">
        <v>4.5</v>
      </c>
      <c r="I2253">
        <v>1243</v>
      </c>
      <c r="J2253" t="str">
        <f t="shared" si="71"/>
        <v>Bestseller</v>
      </c>
      <c r="K2253" t="s">
        <v>4542</v>
      </c>
      <c r="L2253" t="s">
        <v>4433</v>
      </c>
      <c r="M2253" t="s">
        <v>4436</v>
      </c>
      <c r="N2253">
        <v>3</v>
      </c>
    </row>
    <row r="2254" spans="1:14" x14ac:dyDescent="0.25">
      <c r="A2254" t="s">
        <v>4433</v>
      </c>
      <c r="B2254">
        <v>4134926</v>
      </c>
      <c r="C2254" t="s">
        <v>4757</v>
      </c>
      <c r="D2254">
        <v>948</v>
      </c>
      <c r="E2254">
        <v>948</v>
      </c>
      <c r="F2254">
        <f t="shared" si="70"/>
        <v>0</v>
      </c>
      <c r="G2254" t="s">
        <v>4543</v>
      </c>
      <c r="H2254">
        <v>4.5</v>
      </c>
      <c r="I2254">
        <v>134</v>
      </c>
      <c r="J2254" t="str">
        <f t="shared" si="71"/>
        <v>Bestseller</v>
      </c>
      <c r="K2254" t="s">
        <v>4544</v>
      </c>
      <c r="L2254" t="s">
        <v>4433</v>
      </c>
      <c r="M2254" t="s">
        <v>4436</v>
      </c>
      <c r="N2254">
        <v>3</v>
      </c>
    </row>
    <row r="2255" spans="1:14" x14ac:dyDescent="0.25">
      <c r="A2255" t="s">
        <v>4433</v>
      </c>
      <c r="B2255">
        <v>5626041</v>
      </c>
      <c r="C2255" t="s">
        <v>4757</v>
      </c>
      <c r="D2255">
        <v>698</v>
      </c>
      <c r="E2255">
        <v>549</v>
      </c>
      <c r="F2255">
        <f t="shared" si="70"/>
        <v>149</v>
      </c>
      <c r="G2255" t="s">
        <v>4545</v>
      </c>
      <c r="H2255">
        <v>4.5</v>
      </c>
      <c r="I2255">
        <v>17</v>
      </c>
      <c r="J2255" t="str">
        <f t="shared" si="71"/>
        <v>Bestseller</v>
      </c>
      <c r="K2255" t="s">
        <v>4546</v>
      </c>
      <c r="L2255" t="s">
        <v>4433</v>
      </c>
      <c r="M2255" t="s">
        <v>4436</v>
      </c>
      <c r="N2255">
        <v>3</v>
      </c>
    </row>
    <row r="2256" spans="1:14" x14ac:dyDescent="0.25">
      <c r="A2256" t="s">
        <v>4433</v>
      </c>
      <c r="B2256">
        <v>821925</v>
      </c>
      <c r="C2256" t="s">
        <v>4757</v>
      </c>
      <c r="D2256">
        <v>1078</v>
      </c>
      <c r="E2256">
        <v>1078</v>
      </c>
      <c r="F2256">
        <f t="shared" si="70"/>
        <v>0</v>
      </c>
      <c r="G2256" t="s">
        <v>4547</v>
      </c>
      <c r="H2256">
        <v>4.4000000000000004</v>
      </c>
      <c r="I2256">
        <v>33697</v>
      </c>
      <c r="J2256" t="str">
        <f t="shared" si="71"/>
        <v>Bestseller</v>
      </c>
      <c r="K2256" t="s">
        <v>4548</v>
      </c>
      <c r="L2256" t="s">
        <v>4433</v>
      </c>
      <c r="M2256" t="s">
        <v>4436</v>
      </c>
      <c r="N2256">
        <v>3</v>
      </c>
    </row>
    <row r="2257" spans="1:14" x14ac:dyDescent="0.25">
      <c r="A2257" t="s">
        <v>4433</v>
      </c>
      <c r="B2257">
        <v>2740368</v>
      </c>
      <c r="C2257" t="s">
        <v>4757</v>
      </c>
      <c r="D2257">
        <v>798</v>
      </c>
      <c r="E2257">
        <v>499</v>
      </c>
      <c r="F2257">
        <f t="shared" si="70"/>
        <v>299</v>
      </c>
      <c r="G2257" t="s">
        <v>4549</v>
      </c>
      <c r="H2257">
        <v>4.2</v>
      </c>
      <c r="I2257">
        <v>916</v>
      </c>
      <c r="J2257" t="str">
        <f t="shared" si="71"/>
        <v>Bestseller</v>
      </c>
      <c r="K2257" t="s">
        <v>4550</v>
      </c>
      <c r="L2257" t="s">
        <v>4433</v>
      </c>
      <c r="M2257" t="s">
        <v>4436</v>
      </c>
      <c r="N2257">
        <v>3</v>
      </c>
    </row>
    <row r="2258" spans="1:14" x14ac:dyDescent="0.25">
      <c r="A2258" t="s">
        <v>4433</v>
      </c>
      <c r="B2258">
        <v>2740367</v>
      </c>
      <c r="C2258" t="s">
        <v>4757</v>
      </c>
      <c r="D2258">
        <v>949</v>
      </c>
      <c r="E2258">
        <v>650</v>
      </c>
      <c r="F2258">
        <f t="shared" si="70"/>
        <v>299</v>
      </c>
      <c r="G2258" t="s">
        <v>4551</v>
      </c>
      <c r="H2258">
        <v>4.2</v>
      </c>
      <c r="I2258">
        <v>445</v>
      </c>
      <c r="J2258" t="str">
        <f t="shared" si="71"/>
        <v>Bestseller</v>
      </c>
      <c r="K2258" t="s">
        <v>4552</v>
      </c>
      <c r="L2258" t="s">
        <v>4433</v>
      </c>
      <c r="M2258" t="s">
        <v>4436</v>
      </c>
      <c r="N2258">
        <v>3</v>
      </c>
    </row>
    <row r="2259" spans="1:14" x14ac:dyDescent="0.25">
      <c r="A2259" t="s">
        <v>4433</v>
      </c>
      <c r="B2259">
        <v>1009119</v>
      </c>
      <c r="C2259" t="s">
        <v>4757</v>
      </c>
      <c r="D2259">
        <v>1228</v>
      </c>
      <c r="E2259">
        <v>1228</v>
      </c>
      <c r="F2259">
        <f t="shared" si="70"/>
        <v>0</v>
      </c>
      <c r="G2259" t="s">
        <v>4553</v>
      </c>
      <c r="H2259">
        <v>4.5</v>
      </c>
      <c r="I2259">
        <v>1054</v>
      </c>
      <c r="J2259" t="str">
        <f t="shared" si="71"/>
        <v>Bestseller</v>
      </c>
      <c r="K2259" t="s">
        <v>4554</v>
      </c>
      <c r="L2259" t="s">
        <v>4433</v>
      </c>
      <c r="M2259" t="s">
        <v>4436</v>
      </c>
      <c r="N2259">
        <v>4</v>
      </c>
    </row>
    <row r="2260" spans="1:14" x14ac:dyDescent="0.25">
      <c r="A2260" t="s">
        <v>4433</v>
      </c>
      <c r="B2260">
        <v>7286082</v>
      </c>
      <c r="C2260" t="s">
        <v>4757</v>
      </c>
      <c r="D2260">
        <v>1648</v>
      </c>
      <c r="E2260">
        <v>1488</v>
      </c>
      <c r="F2260">
        <f t="shared" si="70"/>
        <v>160</v>
      </c>
      <c r="G2260" t="s">
        <v>4555</v>
      </c>
      <c r="H2260">
        <v>4.5</v>
      </c>
      <c r="I2260">
        <v>1423</v>
      </c>
      <c r="J2260" t="str">
        <f t="shared" si="71"/>
        <v>Bestseller</v>
      </c>
      <c r="K2260" t="s">
        <v>4556</v>
      </c>
      <c r="L2260" t="s">
        <v>4433</v>
      </c>
      <c r="M2260" t="s">
        <v>4436</v>
      </c>
      <c r="N2260">
        <v>4</v>
      </c>
    </row>
    <row r="2261" spans="1:14" x14ac:dyDescent="0.25">
      <c r="A2261" t="s">
        <v>4433</v>
      </c>
      <c r="B2261">
        <v>1010240</v>
      </c>
      <c r="C2261" t="s">
        <v>4757</v>
      </c>
      <c r="D2261">
        <v>374</v>
      </c>
      <c r="E2261">
        <v>374</v>
      </c>
      <c r="F2261">
        <f t="shared" si="70"/>
        <v>0</v>
      </c>
      <c r="G2261" t="s">
        <v>4557</v>
      </c>
      <c r="H2261">
        <v>4.4000000000000004</v>
      </c>
      <c r="I2261">
        <v>391</v>
      </c>
      <c r="J2261" t="str">
        <f t="shared" si="71"/>
        <v>Bestseller</v>
      </c>
      <c r="K2261" t="s">
        <v>4558</v>
      </c>
      <c r="L2261" t="s">
        <v>4433</v>
      </c>
      <c r="M2261" t="s">
        <v>4436</v>
      </c>
      <c r="N2261">
        <v>4</v>
      </c>
    </row>
    <row r="2262" spans="1:14" x14ac:dyDescent="0.25">
      <c r="A2262" t="s">
        <v>4433</v>
      </c>
      <c r="B2262">
        <v>1323972</v>
      </c>
      <c r="C2262" t="s">
        <v>4757</v>
      </c>
      <c r="D2262">
        <v>1049</v>
      </c>
      <c r="E2262">
        <v>1049</v>
      </c>
      <c r="F2262">
        <f t="shared" si="70"/>
        <v>0</v>
      </c>
      <c r="G2262" t="s">
        <v>4559</v>
      </c>
      <c r="H2262">
        <v>4.3</v>
      </c>
      <c r="I2262">
        <v>5188</v>
      </c>
      <c r="J2262" t="str">
        <f t="shared" si="71"/>
        <v>Bestseller</v>
      </c>
      <c r="K2262" t="s">
        <v>4560</v>
      </c>
      <c r="L2262" t="s">
        <v>4433</v>
      </c>
      <c r="M2262" t="s">
        <v>4436</v>
      </c>
      <c r="N2262">
        <v>4</v>
      </c>
    </row>
    <row r="2263" spans="1:14" x14ac:dyDescent="0.25">
      <c r="A2263" t="s">
        <v>4433</v>
      </c>
      <c r="B2263">
        <v>766510</v>
      </c>
      <c r="C2263" t="s">
        <v>4757</v>
      </c>
      <c r="D2263">
        <v>350</v>
      </c>
      <c r="E2263">
        <v>350</v>
      </c>
      <c r="F2263">
        <f t="shared" si="70"/>
        <v>0</v>
      </c>
      <c r="G2263" t="s">
        <v>4561</v>
      </c>
      <c r="H2263">
        <v>4.4000000000000004</v>
      </c>
      <c r="I2263">
        <v>357</v>
      </c>
      <c r="J2263" t="str">
        <f t="shared" si="71"/>
        <v>Bestseller</v>
      </c>
      <c r="K2263" t="s">
        <v>4562</v>
      </c>
      <c r="L2263" t="s">
        <v>4433</v>
      </c>
      <c r="M2263" t="s">
        <v>4436</v>
      </c>
      <c r="N2263">
        <v>4</v>
      </c>
    </row>
    <row r="2264" spans="1:14" x14ac:dyDescent="0.25">
      <c r="A2264" t="s">
        <v>4433</v>
      </c>
      <c r="B2264">
        <v>1288248</v>
      </c>
      <c r="C2264" t="s">
        <v>4757</v>
      </c>
      <c r="D2264">
        <v>2048</v>
      </c>
      <c r="E2264">
        <v>2048</v>
      </c>
      <c r="F2264">
        <f t="shared" si="70"/>
        <v>0</v>
      </c>
      <c r="G2264" t="s">
        <v>4563</v>
      </c>
      <c r="H2264">
        <v>4.2</v>
      </c>
      <c r="I2264">
        <v>15900</v>
      </c>
      <c r="J2264" t="str">
        <f t="shared" si="71"/>
        <v>Bestseller</v>
      </c>
      <c r="K2264" t="s">
        <v>4564</v>
      </c>
      <c r="L2264" t="s">
        <v>4433</v>
      </c>
      <c r="M2264" t="s">
        <v>4436</v>
      </c>
      <c r="N2264">
        <v>4</v>
      </c>
    </row>
    <row r="2265" spans="1:14" x14ac:dyDescent="0.25">
      <c r="A2265" t="s">
        <v>4433</v>
      </c>
      <c r="B2265">
        <v>1010247</v>
      </c>
      <c r="C2265" t="s">
        <v>4757</v>
      </c>
      <c r="D2265">
        <v>674</v>
      </c>
      <c r="E2265">
        <v>674</v>
      </c>
      <c r="F2265">
        <f t="shared" si="70"/>
        <v>0</v>
      </c>
      <c r="G2265" t="s">
        <v>4565</v>
      </c>
      <c r="H2265">
        <v>4.4000000000000004</v>
      </c>
      <c r="I2265">
        <v>587</v>
      </c>
      <c r="J2265" t="str">
        <f t="shared" si="71"/>
        <v>Bestseller</v>
      </c>
      <c r="K2265" t="s">
        <v>4566</v>
      </c>
      <c r="L2265" t="s">
        <v>4433</v>
      </c>
      <c r="M2265" t="s">
        <v>4436</v>
      </c>
      <c r="N2265">
        <v>4</v>
      </c>
    </row>
    <row r="2266" spans="1:14" x14ac:dyDescent="0.25">
      <c r="A2266" t="s">
        <v>4433</v>
      </c>
      <c r="B2266">
        <v>467075</v>
      </c>
      <c r="C2266" t="s">
        <v>4757</v>
      </c>
      <c r="D2266">
        <v>624</v>
      </c>
      <c r="E2266">
        <v>624</v>
      </c>
      <c r="F2266">
        <f t="shared" si="70"/>
        <v>0</v>
      </c>
      <c r="G2266" t="s">
        <v>4567</v>
      </c>
      <c r="H2266">
        <v>4.3</v>
      </c>
      <c r="I2266">
        <v>779</v>
      </c>
      <c r="J2266" t="str">
        <f t="shared" si="71"/>
        <v>Bestseller</v>
      </c>
      <c r="K2266" t="s">
        <v>4568</v>
      </c>
      <c r="L2266" t="s">
        <v>4433</v>
      </c>
      <c r="M2266" t="s">
        <v>4436</v>
      </c>
      <c r="N2266">
        <v>4</v>
      </c>
    </row>
    <row r="2267" spans="1:14" x14ac:dyDescent="0.25">
      <c r="A2267" t="s">
        <v>4433</v>
      </c>
      <c r="B2267">
        <v>2740369</v>
      </c>
      <c r="C2267" t="s">
        <v>4757</v>
      </c>
      <c r="D2267">
        <v>849</v>
      </c>
      <c r="E2267">
        <v>550</v>
      </c>
      <c r="F2267">
        <f t="shared" si="70"/>
        <v>299</v>
      </c>
      <c r="G2267" t="s">
        <v>4569</v>
      </c>
      <c r="H2267">
        <v>4.3</v>
      </c>
      <c r="I2267">
        <v>3420</v>
      </c>
      <c r="J2267" t="str">
        <f t="shared" si="71"/>
        <v>Bestseller</v>
      </c>
      <c r="K2267" t="s">
        <v>4570</v>
      </c>
      <c r="L2267" t="s">
        <v>4433</v>
      </c>
      <c r="M2267" t="s">
        <v>4436</v>
      </c>
      <c r="N2267">
        <v>4</v>
      </c>
    </row>
    <row r="2268" spans="1:14" x14ac:dyDescent="0.25">
      <c r="A2268" t="s">
        <v>4433</v>
      </c>
      <c r="B2268">
        <v>1287922</v>
      </c>
      <c r="C2268" t="s">
        <v>4757</v>
      </c>
      <c r="D2268">
        <v>798</v>
      </c>
      <c r="E2268">
        <v>798</v>
      </c>
      <c r="F2268">
        <f t="shared" si="70"/>
        <v>0</v>
      </c>
      <c r="G2268" t="s">
        <v>4571</v>
      </c>
      <c r="H2268">
        <v>4.3</v>
      </c>
      <c r="I2268">
        <v>424</v>
      </c>
      <c r="J2268" t="str">
        <f t="shared" si="71"/>
        <v>Bestseller</v>
      </c>
      <c r="K2268" t="s">
        <v>4572</v>
      </c>
      <c r="L2268" t="s">
        <v>4433</v>
      </c>
      <c r="M2268" t="s">
        <v>4436</v>
      </c>
      <c r="N2268">
        <v>4</v>
      </c>
    </row>
    <row r="2269" spans="1:14" x14ac:dyDescent="0.25">
      <c r="A2269" t="s">
        <v>4433</v>
      </c>
      <c r="B2269">
        <v>1009148</v>
      </c>
      <c r="C2269" t="s">
        <v>4757</v>
      </c>
      <c r="D2269">
        <v>1198</v>
      </c>
      <c r="E2269">
        <v>1198</v>
      </c>
      <c r="F2269">
        <f t="shared" si="70"/>
        <v>0</v>
      </c>
      <c r="G2269" t="s">
        <v>4573</v>
      </c>
      <c r="H2269">
        <v>4.5</v>
      </c>
      <c r="I2269">
        <v>1048</v>
      </c>
      <c r="J2269" t="str">
        <f t="shared" si="71"/>
        <v>Bestseller</v>
      </c>
      <c r="K2269" t="s">
        <v>4574</v>
      </c>
      <c r="L2269" t="s">
        <v>4433</v>
      </c>
      <c r="M2269" t="s">
        <v>4436</v>
      </c>
      <c r="N2269">
        <v>4</v>
      </c>
    </row>
    <row r="2270" spans="1:14" x14ac:dyDescent="0.25">
      <c r="A2270" t="s">
        <v>4433</v>
      </c>
      <c r="B2270">
        <v>1010202</v>
      </c>
      <c r="C2270" t="s">
        <v>4757</v>
      </c>
      <c r="D2270">
        <v>1198</v>
      </c>
      <c r="E2270">
        <v>1198</v>
      </c>
      <c r="F2270">
        <f t="shared" si="70"/>
        <v>0</v>
      </c>
      <c r="G2270" t="s">
        <v>4575</v>
      </c>
      <c r="H2270">
        <v>4.5</v>
      </c>
      <c r="I2270">
        <v>1058</v>
      </c>
      <c r="J2270" t="str">
        <f t="shared" si="71"/>
        <v>Bestseller</v>
      </c>
      <c r="K2270" t="s">
        <v>4576</v>
      </c>
      <c r="L2270" t="s">
        <v>4433</v>
      </c>
      <c r="M2270" t="s">
        <v>4436</v>
      </c>
      <c r="N2270">
        <v>4</v>
      </c>
    </row>
    <row r="2271" spans="1:14" x14ac:dyDescent="0.25">
      <c r="A2271" t="s">
        <v>4433</v>
      </c>
      <c r="B2271">
        <v>467076</v>
      </c>
      <c r="C2271" t="s">
        <v>4757</v>
      </c>
      <c r="D2271">
        <v>624</v>
      </c>
      <c r="E2271">
        <v>624</v>
      </c>
      <c r="F2271">
        <f t="shared" si="70"/>
        <v>0</v>
      </c>
      <c r="G2271" t="s">
        <v>4577</v>
      </c>
      <c r="H2271">
        <v>4.3</v>
      </c>
      <c r="I2271">
        <v>779</v>
      </c>
      <c r="J2271" t="str">
        <f t="shared" si="71"/>
        <v>Bestseller</v>
      </c>
      <c r="K2271" t="s">
        <v>4578</v>
      </c>
      <c r="L2271" t="s">
        <v>4433</v>
      </c>
      <c r="M2271" t="s">
        <v>4436</v>
      </c>
      <c r="N2271">
        <v>4</v>
      </c>
    </row>
    <row r="2272" spans="1:14" x14ac:dyDescent="0.25">
      <c r="A2272" t="s">
        <v>4433</v>
      </c>
      <c r="B2272">
        <v>7107485</v>
      </c>
      <c r="C2272" t="s">
        <v>4757</v>
      </c>
      <c r="D2272">
        <v>699</v>
      </c>
      <c r="E2272">
        <v>453</v>
      </c>
      <c r="F2272">
        <f t="shared" si="70"/>
        <v>246</v>
      </c>
      <c r="G2272" t="s">
        <v>4579</v>
      </c>
      <c r="H2272">
        <v>5</v>
      </c>
      <c r="I2272">
        <v>1</v>
      </c>
      <c r="J2272" t="str">
        <f t="shared" si="71"/>
        <v>Feactured,Bestseller</v>
      </c>
      <c r="K2272" t="s">
        <v>4580</v>
      </c>
      <c r="L2272" t="s">
        <v>4433</v>
      </c>
      <c r="M2272" t="s">
        <v>4436</v>
      </c>
      <c r="N2272">
        <v>4</v>
      </c>
    </row>
    <row r="2273" spans="1:14" x14ac:dyDescent="0.25">
      <c r="A2273" t="s">
        <v>4433</v>
      </c>
      <c r="B2273">
        <v>1010245</v>
      </c>
      <c r="C2273" t="s">
        <v>4757</v>
      </c>
      <c r="D2273">
        <v>698</v>
      </c>
      <c r="E2273">
        <v>698</v>
      </c>
      <c r="F2273">
        <f t="shared" si="70"/>
        <v>0</v>
      </c>
      <c r="G2273" t="s">
        <v>4581</v>
      </c>
      <c r="H2273">
        <v>4.5999999999999996</v>
      </c>
      <c r="I2273">
        <v>342</v>
      </c>
      <c r="J2273" t="str">
        <f t="shared" si="71"/>
        <v>Bestseller</v>
      </c>
      <c r="K2273" t="s">
        <v>4582</v>
      </c>
      <c r="L2273" t="s">
        <v>4433</v>
      </c>
      <c r="M2273" t="s">
        <v>4436</v>
      </c>
      <c r="N2273">
        <v>4</v>
      </c>
    </row>
    <row r="2274" spans="1:14" x14ac:dyDescent="0.25">
      <c r="A2274" t="s">
        <v>4433</v>
      </c>
      <c r="B2274">
        <v>7286084</v>
      </c>
      <c r="C2274" t="s">
        <v>4757</v>
      </c>
      <c r="D2274">
        <v>1098</v>
      </c>
      <c r="E2274">
        <v>1073</v>
      </c>
      <c r="F2274">
        <f t="shared" si="70"/>
        <v>25</v>
      </c>
      <c r="G2274" t="s">
        <v>4583</v>
      </c>
      <c r="H2274">
        <v>4.5</v>
      </c>
      <c r="I2274">
        <v>601</v>
      </c>
      <c r="J2274" t="str">
        <f t="shared" si="71"/>
        <v>Bestseller</v>
      </c>
      <c r="K2274" t="s">
        <v>4584</v>
      </c>
      <c r="L2274" t="s">
        <v>4433</v>
      </c>
      <c r="M2274" t="s">
        <v>4436</v>
      </c>
      <c r="N2274">
        <v>4</v>
      </c>
    </row>
    <row r="2275" spans="1:14" x14ac:dyDescent="0.25">
      <c r="A2275" t="s">
        <v>4433</v>
      </c>
      <c r="B2275">
        <v>7292097</v>
      </c>
      <c r="C2275" t="s">
        <v>4757</v>
      </c>
      <c r="D2275">
        <v>1448</v>
      </c>
      <c r="E2275">
        <v>1208</v>
      </c>
      <c r="F2275">
        <f t="shared" si="70"/>
        <v>240</v>
      </c>
      <c r="G2275" t="s">
        <v>4585</v>
      </c>
      <c r="H2275">
        <v>4.5</v>
      </c>
      <c r="I2275">
        <v>1030</v>
      </c>
      <c r="J2275" t="str">
        <f t="shared" si="71"/>
        <v>Bestseller</v>
      </c>
      <c r="K2275" t="s">
        <v>4586</v>
      </c>
      <c r="L2275" t="s">
        <v>4433</v>
      </c>
      <c r="M2275" t="s">
        <v>4436</v>
      </c>
      <c r="N2275">
        <v>4</v>
      </c>
    </row>
    <row r="2276" spans="1:14" x14ac:dyDescent="0.25">
      <c r="A2276" t="s">
        <v>4433</v>
      </c>
      <c r="B2276">
        <v>59126</v>
      </c>
      <c r="C2276" t="s">
        <v>4757</v>
      </c>
      <c r="D2276">
        <v>975</v>
      </c>
      <c r="E2276">
        <v>975</v>
      </c>
      <c r="F2276">
        <f t="shared" si="70"/>
        <v>0</v>
      </c>
      <c r="G2276" t="s">
        <v>4587</v>
      </c>
      <c r="H2276">
        <v>4.5999999999999996</v>
      </c>
      <c r="I2276">
        <v>24</v>
      </c>
      <c r="J2276" t="str">
        <f t="shared" si="71"/>
        <v>Bestseller</v>
      </c>
      <c r="K2276" t="s">
        <v>4588</v>
      </c>
      <c r="L2276" t="s">
        <v>4433</v>
      </c>
      <c r="M2276" t="s">
        <v>4436</v>
      </c>
      <c r="N2276">
        <v>4</v>
      </c>
    </row>
    <row r="2277" spans="1:14" x14ac:dyDescent="0.25">
      <c r="A2277" t="s">
        <v>4433</v>
      </c>
      <c r="B2277">
        <v>1287936</v>
      </c>
      <c r="C2277" t="s">
        <v>4757</v>
      </c>
      <c r="D2277">
        <v>1549</v>
      </c>
      <c r="E2277">
        <v>1549</v>
      </c>
      <c r="F2277">
        <f t="shared" si="70"/>
        <v>0</v>
      </c>
      <c r="G2277" t="s">
        <v>4589</v>
      </c>
      <c r="H2277">
        <v>4.0999999999999996</v>
      </c>
      <c r="I2277">
        <v>13951</v>
      </c>
      <c r="J2277" t="str">
        <f t="shared" si="71"/>
        <v>Bestseller</v>
      </c>
      <c r="K2277" t="s">
        <v>4590</v>
      </c>
      <c r="L2277" t="s">
        <v>4433</v>
      </c>
      <c r="M2277" t="s">
        <v>4436</v>
      </c>
      <c r="N2277">
        <v>4</v>
      </c>
    </row>
    <row r="2278" spans="1:14" x14ac:dyDescent="0.25">
      <c r="A2278" t="s">
        <v>4433</v>
      </c>
      <c r="B2278">
        <v>1288251</v>
      </c>
      <c r="C2278" t="s">
        <v>4757</v>
      </c>
      <c r="D2278">
        <v>788</v>
      </c>
      <c r="E2278">
        <v>788</v>
      </c>
      <c r="F2278">
        <f t="shared" si="70"/>
        <v>0</v>
      </c>
      <c r="G2278" t="s">
        <v>4591</v>
      </c>
      <c r="H2278">
        <v>4.4000000000000004</v>
      </c>
      <c r="I2278">
        <v>10396</v>
      </c>
      <c r="J2278" t="str">
        <f t="shared" si="71"/>
        <v>Bestseller</v>
      </c>
      <c r="K2278" t="s">
        <v>4592</v>
      </c>
      <c r="L2278" t="s">
        <v>4433</v>
      </c>
      <c r="M2278" t="s">
        <v>4436</v>
      </c>
      <c r="N2278">
        <v>5</v>
      </c>
    </row>
    <row r="2279" spans="1:14" x14ac:dyDescent="0.25">
      <c r="A2279" t="s">
        <v>4433</v>
      </c>
      <c r="B2279">
        <v>2797258</v>
      </c>
      <c r="C2279" t="s">
        <v>4757</v>
      </c>
      <c r="D2279">
        <v>1698</v>
      </c>
      <c r="E2279">
        <v>1698</v>
      </c>
      <c r="F2279">
        <f t="shared" si="70"/>
        <v>0</v>
      </c>
      <c r="G2279" t="s">
        <v>4593</v>
      </c>
      <c r="H2279">
        <v>4.4000000000000004</v>
      </c>
      <c r="I2279">
        <v>20243</v>
      </c>
      <c r="J2279" t="str">
        <f t="shared" si="71"/>
        <v>Bestseller</v>
      </c>
      <c r="K2279" t="s">
        <v>4594</v>
      </c>
      <c r="L2279" t="s">
        <v>4433</v>
      </c>
      <c r="M2279" t="s">
        <v>4436</v>
      </c>
      <c r="N2279">
        <v>5</v>
      </c>
    </row>
    <row r="2280" spans="1:14" x14ac:dyDescent="0.25">
      <c r="A2280" t="s">
        <v>4433</v>
      </c>
      <c r="B2280">
        <v>6737349</v>
      </c>
      <c r="C2280" t="s">
        <v>4757</v>
      </c>
      <c r="D2280">
        <v>1227</v>
      </c>
      <c r="E2280">
        <v>1227</v>
      </c>
      <c r="F2280">
        <f t="shared" si="70"/>
        <v>0</v>
      </c>
      <c r="G2280" t="s">
        <v>4595</v>
      </c>
      <c r="H2280">
        <v>4.4000000000000004</v>
      </c>
      <c r="I2280">
        <v>19866</v>
      </c>
      <c r="J2280" t="str">
        <f t="shared" si="71"/>
        <v>Bestseller</v>
      </c>
      <c r="K2280" t="s">
        <v>4596</v>
      </c>
      <c r="L2280" t="s">
        <v>4433</v>
      </c>
      <c r="M2280" t="s">
        <v>4436</v>
      </c>
      <c r="N2280">
        <v>5</v>
      </c>
    </row>
    <row r="2281" spans="1:14" x14ac:dyDescent="0.25">
      <c r="A2281" t="s">
        <v>4433</v>
      </c>
      <c r="B2281">
        <v>1208941</v>
      </c>
      <c r="C2281" t="s">
        <v>4757</v>
      </c>
      <c r="D2281">
        <v>774</v>
      </c>
      <c r="E2281">
        <v>774</v>
      </c>
      <c r="F2281">
        <f t="shared" si="70"/>
        <v>0</v>
      </c>
      <c r="G2281" t="s">
        <v>4597</v>
      </c>
      <c r="H2281">
        <v>4.4000000000000004</v>
      </c>
      <c r="I2281">
        <v>1014</v>
      </c>
      <c r="J2281" t="str">
        <f t="shared" si="71"/>
        <v>Bestseller</v>
      </c>
      <c r="K2281" t="s">
        <v>4598</v>
      </c>
      <c r="L2281" t="s">
        <v>4433</v>
      </c>
      <c r="M2281" t="s">
        <v>4436</v>
      </c>
      <c r="N2281">
        <v>5</v>
      </c>
    </row>
    <row r="2282" spans="1:14" x14ac:dyDescent="0.25">
      <c r="A2282" t="s">
        <v>4433</v>
      </c>
      <c r="B2282">
        <v>342297</v>
      </c>
      <c r="C2282" t="s">
        <v>4757</v>
      </c>
      <c r="D2282">
        <v>1009</v>
      </c>
      <c r="E2282">
        <v>1009</v>
      </c>
      <c r="F2282">
        <f t="shared" si="70"/>
        <v>0</v>
      </c>
      <c r="G2282" t="s">
        <v>4599</v>
      </c>
      <c r="H2282">
        <v>4.7</v>
      </c>
      <c r="I2282">
        <v>14</v>
      </c>
      <c r="J2282" t="str">
        <f t="shared" si="71"/>
        <v>Feactured,Bestseller</v>
      </c>
      <c r="K2282" t="s">
        <v>4600</v>
      </c>
      <c r="L2282" t="s">
        <v>4433</v>
      </c>
      <c r="M2282" t="s">
        <v>4436</v>
      </c>
      <c r="N2282">
        <v>5</v>
      </c>
    </row>
    <row r="2283" spans="1:14" x14ac:dyDescent="0.25">
      <c r="A2283" t="s">
        <v>4433</v>
      </c>
      <c r="B2283">
        <v>2670118</v>
      </c>
      <c r="C2283" t="s">
        <v>4757</v>
      </c>
      <c r="D2283">
        <v>1178</v>
      </c>
      <c r="E2283">
        <v>1178</v>
      </c>
      <c r="F2283">
        <f t="shared" si="70"/>
        <v>0</v>
      </c>
      <c r="G2283" t="s">
        <v>4601</v>
      </c>
      <c r="H2283">
        <v>4.4000000000000004</v>
      </c>
      <c r="I2283">
        <v>32666</v>
      </c>
      <c r="J2283" t="str">
        <f t="shared" si="71"/>
        <v>Bestseller</v>
      </c>
      <c r="K2283" t="s">
        <v>4602</v>
      </c>
      <c r="L2283" t="s">
        <v>4433</v>
      </c>
      <c r="M2283" t="s">
        <v>4436</v>
      </c>
      <c r="N2283">
        <v>5</v>
      </c>
    </row>
    <row r="2284" spans="1:14" x14ac:dyDescent="0.25">
      <c r="A2284" t="s">
        <v>4433</v>
      </c>
      <c r="B2284">
        <v>7286083</v>
      </c>
      <c r="C2284" t="s">
        <v>4757</v>
      </c>
      <c r="D2284">
        <v>1448</v>
      </c>
      <c r="E2284">
        <v>1238</v>
      </c>
      <c r="F2284">
        <f t="shared" si="70"/>
        <v>210</v>
      </c>
      <c r="G2284" t="s">
        <v>4603</v>
      </c>
      <c r="H2284">
        <v>4.3</v>
      </c>
      <c r="I2284">
        <v>3223</v>
      </c>
      <c r="J2284" t="str">
        <f t="shared" si="71"/>
        <v>Bestseller</v>
      </c>
      <c r="K2284" t="s">
        <v>4604</v>
      </c>
      <c r="L2284" t="s">
        <v>4433</v>
      </c>
      <c r="M2284" t="s">
        <v>4436</v>
      </c>
      <c r="N2284">
        <v>5</v>
      </c>
    </row>
    <row r="2285" spans="1:14" x14ac:dyDescent="0.25">
      <c r="A2285" t="s">
        <v>4433</v>
      </c>
      <c r="B2285">
        <v>2670117</v>
      </c>
      <c r="C2285" t="s">
        <v>4757</v>
      </c>
      <c r="D2285">
        <v>1024</v>
      </c>
      <c r="E2285">
        <v>1024</v>
      </c>
      <c r="F2285">
        <f t="shared" si="70"/>
        <v>0</v>
      </c>
      <c r="G2285" t="s">
        <v>4605</v>
      </c>
      <c r="H2285">
        <v>4.4000000000000004</v>
      </c>
      <c r="I2285">
        <v>707</v>
      </c>
      <c r="J2285" t="str">
        <f t="shared" si="71"/>
        <v>Bestseller</v>
      </c>
      <c r="K2285" t="s">
        <v>4606</v>
      </c>
      <c r="L2285" t="s">
        <v>4433</v>
      </c>
      <c r="M2285" t="s">
        <v>4436</v>
      </c>
      <c r="N2285">
        <v>5</v>
      </c>
    </row>
    <row r="2286" spans="1:14" x14ac:dyDescent="0.25">
      <c r="A2286" t="s">
        <v>4433</v>
      </c>
      <c r="B2286">
        <v>6737345</v>
      </c>
      <c r="C2286" t="s">
        <v>4757</v>
      </c>
      <c r="D2286">
        <v>1148</v>
      </c>
      <c r="E2286">
        <v>1148</v>
      </c>
      <c r="F2286">
        <f t="shared" si="70"/>
        <v>0</v>
      </c>
      <c r="G2286" t="s">
        <v>4607</v>
      </c>
      <c r="H2286">
        <v>4.4000000000000004</v>
      </c>
      <c r="I2286">
        <v>171</v>
      </c>
      <c r="J2286" t="str">
        <f t="shared" si="71"/>
        <v>Bestseller</v>
      </c>
      <c r="K2286" t="s">
        <v>4608</v>
      </c>
      <c r="L2286" t="s">
        <v>4433</v>
      </c>
      <c r="M2286" t="s">
        <v>4436</v>
      </c>
      <c r="N2286">
        <v>5</v>
      </c>
    </row>
    <row r="2287" spans="1:14" x14ac:dyDescent="0.25">
      <c r="A2287" t="s">
        <v>4433</v>
      </c>
      <c r="B2287">
        <v>1208996</v>
      </c>
      <c r="C2287" t="s">
        <v>4757</v>
      </c>
      <c r="D2287">
        <v>848</v>
      </c>
      <c r="E2287">
        <v>848</v>
      </c>
      <c r="F2287">
        <f t="shared" si="70"/>
        <v>0</v>
      </c>
      <c r="G2287" t="s">
        <v>4609</v>
      </c>
      <c r="H2287">
        <v>4.4000000000000004</v>
      </c>
      <c r="I2287">
        <v>823</v>
      </c>
      <c r="J2287" t="str">
        <f t="shared" si="71"/>
        <v>Bestseller</v>
      </c>
      <c r="K2287" t="s">
        <v>4610</v>
      </c>
      <c r="L2287" t="s">
        <v>4433</v>
      </c>
      <c r="M2287" t="s">
        <v>4436</v>
      </c>
      <c r="N2287">
        <v>5</v>
      </c>
    </row>
    <row r="2288" spans="1:14" x14ac:dyDescent="0.25">
      <c r="A2288" t="s">
        <v>4433</v>
      </c>
      <c r="B2288">
        <v>1208956</v>
      </c>
      <c r="C2288" t="s">
        <v>4757</v>
      </c>
      <c r="D2288">
        <v>898</v>
      </c>
      <c r="E2288">
        <v>898</v>
      </c>
      <c r="F2288">
        <f t="shared" si="70"/>
        <v>0</v>
      </c>
      <c r="G2288" t="s">
        <v>4611</v>
      </c>
      <c r="H2288">
        <v>4.4000000000000004</v>
      </c>
      <c r="I2288">
        <v>815</v>
      </c>
      <c r="J2288" t="str">
        <f t="shared" si="71"/>
        <v>Bestseller</v>
      </c>
      <c r="K2288" t="s">
        <v>4612</v>
      </c>
      <c r="L2288" t="s">
        <v>4433</v>
      </c>
      <c r="M2288" t="s">
        <v>4436</v>
      </c>
      <c r="N2288">
        <v>5</v>
      </c>
    </row>
    <row r="2289" spans="1:14" x14ac:dyDescent="0.25">
      <c r="A2289" t="s">
        <v>4433</v>
      </c>
      <c r="B2289">
        <v>1287915</v>
      </c>
      <c r="C2289" t="s">
        <v>4757</v>
      </c>
      <c r="D2289">
        <v>1448</v>
      </c>
      <c r="E2289">
        <v>1448</v>
      </c>
      <c r="F2289">
        <f t="shared" si="70"/>
        <v>0</v>
      </c>
      <c r="G2289" t="s">
        <v>4613</v>
      </c>
      <c r="H2289">
        <v>4.0999999999999996</v>
      </c>
      <c r="I2289">
        <v>11151</v>
      </c>
      <c r="J2289" t="str">
        <f t="shared" si="71"/>
        <v>Bestseller</v>
      </c>
      <c r="K2289" t="s">
        <v>4614</v>
      </c>
      <c r="L2289" t="s">
        <v>4433</v>
      </c>
      <c r="M2289" t="s">
        <v>4436</v>
      </c>
      <c r="N2289">
        <v>5</v>
      </c>
    </row>
    <row r="2290" spans="1:14" x14ac:dyDescent="0.25">
      <c r="A2290" t="s">
        <v>4433</v>
      </c>
      <c r="B2290">
        <v>2671015</v>
      </c>
      <c r="C2290" t="s">
        <v>4757</v>
      </c>
      <c r="D2290">
        <v>1178</v>
      </c>
      <c r="E2290">
        <v>1178</v>
      </c>
      <c r="F2290">
        <f t="shared" si="70"/>
        <v>0</v>
      </c>
      <c r="G2290" t="s">
        <v>4615</v>
      </c>
      <c r="H2290">
        <v>4.4000000000000004</v>
      </c>
      <c r="I2290">
        <v>32628</v>
      </c>
      <c r="J2290" t="str">
        <f t="shared" si="71"/>
        <v>Bestseller</v>
      </c>
      <c r="K2290" t="s">
        <v>4616</v>
      </c>
      <c r="L2290" t="s">
        <v>4433</v>
      </c>
      <c r="M2290" t="s">
        <v>4436</v>
      </c>
      <c r="N2290">
        <v>5</v>
      </c>
    </row>
    <row r="2291" spans="1:14" x14ac:dyDescent="0.25">
      <c r="A2291" t="s">
        <v>4433</v>
      </c>
      <c r="B2291">
        <v>342276</v>
      </c>
      <c r="C2291" t="s">
        <v>4757</v>
      </c>
      <c r="D2291">
        <v>948</v>
      </c>
      <c r="E2291">
        <v>948</v>
      </c>
      <c r="F2291">
        <f t="shared" si="70"/>
        <v>0</v>
      </c>
      <c r="G2291" t="s">
        <v>4617</v>
      </c>
      <c r="H2291">
        <v>4.8</v>
      </c>
      <c r="I2291">
        <v>18</v>
      </c>
      <c r="J2291" t="str">
        <f t="shared" si="71"/>
        <v>Feactured,Bestseller</v>
      </c>
      <c r="K2291" t="s">
        <v>4618</v>
      </c>
      <c r="L2291" t="s">
        <v>4433</v>
      </c>
      <c r="M2291" t="s">
        <v>4436</v>
      </c>
      <c r="N2291">
        <v>5</v>
      </c>
    </row>
    <row r="2292" spans="1:14" x14ac:dyDescent="0.25">
      <c r="A2292" t="s">
        <v>4433</v>
      </c>
      <c r="B2292">
        <v>342296</v>
      </c>
      <c r="C2292" t="s">
        <v>4757</v>
      </c>
      <c r="D2292">
        <v>1009</v>
      </c>
      <c r="E2292">
        <v>1009</v>
      </c>
      <c r="F2292">
        <f t="shared" si="70"/>
        <v>0</v>
      </c>
      <c r="G2292" t="s">
        <v>4619</v>
      </c>
      <c r="H2292">
        <v>4.5</v>
      </c>
      <c r="I2292">
        <v>24</v>
      </c>
      <c r="J2292" t="str">
        <f t="shared" si="71"/>
        <v>Bestseller</v>
      </c>
      <c r="K2292" t="s">
        <v>4620</v>
      </c>
      <c r="L2292" t="s">
        <v>4433</v>
      </c>
      <c r="M2292" t="s">
        <v>4436</v>
      </c>
      <c r="N2292">
        <v>5</v>
      </c>
    </row>
    <row r="2293" spans="1:14" x14ac:dyDescent="0.25">
      <c r="A2293" t="s">
        <v>4433</v>
      </c>
      <c r="B2293">
        <v>342275</v>
      </c>
      <c r="C2293" t="s">
        <v>4757</v>
      </c>
      <c r="D2293">
        <v>948</v>
      </c>
      <c r="E2293">
        <v>948</v>
      </c>
      <c r="F2293">
        <f t="shared" si="70"/>
        <v>0</v>
      </c>
      <c r="G2293" t="s">
        <v>4621</v>
      </c>
      <c r="H2293">
        <v>4.8</v>
      </c>
      <c r="I2293">
        <v>21</v>
      </c>
      <c r="J2293" t="str">
        <f t="shared" si="71"/>
        <v>Feactured,Bestseller</v>
      </c>
      <c r="K2293" t="s">
        <v>4622</v>
      </c>
      <c r="L2293" t="s">
        <v>4433</v>
      </c>
      <c r="M2293" t="s">
        <v>4436</v>
      </c>
      <c r="N2293">
        <v>5</v>
      </c>
    </row>
    <row r="2294" spans="1:14" x14ac:dyDescent="0.25">
      <c r="A2294" t="s">
        <v>4433</v>
      </c>
      <c r="B2294">
        <v>1209011</v>
      </c>
      <c r="C2294" t="s">
        <v>4757</v>
      </c>
      <c r="D2294">
        <v>848</v>
      </c>
      <c r="E2294">
        <v>848</v>
      </c>
      <c r="F2294">
        <f t="shared" si="70"/>
        <v>0</v>
      </c>
      <c r="G2294" t="s">
        <v>4623</v>
      </c>
      <c r="H2294">
        <v>4.4000000000000004</v>
      </c>
      <c r="I2294">
        <v>807</v>
      </c>
      <c r="J2294" t="str">
        <f t="shared" si="71"/>
        <v>Bestseller</v>
      </c>
      <c r="K2294" t="s">
        <v>4624</v>
      </c>
      <c r="L2294" t="s">
        <v>4433</v>
      </c>
      <c r="M2294" t="s">
        <v>4436</v>
      </c>
      <c r="N2294">
        <v>5</v>
      </c>
    </row>
    <row r="2295" spans="1:14" x14ac:dyDescent="0.25">
      <c r="A2295" t="s">
        <v>4433</v>
      </c>
      <c r="B2295">
        <v>1019845</v>
      </c>
      <c r="C2295" t="s">
        <v>4757</v>
      </c>
      <c r="D2295">
        <v>1298</v>
      </c>
      <c r="E2295">
        <v>1298</v>
      </c>
      <c r="F2295">
        <f t="shared" si="70"/>
        <v>0</v>
      </c>
      <c r="G2295" t="s">
        <v>4625</v>
      </c>
      <c r="H2295">
        <v>4.3</v>
      </c>
      <c r="I2295">
        <v>3243</v>
      </c>
      <c r="J2295" t="str">
        <f t="shared" si="71"/>
        <v>Bestseller</v>
      </c>
      <c r="K2295" t="s">
        <v>4626</v>
      </c>
      <c r="L2295" t="s">
        <v>4433</v>
      </c>
      <c r="M2295" t="s">
        <v>4436</v>
      </c>
      <c r="N2295">
        <v>5</v>
      </c>
    </row>
    <row r="2296" spans="1:14" x14ac:dyDescent="0.25">
      <c r="A2296" t="s">
        <v>4433</v>
      </c>
      <c r="B2296">
        <v>1309251</v>
      </c>
      <c r="C2296" t="s">
        <v>4757</v>
      </c>
      <c r="D2296">
        <v>1048</v>
      </c>
      <c r="E2296">
        <v>1048</v>
      </c>
      <c r="F2296">
        <f t="shared" si="70"/>
        <v>0</v>
      </c>
      <c r="G2296" t="s">
        <v>4627</v>
      </c>
      <c r="H2296">
        <v>4.5</v>
      </c>
      <c r="I2296">
        <v>753</v>
      </c>
      <c r="J2296" t="str">
        <f t="shared" si="71"/>
        <v>Bestseller</v>
      </c>
      <c r="K2296" t="s">
        <v>4628</v>
      </c>
      <c r="L2296" t="s">
        <v>4433</v>
      </c>
      <c r="M2296" t="s">
        <v>4436</v>
      </c>
      <c r="N2296">
        <v>5</v>
      </c>
    </row>
    <row r="2297" spans="1:14" x14ac:dyDescent="0.25">
      <c r="A2297" t="s">
        <v>4433</v>
      </c>
      <c r="B2297">
        <v>1004531</v>
      </c>
      <c r="C2297" t="s">
        <v>4757</v>
      </c>
      <c r="D2297">
        <v>1249</v>
      </c>
      <c r="E2297">
        <v>1249</v>
      </c>
      <c r="F2297">
        <f t="shared" si="70"/>
        <v>0</v>
      </c>
      <c r="G2297" t="s">
        <v>4629</v>
      </c>
      <c r="H2297">
        <v>4.5</v>
      </c>
      <c r="I2297">
        <v>1290</v>
      </c>
      <c r="J2297" t="str">
        <f t="shared" si="71"/>
        <v>Bestseller</v>
      </c>
      <c r="K2297" t="s">
        <v>4630</v>
      </c>
      <c r="L2297" t="s">
        <v>4433</v>
      </c>
      <c r="M2297" t="s">
        <v>4436</v>
      </c>
      <c r="N2297">
        <v>5</v>
      </c>
    </row>
    <row r="2298" spans="1:14" x14ac:dyDescent="0.25">
      <c r="A2298" t="s">
        <v>4433</v>
      </c>
      <c r="B2298">
        <v>342278</v>
      </c>
      <c r="C2298" t="s">
        <v>4757</v>
      </c>
      <c r="D2298">
        <v>998</v>
      </c>
      <c r="E2298">
        <v>998</v>
      </c>
      <c r="F2298">
        <f t="shared" si="70"/>
        <v>0</v>
      </c>
      <c r="G2298" t="s">
        <v>4631</v>
      </c>
      <c r="H2298">
        <v>4.4000000000000004</v>
      </c>
      <c r="I2298">
        <v>29</v>
      </c>
      <c r="J2298" t="str">
        <f t="shared" si="71"/>
        <v>Bestseller</v>
      </c>
      <c r="K2298" t="s">
        <v>4632</v>
      </c>
      <c r="L2298" t="s">
        <v>4433</v>
      </c>
      <c r="M2298" t="s">
        <v>4436</v>
      </c>
      <c r="N2298">
        <v>6</v>
      </c>
    </row>
    <row r="2299" spans="1:14" x14ac:dyDescent="0.25">
      <c r="A2299" t="s">
        <v>4433</v>
      </c>
      <c r="B2299">
        <v>7286086</v>
      </c>
      <c r="C2299" t="s">
        <v>4757</v>
      </c>
      <c r="D2299">
        <v>1724</v>
      </c>
      <c r="E2299">
        <v>1637</v>
      </c>
      <c r="F2299">
        <f t="shared" si="70"/>
        <v>87</v>
      </c>
      <c r="G2299" t="s">
        <v>4633</v>
      </c>
      <c r="H2299">
        <v>4.3</v>
      </c>
      <c r="I2299">
        <v>5515</v>
      </c>
      <c r="J2299" t="str">
        <f t="shared" si="71"/>
        <v>Bestseller</v>
      </c>
      <c r="K2299" t="s">
        <v>4634</v>
      </c>
      <c r="L2299" t="s">
        <v>4433</v>
      </c>
      <c r="M2299" t="s">
        <v>4436</v>
      </c>
      <c r="N2299">
        <v>6</v>
      </c>
    </row>
    <row r="2300" spans="1:14" x14ac:dyDescent="0.25">
      <c r="A2300" t="s">
        <v>4433</v>
      </c>
      <c r="B2300">
        <v>7107486</v>
      </c>
      <c r="C2300" t="s">
        <v>4757</v>
      </c>
      <c r="D2300">
        <v>549</v>
      </c>
      <c r="E2300">
        <v>549</v>
      </c>
      <c r="F2300">
        <f t="shared" si="70"/>
        <v>0</v>
      </c>
      <c r="G2300" t="s">
        <v>4635</v>
      </c>
      <c r="H2300">
        <v>0</v>
      </c>
      <c r="I2300">
        <v>0</v>
      </c>
      <c r="J2300" t="str">
        <f t="shared" si="71"/>
        <v>New</v>
      </c>
      <c r="K2300" t="s">
        <v>4636</v>
      </c>
      <c r="L2300" t="s">
        <v>4433</v>
      </c>
      <c r="M2300" t="s">
        <v>4436</v>
      </c>
      <c r="N2300">
        <v>6</v>
      </c>
    </row>
    <row r="2301" spans="1:14" x14ac:dyDescent="0.25">
      <c r="A2301" t="s">
        <v>4433</v>
      </c>
      <c r="B2301">
        <v>1309254</v>
      </c>
      <c r="C2301" t="s">
        <v>4757</v>
      </c>
      <c r="D2301">
        <v>999</v>
      </c>
      <c r="E2301">
        <v>999</v>
      </c>
      <c r="F2301">
        <f t="shared" si="70"/>
        <v>0</v>
      </c>
      <c r="G2301" t="s">
        <v>4637</v>
      </c>
      <c r="H2301">
        <v>4.5</v>
      </c>
      <c r="I2301">
        <v>710</v>
      </c>
      <c r="J2301" t="str">
        <f t="shared" si="71"/>
        <v>Bestseller</v>
      </c>
      <c r="K2301" t="s">
        <v>4638</v>
      </c>
      <c r="L2301" t="s">
        <v>4433</v>
      </c>
      <c r="M2301" t="s">
        <v>4436</v>
      </c>
      <c r="N2301">
        <v>6</v>
      </c>
    </row>
    <row r="2302" spans="1:14" x14ac:dyDescent="0.25">
      <c r="A2302" t="s">
        <v>4433</v>
      </c>
      <c r="B2302">
        <v>1019392</v>
      </c>
      <c r="C2302" t="s">
        <v>4757</v>
      </c>
      <c r="D2302">
        <v>1099</v>
      </c>
      <c r="E2302">
        <v>1099</v>
      </c>
      <c r="F2302">
        <f t="shared" si="70"/>
        <v>0</v>
      </c>
      <c r="G2302" t="s">
        <v>4639</v>
      </c>
      <c r="H2302">
        <v>4.3</v>
      </c>
      <c r="I2302">
        <v>657</v>
      </c>
      <c r="J2302" t="str">
        <f t="shared" si="71"/>
        <v>Bestseller</v>
      </c>
      <c r="K2302" t="s">
        <v>4640</v>
      </c>
      <c r="L2302" t="s">
        <v>4433</v>
      </c>
      <c r="M2302" t="s">
        <v>4436</v>
      </c>
      <c r="N2302">
        <v>6</v>
      </c>
    </row>
    <row r="2303" spans="1:14" x14ac:dyDescent="0.25">
      <c r="A2303" t="s">
        <v>4433</v>
      </c>
      <c r="B2303">
        <v>821926</v>
      </c>
      <c r="C2303" t="s">
        <v>4757</v>
      </c>
      <c r="D2303">
        <v>1188</v>
      </c>
      <c r="E2303">
        <v>1188</v>
      </c>
      <c r="F2303">
        <f t="shared" si="70"/>
        <v>0</v>
      </c>
      <c r="G2303" t="s">
        <v>4641</v>
      </c>
      <c r="H2303">
        <v>4.2</v>
      </c>
      <c r="I2303">
        <v>17921</v>
      </c>
      <c r="J2303" t="str">
        <f t="shared" si="71"/>
        <v>Bestseller</v>
      </c>
      <c r="K2303" t="s">
        <v>4642</v>
      </c>
      <c r="L2303" t="s">
        <v>4433</v>
      </c>
      <c r="M2303" t="s">
        <v>4436</v>
      </c>
      <c r="N2303">
        <v>6</v>
      </c>
    </row>
    <row r="2304" spans="1:14" x14ac:dyDescent="0.25">
      <c r="A2304" t="s">
        <v>4433</v>
      </c>
      <c r="B2304">
        <v>1288245</v>
      </c>
      <c r="C2304" t="s">
        <v>4757</v>
      </c>
      <c r="D2304">
        <v>1148</v>
      </c>
      <c r="E2304">
        <v>1148</v>
      </c>
      <c r="F2304">
        <f t="shared" si="70"/>
        <v>0</v>
      </c>
      <c r="G2304" t="s">
        <v>4643</v>
      </c>
      <c r="H2304">
        <v>4.4000000000000004</v>
      </c>
      <c r="I2304">
        <v>4977</v>
      </c>
      <c r="J2304" t="str">
        <f t="shared" si="71"/>
        <v>Bestseller</v>
      </c>
      <c r="K2304" t="s">
        <v>4644</v>
      </c>
      <c r="L2304" t="s">
        <v>4433</v>
      </c>
      <c r="M2304" t="s">
        <v>4436</v>
      </c>
      <c r="N2304">
        <v>6</v>
      </c>
    </row>
    <row r="2305" spans="1:14" x14ac:dyDescent="0.25">
      <c r="A2305" t="s">
        <v>4433</v>
      </c>
      <c r="B2305">
        <v>7286085</v>
      </c>
      <c r="C2305" t="s">
        <v>4757</v>
      </c>
      <c r="D2305">
        <v>1298</v>
      </c>
      <c r="E2305">
        <v>1253</v>
      </c>
      <c r="F2305">
        <f t="shared" si="70"/>
        <v>45</v>
      </c>
      <c r="G2305" t="s">
        <v>4645</v>
      </c>
      <c r="H2305">
        <v>4.3</v>
      </c>
      <c r="I2305">
        <v>412</v>
      </c>
      <c r="J2305" t="str">
        <f t="shared" si="71"/>
        <v>Bestseller</v>
      </c>
      <c r="K2305" t="s">
        <v>4646</v>
      </c>
      <c r="L2305" t="s">
        <v>4433</v>
      </c>
      <c r="M2305" t="s">
        <v>4436</v>
      </c>
      <c r="N2305">
        <v>6</v>
      </c>
    </row>
    <row r="2306" spans="1:14" x14ac:dyDescent="0.25">
      <c r="A2306" t="s">
        <v>4433</v>
      </c>
      <c r="B2306">
        <v>1035583</v>
      </c>
      <c r="C2306" t="s">
        <v>4757</v>
      </c>
      <c r="D2306">
        <v>1198</v>
      </c>
      <c r="E2306">
        <v>1198</v>
      </c>
      <c r="F2306">
        <f t="shared" ref="F2306:F2360" si="72">D2306-E2306</f>
        <v>0</v>
      </c>
      <c r="G2306" t="s">
        <v>4647</v>
      </c>
      <c r="H2306">
        <v>4.4000000000000004</v>
      </c>
      <c r="I2306">
        <v>306</v>
      </c>
      <c r="J2306" t="str">
        <f t="shared" ref="J2306:J2360" si="73">IF(H2306&gt;=4.7,"Feactured,Bestseller",IF(H2306&gt;=4,"Bestseller","New"))</f>
        <v>Bestseller</v>
      </c>
      <c r="K2306" t="s">
        <v>4648</v>
      </c>
      <c r="L2306" t="s">
        <v>4433</v>
      </c>
      <c r="M2306" t="s">
        <v>4436</v>
      </c>
      <c r="N2306">
        <v>6</v>
      </c>
    </row>
    <row r="2307" spans="1:14" x14ac:dyDescent="0.25">
      <c r="A2307" t="s">
        <v>4433</v>
      </c>
      <c r="B2307">
        <v>1208937</v>
      </c>
      <c r="C2307" t="s">
        <v>4757</v>
      </c>
      <c r="D2307">
        <v>748</v>
      </c>
      <c r="E2307">
        <v>748</v>
      </c>
      <c r="F2307">
        <f t="shared" si="72"/>
        <v>0</v>
      </c>
      <c r="G2307" t="s">
        <v>4649</v>
      </c>
      <c r="H2307">
        <v>4.4000000000000004</v>
      </c>
      <c r="I2307">
        <v>740</v>
      </c>
      <c r="J2307" t="str">
        <f t="shared" si="73"/>
        <v>Bestseller</v>
      </c>
      <c r="K2307" t="s">
        <v>4650</v>
      </c>
      <c r="L2307" t="s">
        <v>4433</v>
      </c>
      <c r="M2307" t="s">
        <v>4436</v>
      </c>
      <c r="N2307">
        <v>6</v>
      </c>
    </row>
    <row r="2308" spans="1:14" x14ac:dyDescent="0.25">
      <c r="A2308" t="s">
        <v>4433</v>
      </c>
      <c r="B2308">
        <v>2671014</v>
      </c>
      <c r="C2308" t="s">
        <v>4757</v>
      </c>
      <c r="D2308">
        <v>1024</v>
      </c>
      <c r="E2308">
        <v>1024</v>
      </c>
      <c r="F2308">
        <f t="shared" si="72"/>
        <v>0</v>
      </c>
      <c r="G2308" t="s">
        <v>4651</v>
      </c>
      <c r="H2308">
        <v>4.4000000000000004</v>
      </c>
      <c r="I2308">
        <v>705</v>
      </c>
      <c r="J2308" t="str">
        <f t="shared" si="73"/>
        <v>Bestseller</v>
      </c>
      <c r="K2308" t="s">
        <v>4652</v>
      </c>
      <c r="L2308" t="s">
        <v>4433</v>
      </c>
      <c r="M2308" t="s">
        <v>4436</v>
      </c>
      <c r="N2308">
        <v>6</v>
      </c>
    </row>
    <row r="2309" spans="1:14" x14ac:dyDescent="0.25">
      <c r="A2309" t="s">
        <v>4433</v>
      </c>
      <c r="B2309">
        <v>342285</v>
      </c>
      <c r="C2309" t="s">
        <v>4757</v>
      </c>
      <c r="D2309">
        <v>898</v>
      </c>
      <c r="E2309">
        <v>898</v>
      </c>
      <c r="F2309">
        <f t="shared" si="72"/>
        <v>0</v>
      </c>
      <c r="G2309" t="s">
        <v>4653</v>
      </c>
      <c r="H2309">
        <v>4.5</v>
      </c>
      <c r="I2309">
        <v>19</v>
      </c>
      <c r="J2309" t="str">
        <f t="shared" si="73"/>
        <v>Bestseller</v>
      </c>
      <c r="K2309" t="s">
        <v>4654</v>
      </c>
      <c r="L2309" t="s">
        <v>4433</v>
      </c>
      <c r="M2309" t="s">
        <v>4436</v>
      </c>
      <c r="N2309">
        <v>6</v>
      </c>
    </row>
    <row r="2310" spans="1:14" x14ac:dyDescent="0.25">
      <c r="A2310" t="s">
        <v>4433</v>
      </c>
      <c r="B2310">
        <v>2797259</v>
      </c>
      <c r="C2310" t="s">
        <v>4757</v>
      </c>
      <c r="D2310">
        <v>1847</v>
      </c>
      <c r="E2310">
        <v>1847</v>
      </c>
      <c r="F2310">
        <f t="shared" si="72"/>
        <v>0</v>
      </c>
      <c r="G2310" t="s">
        <v>4655</v>
      </c>
      <c r="H2310">
        <v>4.4000000000000004</v>
      </c>
      <c r="I2310">
        <v>2047</v>
      </c>
      <c r="J2310" t="str">
        <f t="shared" si="73"/>
        <v>Bestseller</v>
      </c>
      <c r="K2310" t="s">
        <v>4656</v>
      </c>
      <c r="L2310" t="s">
        <v>4433</v>
      </c>
      <c r="M2310" t="s">
        <v>4436</v>
      </c>
      <c r="N2310">
        <v>6</v>
      </c>
    </row>
    <row r="2311" spans="1:14" x14ac:dyDescent="0.25">
      <c r="A2311" t="s">
        <v>4433</v>
      </c>
      <c r="B2311">
        <v>1019393</v>
      </c>
      <c r="C2311" t="s">
        <v>4757</v>
      </c>
      <c r="D2311">
        <v>1148</v>
      </c>
      <c r="E2311">
        <v>1148</v>
      </c>
      <c r="F2311">
        <f t="shared" si="72"/>
        <v>0</v>
      </c>
      <c r="G2311" t="s">
        <v>4657</v>
      </c>
      <c r="H2311">
        <v>4.3</v>
      </c>
      <c r="I2311">
        <v>544</v>
      </c>
      <c r="J2311" t="str">
        <f t="shared" si="73"/>
        <v>Bestseller</v>
      </c>
      <c r="K2311" t="s">
        <v>4658</v>
      </c>
      <c r="L2311" t="s">
        <v>4433</v>
      </c>
      <c r="M2311" t="s">
        <v>4436</v>
      </c>
      <c r="N2311">
        <v>6</v>
      </c>
    </row>
    <row r="2312" spans="1:14" x14ac:dyDescent="0.25">
      <c r="A2312" t="s">
        <v>4433</v>
      </c>
      <c r="B2312">
        <v>730118</v>
      </c>
      <c r="C2312" t="s">
        <v>4757</v>
      </c>
      <c r="D2312">
        <v>1075</v>
      </c>
      <c r="E2312">
        <v>1075</v>
      </c>
      <c r="F2312">
        <f t="shared" si="72"/>
        <v>0</v>
      </c>
      <c r="G2312" t="s">
        <v>4659</v>
      </c>
      <c r="H2312">
        <v>4.5</v>
      </c>
      <c r="I2312">
        <v>6345</v>
      </c>
      <c r="J2312" t="str">
        <f t="shared" si="73"/>
        <v>Bestseller</v>
      </c>
      <c r="K2312" t="s">
        <v>4660</v>
      </c>
      <c r="L2312" t="s">
        <v>4433</v>
      </c>
      <c r="M2312" t="s">
        <v>4436</v>
      </c>
      <c r="N2312">
        <v>6</v>
      </c>
    </row>
    <row r="2313" spans="1:14" x14ac:dyDescent="0.25">
      <c r="A2313" t="s">
        <v>4433</v>
      </c>
      <c r="B2313">
        <v>730116</v>
      </c>
      <c r="C2313" t="s">
        <v>4757</v>
      </c>
      <c r="D2313">
        <v>1024</v>
      </c>
      <c r="E2313">
        <v>1024</v>
      </c>
      <c r="F2313">
        <f t="shared" si="72"/>
        <v>0</v>
      </c>
      <c r="G2313" t="s">
        <v>4661</v>
      </c>
      <c r="H2313">
        <v>4.5</v>
      </c>
      <c r="I2313">
        <v>6322</v>
      </c>
      <c r="J2313" t="str">
        <f t="shared" si="73"/>
        <v>Bestseller</v>
      </c>
      <c r="K2313" t="s">
        <v>4662</v>
      </c>
      <c r="L2313" t="s">
        <v>4433</v>
      </c>
      <c r="M2313" t="s">
        <v>4436</v>
      </c>
      <c r="N2313">
        <v>6</v>
      </c>
    </row>
    <row r="2314" spans="1:14" x14ac:dyDescent="0.25">
      <c r="A2314" t="s">
        <v>4433</v>
      </c>
      <c r="B2314">
        <v>730280</v>
      </c>
      <c r="C2314" t="s">
        <v>4757</v>
      </c>
      <c r="D2314">
        <v>1024</v>
      </c>
      <c r="E2314">
        <v>1024</v>
      </c>
      <c r="F2314">
        <f t="shared" si="72"/>
        <v>0</v>
      </c>
      <c r="G2314" t="s">
        <v>4663</v>
      </c>
      <c r="H2314">
        <v>4.5</v>
      </c>
      <c r="I2314">
        <v>6385</v>
      </c>
      <c r="J2314" t="str">
        <f t="shared" si="73"/>
        <v>Bestseller</v>
      </c>
      <c r="K2314" t="s">
        <v>4664</v>
      </c>
      <c r="L2314" t="s">
        <v>4433</v>
      </c>
      <c r="M2314" t="s">
        <v>4436</v>
      </c>
      <c r="N2314">
        <v>6</v>
      </c>
    </row>
    <row r="2315" spans="1:14" x14ac:dyDescent="0.25">
      <c r="A2315" t="s">
        <v>4433</v>
      </c>
      <c r="B2315">
        <v>1213335</v>
      </c>
      <c r="C2315" t="s">
        <v>4757</v>
      </c>
      <c r="D2315">
        <v>629</v>
      </c>
      <c r="E2315">
        <v>503</v>
      </c>
      <c r="F2315">
        <f t="shared" si="72"/>
        <v>126</v>
      </c>
      <c r="G2315" t="s">
        <v>4665</v>
      </c>
      <c r="H2315">
        <v>4.5</v>
      </c>
      <c r="I2315">
        <v>120</v>
      </c>
      <c r="J2315" t="str">
        <f t="shared" si="73"/>
        <v>Bestseller</v>
      </c>
      <c r="K2315" t="s">
        <v>4666</v>
      </c>
      <c r="L2315" t="s">
        <v>4433</v>
      </c>
      <c r="M2315" t="s">
        <v>4436</v>
      </c>
      <c r="N2315">
        <v>6</v>
      </c>
    </row>
    <row r="2316" spans="1:14" x14ac:dyDescent="0.25">
      <c r="A2316" t="s">
        <v>4433</v>
      </c>
      <c r="B2316">
        <v>7066986</v>
      </c>
      <c r="C2316" t="s">
        <v>4758</v>
      </c>
      <c r="D2316">
        <v>297</v>
      </c>
      <c r="E2316">
        <v>285</v>
      </c>
      <c r="F2316">
        <f t="shared" si="72"/>
        <v>12</v>
      </c>
      <c r="G2316" t="s">
        <v>4667</v>
      </c>
      <c r="H2316">
        <v>3.8</v>
      </c>
      <c r="I2316">
        <v>49</v>
      </c>
      <c r="J2316" t="str">
        <f t="shared" si="73"/>
        <v>New</v>
      </c>
      <c r="K2316" t="s">
        <v>4668</v>
      </c>
      <c r="L2316" t="s">
        <v>4433</v>
      </c>
      <c r="M2316" t="s">
        <v>4436</v>
      </c>
      <c r="N2316">
        <v>6</v>
      </c>
    </row>
    <row r="2317" spans="1:14" x14ac:dyDescent="0.25">
      <c r="A2317" t="s">
        <v>4433</v>
      </c>
      <c r="B2317">
        <v>4134927</v>
      </c>
      <c r="C2317" t="s">
        <v>4758</v>
      </c>
      <c r="D2317">
        <v>699</v>
      </c>
      <c r="E2317">
        <v>699</v>
      </c>
      <c r="F2317">
        <f t="shared" si="72"/>
        <v>0</v>
      </c>
      <c r="G2317" t="s">
        <v>4669</v>
      </c>
      <c r="H2317">
        <v>4.5</v>
      </c>
      <c r="I2317">
        <v>289</v>
      </c>
      <c r="J2317" t="str">
        <f t="shared" si="73"/>
        <v>Bestseller</v>
      </c>
      <c r="K2317" t="s">
        <v>4670</v>
      </c>
      <c r="L2317" t="s">
        <v>4433</v>
      </c>
      <c r="M2317" t="s">
        <v>4436</v>
      </c>
      <c r="N2317">
        <v>7</v>
      </c>
    </row>
    <row r="2318" spans="1:14" x14ac:dyDescent="0.25">
      <c r="A2318" t="s">
        <v>4433</v>
      </c>
      <c r="B2318">
        <v>1010233</v>
      </c>
      <c r="C2318" t="s">
        <v>4758</v>
      </c>
      <c r="D2318">
        <v>350</v>
      </c>
      <c r="E2318">
        <v>350</v>
      </c>
      <c r="F2318">
        <f t="shared" si="72"/>
        <v>0</v>
      </c>
      <c r="G2318" t="s">
        <v>4671</v>
      </c>
      <c r="H2318">
        <v>4.5</v>
      </c>
      <c r="I2318">
        <v>146</v>
      </c>
      <c r="J2318" t="str">
        <f t="shared" si="73"/>
        <v>Bestseller</v>
      </c>
      <c r="K2318" t="s">
        <v>4672</v>
      </c>
      <c r="L2318" t="s">
        <v>4433</v>
      </c>
      <c r="M2318" t="s">
        <v>4436</v>
      </c>
      <c r="N2318">
        <v>7</v>
      </c>
    </row>
    <row r="2319" spans="1:14" x14ac:dyDescent="0.25">
      <c r="A2319" t="s">
        <v>4433</v>
      </c>
      <c r="B2319">
        <v>861342</v>
      </c>
      <c r="C2319" t="s">
        <v>4758</v>
      </c>
      <c r="D2319">
        <v>350</v>
      </c>
      <c r="E2319">
        <v>350</v>
      </c>
      <c r="F2319">
        <f t="shared" si="72"/>
        <v>0</v>
      </c>
      <c r="G2319" t="s">
        <v>4673</v>
      </c>
      <c r="H2319">
        <v>4.5999999999999996</v>
      </c>
      <c r="I2319">
        <v>713</v>
      </c>
      <c r="J2319" t="str">
        <f t="shared" si="73"/>
        <v>Bestseller</v>
      </c>
      <c r="K2319" t="s">
        <v>4674</v>
      </c>
      <c r="L2319" t="s">
        <v>4433</v>
      </c>
      <c r="M2319" t="s">
        <v>4436</v>
      </c>
      <c r="N2319">
        <v>7</v>
      </c>
    </row>
    <row r="2320" spans="1:14" x14ac:dyDescent="0.25">
      <c r="A2320" t="s">
        <v>4433</v>
      </c>
      <c r="B2320">
        <v>1010235</v>
      </c>
      <c r="C2320" t="s">
        <v>4758</v>
      </c>
      <c r="D2320">
        <v>350</v>
      </c>
      <c r="E2320">
        <v>350</v>
      </c>
      <c r="F2320">
        <f t="shared" si="72"/>
        <v>0</v>
      </c>
      <c r="G2320" t="s">
        <v>4675</v>
      </c>
      <c r="H2320">
        <v>4.5</v>
      </c>
      <c r="I2320">
        <v>401</v>
      </c>
      <c r="J2320" t="str">
        <f t="shared" si="73"/>
        <v>Bestseller</v>
      </c>
      <c r="K2320" t="s">
        <v>4676</v>
      </c>
      <c r="L2320" t="s">
        <v>4433</v>
      </c>
      <c r="M2320" t="s">
        <v>4436</v>
      </c>
      <c r="N2320">
        <v>7</v>
      </c>
    </row>
    <row r="2321" spans="1:14" x14ac:dyDescent="0.25">
      <c r="A2321" t="s">
        <v>4433</v>
      </c>
      <c r="B2321">
        <v>766511</v>
      </c>
      <c r="C2321" t="s">
        <v>4758</v>
      </c>
      <c r="D2321">
        <v>350</v>
      </c>
      <c r="E2321">
        <v>350</v>
      </c>
      <c r="F2321">
        <f t="shared" si="72"/>
        <v>0</v>
      </c>
      <c r="G2321" t="s">
        <v>4677</v>
      </c>
      <c r="H2321">
        <v>4.3</v>
      </c>
      <c r="I2321">
        <v>453</v>
      </c>
      <c r="J2321" t="str">
        <f t="shared" si="73"/>
        <v>Bestseller</v>
      </c>
      <c r="K2321" t="s">
        <v>4678</v>
      </c>
      <c r="L2321" t="s">
        <v>4433</v>
      </c>
      <c r="M2321" t="s">
        <v>4436</v>
      </c>
      <c r="N2321">
        <v>7</v>
      </c>
    </row>
    <row r="2322" spans="1:14" x14ac:dyDescent="0.25">
      <c r="A2322" t="s">
        <v>4433</v>
      </c>
      <c r="B2322">
        <v>407529</v>
      </c>
      <c r="C2322" t="s">
        <v>4757</v>
      </c>
      <c r="D2322">
        <v>600</v>
      </c>
      <c r="E2322">
        <v>600</v>
      </c>
      <c r="F2322">
        <f t="shared" si="72"/>
        <v>0</v>
      </c>
      <c r="G2322" t="s">
        <v>4679</v>
      </c>
      <c r="H2322">
        <v>4.2</v>
      </c>
      <c r="I2322">
        <v>1460</v>
      </c>
      <c r="J2322" t="str">
        <f t="shared" si="73"/>
        <v>Bestseller</v>
      </c>
      <c r="K2322" t="s">
        <v>4680</v>
      </c>
      <c r="L2322" t="s">
        <v>4433</v>
      </c>
      <c r="M2322" t="s">
        <v>4436</v>
      </c>
      <c r="N2322">
        <v>7</v>
      </c>
    </row>
    <row r="2323" spans="1:14" x14ac:dyDescent="0.25">
      <c r="A2323" t="s">
        <v>4433</v>
      </c>
      <c r="B2323">
        <v>648691</v>
      </c>
      <c r="C2323" t="s">
        <v>4757</v>
      </c>
      <c r="D2323">
        <v>499</v>
      </c>
      <c r="E2323">
        <v>325</v>
      </c>
      <c r="F2323">
        <f t="shared" si="72"/>
        <v>174</v>
      </c>
      <c r="G2323" t="s">
        <v>4681</v>
      </c>
      <c r="H2323">
        <v>4</v>
      </c>
      <c r="I2323">
        <v>1464</v>
      </c>
      <c r="J2323" t="str">
        <f t="shared" si="73"/>
        <v>Bestseller</v>
      </c>
      <c r="K2323" t="s">
        <v>4682</v>
      </c>
      <c r="L2323" t="s">
        <v>4433</v>
      </c>
      <c r="M2323" t="s">
        <v>4436</v>
      </c>
      <c r="N2323">
        <v>7</v>
      </c>
    </row>
    <row r="2324" spans="1:14" x14ac:dyDescent="0.25">
      <c r="A2324" t="s">
        <v>4433</v>
      </c>
      <c r="B2324">
        <v>1010248</v>
      </c>
      <c r="C2324" t="s">
        <v>4757</v>
      </c>
      <c r="D2324">
        <v>724</v>
      </c>
      <c r="E2324">
        <v>724</v>
      </c>
      <c r="F2324">
        <f t="shared" si="72"/>
        <v>0</v>
      </c>
      <c r="G2324" t="s">
        <v>4683</v>
      </c>
      <c r="H2324">
        <v>4.4000000000000004</v>
      </c>
      <c r="I2324">
        <v>629</v>
      </c>
      <c r="J2324" t="str">
        <f t="shared" si="73"/>
        <v>Bestseller</v>
      </c>
      <c r="K2324" t="s">
        <v>4684</v>
      </c>
      <c r="L2324" t="s">
        <v>4433</v>
      </c>
      <c r="M2324" t="s">
        <v>4436</v>
      </c>
      <c r="N2324">
        <v>7</v>
      </c>
    </row>
    <row r="2325" spans="1:14" x14ac:dyDescent="0.25">
      <c r="A2325" t="s">
        <v>4433</v>
      </c>
      <c r="B2325">
        <v>1209000</v>
      </c>
      <c r="C2325" t="s">
        <v>4757</v>
      </c>
      <c r="D2325">
        <v>898</v>
      </c>
      <c r="E2325">
        <v>898</v>
      </c>
      <c r="F2325">
        <f t="shared" si="72"/>
        <v>0</v>
      </c>
      <c r="G2325" t="s">
        <v>4685</v>
      </c>
      <c r="H2325">
        <v>4.4000000000000004</v>
      </c>
      <c r="I2325">
        <v>821</v>
      </c>
      <c r="J2325" t="str">
        <f t="shared" si="73"/>
        <v>Bestseller</v>
      </c>
      <c r="K2325" t="s">
        <v>4686</v>
      </c>
      <c r="L2325" t="s">
        <v>4433</v>
      </c>
      <c r="M2325" t="s">
        <v>4436</v>
      </c>
      <c r="N2325">
        <v>7</v>
      </c>
    </row>
    <row r="2326" spans="1:14" x14ac:dyDescent="0.25">
      <c r="A2326" t="s">
        <v>4433</v>
      </c>
      <c r="B2326">
        <v>112646</v>
      </c>
      <c r="C2326" t="s">
        <v>4757</v>
      </c>
      <c r="D2326">
        <v>499</v>
      </c>
      <c r="E2326">
        <v>499</v>
      </c>
      <c r="F2326">
        <f t="shared" si="72"/>
        <v>0</v>
      </c>
      <c r="G2326" t="s">
        <v>4687</v>
      </c>
      <c r="H2326">
        <v>4.2</v>
      </c>
      <c r="I2326">
        <v>1289</v>
      </c>
      <c r="J2326" t="str">
        <f t="shared" si="73"/>
        <v>Bestseller</v>
      </c>
      <c r="K2326" t="s">
        <v>4688</v>
      </c>
      <c r="L2326" t="s">
        <v>4433</v>
      </c>
      <c r="M2326" t="s">
        <v>4436</v>
      </c>
      <c r="N2326">
        <v>7</v>
      </c>
    </row>
    <row r="2327" spans="1:14" x14ac:dyDescent="0.25">
      <c r="A2327" t="s">
        <v>4433</v>
      </c>
      <c r="B2327">
        <v>6737340</v>
      </c>
      <c r="C2327" t="s">
        <v>4757</v>
      </c>
      <c r="D2327">
        <v>949</v>
      </c>
      <c r="E2327">
        <v>650</v>
      </c>
      <c r="F2327">
        <f t="shared" si="72"/>
        <v>299</v>
      </c>
      <c r="G2327" t="s">
        <v>4689</v>
      </c>
      <c r="H2327">
        <v>4.3</v>
      </c>
      <c r="I2327">
        <v>347</v>
      </c>
      <c r="J2327" t="str">
        <f t="shared" si="73"/>
        <v>Bestseller</v>
      </c>
      <c r="K2327" t="s">
        <v>4690</v>
      </c>
      <c r="L2327" t="s">
        <v>4433</v>
      </c>
      <c r="M2327" t="s">
        <v>4436</v>
      </c>
      <c r="N2327">
        <v>7</v>
      </c>
    </row>
    <row r="2328" spans="1:14" x14ac:dyDescent="0.25">
      <c r="A2328" t="s">
        <v>4433</v>
      </c>
      <c r="B2328">
        <v>6737342</v>
      </c>
      <c r="C2328" t="s">
        <v>4757</v>
      </c>
      <c r="D2328">
        <v>849</v>
      </c>
      <c r="E2328">
        <v>849</v>
      </c>
      <c r="F2328">
        <f t="shared" si="72"/>
        <v>0</v>
      </c>
      <c r="G2328" t="s">
        <v>4691</v>
      </c>
      <c r="H2328">
        <v>4.4000000000000004</v>
      </c>
      <c r="I2328">
        <v>897</v>
      </c>
      <c r="J2328" t="str">
        <f t="shared" si="73"/>
        <v>Bestseller</v>
      </c>
      <c r="K2328" t="s">
        <v>4692</v>
      </c>
      <c r="L2328" t="s">
        <v>4433</v>
      </c>
      <c r="M2328" t="s">
        <v>4436</v>
      </c>
      <c r="N2328">
        <v>7</v>
      </c>
    </row>
    <row r="2329" spans="1:14" x14ac:dyDescent="0.25">
      <c r="A2329" t="s">
        <v>4433</v>
      </c>
      <c r="B2329">
        <v>189962</v>
      </c>
      <c r="C2329" t="s">
        <v>4757</v>
      </c>
      <c r="D2329">
        <v>665</v>
      </c>
      <c r="E2329">
        <v>665</v>
      </c>
      <c r="F2329">
        <f t="shared" si="72"/>
        <v>0</v>
      </c>
      <c r="G2329" t="s">
        <v>4693</v>
      </c>
      <c r="H2329">
        <v>4.0999999999999996</v>
      </c>
      <c r="I2329">
        <v>3106</v>
      </c>
      <c r="J2329" t="str">
        <f t="shared" si="73"/>
        <v>Bestseller</v>
      </c>
      <c r="K2329" t="s">
        <v>4694</v>
      </c>
      <c r="L2329" t="s">
        <v>4433</v>
      </c>
      <c r="M2329" t="s">
        <v>4436</v>
      </c>
      <c r="N2329">
        <v>7</v>
      </c>
    </row>
    <row r="2330" spans="1:14" x14ac:dyDescent="0.25">
      <c r="A2330" t="s">
        <v>4433</v>
      </c>
      <c r="B2330">
        <v>4747198</v>
      </c>
      <c r="C2330" t="s">
        <v>4757</v>
      </c>
      <c r="D2330">
        <v>1098</v>
      </c>
      <c r="E2330">
        <v>699</v>
      </c>
      <c r="F2330">
        <f t="shared" si="72"/>
        <v>399</v>
      </c>
      <c r="G2330" t="s">
        <v>4695</v>
      </c>
      <c r="H2330">
        <v>4.3</v>
      </c>
      <c r="I2330">
        <v>49</v>
      </c>
      <c r="J2330" t="str">
        <f t="shared" si="73"/>
        <v>Bestseller</v>
      </c>
      <c r="K2330" t="s">
        <v>4696</v>
      </c>
      <c r="L2330" t="s">
        <v>4433</v>
      </c>
      <c r="M2330" t="s">
        <v>4436</v>
      </c>
      <c r="N2330">
        <v>7</v>
      </c>
    </row>
    <row r="2331" spans="1:14" x14ac:dyDescent="0.25">
      <c r="A2331" t="s">
        <v>4433</v>
      </c>
      <c r="B2331">
        <v>73008</v>
      </c>
      <c r="C2331" t="s">
        <v>4757</v>
      </c>
      <c r="D2331">
        <v>670</v>
      </c>
      <c r="E2331">
        <v>670</v>
      </c>
      <c r="F2331">
        <f t="shared" si="72"/>
        <v>0</v>
      </c>
      <c r="G2331" t="s">
        <v>4697</v>
      </c>
      <c r="H2331">
        <v>3.8</v>
      </c>
      <c r="I2331">
        <v>3130</v>
      </c>
      <c r="J2331" t="str">
        <f t="shared" si="73"/>
        <v>New</v>
      </c>
      <c r="K2331" t="s">
        <v>4698</v>
      </c>
      <c r="L2331" t="s">
        <v>4433</v>
      </c>
      <c r="M2331" t="s">
        <v>4436</v>
      </c>
      <c r="N2331">
        <v>7</v>
      </c>
    </row>
    <row r="2332" spans="1:14" x14ac:dyDescent="0.25">
      <c r="A2332" t="s">
        <v>4433</v>
      </c>
      <c r="B2332">
        <v>6737343</v>
      </c>
      <c r="C2332" t="s">
        <v>4757</v>
      </c>
      <c r="D2332">
        <v>999</v>
      </c>
      <c r="E2332">
        <v>999</v>
      </c>
      <c r="F2332">
        <f t="shared" si="72"/>
        <v>0</v>
      </c>
      <c r="G2332" t="s">
        <v>4699</v>
      </c>
      <c r="H2332">
        <v>4.4000000000000004</v>
      </c>
      <c r="I2332">
        <v>311</v>
      </c>
      <c r="J2332" t="str">
        <f t="shared" si="73"/>
        <v>Bestseller</v>
      </c>
      <c r="K2332" t="s">
        <v>4700</v>
      </c>
      <c r="L2332" t="s">
        <v>4433</v>
      </c>
      <c r="M2332" t="s">
        <v>4436</v>
      </c>
      <c r="N2332">
        <v>7</v>
      </c>
    </row>
    <row r="2333" spans="1:14" x14ac:dyDescent="0.25">
      <c r="A2333" t="s">
        <v>4433</v>
      </c>
      <c r="B2333">
        <v>200810</v>
      </c>
      <c r="C2333" t="s">
        <v>4757</v>
      </c>
      <c r="D2333">
        <v>399</v>
      </c>
      <c r="E2333">
        <v>399</v>
      </c>
      <c r="F2333">
        <f t="shared" si="72"/>
        <v>0</v>
      </c>
      <c r="G2333" t="s">
        <v>4701</v>
      </c>
      <c r="H2333">
        <v>4.2</v>
      </c>
      <c r="I2333">
        <v>4115</v>
      </c>
      <c r="J2333" t="str">
        <f t="shared" si="73"/>
        <v>Bestseller</v>
      </c>
      <c r="K2333" t="s">
        <v>4702</v>
      </c>
      <c r="L2333" t="s">
        <v>4433</v>
      </c>
      <c r="M2333" t="s">
        <v>4436</v>
      </c>
      <c r="N2333">
        <v>7</v>
      </c>
    </row>
    <row r="2334" spans="1:14" x14ac:dyDescent="0.25">
      <c r="A2334" t="s">
        <v>4433</v>
      </c>
      <c r="B2334">
        <v>160517</v>
      </c>
      <c r="C2334" t="s">
        <v>4757</v>
      </c>
      <c r="D2334">
        <v>450</v>
      </c>
      <c r="E2334">
        <v>450</v>
      </c>
      <c r="F2334">
        <f t="shared" si="72"/>
        <v>0</v>
      </c>
      <c r="G2334" t="s">
        <v>4703</v>
      </c>
      <c r="H2334">
        <v>4.4000000000000004</v>
      </c>
      <c r="I2334">
        <v>5117</v>
      </c>
      <c r="J2334" t="str">
        <f t="shared" si="73"/>
        <v>Bestseller</v>
      </c>
      <c r="K2334" t="s">
        <v>4704</v>
      </c>
      <c r="L2334" t="s">
        <v>4433</v>
      </c>
      <c r="M2334" t="s">
        <v>4436</v>
      </c>
      <c r="N2334">
        <v>7</v>
      </c>
    </row>
    <row r="2335" spans="1:14" x14ac:dyDescent="0.25">
      <c r="A2335" t="s">
        <v>4433</v>
      </c>
      <c r="B2335">
        <v>22095</v>
      </c>
      <c r="C2335" t="s">
        <v>4757</v>
      </c>
      <c r="D2335">
        <v>715</v>
      </c>
      <c r="E2335">
        <v>715</v>
      </c>
      <c r="F2335">
        <f t="shared" si="72"/>
        <v>0</v>
      </c>
      <c r="G2335" t="s">
        <v>4705</v>
      </c>
      <c r="H2335">
        <v>4.2</v>
      </c>
      <c r="I2335">
        <v>1163</v>
      </c>
      <c r="J2335" t="str">
        <f t="shared" si="73"/>
        <v>Bestseller</v>
      </c>
      <c r="K2335" t="s">
        <v>4706</v>
      </c>
      <c r="L2335" t="s">
        <v>4433</v>
      </c>
      <c r="M2335" t="s">
        <v>4436</v>
      </c>
      <c r="N2335">
        <v>7</v>
      </c>
    </row>
    <row r="2336" spans="1:14" x14ac:dyDescent="0.25">
      <c r="A2336" t="s">
        <v>4433</v>
      </c>
      <c r="B2336">
        <v>352571</v>
      </c>
      <c r="C2336" t="s">
        <v>4757</v>
      </c>
      <c r="D2336">
        <v>350</v>
      </c>
      <c r="E2336">
        <v>350</v>
      </c>
      <c r="F2336">
        <f t="shared" si="72"/>
        <v>0</v>
      </c>
      <c r="G2336" t="s">
        <v>4707</v>
      </c>
      <c r="H2336">
        <v>4.2</v>
      </c>
      <c r="I2336">
        <v>3144</v>
      </c>
      <c r="J2336" t="str">
        <f t="shared" si="73"/>
        <v>Bestseller</v>
      </c>
      <c r="K2336" t="s">
        <v>4708</v>
      </c>
      <c r="L2336" t="s">
        <v>4433</v>
      </c>
      <c r="M2336" t="s">
        <v>4436</v>
      </c>
      <c r="N2336">
        <v>8</v>
      </c>
    </row>
    <row r="2337" spans="1:14" x14ac:dyDescent="0.25">
      <c r="A2337" t="s">
        <v>4433</v>
      </c>
      <c r="B2337">
        <v>560627</v>
      </c>
      <c r="C2337" t="s">
        <v>4757</v>
      </c>
      <c r="D2337">
        <v>199</v>
      </c>
      <c r="E2337">
        <v>199</v>
      </c>
      <c r="F2337">
        <f t="shared" si="72"/>
        <v>0</v>
      </c>
      <c r="G2337" t="s">
        <v>4709</v>
      </c>
      <c r="H2337">
        <v>4.4000000000000004</v>
      </c>
      <c r="I2337">
        <v>20756</v>
      </c>
      <c r="J2337" t="str">
        <f t="shared" si="73"/>
        <v>Bestseller</v>
      </c>
      <c r="K2337" t="s">
        <v>4710</v>
      </c>
      <c r="L2337" t="s">
        <v>4433</v>
      </c>
      <c r="M2337" t="s">
        <v>4436</v>
      </c>
      <c r="N2337">
        <v>8</v>
      </c>
    </row>
    <row r="2338" spans="1:14" x14ac:dyDescent="0.25">
      <c r="A2338" t="s">
        <v>4433</v>
      </c>
      <c r="B2338">
        <v>116381</v>
      </c>
      <c r="C2338" t="s">
        <v>4757</v>
      </c>
      <c r="D2338">
        <v>450</v>
      </c>
      <c r="E2338">
        <v>450</v>
      </c>
      <c r="F2338">
        <f t="shared" si="72"/>
        <v>0</v>
      </c>
      <c r="G2338" t="s">
        <v>4711</v>
      </c>
      <c r="H2338">
        <v>4.3</v>
      </c>
      <c r="I2338">
        <v>10483</v>
      </c>
      <c r="J2338" t="str">
        <f t="shared" si="73"/>
        <v>Bestseller</v>
      </c>
      <c r="K2338" t="s">
        <v>4712</v>
      </c>
      <c r="L2338" t="s">
        <v>4433</v>
      </c>
      <c r="M2338" t="s">
        <v>4436</v>
      </c>
      <c r="N2338">
        <v>8</v>
      </c>
    </row>
    <row r="2339" spans="1:14" x14ac:dyDescent="0.25">
      <c r="A2339" t="s">
        <v>4433</v>
      </c>
      <c r="B2339">
        <v>4227628</v>
      </c>
      <c r="C2339" t="s">
        <v>4757</v>
      </c>
      <c r="D2339">
        <v>599</v>
      </c>
      <c r="E2339">
        <v>599</v>
      </c>
      <c r="F2339">
        <f t="shared" si="72"/>
        <v>0</v>
      </c>
      <c r="G2339" t="s">
        <v>4713</v>
      </c>
      <c r="H2339">
        <v>4.7</v>
      </c>
      <c r="I2339">
        <v>109</v>
      </c>
      <c r="J2339" t="str">
        <f t="shared" si="73"/>
        <v>Feactured,Bestseller</v>
      </c>
      <c r="K2339" t="s">
        <v>4714</v>
      </c>
      <c r="L2339" t="s">
        <v>4433</v>
      </c>
      <c r="M2339" t="s">
        <v>4436</v>
      </c>
      <c r="N2339">
        <v>8</v>
      </c>
    </row>
    <row r="2340" spans="1:14" x14ac:dyDescent="0.25">
      <c r="A2340" t="s">
        <v>4433</v>
      </c>
      <c r="B2340">
        <v>1015724</v>
      </c>
      <c r="C2340" t="s">
        <v>4757</v>
      </c>
      <c r="D2340">
        <v>650</v>
      </c>
      <c r="E2340">
        <v>650</v>
      </c>
      <c r="F2340">
        <f t="shared" si="72"/>
        <v>0</v>
      </c>
      <c r="G2340" t="s">
        <v>4715</v>
      </c>
      <c r="H2340">
        <v>4.5</v>
      </c>
      <c r="I2340">
        <v>2787</v>
      </c>
      <c r="J2340" t="str">
        <f t="shared" si="73"/>
        <v>Bestseller</v>
      </c>
      <c r="K2340" t="s">
        <v>4716</v>
      </c>
      <c r="L2340" t="s">
        <v>4433</v>
      </c>
      <c r="M2340" t="s">
        <v>4436</v>
      </c>
      <c r="N2340">
        <v>8</v>
      </c>
    </row>
    <row r="2341" spans="1:14" x14ac:dyDescent="0.25">
      <c r="A2341" t="s">
        <v>4433</v>
      </c>
      <c r="B2341">
        <v>28760</v>
      </c>
      <c r="C2341" t="s">
        <v>4757</v>
      </c>
      <c r="D2341">
        <v>160</v>
      </c>
      <c r="E2341">
        <v>160</v>
      </c>
      <c r="F2341">
        <f t="shared" si="72"/>
        <v>0</v>
      </c>
      <c r="G2341" t="s">
        <v>4717</v>
      </c>
      <c r="H2341">
        <v>4.3</v>
      </c>
      <c r="I2341">
        <v>15065</v>
      </c>
      <c r="J2341" t="str">
        <f t="shared" si="73"/>
        <v>Bestseller</v>
      </c>
      <c r="K2341" t="s">
        <v>4718</v>
      </c>
      <c r="L2341" t="s">
        <v>4433</v>
      </c>
      <c r="M2341" t="s">
        <v>4436</v>
      </c>
      <c r="N2341">
        <v>8</v>
      </c>
    </row>
    <row r="2342" spans="1:14" x14ac:dyDescent="0.25">
      <c r="A2342" t="s">
        <v>4433</v>
      </c>
      <c r="B2342">
        <v>34547</v>
      </c>
      <c r="C2342" t="s">
        <v>4757</v>
      </c>
      <c r="D2342">
        <v>550</v>
      </c>
      <c r="E2342">
        <v>550</v>
      </c>
      <c r="F2342">
        <f t="shared" si="72"/>
        <v>0</v>
      </c>
      <c r="G2342" t="s">
        <v>4719</v>
      </c>
      <c r="H2342">
        <v>4.4000000000000004</v>
      </c>
      <c r="I2342">
        <v>10508</v>
      </c>
      <c r="J2342" t="str">
        <f t="shared" si="73"/>
        <v>Bestseller</v>
      </c>
      <c r="K2342" t="s">
        <v>4720</v>
      </c>
      <c r="L2342" t="s">
        <v>4433</v>
      </c>
      <c r="M2342" t="s">
        <v>4436</v>
      </c>
      <c r="N2342">
        <v>8</v>
      </c>
    </row>
    <row r="2343" spans="1:14" x14ac:dyDescent="0.25">
      <c r="A2343" t="s">
        <v>4433</v>
      </c>
      <c r="B2343">
        <v>4749403</v>
      </c>
      <c r="C2343" t="s">
        <v>4757</v>
      </c>
      <c r="D2343">
        <v>450</v>
      </c>
      <c r="E2343">
        <v>450</v>
      </c>
      <c r="F2343">
        <f t="shared" si="72"/>
        <v>0</v>
      </c>
      <c r="G2343" t="s">
        <v>4721</v>
      </c>
      <c r="H2343">
        <v>3.9</v>
      </c>
      <c r="I2343">
        <v>52</v>
      </c>
      <c r="J2343" t="str">
        <f t="shared" si="73"/>
        <v>New</v>
      </c>
      <c r="K2343" t="s">
        <v>4722</v>
      </c>
      <c r="L2343" t="s">
        <v>4433</v>
      </c>
      <c r="M2343" t="s">
        <v>4436</v>
      </c>
      <c r="N2343">
        <v>8</v>
      </c>
    </row>
    <row r="2344" spans="1:14" x14ac:dyDescent="0.25">
      <c r="A2344" t="s">
        <v>4433</v>
      </c>
      <c r="B2344">
        <v>565999</v>
      </c>
      <c r="C2344" t="s">
        <v>4757</v>
      </c>
      <c r="D2344">
        <v>299</v>
      </c>
      <c r="E2344">
        <v>299</v>
      </c>
      <c r="F2344">
        <f t="shared" si="72"/>
        <v>0</v>
      </c>
      <c r="G2344" t="s">
        <v>4723</v>
      </c>
      <c r="H2344">
        <v>4.3</v>
      </c>
      <c r="I2344">
        <v>4875</v>
      </c>
      <c r="J2344" t="str">
        <f t="shared" si="73"/>
        <v>Bestseller</v>
      </c>
      <c r="K2344" t="s">
        <v>4724</v>
      </c>
      <c r="L2344" t="s">
        <v>4433</v>
      </c>
      <c r="M2344" t="s">
        <v>4436</v>
      </c>
      <c r="N2344">
        <v>8</v>
      </c>
    </row>
    <row r="2345" spans="1:14" x14ac:dyDescent="0.25">
      <c r="A2345" t="s">
        <v>4433</v>
      </c>
      <c r="B2345">
        <v>452475</v>
      </c>
      <c r="C2345" t="s">
        <v>4757</v>
      </c>
      <c r="D2345">
        <v>499</v>
      </c>
      <c r="E2345">
        <v>499</v>
      </c>
      <c r="F2345">
        <f t="shared" si="72"/>
        <v>0</v>
      </c>
      <c r="G2345" t="s">
        <v>4725</v>
      </c>
      <c r="H2345">
        <v>3.5</v>
      </c>
      <c r="I2345">
        <v>1039</v>
      </c>
      <c r="J2345" t="str">
        <f t="shared" si="73"/>
        <v>New</v>
      </c>
      <c r="K2345" t="s">
        <v>4726</v>
      </c>
      <c r="L2345" t="s">
        <v>4433</v>
      </c>
      <c r="M2345" t="s">
        <v>4436</v>
      </c>
      <c r="N2345">
        <v>8</v>
      </c>
    </row>
    <row r="2346" spans="1:14" x14ac:dyDescent="0.25">
      <c r="A2346" t="s">
        <v>4433</v>
      </c>
      <c r="B2346">
        <v>176376</v>
      </c>
      <c r="C2346" t="s">
        <v>4757</v>
      </c>
      <c r="D2346">
        <v>950</v>
      </c>
      <c r="E2346">
        <v>950</v>
      </c>
      <c r="F2346">
        <f t="shared" si="72"/>
        <v>0</v>
      </c>
      <c r="G2346" t="s">
        <v>4727</v>
      </c>
      <c r="H2346">
        <v>4.0999999999999996</v>
      </c>
      <c r="I2346">
        <v>1074</v>
      </c>
      <c r="J2346" t="str">
        <f t="shared" si="73"/>
        <v>Bestseller</v>
      </c>
      <c r="K2346" t="s">
        <v>4728</v>
      </c>
      <c r="L2346" t="s">
        <v>4433</v>
      </c>
      <c r="M2346" t="s">
        <v>4436</v>
      </c>
      <c r="N2346">
        <v>8</v>
      </c>
    </row>
    <row r="2347" spans="1:14" x14ac:dyDescent="0.25">
      <c r="A2347" t="s">
        <v>4433</v>
      </c>
      <c r="B2347">
        <v>304230</v>
      </c>
      <c r="C2347" t="s">
        <v>4757</v>
      </c>
      <c r="D2347">
        <v>650</v>
      </c>
      <c r="E2347">
        <v>650</v>
      </c>
      <c r="F2347">
        <f t="shared" si="72"/>
        <v>0</v>
      </c>
      <c r="G2347" t="s">
        <v>4729</v>
      </c>
      <c r="H2347">
        <v>4.2</v>
      </c>
      <c r="I2347">
        <v>1504</v>
      </c>
      <c r="J2347" t="str">
        <f t="shared" si="73"/>
        <v>Bestseller</v>
      </c>
      <c r="K2347" t="s">
        <v>4730</v>
      </c>
      <c r="L2347" t="s">
        <v>4433</v>
      </c>
      <c r="M2347" t="s">
        <v>4436</v>
      </c>
      <c r="N2347">
        <v>8</v>
      </c>
    </row>
    <row r="2348" spans="1:14" x14ac:dyDescent="0.25">
      <c r="A2348" t="s">
        <v>4433</v>
      </c>
      <c r="B2348">
        <v>71304</v>
      </c>
      <c r="C2348" t="s">
        <v>4757</v>
      </c>
      <c r="D2348">
        <v>180</v>
      </c>
      <c r="E2348">
        <v>180</v>
      </c>
      <c r="F2348">
        <f t="shared" si="72"/>
        <v>0</v>
      </c>
      <c r="G2348" t="s">
        <v>4731</v>
      </c>
      <c r="H2348">
        <v>4.4000000000000004</v>
      </c>
      <c r="I2348">
        <v>4087</v>
      </c>
      <c r="J2348" t="str">
        <f t="shared" si="73"/>
        <v>Bestseller</v>
      </c>
      <c r="K2348" t="s">
        <v>4732</v>
      </c>
      <c r="L2348" t="s">
        <v>4433</v>
      </c>
      <c r="M2348" t="s">
        <v>4436</v>
      </c>
      <c r="N2348">
        <v>8</v>
      </c>
    </row>
    <row r="2349" spans="1:14" x14ac:dyDescent="0.25">
      <c r="A2349" t="s">
        <v>4433</v>
      </c>
      <c r="B2349">
        <v>7919</v>
      </c>
      <c r="C2349" t="s">
        <v>4757</v>
      </c>
      <c r="D2349">
        <v>110</v>
      </c>
      <c r="E2349">
        <v>110</v>
      </c>
      <c r="F2349">
        <f t="shared" si="72"/>
        <v>0</v>
      </c>
      <c r="G2349" t="s">
        <v>4733</v>
      </c>
      <c r="H2349">
        <v>4.3</v>
      </c>
      <c r="I2349">
        <v>10233</v>
      </c>
      <c r="J2349" t="str">
        <f t="shared" si="73"/>
        <v>Bestseller</v>
      </c>
      <c r="K2349" t="s">
        <v>4734</v>
      </c>
      <c r="L2349" t="s">
        <v>4433</v>
      </c>
      <c r="M2349" t="s">
        <v>4436</v>
      </c>
      <c r="N2349">
        <v>8</v>
      </c>
    </row>
    <row r="2350" spans="1:14" x14ac:dyDescent="0.25">
      <c r="A2350" t="s">
        <v>4433</v>
      </c>
      <c r="B2350">
        <v>295448</v>
      </c>
      <c r="C2350" t="s">
        <v>4757</v>
      </c>
      <c r="D2350">
        <v>415</v>
      </c>
      <c r="E2350">
        <v>415</v>
      </c>
      <c r="F2350">
        <f t="shared" si="72"/>
        <v>0</v>
      </c>
      <c r="G2350" t="s">
        <v>4735</v>
      </c>
      <c r="H2350">
        <v>4.2</v>
      </c>
      <c r="I2350">
        <v>1759</v>
      </c>
      <c r="J2350" t="str">
        <f t="shared" si="73"/>
        <v>Bestseller</v>
      </c>
      <c r="K2350" t="s">
        <v>4736</v>
      </c>
      <c r="L2350" t="s">
        <v>4433</v>
      </c>
      <c r="M2350" t="s">
        <v>4436</v>
      </c>
      <c r="N2350">
        <v>8</v>
      </c>
    </row>
    <row r="2351" spans="1:14" x14ac:dyDescent="0.25">
      <c r="A2351" t="s">
        <v>4433</v>
      </c>
      <c r="B2351">
        <v>30023</v>
      </c>
      <c r="C2351" t="s">
        <v>4757</v>
      </c>
      <c r="D2351">
        <v>285</v>
      </c>
      <c r="E2351">
        <v>285</v>
      </c>
      <c r="F2351">
        <f t="shared" si="72"/>
        <v>0</v>
      </c>
      <c r="G2351" t="s">
        <v>4737</v>
      </c>
      <c r="H2351">
        <v>4.3</v>
      </c>
      <c r="I2351">
        <v>2342</v>
      </c>
      <c r="J2351" t="str">
        <f t="shared" si="73"/>
        <v>Bestseller</v>
      </c>
      <c r="K2351" t="s">
        <v>4738</v>
      </c>
      <c r="L2351" t="s">
        <v>4433</v>
      </c>
      <c r="M2351" t="s">
        <v>4436</v>
      </c>
      <c r="N2351">
        <v>8</v>
      </c>
    </row>
    <row r="2352" spans="1:14" x14ac:dyDescent="0.25">
      <c r="A2352" t="s">
        <v>4433</v>
      </c>
      <c r="B2352">
        <v>250</v>
      </c>
      <c r="C2352" t="s">
        <v>4757</v>
      </c>
      <c r="D2352">
        <v>280</v>
      </c>
      <c r="E2352">
        <v>280</v>
      </c>
      <c r="F2352">
        <f t="shared" si="72"/>
        <v>0</v>
      </c>
      <c r="G2352" t="s">
        <v>4739</v>
      </c>
      <c r="H2352">
        <v>4.0999999999999996</v>
      </c>
      <c r="I2352">
        <v>907</v>
      </c>
      <c r="J2352" t="str">
        <f t="shared" si="73"/>
        <v>Bestseller</v>
      </c>
      <c r="K2352" t="s">
        <v>4740</v>
      </c>
      <c r="L2352" t="s">
        <v>4433</v>
      </c>
      <c r="M2352" t="s">
        <v>4436</v>
      </c>
      <c r="N2352">
        <v>8</v>
      </c>
    </row>
    <row r="2353" spans="1:14" x14ac:dyDescent="0.25">
      <c r="A2353" t="s">
        <v>4433</v>
      </c>
      <c r="B2353">
        <v>26651</v>
      </c>
      <c r="C2353" t="s">
        <v>4757</v>
      </c>
      <c r="D2353">
        <v>305</v>
      </c>
      <c r="E2353">
        <v>305</v>
      </c>
      <c r="F2353">
        <f t="shared" si="72"/>
        <v>0</v>
      </c>
      <c r="G2353" t="s">
        <v>4741</v>
      </c>
      <c r="H2353">
        <v>4</v>
      </c>
      <c r="I2353">
        <v>3925</v>
      </c>
      <c r="J2353" t="str">
        <f t="shared" si="73"/>
        <v>Bestseller</v>
      </c>
      <c r="K2353" t="s">
        <v>4742</v>
      </c>
      <c r="L2353" t="s">
        <v>4433</v>
      </c>
      <c r="M2353" t="s">
        <v>4436</v>
      </c>
      <c r="N2353">
        <v>8</v>
      </c>
    </row>
    <row r="2354" spans="1:14" x14ac:dyDescent="0.25">
      <c r="A2354" t="s">
        <v>4433</v>
      </c>
      <c r="B2354">
        <v>36233</v>
      </c>
      <c r="C2354" t="s">
        <v>4757</v>
      </c>
      <c r="D2354">
        <v>145</v>
      </c>
      <c r="E2354">
        <v>145</v>
      </c>
      <c r="F2354">
        <f t="shared" si="72"/>
        <v>0</v>
      </c>
      <c r="G2354" t="s">
        <v>4743</v>
      </c>
      <c r="H2354">
        <v>4.3</v>
      </c>
      <c r="I2354">
        <v>751</v>
      </c>
      <c r="J2354" t="str">
        <f t="shared" si="73"/>
        <v>Bestseller</v>
      </c>
      <c r="K2354" t="s">
        <v>4744</v>
      </c>
      <c r="L2354" t="s">
        <v>4433</v>
      </c>
      <c r="M2354" t="s">
        <v>4436</v>
      </c>
      <c r="N2354">
        <v>8</v>
      </c>
    </row>
    <row r="2355" spans="1:14" x14ac:dyDescent="0.25">
      <c r="A2355" t="s">
        <v>4433</v>
      </c>
      <c r="B2355">
        <v>288288</v>
      </c>
      <c r="C2355" t="s">
        <v>4757</v>
      </c>
      <c r="D2355">
        <v>475</v>
      </c>
      <c r="E2355">
        <v>475</v>
      </c>
      <c r="F2355">
        <f t="shared" si="72"/>
        <v>0</v>
      </c>
      <c r="G2355" t="s">
        <v>4745</v>
      </c>
      <c r="H2355">
        <v>4</v>
      </c>
      <c r="I2355">
        <v>1027</v>
      </c>
      <c r="J2355" t="str">
        <f t="shared" si="73"/>
        <v>Bestseller</v>
      </c>
      <c r="K2355" t="s">
        <v>4746</v>
      </c>
      <c r="L2355" t="s">
        <v>4433</v>
      </c>
      <c r="M2355" t="s">
        <v>4436</v>
      </c>
      <c r="N2355">
        <v>8</v>
      </c>
    </row>
    <row r="2356" spans="1:14" x14ac:dyDescent="0.25">
      <c r="A2356" t="s">
        <v>4433</v>
      </c>
      <c r="B2356">
        <v>189964</v>
      </c>
      <c r="C2356" t="s">
        <v>4757</v>
      </c>
      <c r="D2356">
        <v>665</v>
      </c>
      <c r="E2356">
        <v>665</v>
      </c>
      <c r="F2356">
        <f t="shared" si="72"/>
        <v>0</v>
      </c>
      <c r="G2356" t="s">
        <v>4747</v>
      </c>
      <c r="H2356">
        <v>4.2</v>
      </c>
      <c r="I2356">
        <v>1854</v>
      </c>
      <c r="J2356" t="str">
        <f t="shared" si="73"/>
        <v>Bestseller</v>
      </c>
      <c r="K2356" t="s">
        <v>4748</v>
      </c>
      <c r="L2356" t="s">
        <v>4433</v>
      </c>
      <c r="M2356" t="s">
        <v>4436</v>
      </c>
      <c r="N2356">
        <v>9</v>
      </c>
    </row>
    <row r="2357" spans="1:14" x14ac:dyDescent="0.25">
      <c r="A2357" t="s">
        <v>4433</v>
      </c>
      <c r="B2357">
        <v>435129</v>
      </c>
      <c r="C2357" t="s">
        <v>4757</v>
      </c>
      <c r="D2357">
        <v>550</v>
      </c>
      <c r="E2357">
        <v>550</v>
      </c>
      <c r="F2357">
        <f t="shared" si="72"/>
        <v>0</v>
      </c>
      <c r="G2357" t="s">
        <v>4749</v>
      </c>
      <c r="H2357">
        <v>3.6</v>
      </c>
      <c r="I2357">
        <v>1667</v>
      </c>
      <c r="J2357" t="str">
        <f t="shared" si="73"/>
        <v>New</v>
      </c>
      <c r="K2357" t="s">
        <v>4750</v>
      </c>
      <c r="L2357" t="s">
        <v>4433</v>
      </c>
      <c r="M2357" t="s">
        <v>4436</v>
      </c>
      <c r="N2357">
        <v>9</v>
      </c>
    </row>
    <row r="2358" spans="1:14" x14ac:dyDescent="0.25">
      <c r="A2358" t="s">
        <v>4433</v>
      </c>
      <c r="B2358">
        <v>12809</v>
      </c>
      <c r="C2358" t="s">
        <v>4757</v>
      </c>
      <c r="D2358">
        <v>150</v>
      </c>
      <c r="E2358">
        <v>150</v>
      </c>
      <c r="F2358">
        <f t="shared" si="72"/>
        <v>0</v>
      </c>
      <c r="G2358" t="s">
        <v>4751</v>
      </c>
      <c r="H2358">
        <v>4.5</v>
      </c>
      <c r="I2358">
        <v>1725</v>
      </c>
      <c r="J2358" t="str">
        <f t="shared" si="73"/>
        <v>Bestseller</v>
      </c>
      <c r="K2358" t="s">
        <v>4752</v>
      </c>
      <c r="L2358" t="s">
        <v>4433</v>
      </c>
      <c r="M2358" t="s">
        <v>4436</v>
      </c>
      <c r="N2358">
        <v>9</v>
      </c>
    </row>
    <row r="2359" spans="1:14" x14ac:dyDescent="0.25">
      <c r="A2359" t="s">
        <v>4433</v>
      </c>
      <c r="B2359">
        <v>353883</v>
      </c>
      <c r="C2359" t="s">
        <v>4757</v>
      </c>
      <c r="D2359">
        <v>325</v>
      </c>
      <c r="E2359">
        <v>325</v>
      </c>
      <c r="F2359">
        <f t="shared" si="72"/>
        <v>0</v>
      </c>
      <c r="G2359" t="s">
        <v>4753</v>
      </c>
      <c r="H2359">
        <v>4.0999999999999996</v>
      </c>
      <c r="I2359">
        <v>1034</v>
      </c>
      <c r="J2359" t="str">
        <f t="shared" si="73"/>
        <v>Bestseller</v>
      </c>
      <c r="K2359" t="s">
        <v>4754</v>
      </c>
      <c r="L2359" t="s">
        <v>4433</v>
      </c>
      <c r="M2359" t="s">
        <v>4436</v>
      </c>
      <c r="N2359">
        <v>9</v>
      </c>
    </row>
    <row r="2360" spans="1:14" x14ac:dyDescent="0.25">
      <c r="A2360" t="s">
        <v>4433</v>
      </c>
      <c r="B2360">
        <v>648698</v>
      </c>
      <c r="C2360" t="s">
        <v>4757</v>
      </c>
      <c r="D2360">
        <v>499</v>
      </c>
      <c r="E2360">
        <v>499</v>
      </c>
      <c r="F2360">
        <f t="shared" si="72"/>
        <v>0</v>
      </c>
      <c r="G2360" t="s">
        <v>4755</v>
      </c>
      <c r="H2360">
        <v>4.3</v>
      </c>
      <c r="I2360">
        <v>325</v>
      </c>
      <c r="J2360" t="str">
        <f t="shared" si="73"/>
        <v>Bestseller</v>
      </c>
      <c r="K2360" t="s">
        <v>4756</v>
      </c>
      <c r="L2360" t="s">
        <v>4433</v>
      </c>
      <c r="M2360" t="s">
        <v>4436</v>
      </c>
      <c r="N2360">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 MRP vs Selling Price</vt:lpstr>
      <vt:lpstr>Product Availability</vt:lpstr>
      <vt:lpstr>Top 5 Highest R Brand</vt:lpstr>
      <vt:lpstr>Top 5 Bestseller Brand</vt:lpstr>
      <vt:lpstr>Total Discount</vt:lpstr>
      <vt:lpstr>Bottom 5 Rating Count</vt:lpstr>
      <vt:lpstr>Dashboard</vt:lpstr>
      <vt:lpstr>Sheet1</vt:lpstr>
      <vt:lpstr>nyka_popular_brands_products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leharkar</dc:creator>
  <cp:lastModifiedBy>vaishnavi leharkar</cp:lastModifiedBy>
  <dcterms:created xsi:type="dcterms:W3CDTF">2024-09-17T08:04:49Z</dcterms:created>
  <dcterms:modified xsi:type="dcterms:W3CDTF">2025-02-06T14:19:32Z</dcterms:modified>
</cp:coreProperties>
</file>