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086220\Documents\GitHub\gas_main\Analize_Gas_main_Petrozavodsk\"/>
    </mc:Choice>
  </mc:AlternateContent>
  <bookViews>
    <workbookView xWindow="0" yWindow="0" windowWidth="28800" windowHeight="12300"/>
  </bookViews>
  <sheets>
    <sheet name="Sample6990.Sample-new" sheetId="1" r:id="rId1"/>
  </sheets>
  <calcPr calcId="162913"/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2" i="1"/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Обычный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'Sample6990.Sample-new'!$A$2:$A$652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'Sample6990.Sample-new'!$AF$2:$AF$652</c:f>
              <c:numCache>
                <c:formatCode>General</c:formatCode>
                <c:ptCount val="651"/>
                <c:pt idx="0">
                  <c:v>98.472840000000005</c:v>
                </c:pt>
                <c:pt idx="1">
                  <c:v>97.832217999999997</c:v>
                </c:pt>
                <c:pt idx="2">
                  <c:v>98.513469999999998</c:v>
                </c:pt>
                <c:pt idx="3">
                  <c:v>98.155859000000007</c:v>
                </c:pt>
                <c:pt idx="4">
                  <c:v>98.916825000000003</c:v>
                </c:pt>
                <c:pt idx="5">
                  <c:v>98.210325999999995</c:v>
                </c:pt>
                <c:pt idx="6">
                  <c:v>98.327201000000002</c:v>
                </c:pt>
                <c:pt idx="7">
                  <c:v>98.136138000000003</c:v>
                </c:pt>
                <c:pt idx="8">
                  <c:v>98.486035999999999</c:v>
                </c:pt>
                <c:pt idx="9">
                  <c:v>97.792265999999998</c:v>
                </c:pt>
                <c:pt idx="10">
                  <c:v>97.274649999999994</c:v>
                </c:pt>
                <c:pt idx="11">
                  <c:v>97.658484999999999</c:v>
                </c:pt>
                <c:pt idx="12">
                  <c:v>98.197422000000003</c:v>
                </c:pt>
                <c:pt idx="13">
                  <c:v>97.779205000000005</c:v>
                </c:pt>
                <c:pt idx="14">
                  <c:v>98.241811999999996</c:v>
                </c:pt>
                <c:pt idx="15">
                  <c:v>97.881664999999998</c:v>
                </c:pt>
                <c:pt idx="16">
                  <c:v>98.216629999999995</c:v>
                </c:pt>
                <c:pt idx="17">
                  <c:v>97.976208</c:v>
                </c:pt>
                <c:pt idx="18">
                  <c:v>97.921700999999999</c:v>
                </c:pt>
                <c:pt idx="19">
                  <c:v>98.466164000000006</c:v>
                </c:pt>
                <c:pt idx="20">
                  <c:v>98.409552000000005</c:v>
                </c:pt>
                <c:pt idx="21">
                  <c:v>98.105447999999996</c:v>
                </c:pt>
                <c:pt idx="22">
                  <c:v>98.027030999999994</c:v>
                </c:pt>
                <c:pt idx="23">
                  <c:v>97.940903000000006</c:v>
                </c:pt>
                <c:pt idx="24">
                  <c:v>97.934141999999994</c:v>
                </c:pt>
                <c:pt idx="25">
                  <c:v>97.888166999999996</c:v>
                </c:pt>
                <c:pt idx="26">
                  <c:v>98.290858999999998</c:v>
                </c:pt>
                <c:pt idx="27">
                  <c:v>98.086521000000005</c:v>
                </c:pt>
                <c:pt idx="28">
                  <c:v>97.848180999999997</c:v>
                </c:pt>
                <c:pt idx="29">
                  <c:v>98.265587999999994</c:v>
                </c:pt>
                <c:pt idx="30">
                  <c:v>98.133574999999993</c:v>
                </c:pt>
                <c:pt idx="31">
                  <c:v>98.320362000000003</c:v>
                </c:pt>
                <c:pt idx="32">
                  <c:v>98.244990999999999</c:v>
                </c:pt>
                <c:pt idx="33">
                  <c:v>97.910847000000004</c:v>
                </c:pt>
                <c:pt idx="34">
                  <c:v>97.704981000000004</c:v>
                </c:pt>
                <c:pt idx="35">
                  <c:v>97.991720000000001</c:v>
                </c:pt>
                <c:pt idx="36">
                  <c:v>98.107479999999995</c:v>
                </c:pt>
                <c:pt idx="37">
                  <c:v>97.806494000000001</c:v>
                </c:pt>
                <c:pt idx="38">
                  <c:v>98.005381999999997</c:v>
                </c:pt>
                <c:pt idx="39">
                  <c:v>98.077618999999999</c:v>
                </c:pt>
                <c:pt idx="40">
                  <c:v>97.852926999999994</c:v>
                </c:pt>
                <c:pt idx="41">
                  <c:v>98.323008999999999</c:v>
                </c:pt>
                <c:pt idx="42">
                  <c:v>98.169555000000003</c:v>
                </c:pt>
                <c:pt idx="43">
                  <c:v>97.967095</c:v>
                </c:pt>
                <c:pt idx="44">
                  <c:v>97.971175000000002</c:v>
                </c:pt>
                <c:pt idx="45">
                  <c:v>97.908326000000002</c:v>
                </c:pt>
                <c:pt idx="46">
                  <c:v>98.131696000000005</c:v>
                </c:pt>
                <c:pt idx="47">
                  <c:v>98.056719000000001</c:v>
                </c:pt>
                <c:pt idx="48">
                  <c:v>98.213307999999998</c:v>
                </c:pt>
                <c:pt idx="49">
                  <c:v>98.045833999999999</c:v>
                </c:pt>
                <c:pt idx="50">
                  <c:v>97.920554999999993</c:v>
                </c:pt>
                <c:pt idx="51">
                  <c:v>97.805125000000004</c:v>
                </c:pt>
                <c:pt idx="52">
                  <c:v>97.796593999999999</c:v>
                </c:pt>
                <c:pt idx="53">
                  <c:v>97.966390000000004</c:v>
                </c:pt>
                <c:pt idx="54">
                  <c:v>98.042537999999993</c:v>
                </c:pt>
                <c:pt idx="55">
                  <c:v>97.958292</c:v>
                </c:pt>
                <c:pt idx="56">
                  <c:v>98.022361000000004</c:v>
                </c:pt>
                <c:pt idx="57">
                  <c:v>97.950011000000003</c:v>
                </c:pt>
                <c:pt idx="58">
                  <c:v>97.718245999999994</c:v>
                </c:pt>
                <c:pt idx="59">
                  <c:v>97.925792000000001</c:v>
                </c:pt>
                <c:pt idx="60">
                  <c:v>98.037987999999999</c:v>
                </c:pt>
                <c:pt idx="61">
                  <c:v>98.068646999999999</c:v>
                </c:pt>
                <c:pt idx="62">
                  <c:v>97.960398999999995</c:v>
                </c:pt>
                <c:pt idx="63">
                  <c:v>97.983063999999999</c:v>
                </c:pt>
                <c:pt idx="64">
                  <c:v>97.979157999999998</c:v>
                </c:pt>
                <c:pt idx="65">
                  <c:v>98.032073999999994</c:v>
                </c:pt>
                <c:pt idx="66">
                  <c:v>97.723898000000005</c:v>
                </c:pt>
                <c:pt idx="67">
                  <c:v>97.684391000000005</c:v>
                </c:pt>
                <c:pt idx="68">
                  <c:v>97.928511</c:v>
                </c:pt>
                <c:pt idx="69">
                  <c:v>97.854735000000005</c:v>
                </c:pt>
                <c:pt idx="70">
                  <c:v>97.895517999999996</c:v>
                </c:pt>
                <c:pt idx="71">
                  <c:v>97.877249000000006</c:v>
                </c:pt>
                <c:pt idx="72">
                  <c:v>97.866574999999997</c:v>
                </c:pt>
                <c:pt idx="73">
                  <c:v>97.767775</c:v>
                </c:pt>
                <c:pt idx="74">
                  <c:v>97.939837999999995</c:v>
                </c:pt>
                <c:pt idx="75">
                  <c:v>97.980391999999995</c:v>
                </c:pt>
                <c:pt idx="76">
                  <c:v>97.925838999999996</c:v>
                </c:pt>
                <c:pt idx="77">
                  <c:v>98.146225000000001</c:v>
                </c:pt>
                <c:pt idx="78">
                  <c:v>98.028174000000007</c:v>
                </c:pt>
                <c:pt idx="79">
                  <c:v>97.959006000000002</c:v>
                </c:pt>
                <c:pt idx="80">
                  <c:v>97.778058999999999</c:v>
                </c:pt>
                <c:pt idx="81">
                  <c:v>97.865976000000003</c:v>
                </c:pt>
                <c:pt idx="82">
                  <c:v>97.934978000000001</c:v>
                </c:pt>
                <c:pt idx="83">
                  <c:v>98.004465999999994</c:v>
                </c:pt>
                <c:pt idx="84">
                  <c:v>97.858321000000004</c:v>
                </c:pt>
                <c:pt idx="85">
                  <c:v>97.953005000000005</c:v>
                </c:pt>
                <c:pt idx="86">
                  <c:v>98.042282999999998</c:v>
                </c:pt>
                <c:pt idx="87">
                  <c:v>98.046790000000001</c:v>
                </c:pt>
                <c:pt idx="88">
                  <c:v>97.974909999999994</c:v>
                </c:pt>
                <c:pt idx="89">
                  <c:v>97.906636000000006</c:v>
                </c:pt>
                <c:pt idx="90">
                  <c:v>97.879405000000006</c:v>
                </c:pt>
                <c:pt idx="91">
                  <c:v>97.995945000000006</c:v>
                </c:pt>
                <c:pt idx="92">
                  <c:v>97.891721000000004</c:v>
                </c:pt>
                <c:pt idx="93">
                  <c:v>97.778279999999995</c:v>
                </c:pt>
                <c:pt idx="94">
                  <c:v>97.908783999999997</c:v>
                </c:pt>
                <c:pt idx="95">
                  <c:v>97.846354000000005</c:v>
                </c:pt>
                <c:pt idx="96">
                  <c:v>97.779713000000001</c:v>
                </c:pt>
                <c:pt idx="97">
                  <c:v>97.895634999999999</c:v>
                </c:pt>
                <c:pt idx="98">
                  <c:v>97.868455999999995</c:v>
                </c:pt>
                <c:pt idx="99">
                  <c:v>97.919404</c:v>
                </c:pt>
                <c:pt idx="100">
                  <c:v>97.821008000000006</c:v>
                </c:pt>
                <c:pt idx="101">
                  <c:v>97.714507999999995</c:v>
                </c:pt>
                <c:pt idx="102">
                  <c:v>97.793955999999994</c:v>
                </c:pt>
                <c:pt idx="103">
                  <c:v>97.788736</c:v>
                </c:pt>
                <c:pt idx="104">
                  <c:v>97.897469000000001</c:v>
                </c:pt>
                <c:pt idx="105">
                  <c:v>97.886392000000001</c:v>
                </c:pt>
                <c:pt idx="106">
                  <c:v>97.826250000000002</c:v>
                </c:pt>
                <c:pt idx="107">
                  <c:v>97.791380000000004</c:v>
                </c:pt>
                <c:pt idx="108">
                  <c:v>97.771354000000002</c:v>
                </c:pt>
                <c:pt idx="109">
                  <c:v>97.798844000000003</c:v>
                </c:pt>
                <c:pt idx="110">
                  <c:v>97.862943999999999</c:v>
                </c:pt>
                <c:pt idx="111">
                  <c:v>97.822974000000002</c:v>
                </c:pt>
                <c:pt idx="112">
                  <c:v>97.813980999999998</c:v>
                </c:pt>
                <c:pt idx="113">
                  <c:v>97.836856999999995</c:v>
                </c:pt>
                <c:pt idx="114">
                  <c:v>97.774839</c:v>
                </c:pt>
                <c:pt idx="115">
                  <c:v>97.707746</c:v>
                </c:pt>
                <c:pt idx="116">
                  <c:v>97.659936000000002</c:v>
                </c:pt>
                <c:pt idx="117">
                  <c:v>97.653914999999998</c:v>
                </c:pt>
                <c:pt idx="118">
                  <c:v>97.807630000000003</c:v>
                </c:pt>
                <c:pt idx="119">
                  <c:v>97.848201000000003</c:v>
                </c:pt>
                <c:pt idx="120">
                  <c:v>97.772454999999994</c:v>
                </c:pt>
                <c:pt idx="121">
                  <c:v>97.763954999999996</c:v>
                </c:pt>
                <c:pt idx="122">
                  <c:v>97.852312999999995</c:v>
                </c:pt>
                <c:pt idx="123">
                  <c:v>97.797634000000002</c:v>
                </c:pt>
                <c:pt idx="124">
                  <c:v>97.874993000000003</c:v>
                </c:pt>
                <c:pt idx="125">
                  <c:v>97.974163000000004</c:v>
                </c:pt>
                <c:pt idx="126">
                  <c:v>97.939805000000007</c:v>
                </c:pt>
                <c:pt idx="127">
                  <c:v>97.871495999999993</c:v>
                </c:pt>
                <c:pt idx="128">
                  <c:v>97.818162999999998</c:v>
                </c:pt>
                <c:pt idx="129">
                  <c:v>97.826211000000001</c:v>
                </c:pt>
                <c:pt idx="130">
                  <c:v>97.801657000000006</c:v>
                </c:pt>
                <c:pt idx="131">
                  <c:v>97.732660999999993</c:v>
                </c:pt>
                <c:pt idx="132">
                  <c:v>97.856233000000003</c:v>
                </c:pt>
                <c:pt idx="133">
                  <c:v>97.905450000000002</c:v>
                </c:pt>
                <c:pt idx="134">
                  <c:v>97.838239999999999</c:v>
                </c:pt>
                <c:pt idx="135">
                  <c:v>97.768174999999999</c:v>
                </c:pt>
                <c:pt idx="136">
                  <c:v>97.736183999999994</c:v>
                </c:pt>
                <c:pt idx="137">
                  <c:v>97.721795</c:v>
                </c:pt>
                <c:pt idx="138">
                  <c:v>97.693813000000006</c:v>
                </c:pt>
                <c:pt idx="139">
                  <c:v>97.829425999999998</c:v>
                </c:pt>
                <c:pt idx="140">
                  <c:v>97.762642999999997</c:v>
                </c:pt>
                <c:pt idx="141">
                  <c:v>97.770810999999995</c:v>
                </c:pt>
                <c:pt idx="142">
                  <c:v>97.932784999999996</c:v>
                </c:pt>
                <c:pt idx="143">
                  <c:v>97.866426000000004</c:v>
                </c:pt>
                <c:pt idx="144">
                  <c:v>97.826600999999997</c:v>
                </c:pt>
                <c:pt idx="145">
                  <c:v>97.786258000000004</c:v>
                </c:pt>
                <c:pt idx="146">
                  <c:v>97.722359999999995</c:v>
                </c:pt>
                <c:pt idx="147">
                  <c:v>97.787585000000007</c:v>
                </c:pt>
                <c:pt idx="148">
                  <c:v>97.762805999999998</c:v>
                </c:pt>
                <c:pt idx="149">
                  <c:v>97.747393000000002</c:v>
                </c:pt>
                <c:pt idx="150">
                  <c:v>97.710615000000004</c:v>
                </c:pt>
                <c:pt idx="151">
                  <c:v>97.664591000000001</c:v>
                </c:pt>
                <c:pt idx="152">
                  <c:v>97.666683000000006</c:v>
                </c:pt>
                <c:pt idx="153">
                  <c:v>97.637347000000005</c:v>
                </c:pt>
                <c:pt idx="154">
                  <c:v>97.580140999999998</c:v>
                </c:pt>
                <c:pt idx="155">
                  <c:v>97.698408000000001</c:v>
                </c:pt>
                <c:pt idx="156">
                  <c:v>97.700715000000002</c:v>
                </c:pt>
                <c:pt idx="157">
                  <c:v>97.614814999999993</c:v>
                </c:pt>
                <c:pt idx="158">
                  <c:v>97.599975000000001</c:v>
                </c:pt>
                <c:pt idx="159">
                  <c:v>97.715221</c:v>
                </c:pt>
                <c:pt idx="160">
                  <c:v>97.727618000000007</c:v>
                </c:pt>
                <c:pt idx="161">
                  <c:v>97.679485999999997</c:v>
                </c:pt>
                <c:pt idx="162">
                  <c:v>97.697451999999998</c:v>
                </c:pt>
                <c:pt idx="163">
                  <c:v>97.685238999999996</c:v>
                </c:pt>
                <c:pt idx="164">
                  <c:v>97.678791000000004</c:v>
                </c:pt>
                <c:pt idx="165">
                  <c:v>97.814811000000006</c:v>
                </c:pt>
                <c:pt idx="166">
                  <c:v>97.774570999999995</c:v>
                </c:pt>
                <c:pt idx="167">
                  <c:v>97.803898000000004</c:v>
                </c:pt>
                <c:pt idx="168">
                  <c:v>97.841374000000002</c:v>
                </c:pt>
                <c:pt idx="169">
                  <c:v>97.738365999999999</c:v>
                </c:pt>
                <c:pt idx="170">
                  <c:v>97.737178999999998</c:v>
                </c:pt>
                <c:pt idx="171">
                  <c:v>97.722937000000002</c:v>
                </c:pt>
                <c:pt idx="172">
                  <c:v>97.781861000000006</c:v>
                </c:pt>
                <c:pt idx="173">
                  <c:v>97.754726000000005</c:v>
                </c:pt>
                <c:pt idx="174">
                  <c:v>97.627829000000006</c:v>
                </c:pt>
                <c:pt idx="175">
                  <c:v>97.660916999999998</c:v>
                </c:pt>
                <c:pt idx="176">
                  <c:v>97.73621</c:v>
                </c:pt>
                <c:pt idx="177">
                  <c:v>97.765783999999996</c:v>
                </c:pt>
                <c:pt idx="178">
                  <c:v>97.763293000000004</c:v>
                </c:pt>
                <c:pt idx="179">
                  <c:v>97.723095000000001</c:v>
                </c:pt>
                <c:pt idx="180">
                  <c:v>97.707616999999999</c:v>
                </c:pt>
                <c:pt idx="181">
                  <c:v>97.614733000000001</c:v>
                </c:pt>
                <c:pt idx="182">
                  <c:v>97.626812999999999</c:v>
                </c:pt>
                <c:pt idx="183">
                  <c:v>97.656249000000003</c:v>
                </c:pt>
                <c:pt idx="184">
                  <c:v>97.653664000000006</c:v>
                </c:pt>
                <c:pt idx="185">
                  <c:v>97.658681000000001</c:v>
                </c:pt>
                <c:pt idx="186">
                  <c:v>97.563669000000004</c:v>
                </c:pt>
                <c:pt idx="187">
                  <c:v>97.554457999999997</c:v>
                </c:pt>
                <c:pt idx="188">
                  <c:v>97.613127000000006</c:v>
                </c:pt>
                <c:pt idx="189">
                  <c:v>97.666223000000002</c:v>
                </c:pt>
                <c:pt idx="190">
                  <c:v>97.660435000000007</c:v>
                </c:pt>
                <c:pt idx="191">
                  <c:v>97.620909999999995</c:v>
                </c:pt>
                <c:pt idx="192">
                  <c:v>97.656808999999996</c:v>
                </c:pt>
                <c:pt idx="193">
                  <c:v>97.702369000000004</c:v>
                </c:pt>
                <c:pt idx="194">
                  <c:v>97.678944000000001</c:v>
                </c:pt>
                <c:pt idx="195">
                  <c:v>97.612098000000003</c:v>
                </c:pt>
                <c:pt idx="196">
                  <c:v>97.639403999999999</c:v>
                </c:pt>
                <c:pt idx="197">
                  <c:v>97.625330000000005</c:v>
                </c:pt>
                <c:pt idx="198">
                  <c:v>97.624260000000007</c:v>
                </c:pt>
                <c:pt idx="199">
                  <c:v>97.652699999999996</c:v>
                </c:pt>
                <c:pt idx="200">
                  <c:v>97.684805999999995</c:v>
                </c:pt>
                <c:pt idx="201">
                  <c:v>97.642542000000006</c:v>
                </c:pt>
                <c:pt idx="202">
                  <c:v>97.563957000000002</c:v>
                </c:pt>
                <c:pt idx="203">
                  <c:v>97.645275999999996</c:v>
                </c:pt>
                <c:pt idx="204">
                  <c:v>97.524565999999993</c:v>
                </c:pt>
                <c:pt idx="205">
                  <c:v>97.535320999999996</c:v>
                </c:pt>
                <c:pt idx="206">
                  <c:v>97.646803000000006</c:v>
                </c:pt>
                <c:pt idx="207">
                  <c:v>97.662899999999993</c:v>
                </c:pt>
                <c:pt idx="208">
                  <c:v>97.618937000000003</c:v>
                </c:pt>
                <c:pt idx="209">
                  <c:v>97.718204999999998</c:v>
                </c:pt>
                <c:pt idx="210">
                  <c:v>97.630649000000005</c:v>
                </c:pt>
                <c:pt idx="211">
                  <c:v>97.680651999999995</c:v>
                </c:pt>
                <c:pt idx="212">
                  <c:v>97.638546000000005</c:v>
                </c:pt>
                <c:pt idx="213">
                  <c:v>97.527617000000006</c:v>
                </c:pt>
                <c:pt idx="214">
                  <c:v>97.583724000000004</c:v>
                </c:pt>
                <c:pt idx="215">
                  <c:v>97.591263999999995</c:v>
                </c:pt>
                <c:pt idx="216">
                  <c:v>97.570246999999995</c:v>
                </c:pt>
                <c:pt idx="217">
                  <c:v>97.605553999999998</c:v>
                </c:pt>
                <c:pt idx="218">
                  <c:v>97.599821000000006</c:v>
                </c:pt>
                <c:pt idx="219">
                  <c:v>97.557370000000006</c:v>
                </c:pt>
                <c:pt idx="220">
                  <c:v>97.591003999999998</c:v>
                </c:pt>
                <c:pt idx="221">
                  <c:v>97.621360999999993</c:v>
                </c:pt>
                <c:pt idx="222">
                  <c:v>97.573418000000004</c:v>
                </c:pt>
                <c:pt idx="223">
                  <c:v>97.573603000000006</c:v>
                </c:pt>
                <c:pt idx="224">
                  <c:v>97.574387999999999</c:v>
                </c:pt>
                <c:pt idx="225">
                  <c:v>97.653679999999994</c:v>
                </c:pt>
                <c:pt idx="226">
                  <c:v>97.654743999999994</c:v>
                </c:pt>
                <c:pt idx="227">
                  <c:v>97.528782000000007</c:v>
                </c:pt>
                <c:pt idx="228">
                  <c:v>97.483048999999994</c:v>
                </c:pt>
                <c:pt idx="229">
                  <c:v>97.535493000000002</c:v>
                </c:pt>
                <c:pt idx="230">
                  <c:v>97.527760000000001</c:v>
                </c:pt>
                <c:pt idx="231">
                  <c:v>97.513920999999996</c:v>
                </c:pt>
                <c:pt idx="232">
                  <c:v>97.547089</c:v>
                </c:pt>
                <c:pt idx="233">
                  <c:v>97.529786000000001</c:v>
                </c:pt>
                <c:pt idx="234">
                  <c:v>97.573939999999993</c:v>
                </c:pt>
                <c:pt idx="235">
                  <c:v>97.495768999999996</c:v>
                </c:pt>
                <c:pt idx="236">
                  <c:v>97.48451</c:v>
                </c:pt>
                <c:pt idx="237">
                  <c:v>97.434742999999997</c:v>
                </c:pt>
                <c:pt idx="238">
                  <c:v>97.549616</c:v>
                </c:pt>
                <c:pt idx="239">
                  <c:v>97.422903000000005</c:v>
                </c:pt>
                <c:pt idx="240">
                  <c:v>97.399281000000002</c:v>
                </c:pt>
                <c:pt idx="241">
                  <c:v>97.473436000000007</c:v>
                </c:pt>
                <c:pt idx="242">
                  <c:v>97.498311999999999</c:v>
                </c:pt>
                <c:pt idx="243">
                  <c:v>97.434036000000006</c:v>
                </c:pt>
                <c:pt idx="244">
                  <c:v>97.503647999999998</c:v>
                </c:pt>
                <c:pt idx="245">
                  <c:v>97.520189000000002</c:v>
                </c:pt>
                <c:pt idx="246">
                  <c:v>97.440314999999998</c:v>
                </c:pt>
                <c:pt idx="247">
                  <c:v>97.480024999999998</c:v>
                </c:pt>
                <c:pt idx="248">
                  <c:v>97.525006000000005</c:v>
                </c:pt>
                <c:pt idx="249">
                  <c:v>97.456233999999995</c:v>
                </c:pt>
                <c:pt idx="250">
                  <c:v>97.473580999999996</c:v>
                </c:pt>
                <c:pt idx="251">
                  <c:v>97.403133999999994</c:v>
                </c:pt>
                <c:pt idx="252">
                  <c:v>97.354314000000002</c:v>
                </c:pt>
                <c:pt idx="253">
                  <c:v>97.478915999999998</c:v>
                </c:pt>
                <c:pt idx="254">
                  <c:v>97.499843999999996</c:v>
                </c:pt>
                <c:pt idx="255">
                  <c:v>97.398076000000003</c:v>
                </c:pt>
                <c:pt idx="256">
                  <c:v>97.360653999999997</c:v>
                </c:pt>
                <c:pt idx="257">
                  <c:v>97.470616000000007</c:v>
                </c:pt>
                <c:pt idx="258">
                  <c:v>97.438602000000003</c:v>
                </c:pt>
                <c:pt idx="259">
                  <c:v>97.426254999999998</c:v>
                </c:pt>
                <c:pt idx="260">
                  <c:v>97.406660000000002</c:v>
                </c:pt>
                <c:pt idx="261">
                  <c:v>97.429576999999995</c:v>
                </c:pt>
                <c:pt idx="262">
                  <c:v>97.428526000000005</c:v>
                </c:pt>
                <c:pt idx="263">
                  <c:v>97.360866999999999</c:v>
                </c:pt>
                <c:pt idx="264">
                  <c:v>97.385879000000003</c:v>
                </c:pt>
                <c:pt idx="265">
                  <c:v>97.383752000000001</c:v>
                </c:pt>
                <c:pt idx="266">
                  <c:v>97.378801999999993</c:v>
                </c:pt>
                <c:pt idx="267">
                  <c:v>97.332294000000005</c:v>
                </c:pt>
                <c:pt idx="268">
                  <c:v>97.280626999999996</c:v>
                </c:pt>
                <c:pt idx="269">
                  <c:v>97.292726000000002</c:v>
                </c:pt>
                <c:pt idx="270">
                  <c:v>97.270633000000004</c:v>
                </c:pt>
                <c:pt idx="271">
                  <c:v>97.487155000000001</c:v>
                </c:pt>
                <c:pt idx="272">
                  <c:v>97.371189000000001</c:v>
                </c:pt>
                <c:pt idx="273">
                  <c:v>97.333775000000003</c:v>
                </c:pt>
                <c:pt idx="274">
                  <c:v>97.328705999999997</c:v>
                </c:pt>
                <c:pt idx="275">
                  <c:v>97.276955000000001</c:v>
                </c:pt>
                <c:pt idx="276">
                  <c:v>97.328571999999994</c:v>
                </c:pt>
                <c:pt idx="277">
                  <c:v>97.360596999999999</c:v>
                </c:pt>
                <c:pt idx="278">
                  <c:v>97.266886999999997</c:v>
                </c:pt>
                <c:pt idx="279">
                  <c:v>97.274350999999996</c:v>
                </c:pt>
                <c:pt idx="280">
                  <c:v>97.256899000000004</c:v>
                </c:pt>
                <c:pt idx="281">
                  <c:v>97.248497</c:v>
                </c:pt>
                <c:pt idx="282">
                  <c:v>97.213237000000007</c:v>
                </c:pt>
                <c:pt idx="283">
                  <c:v>97.166882000000001</c:v>
                </c:pt>
                <c:pt idx="284">
                  <c:v>97.210521999999997</c:v>
                </c:pt>
                <c:pt idx="285">
                  <c:v>97.280213000000003</c:v>
                </c:pt>
                <c:pt idx="286">
                  <c:v>97.236988999999994</c:v>
                </c:pt>
                <c:pt idx="287">
                  <c:v>97.211132000000006</c:v>
                </c:pt>
                <c:pt idx="288">
                  <c:v>97.191427000000004</c:v>
                </c:pt>
                <c:pt idx="289">
                  <c:v>97.122124999999997</c:v>
                </c:pt>
                <c:pt idx="290">
                  <c:v>97.216993000000002</c:v>
                </c:pt>
                <c:pt idx="291">
                  <c:v>97.226359000000002</c:v>
                </c:pt>
                <c:pt idx="292">
                  <c:v>97.181369000000004</c:v>
                </c:pt>
                <c:pt idx="293">
                  <c:v>97.106949</c:v>
                </c:pt>
                <c:pt idx="294">
                  <c:v>97.069553999999997</c:v>
                </c:pt>
                <c:pt idx="295">
                  <c:v>97.009032000000005</c:v>
                </c:pt>
                <c:pt idx="296">
                  <c:v>97.148235999999997</c:v>
                </c:pt>
                <c:pt idx="297">
                  <c:v>97.192205000000001</c:v>
                </c:pt>
                <c:pt idx="298">
                  <c:v>97.072558000000001</c:v>
                </c:pt>
                <c:pt idx="299">
                  <c:v>97.024894000000003</c:v>
                </c:pt>
                <c:pt idx="300">
                  <c:v>97.037958000000003</c:v>
                </c:pt>
                <c:pt idx="301">
                  <c:v>97.057730000000006</c:v>
                </c:pt>
                <c:pt idx="302">
                  <c:v>97.011377999999993</c:v>
                </c:pt>
                <c:pt idx="303">
                  <c:v>97.059922</c:v>
                </c:pt>
                <c:pt idx="304">
                  <c:v>97.036053999999993</c:v>
                </c:pt>
                <c:pt idx="305">
                  <c:v>96.999436000000003</c:v>
                </c:pt>
                <c:pt idx="306">
                  <c:v>97.025351999999998</c:v>
                </c:pt>
                <c:pt idx="307">
                  <c:v>97.018448000000006</c:v>
                </c:pt>
                <c:pt idx="308">
                  <c:v>96.952759999999998</c:v>
                </c:pt>
                <c:pt idx="309">
                  <c:v>96.975848999999997</c:v>
                </c:pt>
                <c:pt idx="310">
                  <c:v>96.979842000000005</c:v>
                </c:pt>
                <c:pt idx="311">
                  <c:v>96.992431999999994</c:v>
                </c:pt>
                <c:pt idx="312">
                  <c:v>96.951448999999997</c:v>
                </c:pt>
                <c:pt idx="313">
                  <c:v>96.922960000000003</c:v>
                </c:pt>
                <c:pt idx="314">
                  <c:v>96.885143999999997</c:v>
                </c:pt>
                <c:pt idx="315">
                  <c:v>96.927862000000005</c:v>
                </c:pt>
                <c:pt idx="316">
                  <c:v>96.911677999999995</c:v>
                </c:pt>
                <c:pt idx="317">
                  <c:v>96.879966999999994</c:v>
                </c:pt>
                <c:pt idx="318">
                  <c:v>96.843442999999994</c:v>
                </c:pt>
                <c:pt idx="319">
                  <c:v>96.883651999999998</c:v>
                </c:pt>
                <c:pt idx="320">
                  <c:v>96.824841000000006</c:v>
                </c:pt>
                <c:pt idx="321">
                  <c:v>96.876596000000006</c:v>
                </c:pt>
                <c:pt idx="322">
                  <c:v>96.805409999999995</c:v>
                </c:pt>
                <c:pt idx="323">
                  <c:v>96.794490999999994</c:v>
                </c:pt>
                <c:pt idx="324">
                  <c:v>96.798150000000007</c:v>
                </c:pt>
                <c:pt idx="325">
                  <c:v>96.739714000000006</c:v>
                </c:pt>
                <c:pt idx="326">
                  <c:v>96.800252999999998</c:v>
                </c:pt>
                <c:pt idx="327">
                  <c:v>96.779268999999999</c:v>
                </c:pt>
                <c:pt idx="328">
                  <c:v>96.719972999999996</c:v>
                </c:pt>
                <c:pt idx="329">
                  <c:v>96.712119000000001</c:v>
                </c:pt>
                <c:pt idx="330">
                  <c:v>96.689796999999999</c:v>
                </c:pt>
                <c:pt idx="331">
                  <c:v>96.674964000000003</c:v>
                </c:pt>
                <c:pt idx="332">
                  <c:v>96.661764000000005</c:v>
                </c:pt>
                <c:pt idx="333">
                  <c:v>96.652844000000002</c:v>
                </c:pt>
                <c:pt idx="334">
                  <c:v>96.663815999999997</c:v>
                </c:pt>
                <c:pt idx="335">
                  <c:v>96.638998999999998</c:v>
                </c:pt>
                <c:pt idx="336">
                  <c:v>96.630668</c:v>
                </c:pt>
                <c:pt idx="337">
                  <c:v>96.644752999999994</c:v>
                </c:pt>
                <c:pt idx="338">
                  <c:v>96.569749000000002</c:v>
                </c:pt>
                <c:pt idx="339">
                  <c:v>96.603555</c:v>
                </c:pt>
                <c:pt idx="340">
                  <c:v>96.581824999999995</c:v>
                </c:pt>
                <c:pt idx="341">
                  <c:v>96.610980999999995</c:v>
                </c:pt>
                <c:pt idx="342">
                  <c:v>96.585059000000001</c:v>
                </c:pt>
                <c:pt idx="343">
                  <c:v>96.588708999999994</c:v>
                </c:pt>
                <c:pt idx="344">
                  <c:v>96.570284000000001</c:v>
                </c:pt>
                <c:pt idx="345">
                  <c:v>96.566625000000002</c:v>
                </c:pt>
                <c:pt idx="346">
                  <c:v>96.543519000000003</c:v>
                </c:pt>
                <c:pt idx="347">
                  <c:v>96.447473000000002</c:v>
                </c:pt>
                <c:pt idx="348">
                  <c:v>96.491799999999998</c:v>
                </c:pt>
                <c:pt idx="349">
                  <c:v>96.507075</c:v>
                </c:pt>
                <c:pt idx="350">
                  <c:v>96.488617000000005</c:v>
                </c:pt>
                <c:pt idx="351">
                  <c:v>96.489548999999997</c:v>
                </c:pt>
                <c:pt idx="352">
                  <c:v>96.457222000000002</c:v>
                </c:pt>
                <c:pt idx="353">
                  <c:v>96.424216999999999</c:v>
                </c:pt>
                <c:pt idx="354">
                  <c:v>96.438473999999999</c:v>
                </c:pt>
                <c:pt idx="355">
                  <c:v>96.403329999999997</c:v>
                </c:pt>
                <c:pt idx="356">
                  <c:v>96.458330000000004</c:v>
                </c:pt>
                <c:pt idx="357">
                  <c:v>96.511913000000007</c:v>
                </c:pt>
                <c:pt idx="358">
                  <c:v>96.446667000000005</c:v>
                </c:pt>
                <c:pt idx="359">
                  <c:v>96.283314000000004</c:v>
                </c:pt>
                <c:pt idx="360">
                  <c:v>96.277309000000002</c:v>
                </c:pt>
                <c:pt idx="361">
                  <c:v>96.382954999999995</c:v>
                </c:pt>
                <c:pt idx="362">
                  <c:v>96.289761999999996</c:v>
                </c:pt>
                <c:pt idx="363">
                  <c:v>96.222595999999996</c:v>
                </c:pt>
                <c:pt idx="364">
                  <c:v>96.199258</c:v>
                </c:pt>
                <c:pt idx="365">
                  <c:v>96.156560999999996</c:v>
                </c:pt>
                <c:pt idx="366">
                  <c:v>96.103887</c:v>
                </c:pt>
                <c:pt idx="367">
                  <c:v>96.060248999999999</c:v>
                </c:pt>
                <c:pt idx="368">
                  <c:v>96.124101999999993</c:v>
                </c:pt>
                <c:pt idx="369">
                  <c:v>96.067413999999999</c:v>
                </c:pt>
                <c:pt idx="370">
                  <c:v>96.060393000000005</c:v>
                </c:pt>
                <c:pt idx="371">
                  <c:v>95.988449000000003</c:v>
                </c:pt>
                <c:pt idx="372">
                  <c:v>96.015857999999994</c:v>
                </c:pt>
                <c:pt idx="373">
                  <c:v>96.077382</c:v>
                </c:pt>
                <c:pt idx="374">
                  <c:v>96.027923999999999</c:v>
                </c:pt>
                <c:pt idx="375">
                  <c:v>96.011060999999998</c:v>
                </c:pt>
                <c:pt idx="376">
                  <c:v>96.022019</c:v>
                </c:pt>
                <c:pt idx="377">
                  <c:v>96.008313000000001</c:v>
                </c:pt>
                <c:pt idx="378">
                  <c:v>96.007178999999994</c:v>
                </c:pt>
                <c:pt idx="379">
                  <c:v>96.029274999999998</c:v>
                </c:pt>
                <c:pt idx="380">
                  <c:v>95.963170000000005</c:v>
                </c:pt>
                <c:pt idx="381">
                  <c:v>95.979168999999999</c:v>
                </c:pt>
                <c:pt idx="382">
                  <c:v>96.003788999999998</c:v>
                </c:pt>
                <c:pt idx="383">
                  <c:v>95.946854000000002</c:v>
                </c:pt>
                <c:pt idx="384">
                  <c:v>95.894503999999998</c:v>
                </c:pt>
                <c:pt idx="385">
                  <c:v>95.893061000000003</c:v>
                </c:pt>
                <c:pt idx="386">
                  <c:v>95.887878000000001</c:v>
                </c:pt>
                <c:pt idx="387">
                  <c:v>95.791774000000004</c:v>
                </c:pt>
                <c:pt idx="388">
                  <c:v>95.839121000000006</c:v>
                </c:pt>
                <c:pt idx="389">
                  <c:v>95.862792999999996</c:v>
                </c:pt>
                <c:pt idx="390">
                  <c:v>95.827714</c:v>
                </c:pt>
                <c:pt idx="391">
                  <c:v>95.837104999999994</c:v>
                </c:pt>
                <c:pt idx="392">
                  <c:v>95.784654000000003</c:v>
                </c:pt>
                <c:pt idx="393">
                  <c:v>95.703669000000005</c:v>
                </c:pt>
                <c:pt idx="394">
                  <c:v>95.723985999999996</c:v>
                </c:pt>
                <c:pt idx="395">
                  <c:v>95.709913999999998</c:v>
                </c:pt>
                <c:pt idx="396">
                  <c:v>95.675645000000003</c:v>
                </c:pt>
                <c:pt idx="397">
                  <c:v>95.634703999999999</c:v>
                </c:pt>
                <c:pt idx="398">
                  <c:v>95.676647000000003</c:v>
                </c:pt>
                <c:pt idx="399">
                  <c:v>95.633741999999998</c:v>
                </c:pt>
                <c:pt idx="400">
                  <c:v>95.486722</c:v>
                </c:pt>
                <c:pt idx="401">
                  <c:v>95.432095000000004</c:v>
                </c:pt>
                <c:pt idx="402">
                  <c:v>95.487902000000005</c:v>
                </c:pt>
                <c:pt idx="403">
                  <c:v>95.460066999999995</c:v>
                </c:pt>
                <c:pt idx="404">
                  <c:v>95.355653000000004</c:v>
                </c:pt>
                <c:pt idx="405">
                  <c:v>95.309385000000006</c:v>
                </c:pt>
                <c:pt idx="406">
                  <c:v>95.328421000000006</c:v>
                </c:pt>
                <c:pt idx="407">
                  <c:v>95.312039999999996</c:v>
                </c:pt>
                <c:pt idx="408">
                  <c:v>95.264304999999993</c:v>
                </c:pt>
                <c:pt idx="409">
                  <c:v>95.188246000000007</c:v>
                </c:pt>
                <c:pt idx="410">
                  <c:v>95.138524000000004</c:v>
                </c:pt>
                <c:pt idx="411">
                  <c:v>95.174340999999998</c:v>
                </c:pt>
                <c:pt idx="412">
                  <c:v>95.200958999999997</c:v>
                </c:pt>
                <c:pt idx="413">
                  <c:v>95.100209000000007</c:v>
                </c:pt>
                <c:pt idx="414">
                  <c:v>95.047351000000006</c:v>
                </c:pt>
                <c:pt idx="415">
                  <c:v>95.005690000000001</c:v>
                </c:pt>
                <c:pt idx="416">
                  <c:v>94.937066999999999</c:v>
                </c:pt>
                <c:pt idx="417">
                  <c:v>94.875093000000007</c:v>
                </c:pt>
                <c:pt idx="418">
                  <c:v>94.796484000000007</c:v>
                </c:pt>
                <c:pt idx="419">
                  <c:v>94.788376999999997</c:v>
                </c:pt>
                <c:pt idx="420">
                  <c:v>94.773970000000006</c:v>
                </c:pt>
                <c:pt idx="421">
                  <c:v>94.737324999999998</c:v>
                </c:pt>
                <c:pt idx="422">
                  <c:v>94.730445000000003</c:v>
                </c:pt>
                <c:pt idx="423">
                  <c:v>94.698648000000006</c:v>
                </c:pt>
                <c:pt idx="424">
                  <c:v>94.623189999999994</c:v>
                </c:pt>
                <c:pt idx="425">
                  <c:v>94.520712000000003</c:v>
                </c:pt>
                <c:pt idx="426">
                  <c:v>94.487156999999996</c:v>
                </c:pt>
                <c:pt idx="427">
                  <c:v>94.471947999999998</c:v>
                </c:pt>
                <c:pt idx="428">
                  <c:v>94.333489999999998</c:v>
                </c:pt>
                <c:pt idx="429">
                  <c:v>94.266227000000001</c:v>
                </c:pt>
                <c:pt idx="430">
                  <c:v>94.341206999999997</c:v>
                </c:pt>
                <c:pt idx="431">
                  <c:v>94.278529000000006</c:v>
                </c:pt>
                <c:pt idx="432">
                  <c:v>94.167184000000006</c:v>
                </c:pt>
                <c:pt idx="433">
                  <c:v>94.181195000000002</c:v>
                </c:pt>
                <c:pt idx="434">
                  <c:v>94.100307000000001</c:v>
                </c:pt>
                <c:pt idx="435">
                  <c:v>94.034674999999993</c:v>
                </c:pt>
                <c:pt idx="436">
                  <c:v>94.073873000000006</c:v>
                </c:pt>
                <c:pt idx="437">
                  <c:v>93.990318000000002</c:v>
                </c:pt>
                <c:pt idx="438">
                  <c:v>93.956991000000002</c:v>
                </c:pt>
                <c:pt idx="439">
                  <c:v>93.878507999999997</c:v>
                </c:pt>
                <c:pt idx="440">
                  <c:v>93.751930000000002</c:v>
                </c:pt>
                <c:pt idx="441">
                  <c:v>93.778201999999993</c:v>
                </c:pt>
                <c:pt idx="442">
                  <c:v>93.712480999999997</c:v>
                </c:pt>
                <c:pt idx="443">
                  <c:v>93.606750000000005</c:v>
                </c:pt>
                <c:pt idx="444">
                  <c:v>93.604707000000005</c:v>
                </c:pt>
                <c:pt idx="445">
                  <c:v>93.527629000000005</c:v>
                </c:pt>
                <c:pt idx="446">
                  <c:v>93.456674000000007</c:v>
                </c:pt>
                <c:pt idx="447">
                  <c:v>93.401841000000005</c:v>
                </c:pt>
                <c:pt idx="448">
                  <c:v>93.394706999999997</c:v>
                </c:pt>
                <c:pt idx="449">
                  <c:v>93.351999000000006</c:v>
                </c:pt>
                <c:pt idx="450">
                  <c:v>93.376092</c:v>
                </c:pt>
                <c:pt idx="451">
                  <c:v>93.432175000000001</c:v>
                </c:pt>
                <c:pt idx="452">
                  <c:v>93.243904000000001</c:v>
                </c:pt>
                <c:pt idx="453">
                  <c:v>93.138416000000007</c:v>
                </c:pt>
                <c:pt idx="454">
                  <c:v>93.056518999999994</c:v>
                </c:pt>
                <c:pt idx="455">
                  <c:v>93.035185999999996</c:v>
                </c:pt>
                <c:pt idx="456">
                  <c:v>92.999609000000007</c:v>
                </c:pt>
                <c:pt idx="457">
                  <c:v>92.915153000000004</c:v>
                </c:pt>
                <c:pt idx="458">
                  <c:v>92.823430000000002</c:v>
                </c:pt>
                <c:pt idx="459">
                  <c:v>92.822517000000005</c:v>
                </c:pt>
                <c:pt idx="460">
                  <c:v>92.692167999999995</c:v>
                </c:pt>
                <c:pt idx="461">
                  <c:v>92.596277999999998</c:v>
                </c:pt>
                <c:pt idx="462">
                  <c:v>92.577753000000001</c:v>
                </c:pt>
                <c:pt idx="463">
                  <c:v>92.543649000000002</c:v>
                </c:pt>
                <c:pt idx="464">
                  <c:v>92.527834999999996</c:v>
                </c:pt>
                <c:pt idx="465">
                  <c:v>92.452748</c:v>
                </c:pt>
                <c:pt idx="466">
                  <c:v>92.307903999999994</c:v>
                </c:pt>
                <c:pt idx="467">
                  <c:v>92.354708000000002</c:v>
                </c:pt>
                <c:pt idx="468">
                  <c:v>92.264242999999993</c:v>
                </c:pt>
                <c:pt idx="469">
                  <c:v>92.167615999999995</c:v>
                </c:pt>
                <c:pt idx="470">
                  <c:v>92.128472000000002</c:v>
                </c:pt>
                <c:pt idx="471">
                  <c:v>92.019070999999997</c:v>
                </c:pt>
                <c:pt idx="472">
                  <c:v>91.979083000000003</c:v>
                </c:pt>
                <c:pt idx="473">
                  <c:v>91.812681999999995</c:v>
                </c:pt>
                <c:pt idx="474">
                  <c:v>91.916184999999999</c:v>
                </c:pt>
                <c:pt idx="475">
                  <c:v>91.770176000000006</c:v>
                </c:pt>
                <c:pt idx="476">
                  <c:v>91.353364999999997</c:v>
                </c:pt>
                <c:pt idx="477">
                  <c:v>91.535803999999999</c:v>
                </c:pt>
                <c:pt idx="478">
                  <c:v>91.403694999999999</c:v>
                </c:pt>
                <c:pt idx="479">
                  <c:v>91.394767000000002</c:v>
                </c:pt>
                <c:pt idx="480">
                  <c:v>91.157774000000003</c:v>
                </c:pt>
                <c:pt idx="481">
                  <c:v>91.116713000000004</c:v>
                </c:pt>
                <c:pt idx="482">
                  <c:v>91.335063000000005</c:v>
                </c:pt>
                <c:pt idx="483">
                  <c:v>91.349615999999997</c:v>
                </c:pt>
                <c:pt idx="484">
                  <c:v>91.266367000000002</c:v>
                </c:pt>
                <c:pt idx="485">
                  <c:v>91.134180000000001</c:v>
                </c:pt>
                <c:pt idx="486">
                  <c:v>91.128698</c:v>
                </c:pt>
                <c:pt idx="487">
                  <c:v>91.118786999999998</c:v>
                </c:pt>
                <c:pt idx="488">
                  <c:v>91.253511000000003</c:v>
                </c:pt>
                <c:pt idx="489">
                  <c:v>90.983817999999999</c:v>
                </c:pt>
                <c:pt idx="490">
                  <c:v>91.027187999999995</c:v>
                </c:pt>
                <c:pt idx="491">
                  <c:v>90.737437</c:v>
                </c:pt>
                <c:pt idx="492">
                  <c:v>90.875114999999994</c:v>
                </c:pt>
                <c:pt idx="493">
                  <c:v>90.745813999999996</c:v>
                </c:pt>
                <c:pt idx="494">
                  <c:v>90.676511000000005</c:v>
                </c:pt>
                <c:pt idx="495">
                  <c:v>90.747567000000004</c:v>
                </c:pt>
                <c:pt idx="496">
                  <c:v>90.645605000000003</c:v>
                </c:pt>
                <c:pt idx="497">
                  <c:v>90.567873000000006</c:v>
                </c:pt>
                <c:pt idx="498">
                  <c:v>90.35033</c:v>
                </c:pt>
                <c:pt idx="499">
                  <c:v>90.506724000000006</c:v>
                </c:pt>
                <c:pt idx="500">
                  <c:v>90.239514999999997</c:v>
                </c:pt>
                <c:pt idx="501">
                  <c:v>90.417562000000004</c:v>
                </c:pt>
                <c:pt idx="502">
                  <c:v>90.387334999999993</c:v>
                </c:pt>
                <c:pt idx="503">
                  <c:v>90.273210000000006</c:v>
                </c:pt>
                <c:pt idx="504">
                  <c:v>90.113718000000006</c:v>
                </c:pt>
                <c:pt idx="505">
                  <c:v>90.197315000000003</c:v>
                </c:pt>
                <c:pt idx="506">
                  <c:v>89.988001999999994</c:v>
                </c:pt>
                <c:pt idx="507">
                  <c:v>89.910604000000006</c:v>
                </c:pt>
                <c:pt idx="508">
                  <c:v>90.140721999999997</c:v>
                </c:pt>
                <c:pt idx="509">
                  <c:v>89.870777000000004</c:v>
                </c:pt>
                <c:pt idx="510">
                  <c:v>90.099500000000006</c:v>
                </c:pt>
                <c:pt idx="511">
                  <c:v>90.223867999999996</c:v>
                </c:pt>
                <c:pt idx="512">
                  <c:v>90.200401999999997</c:v>
                </c:pt>
                <c:pt idx="513">
                  <c:v>89.835699000000005</c:v>
                </c:pt>
                <c:pt idx="514">
                  <c:v>89.841759999999994</c:v>
                </c:pt>
                <c:pt idx="515">
                  <c:v>89.725549999999998</c:v>
                </c:pt>
                <c:pt idx="516">
                  <c:v>89.707638000000003</c:v>
                </c:pt>
                <c:pt idx="517">
                  <c:v>89.420259000000001</c:v>
                </c:pt>
                <c:pt idx="518">
                  <c:v>89.509426000000005</c:v>
                </c:pt>
                <c:pt idx="519">
                  <c:v>89.327016999999998</c:v>
                </c:pt>
                <c:pt idx="520">
                  <c:v>89.290829000000002</c:v>
                </c:pt>
                <c:pt idx="521">
                  <c:v>89.141188999999997</c:v>
                </c:pt>
                <c:pt idx="522">
                  <c:v>89.704752999999997</c:v>
                </c:pt>
                <c:pt idx="523">
                  <c:v>89.012027000000003</c:v>
                </c:pt>
                <c:pt idx="524">
                  <c:v>89.110204999999993</c:v>
                </c:pt>
                <c:pt idx="525">
                  <c:v>89.368995999999996</c:v>
                </c:pt>
                <c:pt idx="526">
                  <c:v>88.816838000000004</c:v>
                </c:pt>
                <c:pt idx="527">
                  <c:v>88.701203000000007</c:v>
                </c:pt>
                <c:pt idx="528">
                  <c:v>88.740326999999994</c:v>
                </c:pt>
                <c:pt idx="529">
                  <c:v>89.088534999999993</c:v>
                </c:pt>
                <c:pt idx="530">
                  <c:v>88.993160000000003</c:v>
                </c:pt>
                <c:pt idx="531">
                  <c:v>88.227117000000007</c:v>
                </c:pt>
                <c:pt idx="532">
                  <c:v>88.508705000000006</c:v>
                </c:pt>
                <c:pt idx="533">
                  <c:v>88.350685999999996</c:v>
                </c:pt>
                <c:pt idx="534">
                  <c:v>88.155724000000006</c:v>
                </c:pt>
                <c:pt idx="535">
                  <c:v>88.238099000000005</c:v>
                </c:pt>
                <c:pt idx="536">
                  <c:v>88.132204000000002</c:v>
                </c:pt>
                <c:pt idx="537">
                  <c:v>88.097274999999996</c:v>
                </c:pt>
                <c:pt idx="538">
                  <c:v>87.918248000000006</c:v>
                </c:pt>
                <c:pt idx="539">
                  <c:v>87.784589999999994</c:v>
                </c:pt>
                <c:pt idx="540">
                  <c:v>88.000518</c:v>
                </c:pt>
                <c:pt idx="541">
                  <c:v>87.815110000000004</c:v>
                </c:pt>
                <c:pt idx="542">
                  <c:v>87.366020000000006</c:v>
                </c:pt>
                <c:pt idx="543">
                  <c:v>87.724249999999998</c:v>
                </c:pt>
                <c:pt idx="544">
                  <c:v>87.406366000000006</c:v>
                </c:pt>
                <c:pt idx="545">
                  <c:v>87.237300000000005</c:v>
                </c:pt>
                <c:pt idx="546">
                  <c:v>87.202295000000007</c:v>
                </c:pt>
                <c:pt idx="547">
                  <c:v>87.130435000000006</c:v>
                </c:pt>
                <c:pt idx="548">
                  <c:v>87.133038999999997</c:v>
                </c:pt>
                <c:pt idx="549">
                  <c:v>86.744645000000006</c:v>
                </c:pt>
                <c:pt idx="550">
                  <c:v>87.067787999999993</c:v>
                </c:pt>
                <c:pt idx="551">
                  <c:v>86.584192999999999</c:v>
                </c:pt>
                <c:pt idx="552">
                  <c:v>87.130422999999993</c:v>
                </c:pt>
                <c:pt idx="553">
                  <c:v>86.352121999999994</c:v>
                </c:pt>
                <c:pt idx="554">
                  <c:v>86.315110000000004</c:v>
                </c:pt>
                <c:pt idx="555">
                  <c:v>86.318473999999995</c:v>
                </c:pt>
                <c:pt idx="556">
                  <c:v>86.381624000000002</c:v>
                </c:pt>
                <c:pt idx="557">
                  <c:v>86.076605999999998</c:v>
                </c:pt>
                <c:pt idx="558">
                  <c:v>85.997547999999995</c:v>
                </c:pt>
                <c:pt idx="559">
                  <c:v>85.965387000000007</c:v>
                </c:pt>
                <c:pt idx="560">
                  <c:v>85.420769000000007</c:v>
                </c:pt>
                <c:pt idx="561">
                  <c:v>85.565782999999996</c:v>
                </c:pt>
                <c:pt idx="562">
                  <c:v>85.853874000000005</c:v>
                </c:pt>
                <c:pt idx="563">
                  <c:v>85.391317000000001</c:v>
                </c:pt>
                <c:pt idx="564">
                  <c:v>85.148145999999997</c:v>
                </c:pt>
                <c:pt idx="565">
                  <c:v>85.042506000000003</c:v>
                </c:pt>
                <c:pt idx="566">
                  <c:v>85.253015000000005</c:v>
                </c:pt>
                <c:pt idx="567">
                  <c:v>84.995461000000006</c:v>
                </c:pt>
                <c:pt idx="568">
                  <c:v>84.807040999999998</c:v>
                </c:pt>
                <c:pt idx="569">
                  <c:v>84.627308999999997</c:v>
                </c:pt>
                <c:pt idx="570">
                  <c:v>84.740941000000007</c:v>
                </c:pt>
                <c:pt idx="571">
                  <c:v>84.447322</c:v>
                </c:pt>
                <c:pt idx="572">
                  <c:v>84.413715999999994</c:v>
                </c:pt>
                <c:pt idx="573">
                  <c:v>84.189015999999995</c:v>
                </c:pt>
                <c:pt idx="574">
                  <c:v>84.057226999999997</c:v>
                </c:pt>
                <c:pt idx="575">
                  <c:v>84.161224000000004</c:v>
                </c:pt>
                <c:pt idx="576">
                  <c:v>83.681490999999994</c:v>
                </c:pt>
                <c:pt idx="577">
                  <c:v>83.750058999999993</c:v>
                </c:pt>
                <c:pt idx="578">
                  <c:v>83.715242000000003</c:v>
                </c:pt>
                <c:pt idx="579">
                  <c:v>83.684680999999998</c:v>
                </c:pt>
                <c:pt idx="580">
                  <c:v>83.533268000000007</c:v>
                </c:pt>
                <c:pt idx="581">
                  <c:v>83.176113000000001</c:v>
                </c:pt>
                <c:pt idx="582">
                  <c:v>83.388454999999993</c:v>
                </c:pt>
                <c:pt idx="583">
                  <c:v>83.514251000000002</c:v>
                </c:pt>
                <c:pt idx="584">
                  <c:v>83.391585000000006</c:v>
                </c:pt>
                <c:pt idx="585">
                  <c:v>83.271387000000004</c:v>
                </c:pt>
                <c:pt idx="586">
                  <c:v>83.423516000000006</c:v>
                </c:pt>
                <c:pt idx="587">
                  <c:v>83.036795999999995</c:v>
                </c:pt>
                <c:pt idx="588">
                  <c:v>83.145972999999998</c:v>
                </c:pt>
                <c:pt idx="589">
                  <c:v>83.183515999999997</c:v>
                </c:pt>
                <c:pt idx="590">
                  <c:v>82.760366000000005</c:v>
                </c:pt>
                <c:pt idx="591">
                  <c:v>82.841320999999994</c:v>
                </c:pt>
                <c:pt idx="592">
                  <c:v>82.894616999999997</c:v>
                </c:pt>
                <c:pt idx="593">
                  <c:v>83.251683999999997</c:v>
                </c:pt>
                <c:pt idx="594">
                  <c:v>83.101296000000005</c:v>
                </c:pt>
                <c:pt idx="595">
                  <c:v>82.748198000000002</c:v>
                </c:pt>
                <c:pt idx="596">
                  <c:v>82.839333999999994</c:v>
                </c:pt>
                <c:pt idx="597">
                  <c:v>83.080927000000003</c:v>
                </c:pt>
                <c:pt idx="598">
                  <c:v>82.561025999999998</c:v>
                </c:pt>
                <c:pt idx="599">
                  <c:v>82.831801999999996</c:v>
                </c:pt>
                <c:pt idx="600">
                  <c:v>82.878251000000006</c:v>
                </c:pt>
                <c:pt idx="601">
                  <c:v>82.850403</c:v>
                </c:pt>
                <c:pt idx="602">
                  <c:v>83.025992000000002</c:v>
                </c:pt>
                <c:pt idx="603">
                  <c:v>82.932286000000005</c:v>
                </c:pt>
                <c:pt idx="604">
                  <c:v>83.028606999999994</c:v>
                </c:pt>
                <c:pt idx="605">
                  <c:v>83.131210999999993</c:v>
                </c:pt>
                <c:pt idx="606">
                  <c:v>83.158282</c:v>
                </c:pt>
                <c:pt idx="607">
                  <c:v>82.959756999999996</c:v>
                </c:pt>
                <c:pt idx="608">
                  <c:v>83.302572999999995</c:v>
                </c:pt>
                <c:pt idx="609">
                  <c:v>83.536195000000006</c:v>
                </c:pt>
                <c:pt idx="610">
                  <c:v>83.257909999999995</c:v>
                </c:pt>
                <c:pt idx="611">
                  <c:v>82.747716999999994</c:v>
                </c:pt>
                <c:pt idx="612">
                  <c:v>82.979909000000006</c:v>
                </c:pt>
                <c:pt idx="613">
                  <c:v>83.001114000000001</c:v>
                </c:pt>
                <c:pt idx="614">
                  <c:v>82.699517999999998</c:v>
                </c:pt>
                <c:pt idx="615">
                  <c:v>82.251137999999997</c:v>
                </c:pt>
                <c:pt idx="616">
                  <c:v>82.029741000000001</c:v>
                </c:pt>
                <c:pt idx="617">
                  <c:v>81.437095999999997</c:v>
                </c:pt>
                <c:pt idx="618">
                  <c:v>81.009263000000004</c:v>
                </c:pt>
                <c:pt idx="619">
                  <c:v>80.363004000000004</c:v>
                </c:pt>
                <c:pt idx="620">
                  <c:v>79.364501000000004</c:v>
                </c:pt>
                <c:pt idx="621">
                  <c:v>77.799381999999994</c:v>
                </c:pt>
                <c:pt idx="622">
                  <c:v>76.874375000000001</c:v>
                </c:pt>
                <c:pt idx="623">
                  <c:v>76.120908</c:v>
                </c:pt>
                <c:pt idx="624">
                  <c:v>74.644242000000006</c:v>
                </c:pt>
                <c:pt idx="625">
                  <c:v>73.064212999999995</c:v>
                </c:pt>
                <c:pt idx="626">
                  <c:v>71.149992999999995</c:v>
                </c:pt>
                <c:pt idx="627">
                  <c:v>69.172370999999998</c:v>
                </c:pt>
                <c:pt idx="628">
                  <c:v>67.588508000000004</c:v>
                </c:pt>
                <c:pt idx="629">
                  <c:v>65.812190999999999</c:v>
                </c:pt>
                <c:pt idx="630">
                  <c:v>64.050832</c:v>
                </c:pt>
                <c:pt idx="631">
                  <c:v>62.218181000000001</c:v>
                </c:pt>
                <c:pt idx="632">
                  <c:v>60.261678000000003</c:v>
                </c:pt>
                <c:pt idx="633">
                  <c:v>58.567169</c:v>
                </c:pt>
                <c:pt idx="634">
                  <c:v>56.997118</c:v>
                </c:pt>
                <c:pt idx="635">
                  <c:v>55.234087000000002</c:v>
                </c:pt>
                <c:pt idx="636">
                  <c:v>53.324257000000003</c:v>
                </c:pt>
                <c:pt idx="637">
                  <c:v>51.269638999999998</c:v>
                </c:pt>
                <c:pt idx="638">
                  <c:v>49.506298999999999</c:v>
                </c:pt>
                <c:pt idx="639">
                  <c:v>48.138395000000003</c:v>
                </c:pt>
                <c:pt idx="640">
                  <c:v>46.808869000000001</c:v>
                </c:pt>
                <c:pt idx="641">
                  <c:v>45.654882999999998</c:v>
                </c:pt>
                <c:pt idx="642">
                  <c:v>44.019089000000001</c:v>
                </c:pt>
                <c:pt idx="643">
                  <c:v>43.371419000000003</c:v>
                </c:pt>
                <c:pt idx="644">
                  <c:v>42.802908000000002</c:v>
                </c:pt>
                <c:pt idx="645">
                  <c:v>41.742389000000003</c:v>
                </c:pt>
                <c:pt idx="646">
                  <c:v>41.066595999999997</c:v>
                </c:pt>
                <c:pt idx="647">
                  <c:v>40.111609000000001</c:v>
                </c:pt>
                <c:pt idx="648">
                  <c:v>39.510455</c:v>
                </c:pt>
                <c:pt idx="649">
                  <c:v>38.876278999999997</c:v>
                </c:pt>
                <c:pt idx="650">
                  <c:v>37.322107000000003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0-4575-8BED-F399DC1E0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663088"/>
        <c:axId val="1503664336"/>
      </c:lineChart>
      <c:catAx>
        <c:axId val="150366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3664336"/>
        <c:crosses val="autoZero"/>
        <c:auto val="1"/>
        <c:lblAlgn val="ctr"/>
        <c:lblOffset val="100"/>
        <c:noMultiLvlLbl val="0"/>
      </c:catAx>
      <c:valAx>
        <c:axId val="15036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366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Бахн</a:t>
            </a:r>
            <a:r>
              <a:rPr lang="en-US"/>
              <a:t>i</a:t>
            </a:r>
            <a:r>
              <a:rPr lang="ru-RU"/>
              <a:t>в пива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'Sample6990.Sample-new'!$A$2:$A$652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'Sample6990.Sample-new'!$AH$2:$AH$652</c:f>
              <c:numCache>
                <c:formatCode>General</c:formatCode>
                <c:ptCount val="651"/>
                <c:pt idx="0">
                  <c:v>97.840605000000011</c:v>
                </c:pt>
                <c:pt idx="1">
                  <c:v>97.410809999999998</c:v>
                </c:pt>
                <c:pt idx="2">
                  <c:v>98.459538999999992</c:v>
                </c:pt>
                <c:pt idx="3">
                  <c:v>98.468191000000004</c:v>
                </c:pt>
                <c:pt idx="4">
                  <c:v>99.198487</c:v>
                </c:pt>
                <c:pt idx="5">
                  <c:v>98.625554999999991</c:v>
                </c:pt>
                <c:pt idx="6">
                  <c:v>98.056820999999999</c:v>
                </c:pt>
                <c:pt idx="7">
                  <c:v>98.427530000000004</c:v>
                </c:pt>
                <c:pt idx="8">
                  <c:v>98.744645000000006</c:v>
                </c:pt>
                <c:pt idx="9">
                  <c:v>98.449332999999996</c:v>
                </c:pt>
                <c:pt idx="10">
                  <c:v>97.676486999999995</c:v>
                </c:pt>
                <c:pt idx="11">
                  <c:v>97.082751000000002</c:v>
                </c:pt>
                <c:pt idx="12">
                  <c:v>98.497408000000007</c:v>
                </c:pt>
                <c:pt idx="13">
                  <c:v>98.260659000000004</c:v>
                </c:pt>
                <c:pt idx="14">
                  <c:v>98.415860999999992</c:v>
                </c:pt>
                <c:pt idx="15">
                  <c:v>97.825784999999996</c:v>
                </c:pt>
                <c:pt idx="16">
                  <c:v>97.920953999999995</c:v>
                </c:pt>
                <c:pt idx="17">
                  <c:v>98.085748999999993</c:v>
                </c:pt>
                <c:pt idx="18">
                  <c:v>97.910257999999999</c:v>
                </c:pt>
                <c:pt idx="19">
                  <c:v>98.491791000000006</c:v>
                </c:pt>
                <c:pt idx="20">
                  <c:v>98.172415999999998</c:v>
                </c:pt>
                <c:pt idx="21">
                  <c:v>98.381717999999992</c:v>
                </c:pt>
                <c:pt idx="22">
                  <c:v>98.341615999999988</c:v>
                </c:pt>
                <c:pt idx="23">
                  <c:v>98.029786000000001</c:v>
                </c:pt>
                <c:pt idx="24">
                  <c:v>98.186972999999995</c:v>
                </c:pt>
                <c:pt idx="25">
                  <c:v>97.573692999999992</c:v>
                </c:pt>
                <c:pt idx="26">
                  <c:v>98.015418999999994</c:v>
                </c:pt>
                <c:pt idx="27">
                  <c:v>97.862018000000006</c:v>
                </c:pt>
                <c:pt idx="28">
                  <c:v>98.12406</c:v>
                </c:pt>
                <c:pt idx="29">
                  <c:v>97.861553999999998</c:v>
                </c:pt>
                <c:pt idx="30">
                  <c:v>97.689932999999996</c:v>
                </c:pt>
                <c:pt idx="31">
                  <c:v>97.943725999999998</c:v>
                </c:pt>
                <c:pt idx="32">
                  <c:v>97.904821999999996</c:v>
                </c:pt>
                <c:pt idx="33">
                  <c:v>97.752831</c:v>
                </c:pt>
                <c:pt idx="34">
                  <c:v>97.946503000000007</c:v>
                </c:pt>
                <c:pt idx="35">
                  <c:v>97.973387000000002</c:v>
                </c:pt>
                <c:pt idx="36">
                  <c:v>98.116628999999989</c:v>
                </c:pt>
                <c:pt idx="37">
                  <c:v>98.267296000000002</c:v>
                </c:pt>
                <c:pt idx="38">
                  <c:v>98.249364999999997</c:v>
                </c:pt>
                <c:pt idx="39">
                  <c:v>97.919720999999996</c:v>
                </c:pt>
                <c:pt idx="40">
                  <c:v>97.988698999999997</c:v>
                </c:pt>
                <c:pt idx="41">
                  <c:v>98.311104999999998</c:v>
                </c:pt>
                <c:pt idx="42">
                  <c:v>98.127331999999996</c:v>
                </c:pt>
                <c:pt idx="43">
                  <c:v>98.308552000000006</c:v>
                </c:pt>
                <c:pt idx="44">
                  <c:v>98.047046000000009</c:v>
                </c:pt>
                <c:pt idx="45">
                  <c:v>98.098856999999995</c:v>
                </c:pt>
                <c:pt idx="46">
                  <c:v>97.998630000000006</c:v>
                </c:pt>
                <c:pt idx="47">
                  <c:v>98.109629999999996</c:v>
                </c:pt>
                <c:pt idx="48">
                  <c:v>98.038892000000004</c:v>
                </c:pt>
                <c:pt idx="49">
                  <c:v>98.192522999999994</c:v>
                </c:pt>
                <c:pt idx="50">
                  <c:v>98.18410999999999</c:v>
                </c:pt>
                <c:pt idx="51">
                  <c:v>97.987017000000009</c:v>
                </c:pt>
                <c:pt idx="52">
                  <c:v>97.777422000000001</c:v>
                </c:pt>
                <c:pt idx="53">
                  <c:v>97.970550000000003</c:v>
                </c:pt>
                <c:pt idx="54">
                  <c:v>98.208219999999997</c:v>
                </c:pt>
                <c:pt idx="55">
                  <c:v>97.888035000000002</c:v>
                </c:pt>
                <c:pt idx="56">
                  <c:v>98.228516999999997</c:v>
                </c:pt>
                <c:pt idx="57">
                  <c:v>98.037184000000011</c:v>
                </c:pt>
                <c:pt idx="58">
                  <c:v>97.889321999999993</c:v>
                </c:pt>
                <c:pt idx="59">
                  <c:v>98.032616000000004</c:v>
                </c:pt>
                <c:pt idx="60">
                  <c:v>98.172111000000001</c:v>
                </c:pt>
                <c:pt idx="61">
                  <c:v>98.071583000000004</c:v>
                </c:pt>
                <c:pt idx="62">
                  <c:v>97.965868999999998</c:v>
                </c:pt>
                <c:pt idx="63">
                  <c:v>97.897006000000005</c:v>
                </c:pt>
                <c:pt idx="64">
                  <c:v>97.990096999999992</c:v>
                </c:pt>
                <c:pt idx="65">
                  <c:v>97.945828999999989</c:v>
                </c:pt>
                <c:pt idx="66">
                  <c:v>97.808730000000011</c:v>
                </c:pt>
                <c:pt idx="67">
                  <c:v>97.951001000000005</c:v>
                </c:pt>
                <c:pt idx="68">
                  <c:v>97.971276000000003</c:v>
                </c:pt>
                <c:pt idx="69">
                  <c:v>97.916447000000005</c:v>
                </c:pt>
                <c:pt idx="70">
                  <c:v>97.96335599999999</c:v>
                </c:pt>
                <c:pt idx="71">
                  <c:v>97.740886000000003</c:v>
                </c:pt>
                <c:pt idx="72">
                  <c:v>97.932973000000004</c:v>
                </c:pt>
                <c:pt idx="73">
                  <c:v>97.829072999999994</c:v>
                </c:pt>
                <c:pt idx="74">
                  <c:v>97.939634999999996</c:v>
                </c:pt>
                <c:pt idx="75">
                  <c:v>98.031132999999997</c:v>
                </c:pt>
                <c:pt idx="76">
                  <c:v>98.105440000000002</c:v>
                </c:pt>
                <c:pt idx="77">
                  <c:v>98.013393000000008</c:v>
                </c:pt>
                <c:pt idx="78">
                  <c:v>97.972925000000004</c:v>
                </c:pt>
                <c:pt idx="79">
                  <c:v>98.084579000000005</c:v>
                </c:pt>
                <c:pt idx="80">
                  <c:v>98.088469000000003</c:v>
                </c:pt>
                <c:pt idx="81">
                  <c:v>98.072507000000002</c:v>
                </c:pt>
                <c:pt idx="82">
                  <c:v>97.968985000000004</c:v>
                </c:pt>
                <c:pt idx="83">
                  <c:v>97.888660999999999</c:v>
                </c:pt>
                <c:pt idx="84">
                  <c:v>97.848086000000009</c:v>
                </c:pt>
                <c:pt idx="85">
                  <c:v>97.965164000000001</c:v>
                </c:pt>
                <c:pt idx="86">
                  <c:v>97.927647999999991</c:v>
                </c:pt>
                <c:pt idx="87">
                  <c:v>97.994982000000007</c:v>
                </c:pt>
                <c:pt idx="88">
                  <c:v>97.929687000000001</c:v>
                </c:pt>
                <c:pt idx="89">
                  <c:v>97.925697</c:v>
                </c:pt>
                <c:pt idx="90">
                  <c:v>97.949666000000008</c:v>
                </c:pt>
                <c:pt idx="91">
                  <c:v>97.95707800000001</c:v>
                </c:pt>
                <c:pt idx="92">
                  <c:v>97.969546000000008</c:v>
                </c:pt>
                <c:pt idx="93">
                  <c:v>97.845189999999988</c:v>
                </c:pt>
                <c:pt idx="94">
                  <c:v>97.988978000000003</c:v>
                </c:pt>
                <c:pt idx="95">
                  <c:v>98.017457000000007</c:v>
                </c:pt>
                <c:pt idx="96">
                  <c:v>97.970074999999994</c:v>
                </c:pt>
                <c:pt idx="97">
                  <c:v>97.902130999999997</c:v>
                </c:pt>
                <c:pt idx="98">
                  <c:v>97.887837999999988</c:v>
                </c:pt>
                <c:pt idx="99">
                  <c:v>97.849441999999996</c:v>
                </c:pt>
                <c:pt idx="100">
                  <c:v>97.811367000000004</c:v>
                </c:pt>
                <c:pt idx="101">
                  <c:v>97.754784000000001</c:v>
                </c:pt>
                <c:pt idx="102">
                  <c:v>97.795072999999988</c:v>
                </c:pt>
                <c:pt idx="103">
                  <c:v>97.72166</c:v>
                </c:pt>
                <c:pt idx="104">
                  <c:v>97.671110999999996</c:v>
                </c:pt>
                <c:pt idx="105">
                  <c:v>97.683575000000005</c:v>
                </c:pt>
                <c:pt idx="106">
                  <c:v>97.787323999999998</c:v>
                </c:pt>
                <c:pt idx="107">
                  <c:v>97.802051000000006</c:v>
                </c:pt>
                <c:pt idx="108">
                  <c:v>97.781317999999999</c:v>
                </c:pt>
                <c:pt idx="109">
                  <c:v>97.878539000000004</c:v>
                </c:pt>
                <c:pt idx="110">
                  <c:v>97.835070000000002</c:v>
                </c:pt>
                <c:pt idx="111">
                  <c:v>97.756112000000002</c:v>
                </c:pt>
                <c:pt idx="112">
                  <c:v>97.901905999999997</c:v>
                </c:pt>
                <c:pt idx="113">
                  <c:v>97.870746999999994</c:v>
                </c:pt>
                <c:pt idx="114">
                  <c:v>97.835673999999997</c:v>
                </c:pt>
                <c:pt idx="115">
                  <c:v>97.890748000000002</c:v>
                </c:pt>
                <c:pt idx="116">
                  <c:v>97.776206999999999</c:v>
                </c:pt>
                <c:pt idx="117">
                  <c:v>97.776440999999991</c:v>
                </c:pt>
                <c:pt idx="118">
                  <c:v>97.912852000000001</c:v>
                </c:pt>
                <c:pt idx="119">
                  <c:v>97.95688100000001</c:v>
                </c:pt>
                <c:pt idx="120">
                  <c:v>97.815568999999996</c:v>
                </c:pt>
                <c:pt idx="121">
                  <c:v>97.723281</c:v>
                </c:pt>
                <c:pt idx="122">
                  <c:v>97.889315999999994</c:v>
                </c:pt>
                <c:pt idx="123">
                  <c:v>97.942549</c:v>
                </c:pt>
                <c:pt idx="124">
                  <c:v>97.938039000000003</c:v>
                </c:pt>
                <c:pt idx="125">
                  <c:v>98.02042800000001</c:v>
                </c:pt>
                <c:pt idx="126">
                  <c:v>97.974625000000003</c:v>
                </c:pt>
                <c:pt idx="127">
                  <c:v>97.955888999999999</c:v>
                </c:pt>
                <c:pt idx="128">
                  <c:v>97.902762999999993</c:v>
                </c:pt>
                <c:pt idx="129">
                  <c:v>97.825496000000001</c:v>
                </c:pt>
                <c:pt idx="130">
                  <c:v>97.778164000000004</c:v>
                </c:pt>
                <c:pt idx="131">
                  <c:v>97.800554999999989</c:v>
                </c:pt>
                <c:pt idx="132">
                  <c:v>97.788368000000006</c:v>
                </c:pt>
                <c:pt idx="133">
                  <c:v>97.776989</c:v>
                </c:pt>
                <c:pt idx="134">
                  <c:v>97.779831000000001</c:v>
                </c:pt>
                <c:pt idx="135">
                  <c:v>97.696973</c:v>
                </c:pt>
                <c:pt idx="136">
                  <c:v>97.742217999999994</c:v>
                </c:pt>
                <c:pt idx="137">
                  <c:v>97.831824999999995</c:v>
                </c:pt>
                <c:pt idx="138">
                  <c:v>97.926864000000009</c:v>
                </c:pt>
                <c:pt idx="139">
                  <c:v>97.902282999999997</c:v>
                </c:pt>
                <c:pt idx="140">
                  <c:v>97.727232999999998</c:v>
                </c:pt>
                <c:pt idx="141">
                  <c:v>97.697395999999998</c:v>
                </c:pt>
                <c:pt idx="142">
                  <c:v>97.827220999999994</c:v>
                </c:pt>
                <c:pt idx="143">
                  <c:v>97.811216999999999</c:v>
                </c:pt>
                <c:pt idx="144">
                  <c:v>97.804481999999993</c:v>
                </c:pt>
                <c:pt idx="145">
                  <c:v>97.75778600000001</c:v>
                </c:pt>
                <c:pt idx="146">
                  <c:v>97.722052999999988</c:v>
                </c:pt>
                <c:pt idx="147">
                  <c:v>97.787585000000007</c:v>
                </c:pt>
                <c:pt idx="148">
                  <c:v>97.760141000000004</c:v>
                </c:pt>
                <c:pt idx="149">
                  <c:v>97.789837000000006</c:v>
                </c:pt>
                <c:pt idx="150">
                  <c:v>97.817925000000002</c:v>
                </c:pt>
                <c:pt idx="151">
                  <c:v>97.815562999999997</c:v>
                </c:pt>
                <c:pt idx="152">
                  <c:v>97.792085</c:v>
                </c:pt>
                <c:pt idx="153">
                  <c:v>97.758882</c:v>
                </c:pt>
                <c:pt idx="154">
                  <c:v>97.761066999999997</c:v>
                </c:pt>
                <c:pt idx="155">
                  <c:v>97.793705000000003</c:v>
                </c:pt>
                <c:pt idx="156">
                  <c:v>97.758915999999999</c:v>
                </c:pt>
                <c:pt idx="157">
                  <c:v>97.749776999999995</c:v>
                </c:pt>
                <c:pt idx="158">
                  <c:v>97.699338999999995</c:v>
                </c:pt>
                <c:pt idx="159">
                  <c:v>97.736079000000004</c:v>
                </c:pt>
                <c:pt idx="160">
                  <c:v>97.807846000000012</c:v>
                </c:pt>
                <c:pt idx="161">
                  <c:v>97.797117999999998</c:v>
                </c:pt>
                <c:pt idx="162">
                  <c:v>97.805254000000005</c:v>
                </c:pt>
                <c:pt idx="163">
                  <c:v>97.839610999999991</c:v>
                </c:pt>
                <c:pt idx="164">
                  <c:v>97.846388000000005</c:v>
                </c:pt>
                <c:pt idx="165">
                  <c:v>97.829097000000004</c:v>
                </c:pt>
                <c:pt idx="166">
                  <c:v>97.800056999999995</c:v>
                </c:pt>
                <c:pt idx="167">
                  <c:v>97.785701000000003</c:v>
                </c:pt>
                <c:pt idx="168">
                  <c:v>97.795811</c:v>
                </c:pt>
                <c:pt idx="169">
                  <c:v>97.737132000000003</c:v>
                </c:pt>
                <c:pt idx="170">
                  <c:v>97.716497000000004</c:v>
                </c:pt>
                <c:pt idx="171">
                  <c:v>97.799456000000006</c:v>
                </c:pt>
                <c:pt idx="172">
                  <c:v>97.923643000000013</c:v>
                </c:pt>
                <c:pt idx="173">
                  <c:v>97.865679</c:v>
                </c:pt>
                <c:pt idx="174">
                  <c:v>97.710192000000006</c:v>
                </c:pt>
                <c:pt idx="175">
                  <c:v>97.760970999999998</c:v>
                </c:pt>
                <c:pt idx="176">
                  <c:v>97.826548000000003</c:v>
                </c:pt>
                <c:pt idx="177">
                  <c:v>97.830018999999993</c:v>
                </c:pt>
                <c:pt idx="178">
                  <c:v>97.772148000000001</c:v>
                </c:pt>
                <c:pt idx="179">
                  <c:v>97.691275000000005</c:v>
                </c:pt>
                <c:pt idx="180">
                  <c:v>97.656736999999993</c:v>
                </c:pt>
                <c:pt idx="181">
                  <c:v>97.652007999999995</c:v>
                </c:pt>
                <c:pt idx="182">
                  <c:v>97.616309000000001</c:v>
                </c:pt>
                <c:pt idx="183">
                  <c:v>97.619883999999999</c:v>
                </c:pt>
                <c:pt idx="184">
                  <c:v>97.685810000000004</c:v>
                </c:pt>
                <c:pt idx="185">
                  <c:v>97.652394999999999</c:v>
                </c:pt>
                <c:pt idx="186">
                  <c:v>97.568820000000002</c:v>
                </c:pt>
                <c:pt idx="187">
                  <c:v>97.535090999999994</c:v>
                </c:pt>
                <c:pt idx="188">
                  <c:v>97.619925000000009</c:v>
                </c:pt>
                <c:pt idx="189">
                  <c:v>97.646546000000001</c:v>
                </c:pt>
                <c:pt idx="190">
                  <c:v>97.650027000000009</c:v>
                </c:pt>
                <c:pt idx="191">
                  <c:v>97.667798999999988</c:v>
                </c:pt>
                <c:pt idx="192">
                  <c:v>97.623818999999997</c:v>
                </c:pt>
                <c:pt idx="193">
                  <c:v>97.654934000000011</c:v>
                </c:pt>
                <c:pt idx="194">
                  <c:v>97.717282999999995</c:v>
                </c:pt>
                <c:pt idx="195">
                  <c:v>97.628382000000002</c:v>
                </c:pt>
                <c:pt idx="196">
                  <c:v>97.640950000000004</c:v>
                </c:pt>
                <c:pt idx="197">
                  <c:v>97.732103000000009</c:v>
                </c:pt>
                <c:pt idx="198">
                  <c:v>97.780705000000012</c:v>
                </c:pt>
                <c:pt idx="199">
                  <c:v>97.761152999999993</c:v>
                </c:pt>
                <c:pt idx="200">
                  <c:v>97.693263000000002</c:v>
                </c:pt>
                <c:pt idx="201">
                  <c:v>97.650896000000003</c:v>
                </c:pt>
                <c:pt idx="202">
                  <c:v>97.614978000000008</c:v>
                </c:pt>
                <c:pt idx="203">
                  <c:v>97.664450000000002</c:v>
                </c:pt>
                <c:pt idx="204">
                  <c:v>97.560136</c:v>
                </c:pt>
                <c:pt idx="205">
                  <c:v>97.610342000000003</c:v>
                </c:pt>
                <c:pt idx="206">
                  <c:v>97.688863000000012</c:v>
                </c:pt>
                <c:pt idx="207">
                  <c:v>97.640113999999997</c:v>
                </c:pt>
                <c:pt idx="208">
                  <c:v>97.666567000000001</c:v>
                </c:pt>
                <c:pt idx="209">
                  <c:v>97.747491999999994</c:v>
                </c:pt>
                <c:pt idx="210">
                  <c:v>97.601161000000005</c:v>
                </c:pt>
                <c:pt idx="211">
                  <c:v>97.664665999999997</c:v>
                </c:pt>
                <c:pt idx="212">
                  <c:v>97.600179000000011</c:v>
                </c:pt>
                <c:pt idx="213">
                  <c:v>97.514736000000013</c:v>
                </c:pt>
                <c:pt idx="214">
                  <c:v>97.516720000000007</c:v>
                </c:pt>
                <c:pt idx="215">
                  <c:v>97.590232999999998</c:v>
                </c:pt>
                <c:pt idx="216">
                  <c:v>97.560555999999991</c:v>
                </c:pt>
                <c:pt idx="217">
                  <c:v>97.556667000000004</c:v>
                </c:pt>
                <c:pt idx="218">
                  <c:v>97.588172</c:v>
                </c:pt>
                <c:pt idx="219">
                  <c:v>97.598062000000013</c:v>
                </c:pt>
                <c:pt idx="220">
                  <c:v>97.629426999999993</c:v>
                </c:pt>
                <c:pt idx="221">
                  <c:v>97.558084999999991</c:v>
                </c:pt>
                <c:pt idx="222">
                  <c:v>97.591450000000009</c:v>
                </c:pt>
                <c:pt idx="223">
                  <c:v>97.567935000000006</c:v>
                </c:pt>
                <c:pt idx="224">
                  <c:v>97.590159</c:v>
                </c:pt>
                <c:pt idx="225">
                  <c:v>97.519008999999997</c:v>
                </c:pt>
                <c:pt idx="226">
                  <c:v>97.543025999999998</c:v>
                </c:pt>
                <c:pt idx="227">
                  <c:v>97.549887000000012</c:v>
                </c:pt>
                <c:pt idx="228">
                  <c:v>97.634789999999995</c:v>
                </c:pt>
                <c:pt idx="229">
                  <c:v>97.557523000000003</c:v>
                </c:pt>
                <c:pt idx="230">
                  <c:v>97.528069000000002</c:v>
                </c:pt>
                <c:pt idx="231">
                  <c:v>97.48283099999999</c:v>
                </c:pt>
                <c:pt idx="232">
                  <c:v>97.541944000000001</c:v>
                </c:pt>
                <c:pt idx="233">
                  <c:v>97.614742000000007</c:v>
                </c:pt>
                <c:pt idx="234">
                  <c:v>97.557679999999991</c:v>
                </c:pt>
                <c:pt idx="235">
                  <c:v>97.429619000000002</c:v>
                </c:pt>
                <c:pt idx="236">
                  <c:v>97.527490999999998</c:v>
                </c:pt>
                <c:pt idx="237">
                  <c:v>97.546678</c:v>
                </c:pt>
                <c:pt idx="238">
                  <c:v>97.515362999999994</c:v>
                </c:pt>
                <c:pt idx="239">
                  <c:v>97.460819999999998</c:v>
                </c:pt>
                <c:pt idx="240">
                  <c:v>97.428872999999996</c:v>
                </c:pt>
                <c:pt idx="241">
                  <c:v>97.468707000000009</c:v>
                </c:pt>
                <c:pt idx="242">
                  <c:v>97.487005999999994</c:v>
                </c:pt>
                <c:pt idx="243">
                  <c:v>97.406716000000003</c:v>
                </c:pt>
                <c:pt idx="244">
                  <c:v>97.458130999999995</c:v>
                </c:pt>
                <c:pt idx="245">
                  <c:v>97.535184000000001</c:v>
                </c:pt>
                <c:pt idx="246">
                  <c:v>97.563948999999994</c:v>
                </c:pt>
                <c:pt idx="247">
                  <c:v>97.441112000000004</c:v>
                </c:pt>
                <c:pt idx="248">
                  <c:v>97.544297</c:v>
                </c:pt>
                <c:pt idx="249">
                  <c:v>97.389951999999994</c:v>
                </c:pt>
                <c:pt idx="250">
                  <c:v>97.465473000000003</c:v>
                </c:pt>
                <c:pt idx="251">
                  <c:v>97.436351999999999</c:v>
                </c:pt>
                <c:pt idx="252">
                  <c:v>97.439047000000002</c:v>
                </c:pt>
                <c:pt idx="253">
                  <c:v>97.498496000000003</c:v>
                </c:pt>
                <c:pt idx="254">
                  <c:v>97.450537999999995</c:v>
                </c:pt>
                <c:pt idx="255">
                  <c:v>97.395719999999997</c:v>
                </c:pt>
                <c:pt idx="256">
                  <c:v>97.346721000000002</c:v>
                </c:pt>
                <c:pt idx="257">
                  <c:v>97.496210000000005</c:v>
                </c:pt>
                <c:pt idx="258">
                  <c:v>97.39068300000001</c:v>
                </c:pt>
                <c:pt idx="259">
                  <c:v>97.380411999999993</c:v>
                </c:pt>
                <c:pt idx="260">
                  <c:v>97.377396000000005</c:v>
                </c:pt>
                <c:pt idx="261">
                  <c:v>97.420473999999999</c:v>
                </c:pt>
                <c:pt idx="262">
                  <c:v>97.41083900000001</c:v>
                </c:pt>
                <c:pt idx="263">
                  <c:v>97.334298000000004</c:v>
                </c:pt>
                <c:pt idx="264">
                  <c:v>97.323858999999999</c:v>
                </c:pt>
                <c:pt idx="265">
                  <c:v>97.344443999999996</c:v>
                </c:pt>
                <c:pt idx="266">
                  <c:v>97.346319999999992</c:v>
                </c:pt>
                <c:pt idx="267">
                  <c:v>97.294938999999999</c:v>
                </c:pt>
                <c:pt idx="268">
                  <c:v>97.324187999999992</c:v>
                </c:pt>
                <c:pt idx="269">
                  <c:v>97.373823000000002</c:v>
                </c:pt>
                <c:pt idx="270">
                  <c:v>97.319451999999998</c:v>
                </c:pt>
                <c:pt idx="271">
                  <c:v>97.411468999999997</c:v>
                </c:pt>
                <c:pt idx="272">
                  <c:v>97.360589000000004</c:v>
                </c:pt>
                <c:pt idx="273">
                  <c:v>97.360860000000002</c:v>
                </c:pt>
                <c:pt idx="274">
                  <c:v>97.294702999999998</c:v>
                </c:pt>
                <c:pt idx="275">
                  <c:v>97.356909999999999</c:v>
                </c:pt>
                <c:pt idx="276">
                  <c:v>97.388173999999992</c:v>
                </c:pt>
                <c:pt idx="277">
                  <c:v>97.303939999999997</c:v>
                </c:pt>
                <c:pt idx="278">
                  <c:v>97.294538000000003</c:v>
                </c:pt>
                <c:pt idx="279">
                  <c:v>97.286846999999995</c:v>
                </c:pt>
                <c:pt idx="280">
                  <c:v>97.239534000000006</c:v>
                </c:pt>
                <c:pt idx="281">
                  <c:v>97.314871999999994</c:v>
                </c:pt>
                <c:pt idx="282">
                  <c:v>97.176303000000004</c:v>
                </c:pt>
                <c:pt idx="283">
                  <c:v>97.236936999999998</c:v>
                </c:pt>
                <c:pt idx="284">
                  <c:v>97.226737999999997</c:v>
                </c:pt>
                <c:pt idx="285">
                  <c:v>97.237138000000002</c:v>
                </c:pt>
                <c:pt idx="286">
                  <c:v>97.215307999999993</c:v>
                </c:pt>
                <c:pt idx="287">
                  <c:v>97.254044000000007</c:v>
                </c:pt>
                <c:pt idx="288">
                  <c:v>97.200124000000002</c:v>
                </c:pt>
                <c:pt idx="289">
                  <c:v>97.198954999999998</c:v>
                </c:pt>
                <c:pt idx="290">
                  <c:v>97.157948000000005</c:v>
                </c:pt>
                <c:pt idx="291">
                  <c:v>97.154015000000001</c:v>
                </c:pt>
                <c:pt idx="292">
                  <c:v>97.236603000000002</c:v>
                </c:pt>
                <c:pt idx="293">
                  <c:v>97.133685</c:v>
                </c:pt>
                <c:pt idx="294">
                  <c:v>97.18512299999999</c:v>
                </c:pt>
                <c:pt idx="295">
                  <c:v>97.092252000000002</c:v>
                </c:pt>
                <c:pt idx="296">
                  <c:v>97.16698199999999</c:v>
                </c:pt>
                <c:pt idx="297">
                  <c:v>97.114715000000004</c:v>
                </c:pt>
                <c:pt idx="298">
                  <c:v>97.085741999999996</c:v>
                </c:pt>
                <c:pt idx="299">
                  <c:v>97.098590000000002</c:v>
                </c:pt>
                <c:pt idx="300">
                  <c:v>97.067300000000003</c:v>
                </c:pt>
                <c:pt idx="301">
                  <c:v>97.065767000000008</c:v>
                </c:pt>
                <c:pt idx="302">
                  <c:v>97.129477999999992</c:v>
                </c:pt>
                <c:pt idx="303">
                  <c:v>97.030214000000001</c:v>
                </c:pt>
                <c:pt idx="304">
                  <c:v>97.079893999999996</c:v>
                </c:pt>
                <c:pt idx="305">
                  <c:v>97.048240000000007</c:v>
                </c:pt>
                <c:pt idx="306">
                  <c:v>97.007117999999991</c:v>
                </c:pt>
                <c:pt idx="307">
                  <c:v>97.061187000000004</c:v>
                </c:pt>
                <c:pt idx="308">
                  <c:v>97.008562999999995</c:v>
                </c:pt>
                <c:pt idx="309">
                  <c:v>96.999741</c:v>
                </c:pt>
                <c:pt idx="310">
                  <c:v>97.000623000000004</c:v>
                </c:pt>
                <c:pt idx="311">
                  <c:v>96.949691999999999</c:v>
                </c:pt>
                <c:pt idx="312">
                  <c:v>96.927005999999992</c:v>
                </c:pt>
                <c:pt idx="313">
                  <c:v>97.008959000000004</c:v>
                </c:pt>
                <c:pt idx="314">
                  <c:v>96.926666999999995</c:v>
                </c:pt>
                <c:pt idx="315">
                  <c:v>96.922584999999998</c:v>
                </c:pt>
                <c:pt idx="316">
                  <c:v>96.917947999999996</c:v>
                </c:pt>
                <c:pt idx="317">
                  <c:v>96.938219999999987</c:v>
                </c:pt>
                <c:pt idx="318">
                  <c:v>96.926990999999987</c:v>
                </c:pt>
                <c:pt idx="319">
                  <c:v>96.893781000000004</c:v>
                </c:pt>
                <c:pt idx="320">
                  <c:v>96.868991000000008</c:v>
                </c:pt>
                <c:pt idx="321">
                  <c:v>96.885919000000001</c:v>
                </c:pt>
                <c:pt idx="322">
                  <c:v>96.819777999999999</c:v>
                </c:pt>
                <c:pt idx="323">
                  <c:v>96.789834999999997</c:v>
                </c:pt>
                <c:pt idx="324">
                  <c:v>96.823587000000003</c:v>
                </c:pt>
                <c:pt idx="325">
                  <c:v>96.81953</c:v>
                </c:pt>
                <c:pt idx="326">
                  <c:v>96.849593999999996</c:v>
                </c:pt>
                <c:pt idx="327">
                  <c:v>96.765827000000002</c:v>
                </c:pt>
                <c:pt idx="328">
                  <c:v>96.745550999999992</c:v>
                </c:pt>
                <c:pt idx="329">
                  <c:v>96.753066000000004</c:v>
                </c:pt>
                <c:pt idx="330">
                  <c:v>96.711980999999994</c:v>
                </c:pt>
                <c:pt idx="331">
                  <c:v>96.71497500000001</c:v>
                </c:pt>
                <c:pt idx="332">
                  <c:v>96.659006000000005</c:v>
                </c:pt>
                <c:pt idx="333">
                  <c:v>96.721647000000004</c:v>
                </c:pt>
                <c:pt idx="334">
                  <c:v>96.721197000000004</c:v>
                </c:pt>
                <c:pt idx="335">
                  <c:v>96.675001999999992</c:v>
                </c:pt>
                <c:pt idx="336">
                  <c:v>96.696033999999997</c:v>
                </c:pt>
                <c:pt idx="337">
                  <c:v>96.676291999999989</c:v>
                </c:pt>
                <c:pt idx="338">
                  <c:v>96.589293999999995</c:v>
                </c:pt>
                <c:pt idx="339">
                  <c:v>96.653346999999997</c:v>
                </c:pt>
                <c:pt idx="340">
                  <c:v>96.606662</c:v>
                </c:pt>
                <c:pt idx="341">
                  <c:v>96.653971999999996</c:v>
                </c:pt>
                <c:pt idx="342">
                  <c:v>96.591339000000005</c:v>
                </c:pt>
                <c:pt idx="343">
                  <c:v>96.677453</c:v>
                </c:pt>
                <c:pt idx="344">
                  <c:v>96.636459000000002</c:v>
                </c:pt>
                <c:pt idx="345">
                  <c:v>96.589363000000006</c:v>
                </c:pt>
                <c:pt idx="346">
                  <c:v>96.609941000000006</c:v>
                </c:pt>
                <c:pt idx="347">
                  <c:v>96.478508000000005</c:v>
                </c:pt>
                <c:pt idx="348">
                  <c:v>96.546708999999993</c:v>
                </c:pt>
                <c:pt idx="349">
                  <c:v>96.569897999999995</c:v>
                </c:pt>
                <c:pt idx="350">
                  <c:v>96.578499000000008</c:v>
                </c:pt>
                <c:pt idx="351">
                  <c:v>96.546167999999994</c:v>
                </c:pt>
                <c:pt idx="352">
                  <c:v>96.423776000000004</c:v>
                </c:pt>
                <c:pt idx="353">
                  <c:v>96.441217999999992</c:v>
                </c:pt>
                <c:pt idx="354">
                  <c:v>96.453025999999994</c:v>
                </c:pt>
                <c:pt idx="355">
                  <c:v>96.484783999999991</c:v>
                </c:pt>
                <c:pt idx="356">
                  <c:v>96.543849000000009</c:v>
                </c:pt>
                <c:pt idx="357">
                  <c:v>96.533268000000007</c:v>
                </c:pt>
                <c:pt idx="358">
                  <c:v>96.431080000000009</c:v>
                </c:pt>
                <c:pt idx="359">
                  <c:v>96.345967000000002</c:v>
                </c:pt>
                <c:pt idx="360">
                  <c:v>96.351683000000008</c:v>
                </c:pt>
                <c:pt idx="361">
                  <c:v>96.38752199999999</c:v>
                </c:pt>
                <c:pt idx="362">
                  <c:v>96.317709999999991</c:v>
                </c:pt>
                <c:pt idx="363">
                  <c:v>96.264380000000003</c:v>
                </c:pt>
                <c:pt idx="364">
                  <c:v>96.190252000000001</c:v>
                </c:pt>
                <c:pt idx="365">
                  <c:v>96.155400999999998</c:v>
                </c:pt>
                <c:pt idx="366">
                  <c:v>96.122133000000005</c:v>
                </c:pt>
                <c:pt idx="367">
                  <c:v>96.143961000000004</c:v>
                </c:pt>
                <c:pt idx="368">
                  <c:v>96.148247999999995</c:v>
                </c:pt>
                <c:pt idx="369">
                  <c:v>96.101021000000003</c:v>
                </c:pt>
                <c:pt idx="370">
                  <c:v>96.110938000000004</c:v>
                </c:pt>
                <c:pt idx="371">
                  <c:v>96.078450000000004</c:v>
                </c:pt>
                <c:pt idx="372">
                  <c:v>96.112842999999998</c:v>
                </c:pt>
                <c:pt idx="373">
                  <c:v>96.122304999999997</c:v>
                </c:pt>
                <c:pt idx="374">
                  <c:v>96.088239000000002</c:v>
                </c:pt>
                <c:pt idx="375">
                  <c:v>96.068919999999991</c:v>
                </c:pt>
                <c:pt idx="376">
                  <c:v>96.062304999999995</c:v>
                </c:pt>
                <c:pt idx="377">
                  <c:v>96.000890999999996</c:v>
                </c:pt>
                <c:pt idx="378">
                  <c:v>96.056964999999991</c:v>
                </c:pt>
                <c:pt idx="379">
                  <c:v>96.051199999999994</c:v>
                </c:pt>
                <c:pt idx="380">
                  <c:v>95.995496000000003</c:v>
                </c:pt>
                <c:pt idx="381">
                  <c:v>96.032391000000004</c:v>
                </c:pt>
                <c:pt idx="382">
                  <c:v>96.050157999999996</c:v>
                </c:pt>
                <c:pt idx="383">
                  <c:v>95.982105000000004</c:v>
                </c:pt>
                <c:pt idx="384">
                  <c:v>95.916876999999999</c:v>
                </c:pt>
                <c:pt idx="385">
                  <c:v>95.916829000000007</c:v>
                </c:pt>
                <c:pt idx="386">
                  <c:v>95.931976000000006</c:v>
                </c:pt>
                <c:pt idx="387">
                  <c:v>95.891441</c:v>
                </c:pt>
                <c:pt idx="388">
                  <c:v>95.885513000000003</c:v>
                </c:pt>
                <c:pt idx="389">
                  <c:v>95.911118999999999</c:v>
                </c:pt>
                <c:pt idx="390">
                  <c:v>95.885947000000002</c:v>
                </c:pt>
                <c:pt idx="391">
                  <c:v>95.830344999999994</c:v>
                </c:pt>
                <c:pt idx="392">
                  <c:v>95.837191000000004</c:v>
                </c:pt>
                <c:pt idx="393">
                  <c:v>95.803758000000002</c:v>
                </c:pt>
                <c:pt idx="394">
                  <c:v>95.824604999999991</c:v>
                </c:pt>
                <c:pt idx="395">
                  <c:v>95.797088000000002</c:v>
                </c:pt>
                <c:pt idx="396">
                  <c:v>95.747791000000007</c:v>
                </c:pt>
                <c:pt idx="397">
                  <c:v>95.678112999999996</c:v>
                </c:pt>
                <c:pt idx="398">
                  <c:v>95.678424000000007</c:v>
                </c:pt>
                <c:pt idx="399">
                  <c:v>95.638603000000003</c:v>
                </c:pt>
                <c:pt idx="400">
                  <c:v>95.554877000000005</c:v>
                </c:pt>
                <c:pt idx="401">
                  <c:v>95.532650000000004</c:v>
                </c:pt>
                <c:pt idx="402">
                  <c:v>95.523802000000003</c:v>
                </c:pt>
                <c:pt idx="403">
                  <c:v>95.550051999999994</c:v>
                </c:pt>
                <c:pt idx="404">
                  <c:v>95.428832</c:v>
                </c:pt>
                <c:pt idx="405">
                  <c:v>95.315807000000007</c:v>
                </c:pt>
                <c:pt idx="406">
                  <c:v>95.355849000000006</c:v>
                </c:pt>
                <c:pt idx="407">
                  <c:v>95.368600000000001</c:v>
                </c:pt>
                <c:pt idx="408">
                  <c:v>95.330552999999995</c:v>
                </c:pt>
                <c:pt idx="409">
                  <c:v>95.283252000000005</c:v>
                </c:pt>
                <c:pt idx="410">
                  <c:v>95.235261000000008</c:v>
                </c:pt>
                <c:pt idx="411">
                  <c:v>95.220134999999999</c:v>
                </c:pt>
                <c:pt idx="412">
                  <c:v>95.180053999999998</c:v>
                </c:pt>
                <c:pt idx="413">
                  <c:v>95.084038000000007</c:v>
                </c:pt>
                <c:pt idx="414">
                  <c:v>95.075131000000013</c:v>
                </c:pt>
                <c:pt idx="415">
                  <c:v>95.061209000000005</c:v>
                </c:pt>
                <c:pt idx="416">
                  <c:v>94.988750999999993</c:v>
                </c:pt>
                <c:pt idx="417">
                  <c:v>94.939587000000003</c:v>
                </c:pt>
                <c:pt idx="418">
                  <c:v>94.848883000000001</c:v>
                </c:pt>
                <c:pt idx="419">
                  <c:v>94.842320000000001</c:v>
                </c:pt>
                <c:pt idx="420">
                  <c:v>94.834126000000012</c:v>
                </c:pt>
                <c:pt idx="421">
                  <c:v>94.799614000000005</c:v>
                </c:pt>
                <c:pt idx="422">
                  <c:v>94.817435000000003</c:v>
                </c:pt>
                <c:pt idx="423">
                  <c:v>94.757282000000004</c:v>
                </c:pt>
                <c:pt idx="424">
                  <c:v>94.708002999999991</c:v>
                </c:pt>
                <c:pt idx="425">
                  <c:v>94.681145000000001</c:v>
                </c:pt>
                <c:pt idx="426">
                  <c:v>94.592502999999994</c:v>
                </c:pt>
                <c:pt idx="427">
                  <c:v>94.514921999999999</c:v>
                </c:pt>
                <c:pt idx="428">
                  <c:v>94.370963000000003</c:v>
                </c:pt>
                <c:pt idx="429">
                  <c:v>94.334550000000007</c:v>
                </c:pt>
                <c:pt idx="430">
                  <c:v>94.371443999999997</c:v>
                </c:pt>
                <c:pt idx="431">
                  <c:v>94.338850000000008</c:v>
                </c:pt>
                <c:pt idx="432">
                  <c:v>94.360461000000001</c:v>
                </c:pt>
                <c:pt idx="433">
                  <c:v>94.329544999999996</c:v>
                </c:pt>
                <c:pt idx="434">
                  <c:v>94.183778000000004</c:v>
                </c:pt>
                <c:pt idx="435">
                  <c:v>94.09132799999999</c:v>
                </c:pt>
                <c:pt idx="436">
                  <c:v>94.064085000000006</c:v>
                </c:pt>
                <c:pt idx="437">
                  <c:v>94.052593000000002</c:v>
                </c:pt>
                <c:pt idx="438">
                  <c:v>94.025091000000003</c:v>
                </c:pt>
                <c:pt idx="439">
                  <c:v>93.93101399999999</c:v>
                </c:pt>
                <c:pt idx="440">
                  <c:v>93.817931000000002</c:v>
                </c:pt>
                <c:pt idx="441">
                  <c:v>93.775584999999992</c:v>
                </c:pt>
                <c:pt idx="442">
                  <c:v>93.739156999999992</c:v>
                </c:pt>
                <c:pt idx="443">
                  <c:v>93.694786000000008</c:v>
                </c:pt>
                <c:pt idx="444">
                  <c:v>93.717562000000001</c:v>
                </c:pt>
                <c:pt idx="445">
                  <c:v>93.615070000000003</c:v>
                </c:pt>
                <c:pt idx="446">
                  <c:v>93.519600000000011</c:v>
                </c:pt>
                <c:pt idx="447">
                  <c:v>93.431214000000011</c:v>
                </c:pt>
                <c:pt idx="448">
                  <c:v>93.431685000000002</c:v>
                </c:pt>
                <c:pt idx="449">
                  <c:v>93.317999</c:v>
                </c:pt>
                <c:pt idx="450">
                  <c:v>93.326933999999994</c:v>
                </c:pt>
                <c:pt idx="451">
                  <c:v>93.458805999999996</c:v>
                </c:pt>
                <c:pt idx="452">
                  <c:v>93.311688000000004</c:v>
                </c:pt>
                <c:pt idx="453">
                  <c:v>93.154877000000013</c:v>
                </c:pt>
                <c:pt idx="454">
                  <c:v>93.104532999999989</c:v>
                </c:pt>
                <c:pt idx="455">
                  <c:v>93.086860000000001</c:v>
                </c:pt>
                <c:pt idx="456">
                  <c:v>92.933098000000001</c:v>
                </c:pt>
                <c:pt idx="457">
                  <c:v>93.062838999999997</c:v>
                </c:pt>
                <c:pt idx="458">
                  <c:v>92.982093000000006</c:v>
                </c:pt>
                <c:pt idx="459">
                  <c:v>92.872902000000011</c:v>
                </c:pt>
                <c:pt idx="460">
                  <c:v>92.77508499999999</c:v>
                </c:pt>
                <c:pt idx="461">
                  <c:v>92.782647999999995</c:v>
                </c:pt>
                <c:pt idx="462">
                  <c:v>92.683728000000002</c:v>
                </c:pt>
                <c:pt idx="463">
                  <c:v>92.628067000000001</c:v>
                </c:pt>
                <c:pt idx="464">
                  <c:v>92.619179000000003</c:v>
                </c:pt>
                <c:pt idx="465">
                  <c:v>92.562709999999996</c:v>
                </c:pt>
                <c:pt idx="466">
                  <c:v>92.470400999999995</c:v>
                </c:pt>
                <c:pt idx="467">
                  <c:v>92.425156000000001</c:v>
                </c:pt>
                <c:pt idx="468">
                  <c:v>92.280053999999993</c:v>
                </c:pt>
                <c:pt idx="469">
                  <c:v>92.166371999999996</c:v>
                </c:pt>
                <c:pt idx="470">
                  <c:v>92.038697999999997</c:v>
                </c:pt>
                <c:pt idx="471">
                  <c:v>92.010015999999993</c:v>
                </c:pt>
                <c:pt idx="472">
                  <c:v>92.176631999999998</c:v>
                </c:pt>
                <c:pt idx="473">
                  <c:v>91.836185999999998</c:v>
                </c:pt>
                <c:pt idx="474">
                  <c:v>91.953256999999994</c:v>
                </c:pt>
                <c:pt idx="475">
                  <c:v>91.788628000000003</c:v>
                </c:pt>
                <c:pt idx="476">
                  <c:v>91.597679999999997</c:v>
                </c:pt>
                <c:pt idx="477">
                  <c:v>91.707272000000003</c:v>
                </c:pt>
                <c:pt idx="478">
                  <c:v>91.855237000000002</c:v>
                </c:pt>
                <c:pt idx="479">
                  <c:v>91.582124000000007</c:v>
                </c:pt>
                <c:pt idx="480">
                  <c:v>91.46127700000001</c:v>
                </c:pt>
                <c:pt idx="481">
                  <c:v>91.130082000000002</c:v>
                </c:pt>
                <c:pt idx="482">
                  <c:v>91.123431000000011</c:v>
                </c:pt>
                <c:pt idx="483">
                  <c:v>91.332318999999998</c:v>
                </c:pt>
                <c:pt idx="484">
                  <c:v>91.287205999999998</c:v>
                </c:pt>
                <c:pt idx="485">
                  <c:v>91.153339000000003</c:v>
                </c:pt>
                <c:pt idx="486">
                  <c:v>91.390961000000004</c:v>
                </c:pt>
                <c:pt idx="487">
                  <c:v>91.183807000000002</c:v>
                </c:pt>
                <c:pt idx="488">
                  <c:v>91.112184999999997</c:v>
                </c:pt>
                <c:pt idx="489">
                  <c:v>91.052222</c:v>
                </c:pt>
                <c:pt idx="490">
                  <c:v>90.941991000000002</c:v>
                </c:pt>
                <c:pt idx="491">
                  <c:v>90.918080000000003</c:v>
                </c:pt>
                <c:pt idx="492">
                  <c:v>90.994103999999993</c:v>
                </c:pt>
                <c:pt idx="493">
                  <c:v>90.887979000000001</c:v>
                </c:pt>
                <c:pt idx="494">
                  <c:v>90.934308999999999</c:v>
                </c:pt>
                <c:pt idx="495">
                  <c:v>90.736646000000007</c:v>
                </c:pt>
                <c:pt idx="496">
                  <c:v>90.717405999999997</c:v>
                </c:pt>
                <c:pt idx="497">
                  <c:v>90.660257999999999</c:v>
                </c:pt>
                <c:pt idx="498">
                  <c:v>90.369159999999994</c:v>
                </c:pt>
                <c:pt idx="499">
                  <c:v>90.654593000000006</c:v>
                </c:pt>
                <c:pt idx="500">
                  <c:v>90.494502999999995</c:v>
                </c:pt>
                <c:pt idx="501">
                  <c:v>90.443193000000008</c:v>
                </c:pt>
                <c:pt idx="502">
                  <c:v>90.497604999999993</c:v>
                </c:pt>
                <c:pt idx="503">
                  <c:v>90.405832000000004</c:v>
                </c:pt>
                <c:pt idx="504">
                  <c:v>90.481066000000013</c:v>
                </c:pt>
                <c:pt idx="505">
                  <c:v>90.147643000000002</c:v>
                </c:pt>
                <c:pt idx="506">
                  <c:v>90.177946999999989</c:v>
                </c:pt>
                <c:pt idx="507">
                  <c:v>90.063173000000006</c:v>
                </c:pt>
                <c:pt idx="508">
                  <c:v>90.25766999999999</c:v>
                </c:pt>
                <c:pt idx="509">
                  <c:v>90.193745000000007</c:v>
                </c:pt>
                <c:pt idx="510">
                  <c:v>90.311762999999999</c:v>
                </c:pt>
                <c:pt idx="511">
                  <c:v>89.835607999999993</c:v>
                </c:pt>
                <c:pt idx="512">
                  <c:v>90.099345999999997</c:v>
                </c:pt>
                <c:pt idx="513">
                  <c:v>89.894691000000009</c:v>
                </c:pt>
                <c:pt idx="514">
                  <c:v>90.026244999999989</c:v>
                </c:pt>
                <c:pt idx="515">
                  <c:v>89.777070999999992</c:v>
                </c:pt>
                <c:pt idx="516">
                  <c:v>89.842196999999999</c:v>
                </c:pt>
                <c:pt idx="517">
                  <c:v>89.327668000000003</c:v>
                </c:pt>
                <c:pt idx="518">
                  <c:v>89.469691000000012</c:v>
                </c:pt>
                <c:pt idx="519">
                  <c:v>89.385594999999995</c:v>
                </c:pt>
                <c:pt idx="520">
                  <c:v>89.724402999999995</c:v>
                </c:pt>
                <c:pt idx="521">
                  <c:v>89.341166999999999</c:v>
                </c:pt>
                <c:pt idx="522">
                  <c:v>89.598072999999999</c:v>
                </c:pt>
                <c:pt idx="523">
                  <c:v>88.918351999999999</c:v>
                </c:pt>
                <c:pt idx="524">
                  <c:v>89.378632999999994</c:v>
                </c:pt>
                <c:pt idx="525">
                  <c:v>89.164419999999993</c:v>
                </c:pt>
                <c:pt idx="526">
                  <c:v>89.034458000000001</c:v>
                </c:pt>
                <c:pt idx="527">
                  <c:v>89.170077000000006</c:v>
                </c:pt>
                <c:pt idx="528">
                  <c:v>88.440021999999999</c:v>
                </c:pt>
                <c:pt idx="529">
                  <c:v>88.686269999999993</c:v>
                </c:pt>
                <c:pt idx="530">
                  <c:v>88.763551000000007</c:v>
                </c:pt>
                <c:pt idx="531">
                  <c:v>88.656210000000002</c:v>
                </c:pt>
                <c:pt idx="532">
                  <c:v>88.521770000000004</c:v>
                </c:pt>
                <c:pt idx="533">
                  <c:v>88.195949999999996</c:v>
                </c:pt>
                <c:pt idx="534">
                  <c:v>88.503123000000002</c:v>
                </c:pt>
                <c:pt idx="535">
                  <c:v>88.046641000000008</c:v>
                </c:pt>
                <c:pt idx="536">
                  <c:v>88.183329000000001</c:v>
                </c:pt>
                <c:pt idx="537">
                  <c:v>88.177171999999999</c:v>
                </c:pt>
                <c:pt idx="538">
                  <c:v>88.330214000000012</c:v>
                </c:pt>
                <c:pt idx="539">
                  <c:v>87.967557999999997</c:v>
                </c:pt>
                <c:pt idx="540">
                  <c:v>87.988476000000006</c:v>
                </c:pt>
                <c:pt idx="541">
                  <c:v>87.976972000000004</c:v>
                </c:pt>
                <c:pt idx="542">
                  <c:v>87.862447000000003</c:v>
                </c:pt>
                <c:pt idx="543">
                  <c:v>87.604765999999998</c:v>
                </c:pt>
                <c:pt idx="544">
                  <c:v>87.596625000000003</c:v>
                </c:pt>
                <c:pt idx="545">
                  <c:v>87.566027000000005</c:v>
                </c:pt>
                <c:pt idx="546">
                  <c:v>87.336211000000006</c:v>
                </c:pt>
                <c:pt idx="547">
                  <c:v>87.18082600000001</c:v>
                </c:pt>
                <c:pt idx="548">
                  <c:v>86.933880000000002</c:v>
                </c:pt>
                <c:pt idx="549">
                  <c:v>86.808022000000008</c:v>
                </c:pt>
                <c:pt idx="550">
                  <c:v>87.199071999999987</c:v>
                </c:pt>
                <c:pt idx="551">
                  <c:v>87.048220000000001</c:v>
                </c:pt>
                <c:pt idx="552">
                  <c:v>87.132351999999997</c:v>
                </c:pt>
                <c:pt idx="553">
                  <c:v>86.693311999999992</c:v>
                </c:pt>
                <c:pt idx="554">
                  <c:v>86.56589000000001</c:v>
                </c:pt>
                <c:pt idx="555">
                  <c:v>86.470251999999988</c:v>
                </c:pt>
                <c:pt idx="556">
                  <c:v>86.454192000000006</c:v>
                </c:pt>
                <c:pt idx="557">
                  <c:v>86.297715999999994</c:v>
                </c:pt>
                <c:pt idx="558">
                  <c:v>86.256114999999994</c:v>
                </c:pt>
                <c:pt idx="559">
                  <c:v>86.151673000000002</c:v>
                </c:pt>
                <c:pt idx="560">
                  <c:v>85.50007500000001</c:v>
                </c:pt>
                <c:pt idx="561">
                  <c:v>85.725971000000001</c:v>
                </c:pt>
                <c:pt idx="562">
                  <c:v>85.691993000000011</c:v>
                </c:pt>
                <c:pt idx="563">
                  <c:v>85.617800000000003</c:v>
                </c:pt>
                <c:pt idx="564">
                  <c:v>85.212141000000003</c:v>
                </c:pt>
                <c:pt idx="565">
                  <c:v>85.274247000000003</c:v>
                </c:pt>
                <c:pt idx="566">
                  <c:v>85.261765000000011</c:v>
                </c:pt>
                <c:pt idx="567">
                  <c:v>84.996106000000012</c:v>
                </c:pt>
                <c:pt idx="568">
                  <c:v>84.913687999999993</c:v>
                </c:pt>
                <c:pt idx="569">
                  <c:v>84.686568999999992</c:v>
                </c:pt>
                <c:pt idx="570">
                  <c:v>84.531141000000005</c:v>
                </c:pt>
                <c:pt idx="571">
                  <c:v>84.458851999999993</c:v>
                </c:pt>
                <c:pt idx="572">
                  <c:v>84.171366999999989</c:v>
                </c:pt>
                <c:pt idx="573">
                  <c:v>84.292780999999991</c:v>
                </c:pt>
                <c:pt idx="574">
                  <c:v>84.166398000000001</c:v>
                </c:pt>
                <c:pt idx="575">
                  <c:v>84.191074</c:v>
                </c:pt>
                <c:pt idx="576">
                  <c:v>83.693438999999998</c:v>
                </c:pt>
                <c:pt idx="577">
                  <c:v>83.632081999999997</c:v>
                </c:pt>
                <c:pt idx="578">
                  <c:v>84.009599000000009</c:v>
                </c:pt>
                <c:pt idx="579">
                  <c:v>83.740679</c:v>
                </c:pt>
                <c:pt idx="580">
                  <c:v>83.680157000000008</c:v>
                </c:pt>
                <c:pt idx="581">
                  <c:v>83.691152000000002</c:v>
                </c:pt>
                <c:pt idx="582">
                  <c:v>83.728983999999997</c:v>
                </c:pt>
                <c:pt idx="583">
                  <c:v>83.392493000000002</c:v>
                </c:pt>
                <c:pt idx="584">
                  <c:v>83.482338000000013</c:v>
                </c:pt>
                <c:pt idx="585">
                  <c:v>83.596907999999999</c:v>
                </c:pt>
                <c:pt idx="586">
                  <c:v>83.238562000000002</c:v>
                </c:pt>
                <c:pt idx="587">
                  <c:v>82.989187999999999</c:v>
                </c:pt>
                <c:pt idx="588">
                  <c:v>83.397505999999993</c:v>
                </c:pt>
                <c:pt idx="589">
                  <c:v>83.043549999999996</c:v>
                </c:pt>
                <c:pt idx="590">
                  <c:v>83.137655000000009</c:v>
                </c:pt>
                <c:pt idx="591">
                  <c:v>82.894635999999991</c:v>
                </c:pt>
                <c:pt idx="592">
                  <c:v>83.053054000000003</c:v>
                </c:pt>
                <c:pt idx="593">
                  <c:v>83.238681</c:v>
                </c:pt>
                <c:pt idx="594">
                  <c:v>83.055447000000001</c:v>
                </c:pt>
                <c:pt idx="595">
                  <c:v>82.937241</c:v>
                </c:pt>
                <c:pt idx="596">
                  <c:v>82.864054999999993</c:v>
                </c:pt>
                <c:pt idx="597">
                  <c:v>82.992762999999997</c:v>
                </c:pt>
                <c:pt idx="598">
                  <c:v>82.553490999999994</c:v>
                </c:pt>
                <c:pt idx="599">
                  <c:v>83.026927000000001</c:v>
                </c:pt>
                <c:pt idx="600">
                  <c:v>83.273796000000004</c:v>
                </c:pt>
                <c:pt idx="601">
                  <c:v>83.088431999999997</c:v>
                </c:pt>
                <c:pt idx="602">
                  <c:v>83.406106000000008</c:v>
                </c:pt>
                <c:pt idx="603">
                  <c:v>83.288246000000001</c:v>
                </c:pt>
                <c:pt idx="604">
                  <c:v>83.30729199999999</c:v>
                </c:pt>
                <c:pt idx="605">
                  <c:v>83.284832999999992</c:v>
                </c:pt>
                <c:pt idx="606">
                  <c:v>83.342712000000006</c:v>
                </c:pt>
                <c:pt idx="607">
                  <c:v>83.427565000000001</c:v>
                </c:pt>
                <c:pt idx="608">
                  <c:v>83.104377999999997</c:v>
                </c:pt>
                <c:pt idx="609">
                  <c:v>83.263136000000003</c:v>
                </c:pt>
                <c:pt idx="610">
                  <c:v>83.05845699999999</c:v>
                </c:pt>
                <c:pt idx="611">
                  <c:v>82.951859999999996</c:v>
                </c:pt>
                <c:pt idx="612">
                  <c:v>83.080892000000006</c:v>
                </c:pt>
                <c:pt idx="613">
                  <c:v>82.820824999999999</c:v>
                </c:pt>
                <c:pt idx="614">
                  <c:v>82.763857000000002</c:v>
                </c:pt>
                <c:pt idx="615">
                  <c:v>82.083861999999996</c:v>
                </c:pt>
                <c:pt idx="616">
                  <c:v>81.886876999999998</c:v>
                </c:pt>
                <c:pt idx="617">
                  <c:v>81.70735599999999</c:v>
                </c:pt>
                <c:pt idx="618">
                  <c:v>81.277028000000001</c:v>
                </c:pt>
                <c:pt idx="619">
                  <c:v>80.49620800000001</c:v>
                </c:pt>
                <c:pt idx="620">
                  <c:v>79.286918999999997</c:v>
                </c:pt>
                <c:pt idx="621">
                  <c:v>77.975128999999995</c:v>
                </c:pt>
                <c:pt idx="622">
                  <c:v>76.983457000000001</c:v>
                </c:pt>
                <c:pt idx="623">
                  <c:v>75.763203000000004</c:v>
                </c:pt>
                <c:pt idx="624">
                  <c:v>74.459149000000011</c:v>
                </c:pt>
                <c:pt idx="625">
                  <c:v>72.833843999999999</c:v>
                </c:pt>
                <c:pt idx="626">
                  <c:v>70.893259</c:v>
                </c:pt>
                <c:pt idx="627">
                  <c:v>69.535102999999992</c:v>
                </c:pt>
                <c:pt idx="628">
                  <c:v>67.793869000000001</c:v>
                </c:pt>
                <c:pt idx="629">
                  <c:v>66.531159000000002</c:v>
                </c:pt>
                <c:pt idx="630">
                  <c:v>64.482777999999996</c:v>
                </c:pt>
                <c:pt idx="631">
                  <c:v>62.131898000000007</c:v>
                </c:pt>
                <c:pt idx="632">
                  <c:v>60.574945</c:v>
                </c:pt>
                <c:pt idx="633">
                  <c:v>59.237765000000003</c:v>
                </c:pt>
                <c:pt idx="634">
                  <c:v>56.908883000000003</c:v>
                </c:pt>
                <c:pt idx="635">
                  <c:v>55.478942000000004</c:v>
                </c:pt>
                <c:pt idx="636">
                  <c:v>53.304991999999999</c:v>
                </c:pt>
                <c:pt idx="637">
                  <c:v>51.174435000000003</c:v>
                </c:pt>
                <c:pt idx="638">
                  <c:v>50.646478999999999</c:v>
                </c:pt>
                <c:pt idx="639">
                  <c:v>48.821252000000001</c:v>
                </c:pt>
                <c:pt idx="640">
                  <c:v>46.313626999999997</c:v>
                </c:pt>
                <c:pt idx="641">
                  <c:v>45.829227000000003</c:v>
                </c:pt>
                <c:pt idx="642">
                  <c:v>44.836108000000003</c:v>
                </c:pt>
                <c:pt idx="643">
                  <c:v>43.150711999999999</c:v>
                </c:pt>
                <c:pt idx="644">
                  <c:v>42.772869</c:v>
                </c:pt>
                <c:pt idx="645">
                  <c:v>42.319888000000006</c:v>
                </c:pt>
                <c:pt idx="646">
                  <c:v>41.528331999999999</c:v>
                </c:pt>
                <c:pt idx="647">
                  <c:v>39.489390999999998</c:v>
                </c:pt>
                <c:pt idx="648">
                  <c:v>39.949046000000003</c:v>
                </c:pt>
                <c:pt idx="649">
                  <c:v>39.69601999999999</c:v>
                </c:pt>
                <c:pt idx="650">
                  <c:v>37.799768999999998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5-47CA-886B-3C2CF82A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371376"/>
        <c:axId val="1526376784"/>
      </c:lineChart>
      <c:catAx>
        <c:axId val="152637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6376784"/>
        <c:crosses val="autoZero"/>
        <c:auto val="1"/>
        <c:lblAlgn val="ctr"/>
        <c:lblOffset val="100"/>
        <c:noMultiLvlLbl val="0"/>
      </c:catAx>
      <c:valAx>
        <c:axId val="15263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637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'Sample6990.Sample-new'!$A$2:$A$652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'Sample6990.Sample-new'!$AJ$2:$AJ$652</c:f>
              <c:numCache>
                <c:formatCode>General</c:formatCode>
                <c:ptCount val="651"/>
                <c:pt idx="0">
                  <c:v>6.6835366561059546E-3</c:v>
                </c:pt>
                <c:pt idx="1">
                  <c:v>9.518100269316104E-3</c:v>
                </c:pt>
                <c:pt idx="2">
                  <c:v>6.5043832413335953E-3</c:v>
                </c:pt>
                <c:pt idx="3">
                  <c:v>8.0837719129262745E-3</c:v>
                </c:pt>
                <c:pt idx="4">
                  <c:v>4.7298319297183131E-3</c:v>
                </c:pt>
                <c:pt idx="5">
                  <c:v>7.8428473550401553E-3</c:v>
                </c:pt>
                <c:pt idx="6">
                  <c:v>7.3263233676828356E-3</c:v>
                </c:pt>
                <c:pt idx="7">
                  <c:v>8.171037024467559E-3</c:v>
                </c:pt>
                <c:pt idx="8">
                  <c:v>6.6253422745359922E-3</c:v>
                </c:pt>
                <c:pt idx="9">
                  <c:v>9.6954904714773894E-3</c:v>
                </c:pt>
                <c:pt idx="10">
                  <c:v>1.2000323138890915E-2</c:v>
                </c:pt>
                <c:pt idx="11">
                  <c:v>1.0290017316318577E-2</c:v>
                </c:pt>
                <c:pt idx="12">
                  <c:v>7.8999136984976362E-3</c:v>
                </c:pt>
                <c:pt idx="13">
                  <c:v>9.7534981165348627E-3</c:v>
                </c:pt>
                <c:pt idx="14">
                  <c:v>7.7036358777459527E-3</c:v>
                </c:pt>
                <c:pt idx="15">
                  <c:v>9.2986517623995998E-3</c:v>
                </c:pt>
                <c:pt idx="16">
                  <c:v>7.8149714212008229E-3</c:v>
                </c:pt>
                <c:pt idx="17">
                  <c:v>8.8793731726470419E-3</c:v>
                </c:pt>
                <c:pt idx="18">
                  <c:v>9.12105099408809E-3</c:v>
                </c:pt>
                <c:pt idx="19">
                  <c:v>6.7129807977275319E-3</c:v>
                </c:pt>
                <c:pt idx="20">
                  <c:v>6.9627452723584208E-3</c:v>
                </c:pt>
                <c:pt idx="21">
                  <c:v>8.3068746726434762E-3</c:v>
                </c:pt>
                <c:pt idx="22">
                  <c:v>8.6541508848822866E-3</c:v>
                </c:pt>
                <c:pt idx="23">
                  <c:v>9.0358961712896854E-3</c:v>
                </c:pt>
                <c:pt idx="24">
                  <c:v>9.0658771726297854E-3</c:v>
                </c:pt>
                <c:pt idx="25">
                  <c:v>9.2698037760318951E-3</c:v>
                </c:pt>
                <c:pt idx="26">
                  <c:v>7.4868694562879954E-3</c:v>
                </c:pt>
                <c:pt idx="27">
                  <c:v>8.3906690473712128E-3</c:v>
                </c:pt>
                <c:pt idx="28">
                  <c:v>9.4472434756317919E-3</c:v>
                </c:pt>
                <c:pt idx="29">
                  <c:v>7.5985427804669903E-3</c:v>
                </c:pt>
                <c:pt idx="30">
                  <c:v>8.1823795463490286E-3</c:v>
                </c:pt>
                <c:pt idx="31">
                  <c:v>7.3565311151638484E-3</c:v>
                </c:pt>
                <c:pt idx="32">
                  <c:v>7.6895828000123337E-3</c:v>
                </c:pt>
                <c:pt idx="33">
                  <c:v>9.169192453304581E-3</c:v>
                </c:pt>
                <c:pt idx="34">
                  <c:v>1.0083295383858203E-2</c:v>
                </c:pt>
                <c:pt idx="35">
                  <c:v>8.8106193098480626E-3</c:v>
                </c:pt>
                <c:pt idx="36">
                  <c:v>8.297879481590038E-3</c:v>
                </c:pt>
                <c:pt idx="37">
                  <c:v>9.6323086609237853E-3</c:v>
                </c:pt>
                <c:pt idx="38">
                  <c:v>8.7500742185092281E-3</c:v>
                </c:pt>
                <c:pt idx="39">
                  <c:v>8.4300859304015287E-3</c:v>
                </c:pt>
                <c:pt idx="40">
                  <c:v>9.4261790919645105E-3</c:v>
                </c:pt>
                <c:pt idx="41">
                  <c:v>7.3448391116366857E-3</c:v>
                </c:pt>
                <c:pt idx="42">
                  <c:v>8.0231776463705468E-3</c:v>
                </c:pt>
                <c:pt idx="43">
                  <c:v>8.9197698134695688E-3</c:v>
                </c:pt>
                <c:pt idx="44">
                  <c:v>8.9016832856420106E-3</c:v>
                </c:pt>
                <c:pt idx="45">
                  <c:v>9.1803747739340174E-3</c:v>
                </c:pt>
                <c:pt idx="46">
                  <c:v>8.1906952236704463E-3</c:v>
                </c:pt>
                <c:pt idx="47">
                  <c:v>8.5226424383407877E-3</c:v>
                </c:pt>
                <c:pt idx="48">
                  <c:v>7.8296608955620867E-3</c:v>
                </c:pt>
                <c:pt idx="49">
                  <c:v>8.5708549207185562E-3</c:v>
                </c:pt>
                <c:pt idx="50">
                  <c:v>9.1261336712021145E-3</c:v>
                </c:pt>
                <c:pt idx="51">
                  <c:v>9.6383875344464593E-3</c:v>
                </c:pt>
                <c:pt idx="52">
                  <c:v>9.6762702917801615E-3</c:v>
                </c:pt>
                <c:pt idx="53">
                  <c:v>8.9228951354097513E-3</c:v>
                </c:pt>
                <c:pt idx="54">
                  <c:v>8.5854548135922814E-3</c:v>
                </c:pt>
                <c:pt idx="55">
                  <c:v>8.9587958364399107E-3</c:v>
                </c:pt>
                <c:pt idx="56">
                  <c:v>8.674841132479379E-3</c:v>
                </c:pt>
                <c:pt idx="57">
                  <c:v>8.9955108970239672E-3</c:v>
                </c:pt>
                <c:pt idx="58">
                  <c:v>1.0024337025635079E-2</c:v>
                </c:pt>
                <c:pt idx="59">
                  <c:v>9.1029072976995199E-3</c:v>
                </c:pt>
                <c:pt idx="60">
                  <c:v>8.6056102051890061E-3</c:v>
                </c:pt>
                <c:pt idx="61">
                  <c:v>8.4698163843511514E-3</c:v>
                </c:pt>
                <c:pt idx="62">
                  <c:v>8.9494546299553942E-3</c:v>
                </c:pt>
                <c:pt idx="63">
                  <c:v>8.8489839704546241E-3</c:v>
                </c:pt>
                <c:pt idx="64">
                  <c:v>8.8662970446709184E-3</c:v>
                </c:pt>
                <c:pt idx="65">
                  <c:v>8.6318091826418485E-3</c:v>
                </c:pt>
                <c:pt idx="66">
                  <c:v>9.9992182629959781E-3</c:v>
                </c:pt>
                <c:pt idx="67">
                  <c:v>1.0174826702311771E-2</c:v>
                </c:pt>
                <c:pt idx="68">
                  <c:v>9.0908488779632042E-3</c:v>
                </c:pt>
                <c:pt idx="69">
                  <c:v>9.4181548335856066E-3</c:v>
                </c:pt>
                <c:pt idx="70">
                  <c:v>9.2371912655668797E-3</c:v>
                </c:pt>
                <c:pt idx="71">
                  <c:v>9.3182457046954142E-3</c:v>
                </c:pt>
                <c:pt idx="72">
                  <c:v>9.3656102570956433E-3</c:v>
                </c:pt>
                <c:pt idx="73">
                  <c:v>9.804268380885741E-3</c:v>
                </c:pt>
                <c:pt idx="74">
                  <c:v>9.0406186735721983E-3</c:v>
                </c:pt>
                <c:pt idx="75">
                  <c:v>8.8608273506379075E-3</c:v>
                </c:pt>
                <c:pt idx="76">
                  <c:v>9.1026988558239857E-3</c:v>
                </c:pt>
                <c:pt idx="77">
                  <c:v>8.1264000191263192E-3</c:v>
                </c:pt>
                <c:pt idx="78">
                  <c:v>8.6490870193977921E-3</c:v>
                </c:pt>
                <c:pt idx="79">
                  <c:v>8.9556303552573244E-3</c:v>
                </c:pt>
                <c:pt idx="80">
                  <c:v>9.758588200800616E-3</c:v>
                </c:pt>
                <c:pt idx="81">
                  <c:v>9.3682683984557015E-3</c:v>
                </c:pt>
                <c:pt idx="82">
                  <c:v>9.0621698992537688E-3</c:v>
                </c:pt>
                <c:pt idx="83">
                  <c:v>8.7541333384921084E-3</c:v>
                </c:pt>
                <c:pt idx="84">
                  <c:v>9.4022399013464486E-3</c:v>
                </c:pt>
                <c:pt idx="85">
                  <c:v>8.9822361889008422E-3</c:v>
                </c:pt>
                <c:pt idx="86">
                  <c:v>8.5865843767304953E-3</c:v>
                </c:pt>
                <c:pt idx="87">
                  <c:v>8.5666203348760406E-3</c:v>
                </c:pt>
                <c:pt idx="88">
                  <c:v>8.8851267936855376E-3</c:v>
                </c:pt>
                <c:pt idx="89">
                  <c:v>9.1878712151348095E-3</c:v>
                </c:pt>
                <c:pt idx="90">
                  <c:v>9.3086793488767229E-3</c:v>
                </c:pt>
                <c:pt idx="91">
                  <c:v>8.7918947213763698E-3</c:v>
                </c:pt>
                <c:pt idx="92">
                  <c:v>9.2540362464390603E-3</c:v>
                </c:pt>
                <c:pt idx="93">
                  <c:v>9.757606600500757E-3</c:v>
                </c:pt>
                <c:pt idx="94">
                  <c:v>9.1783432162962954E-3</c:v>
                </c:pt>
                <c:pt idx="95">
                  <c:v>9.4553526036507199E-3</c:v>
                </c:pt>
                <c:pt idx="96">
                  <c:v>9.7512417980906482E-3</c:v>
                </c:pt>
                <c:pt idx="97">
                  <c:v>9.2366722180654091E-3</c:v>
                </c:pt>
                <c:pt idx="98">
                  <c:v>9.3572631777168701E-3</c:v>
                </c:pt>
                <c:pt idx="99">
                  <c:v>9.131238583919914E-3</c:v>
                </c:pt>
                <c:pt idx="100">
                  <c:v>9.5678662889927303E-3</c:v>
                </c:pt>
                <c:pt idx="101">
                  <c:v>1.0040950338811347E-2</c:v>
                </c:pt>
                <c:pt idx="102">
                  <c:v>9.6879852631152775E-3</c:v>
                </c:pt>
                <c:pt idx="103">
                  <c:v>9.7111674493597644E-3</c:v>
                </c:pt>
                <c:pt idx="104">
                  <c:v>9.2285361186465655E-3</c:v>
                </c:pt>
                <c:pt idx="105">
                  <c:v>9.2776788820654252E-3</c:v>
                </c:pt>
                <c:pt idx="106">
                  <c:v>9.5445940826970593E-3</c:v>
                </c:pt>
                <c:pt idx="107">
                  <c:v>9.6994252065008297E-3</c:v>
                </c:pt>
                <c:pt idx="108">
                  <c:v>9.7883703868744815E-3</c:v>
                </c:pt>
                <c:pt idx="109">
                  <c:v>9.6662786212757916E-3</c:v>
                </c:pt>
                <c:pt idx="110">
                  <c:v>9.3817235472322558E-3</c:v>
                </c:pt>
                <c:pt idx="111">
                  <c:v>9.5591379555911987E-3</c:v>
                </c:pt>
                <c:pt idx="112">
                  <c:v>9.5990650775249087E-3</c:v>
                </c:pt>
                <c:pt idx="113">
                  <c:v>9.4975074178199805E-3</c:v>
                </c:pt>
                <c:pt idx="114">
                  <c:v>9.7728905020823039E-3</c:v>
                </c:pt>
                <c:pt idx="115">
                  <c:v>1.0071005250446987E-2</c:v>
                </c:pt>
                <c:pt idx="116">
                  <c:v>1.0283564660291252E-2</c:v>
                </c:pt>
                <c:pt idx="117">
                  <c:v>1.0310340918738668E-2</c:v>
                </c:pt>
                <c:pt idx="118">
                  <c:v>9.6272644593972286E-3</c:v>
                </c:pt>
                <c:pt idx="119">
                  <c:v>9.447154706595292E-3</c:v>
                </c:pt>
                <c:pt idx="120">
                  <c:v>9.7834798385413747E-3</c:v>
                </c:pt>
                <c:pt idx="121">
                  <c:v>9.8212375441114313E-3</c:v>
                </c:pt>
                <c:pt idx="122">
                  <c:v>9.4289041780366966E-3</c:v>
                </c:pt>
                <c:pt idx="123">
                  <c:v>9.6716518910655754E-3</c:v>
                </c:pt>
                <c:pt idx="124">
                  <c:v>9.3282559946539032E-3</c:v>
                </c:pt>
                <c:pt idx="125">
                  <c:v>8.8884380415828832E-3</c:v>
                </c:pt>
                <c:pt idx="126">
                  <c:v>9.0407650054490397E-3</c:v>
                </c:pt>
                <c:pt idx="127">
                  <c:v>9.3437732875682154E-3</c:v>
                </c:pt>
                <c:pt idx="128">
                  <c:v>9.5804973770799388E-3</c:v>
                </c:pt>
                <c:pt idx="129">
                  <c:v>9.5447672211764929E-3</c:v>
                </c:pt>
                <c:pt idx="130">
                  <c:v>9.653787136116674E-3</c:v>
                </c:pt>
                <c:pt idx="131">
                  <c:v>9.9602763869398921E-3</c:v>
                </c:pt>
                <c:pt idx="132">
                  <c:v>9.4115065282754651E-3</c:v>
                </c:pt>
                <c:pt idx="133">
                  <c:v>9.1931321085358675E-3</c:v>
                </c:pt>
                <c:pt idx="134">
                  <c:v>9.4913683712300936E-3</c:v>
                </c:pt>
                <c:pt idx="135">
                  <c:v>9.8024915435035442E-3</c:v>
                </c:pt>
                <c:pt idx="136">
                  <c:v>9.9446215191791674E-3</c:v>
                </c:pt>
                <c:pt idx="137">
                  <c:v>1.0008564299549279E-2</c:v>
                </c:pt>
                <c:pt idx="138">
                  <c:v>1.0132939505808869E-2</c:v>
                </c:pt>
                <c:pt idx="139">
                  <c:v>9.5304946269302547E-3</c:v>
                </c:pt>
                <c:pt idx="140">
                  <c:v>9.827065849478506E-3</c:v>
                </c:pt>
                <c:pt idx="141">
                  <c:v>9.7907823669574241E-3</c:v>
                </c:pt>
                <c:pt idx="142">
                  <c:v>9.0718949074355005E-3</c:v>
                </c:pt>
                <c:pt idx="143">
                  <c:v>9.3662714626917398E-3</c:v>
                </c:pt>
                <c:pt idx="144">
                  <c:v>9.5430358394885569E-3</c:v>
                </c:pt>
                <c:pt idx="145">
                  <c:v>9.7221727594375088E-3</c:v>
                </c:pt>
                <c:pt idx="146">
                  <c:v>1.00060533379677E-2</c:v>
                </c:pt>
                <c:pt idx="147">
                  <c:v>9.7162792435290714E-3</c:v>
                </c:pt>
                <c:pt idx="148">
                  <c:v>9.8263417493583832E-3</c:v>
                </c:pt>
                <c:pt idx="149">
                  <c:v>9.894816753707807E-3</c:v>
                </c:pt>
                <c:pt idx="150">
                  <c:v>1.0058253215660734E-2</c:v>
                </c:pt>
                <c:pt idx="151">
                  <c:v>1.0262864333049283E-2</c:v>
                </c:pt>
                <c:pt idx="152">
                  <c:v>1.0253561736106406E-2</c:v>
                </c:pt>
                <c:pt idx="153">
                  <c:v>1.0384029735327229E-2</c:v>
                </c:pt>
                <c:pt idx="154">
                  <c:v>1.0638558682476615E-2</c:v>
                </c:pt>
                <c:pt idx="155">
                  <c:v>1.0112513071895601E-2</c:v>
                </c:pt>
                <c:pt idx="156">
                  <c:v>1.0102257986259439E-2</c:v>
                </c:pt>
                <c:pt idx="157">
                  <c:v>1.048426445958796E-2</c:v>
                </c:pt>
                <c:pt idx="158">
                  <c:v>1.055029357678601E-2</c:v>
                </c:pt>
                <c:pt idx="159">
                  <c:v>1.0037781404717425E-2</c:v>
                </c:pt>
                <c:pt idx="160">
                  <c:v>9.9826865368069281E-3</c:v>
                </c:pt>
                <c:pt idx="161">
                  <c:v>1.019663436160784E-2</c:v>
                </c:pt>
                <c:pt idx="162">
                  <c:v>1.011676275788901E-2</c:v>
                </c:pt>
                <c:pt idx="163">
                  <c:v>1.017105660026827E-2</c:v>
                </c:pt>
                <c:pt idx="164">
                  <c:v>1.0199724424333128E-2</c:v>
                </c:pt>
                <c:pt idx="165">
                  <c:v>9.5953798897128306E-3</c:v>
                </c:pt>
                <c:pt idx="166">
                  <c:v>9.7740809011855438E-3</c:v>
                </c:pt>
                <c:pt idx="167">
                  <c:v>9.6438359470107805E-3</c:v>
                </c:pt>
                <c:pt idx="168">
                  <c:v>9.47745707123741E-3</c:v>
                </c:pt>
                <c:pt idx="169">
                  <c:v>9.9349258267265698E-3</c:v>
                </c:pt>
                <c:pt idx="170">
                  <c:v>9.9402002210251163E-3</c:v>
                </c:pt>
                <c:pt idx="171">
                  <c:v>1.0003489061211943E-2</c:v>
                </c:pt>
                <c:pt idx="172">
                  <c:v>9.7417014315647945E-3</c:v>
                </c:pt>
                <c:pt idx="173">
                  <c:v>9.8622372455819708E-3</c:v>
                </c:pt>
                <c:pt idx="174">
                  <c:v>1.0426368210284257E-2</c:v>
                </c:pt>
                <c:pt idx="175">
                  <c:v>1.0279202167703217E-2</c:v>
                </c:pt>
                <c:pt idx="176">
                  <c:v>9.9445059871973666E-3</c:v>
                </c:pt>
                <c:pt idx="177">
                  <c:v>9.8131126971036011E-3</c:v>
                </c:pt>
                <c:pt idx="178">
                  <c:v>9.8241783408541377E-3</c:v>
                </c:pt>
                <c:pt idx="179">
                  <c:v>1.0002786887548543E-2</c:v>
                </c:pt>
                <c:pt idx="180">
                  <c:v>1.0071578634108357E-2</c:v>
                </c:pt>
                <c:pt idx="181">
                  <c:v>1.0484629282924146E-2</c:v>
                </c:pt>
                <c:pt idx="182">
                  <c:v>1.0430887879461921E-2</c:v>
                </c:pt>
                <c:pt idx="183">
                  <c:v>1.0299961086987443E-2</c:v>
                </c:pt>
                <c:pt idx="184">
                  <c:v>1.0311457187912798E-2</c:v>
                </c:pt>
                <c:pt idx="185">
                  <c:v>1.0289145690744649E-2</c:v>
                </c:pt>
                <c:pt idx="186">
                  <c:v>1.0711875880935494E-2</c:v>
                </c:pt>
                <c:pt idx="187">
                  <c:v>1.0752879620949729E-2</c:v>
                </c:pt>
                <c:pt idx="188">
                  <c:v>1.0491774543215857E-2</c:v>
                </c:pt>
                <c:pt idx="189">
                  <c:v>1.0255607223124111E-2</c:v>
                </c:pt>
                <c:pt idx="190">
                  <c:v>1.0281345609146052E-2</c:v>
                </c:pt>
                <c:pt idx="191">
                  <c:v>1.0457148265888647E-2</c:v>
                </c:pt>
                <c:pt idx="192">
                  <c:v>1.0297470675825442E-2</c:v>
                </c:pt>
                <c:pt idx="193">
                  <c:v>1.009490576787702E-2</c:v>
                </c:pt>
                <c:pt idx="194">
                  <c:v>1.0199044164032941E-2</c:v>
                </c:pt>
                <c:pt idx="195">
                  <c:v>1.0496352732554719E-2</c:v>
                </c:pt>
                <c:pt idx="196">
                  <c:v>1.0374880220654045E-2</c:v>
                </c:pt>
                <c:pt idx="197">
                  <c:v>1.0437485079439092E-2</c:v>
                </c:pt>
                <c:pt idx="198">
                  <c:v>1.0442245090414198E-2</c:v>
                </c:pt>
                <c:pt idx="199">
                  <c:v>1.0315744399778197E-2</c:v>
                </c:pt>
                <c:pt idx="200">
                  <c:v>1.0172981660076331E-2</c:v>
                </c:pt>
                <c:pt idx="201">
                  <c:v>1.036092280050077E-2</c:v>
                </c:pt>
                <c:pt idx="202">
                  <c:v>1.0710593880909674E-2</c:v>
                </c:pt>
                <c:pt idx="203">
                  <c:v>1.0348762686001531E-2</c:v>
                </c:pt>
                <c:pt idx="204">
                  <c:v>1.0885973692146837E-2</c:v>
                </c:pt>
                <c:pt idx="205">
                  <c:v>1.0838082378054096E-2</c:v>
                </c:pt>
                <c:pt idx="206">
                  <c:v>1.0341971138927212E-2</c:v>
                </c:pt>
                <c:pt idx="207">
                  <c:v>1.027038392965249E-2</c:v>
                </c:pt>
                <c:pt idx="208">
                  <c:v>1.0465925808239612E-2</c:v>
                </c:pt>
                <c:pt idx="209">
                  <c:v>1.0024519244189138E-2</c:v>
                </c:pt>
                <c:pt idx="210">
                  <c:v>1.0413823705670747E-2</c:v>
                </c:pt>
                <c:pt idx="211">
                  <c:v>1.0191450219427271E-2</c:v>
                </c:pt>
                <c:pt idx="212">
                  <c:v>1.0378696572325825E-2</c:v>
                </c:pt>
                <c:pt idx="213">
                  <c:v>1.0872387251390069E-2</c:v>
                </c:pt>
                <c:pt idx="214">
                  <c:v>1.0622612317314834E-2</c:v>
                </c:pt>
                <c:pt idx="215">
                  <c:v>1.0589056989055485E-2</c:v>
                </c:pt>
                <c:pt idx="216">
                  <c:v>1.0682595588082275E-2</c:v>
                </c:pt>
                <c:pt idx="217">
                  <c:v>1.0525469188587527E-2</c:v>
                </c:pt>
                <c:pt idx="218">
                  <c:v>1.0550978837237939E-2</c:v>
                </c:pt>
                <c:pt idx="219">
                  <c:v>1.0739916126687343E-2</c:v>
                </c:pt>
                <c:pt idx="220">
                  <c:v>1.0590214026182376E-2</c:v>
                </c:pt>
                <c:pt idx="221">
                  <c:v>1.0455141868295173E-2</c:v>
                </c:pt>
                <c:pt idx="222">
                  <c:v>1.0668481393780993E-2</c:v>
                </c:pt>
                <c:pt idx="223">
                  <c:v>1.0667657968665468E-2</c:v>
                </c:pt>
                <c:pt idx="224">
                  <c:v>1.0664163992975066E-2</c:v>
                </c:pt>
                <c:pt idx="225">
                  <c:v>1.0311386031226475E-2</c:v>
                </c:pt>
                <c:pt idx="226">
                  <c:v>1.0306654137749649E-2</c:v>
                </c:pt>
                <c:pt idx="227">
                  <c:v>1.0867199489552839E-2</c:v>
                </c:pt>
                <c:pt idx="228">
                  <c:v>1.1070895745345555E-2</c:v>
                </c:pt>
                <c:pt idx="229">
                  <c:v>1.0837316516166715E-2</c:v>
                </c:pt>
                <c:pt idx="230">
                  <c:v>1.087175046698698E-2</c:v>
                </c:pt>
                <c:pt idx="231">
                  <c:v>1.0933380384390606E-2</c:v>
                </c:pt>
                <c:pt idx="232">
                  <c:v>1.0785686290992868E-2</c:v>
                </c:pt>
                <c:pt idx="233">
                  <c:v>1.0862728712756899E-2</c:v>
                </c:pt>
                <c:pt idx="234">
                  <c:v>1.0666158003683646E-2</c:v>
                </c:pt>
                <c:pt idx="235">
                  <c:v>1.1014230863751636E-2</c:v>
                </c:pt>
                <c:pt idx="236">
                  <c:v>1.1064386926736674E-2</c:v>
                </c:pt>
                <c:pt idx="237">
                  <c:v>1.1286156029766566E-2</c:v>
                </c:pt>
                <c:pt idx="238">
                  <c:v>1.0774435848235937E-2</c:v>
                </c:pt>
                <c:pt idx="239">
                  <c:v>1.1338933498627718E-2</c:v>
                </c:pt>
                <c:pt idx="240">
                  <c:v>1.144424906476255E-2</c:v>
                </c:pt>
                <c:pt idx="241">
                  <c:v>1.111372451154862E-2</c:v>
                </c:pt>
                <c:pt idx="242">
                  <c:v>1.1002903228965201E-2</c:v>
                </c:pt>
                <c:pt idx="243">
                  <c:v>1.1289307342155164E-2</c:v>
                </c:pt>
                <c:pt idx="244">
                  <c:v>1.0979135310365672E-2</c:v>
                </c:pt>
                <c:pt idx="245">
                  <c:v>1.0905465699995032E-2</c:v>
                </c:pt>
                <c:pt idx="246">
                  <c:v>1.1261320744238917E-2</c:v>
                </c:pt>
                <c:pt idx="247">
                  <c:v>1.1084368106920893E-2</c:v>
                </c:pt>
                <c:pt idx="248">
                  <c:v>1.0884014297208576E-2</c:v>
                </c:pt>
                <c:pt idx="249">
                  <c:v>1.1190375066562589E-2</c:v>
                </c:pt>
                <c:pt idx="250">
                  <c:v>1.1113078462167169E-2</c:v>
                </c:pt>
                <c:pt idx="251">
                  <c:v>1.1427069230118448E-2</c:v>
                </c:pt>
                <c:pt idx="252">
                  <c:v>1.1644799101487488E-2</c:v>
                </c:pt>
                <c:pt idx="253">
                  <c:v>1.1089308968601462E-2</c:v>
                </c:pt>
                <c:pt idx="254">
                  <c:v>1.0996079173190166E-2</c:v>
                </c:pt>
                <c:pt idx="255">
                  <c:v>1.1449622082741452E-2</c:v>
                </c:pt>
                <c:pt idx="256">
                  <c:v>1.161651748508662E-2</c:v>
                </c:pt>
                <c:pt idx="257">
                  <c:v>1.1126289249241148E-2</c:v>
                </c:pt>
                <c:pt idx="258">
                  <c:v>1.1268955705054262E-2</c:v>
                </c:pt>
                <c:pt idx="259">
                  <c:v>1.1323991118394503E-2</c:v>
                </c:pt>
                <c:pt idx="260">
                  <c:v>1.1411348025225001E-2</c:v>
                </c:pt>
                <c:pt idx="261">
                  <c:v>1.1309182977891734E-2</c:v>
                </c:pt>
                <c:pt idx="262">
                  <c:v>1.1313867858771214E-2</c:v>
                </c:pt>
                <c:pt idx="263">
                  <c:v>1.1615567361811416E-2</c:v>
                </c:pt>
                <c:pt idx="264">
                  <c:v>1.1504011468178239E-2</c:v>
                </c:pt>
                <c:pt idx="265">
                  <c:v>1.1513496975321223E-2</c:v>
                </c:pt>
                <c:pt idx="266">
                  <c:v>1.1535572653029633E-2</c:v>
                </c:pt>
                <c:pt idx="267">
                  <c:v>1.1743040728176926E-2</c:v>
                </c:pt>
                <c:pt idx="268">
                  <c:v>1.1973638916708105E-2</c:v>
                </c:pt>
                <c:pt idx="269">
                  <c:v>1.1919628140182872E-2</c:v>
                </c:pt>
                <c:pt idx="270">
                  <c:v>1.2018257893279677E-2</c:v>
                </c:pt>
                <c:pt idx="271">
                  <c:v>1.1052603584734593E-2</c:v>
                </c:pt>
                <c:pt idx="272">
                  <c:v>1.1569526789565758E-2</c:v>
                </c:pt>
                <c:pt idx="273">
                  <c:v>1.1736432590138164E-2</c:v>
                </c:pt>
                <c:pt idx="274">
                  <c:v>1.1759050597655144E-2</c:v>
                </c:pt>
                <c:pt idx="275">
                  <c:v>1.19900323085394E-2</c:v>
                </c:pt>
                <c:pt idx="276">
                  <c:v>1.1759648525060439E-2</c:v>
                </c:pt>
                <c:pt idx="277">
                  <c:v>1.1616771743780473E-2</c:v>
                </c:pt>
                <c:pt idx="278">
                  <c:v>1.203498337769433E-2</c:v>
                </c:pt>
                <c:pt idx="279">
                  <c:v>1.2001658062734503E-2</c:v>
                </c:pt>
                <c:pt idx="280">
                  <c:v>1.2079581864884573E-2</c:v>
                </c:pt>
                <c:pt idx="281">
                  <c:v>1.2117102080922423E-2</c:v>
                </c:pt>
                <c:pt idx="282">
                  <c:v>1.2274595519705856E-2</c:v>
                </c:pt>
                <c:pt idx="283">
                  <c:v>1.2481733175489109E-2</c:v>
                </c:pt>
                <c:pt idx="284">
                  <c:v>1.2286724793664064E-2</c:v>
                </c:pt>
                <c:pt idx="285">
                  <c:v>1.1975487160326967E-2</c:v>
                </c:pt>
                <c:pt idx="286">
                  <c:v>1.2168497802077446E-2</c:v>
                </c:pt>
                <c:pt idx="287">
                  <c:v>1.228399958658433E-2</c:v>
                </c:pt>
                <c:pt idx="288">
                  <c:v>1.2372041357631317E-2</c:v>
                </c:pt>
                <c:pt idx="289">
                  <c:v>1.2681823945116454E-2</c:v>
                </c:pt>
                <c:pt idx="290">
                  <c:v>1.2257816132321176E-2</c:v>
                </c:pt>
                <c:pt idx="291">
                  <c:v>1.2215977704019946E-2</c:v>
                </c:pt>
                <c:pt idx="292">
                  <c:v>1.2416987296494927E-2</c:v>
                </c:pt>
                <c:pt idx="293">
                  <c:v>1.2749690747290198E-2</c:v>
                </c:pt>
                <c:pt idx="294">
                  <c:v>1.2916965799633173E-2</c:v>
                </c:pt>
                <c:pt idx="295">
                  <c:v>1.3187828979621076E-2</c:v>
                </c:pt>
                <c:pt idx="296">
                  <c:v>1.2565080832817786E-2</c:v>
                </c:pt>
                <c:pt idx="297">
                  <c:v>1.2368564921848717E-2</c:v>
                </c:pt>
                <c:pt idx="298">
                  <c:v>1.2903525947657684E-2</c:v>
                </c:pt>
                <c:pt idx="299">
                  <c:v>1.311682305576738E-2</c:v>
                </c:pt>
                <c:pt idx="300">
                  <c:v>1.3058351039493469E-2</c:v>
                </c:pt>
                <c:pt idx="301">
                  <c:v>1.2969870243094778E-2</c:v>
                </c:pt>
                <c:pt idx="302">
                  <c:v>1.3177326426259925E-2</c:v>
                </c:pt>
                <c:pt idx="303">
                  <c:v>1.2960062031481256E-2</c:v>
                </c:pt>
                <c:pt idx="304">
                  <c:v>1.3066872496694795E-2</c:v>
                </c:pt>
                <c:pt idx="305">
                  <c:v>1.3230790917259205E-2</c:v>
                </c:pt>
                <c:pt idx="306">
                  <c:v>1.3114773000415133E-2</c:v>
                </c:pt>
                <c:pt idx="307">
                  <c:v>1.3145677044804325E-2</c:v>
                </c:pt>
                <c:pt idx="308">
                  <c:v>1.34398231432069E-2</c:v>
                </c:pt>
                <c:pt idx="309">
                  <c:v>1.3336409568574974E-2</c:v>
                </c:pt>
                <c:pt idx="310">
                  <c:v>1.3318527774464685E-2</c:v>
                </c:pt>
                <c:pt idx="311">
                  <c:v>1.326215097976014E-2</c:v>
                </c:pt>
                <c:pt idx="312">
                  <c:v>1.3445695734304503E-2</c:v>
                </c:pt>
                <c:pt idx="313">
                  <c:v>1.3573331100393434E-2</c:v>
                </c:pt>
                <c:pt idx="314">
                  <c:v>1.3742810910547061E-2</c:v>
                </c:pt>
                <c:pt idx="315">
                  <c:v>1.3551366668891085E-2</c:v>
                </c:pt>
                <c:pt idx="316">
                  <c:v>1.3623886670862432E-2</c:v>
                </c:pt>
                <c:pt idx="317">
                  <c:v>1.3766017797708013E-2</c:v>
                </c:pt>
                <c:pt idx="318">
                  <c:v>1.3929778820136617E-2</c:v>
                </c:pt>
                <c:pt idx="319">
                  <c:v>1.3749498957130306E-2</c:v>
                </c:pt>
                <c:pt idx="320">
                  <c:v>1.4013207513883954E-2</c:v>
                </c:pt>
                <c:pt idx="321">
                  <c:v>1.3781129613028945E-2</c:v>
                </c:pt>
                <c:pt idx="322">
                  <c:v>1.4100371333200547E-2</c:v>
                </c:pt>
                <c:pt idx="323">
                  <c:v>1.4149359596401455E-2</c:v>
                </c:pt>
                <c:pt idx="324">
                  <c:v>1.4132942820419995E-2</c:v>
                </c:pt>
                <c:pt idx="325">
                  <c:v>1.4395200888078592E-2</c:v>
                </c:pt>
                <c:pt idx="326">
                  <c:v>1.4123507605239243E-2</c:v>
                </c:pt>
                <c:pt idx="327">
                  <c:v>1.4217662558715713E-2</c:v>
                </c:pt>
                <c:pt idx="328">
                  <c:v>1.4483833383354124E-2</c:v>
                </c:pt>
                <c:pt idx="329">
                  <c:v>1.4519101045792899E-2</c:v>
                </c:pt>
                <c:pt idx="330">
                  <c:v>1.4619351567282973E-2</c:v>
                </c:pt>
                <c:pt idx="331">
                  <c:v>1.468598097824067E-2</c:v>
                </c:pt>
                <c:pt idx="332">
                  <c:v>1.474528359734811E-2</c:v>
                </c:pt>
                <c:pt idx="333">
                  <c:v>1.4785362376923079E-2</c:v>
                </c:pt>
                <c:pt idx="334">
                  <c:v>1.4736064204064536E-2</c:v>
                </c:pt>
                <c:pt idx="335">
                  <c:v>1.4847577181427107E-2</c:v>
                </c:pt>
                <c:pt idx="336">
                  <c:v>1.4885018207607167E-2</c:v>
                </c:pt>
                <c:pt idx="337">
                  <c:v>1.482171954545152E-2</c:v>
                </c:pt>
                <c:pt idx="338">
                  <c:v>1.5158897393073632E-2</c:v>
                </c:pt>
                <c:pt idx="339">
                  <c:v>1.5006891302158501E-2</c:v>
                </c:pt>
                <c:pt idx="340">
                  <c:v>1.5104592475317232E-2</c:v>
                </c:pt>
                <c:pt idx="341">
                  <c:v>1.4973507987518021E-2</c:v>
                </c:pt>
                <c:pt idx="342">
                  <c:v>1.5090050558757563E-2</c:v>
                </c:pt>
                <c:pt idx="343">
                  <c:v>1.5073638652777343E-2</c:v>
                </c:pt>
                <c:pt idx="344">
                  <c:v>1.5156491392161128E-2</c:v>
                </c:pt>
                <c:pt idx="345">
                  <c:v>1.5172946905689868E-2</c:v>
                </c:pt>
                <c:pt idx="346">
                  <c:v>1.5276875245640226E-2</c:v>
                </c:pt>
                <c:pt idx="347">
                  <c:v>1.5709146729612801E-2</c:v>
                </c:pt>
                <c:pt idx="348">
                  <c:v>1.5509592004038298E-2</c:v>
                </c:pt>
                <c:pt idx="349">
                  <c:v>1.5440847062132028E-2</c:v>
                </c:pt>
                <c:pt idx="350">
                  <c:v>1.5523918424900127E-2</c:v>
                </c:pt>
                <c:pt idx="351">
                  <c:v>1.5519723520724995E-2</c:v>
                </c:pt>
                <c:pt idx="352">
                  <c:v>1.5665250059211117E-2</c:v>
                </c:pt>
                <c:pt idx="353">
                  <c:v>1.5813879078047054E-2</c:v>
                </c:pt>
                <c:pt idx="354">
                  <c:v>1.5749670325097827E-2</c:v>
                </c:pt>
                <c:pt idx="355">
                  <c:v>1.5907964275106497E-2</c:v>
                </c:pt>
                <c:pt idx="356">
                  <c:v>1.566026136565098E-2</c:v>
                </c:pt>
                <c:pt idx="357">
                  <c:v>1.5419075973953998E-2</c:v>
                </c:pt>
                <c:pt idx="358">
                  <c:v>1.5712776091836193E-2</c:v>
                </c:pt>
                <c:pt idx="359">
                  <c:v>1.6448970046947821E-2</c:v>
                </c:pt>
                <c:pt idx="360">
                  <c:v>1.6476056980133307E-2</c:v>
                </c:pt>
                <c:pt idx="361">
                  <c:v>1.5999762818781193E-2</c:v>
                </c:pt>
                <c:pt idx="362">
                  <c:v>1.6419886741238406E-2</c:v>
                </c:pt>
                <c:pt idx="363">
                  <c:v>1.6722930396805578E-2</c:v>
                </c:pt>
                <c:pt idx="364">
                  <c:v>1.6828277730880786E-2</c:v>
                </c:pt>
                <c:pt idx="365">
                  <c:v>1.7021077427762994E-2</c:v>
                </c:pt>
                <c:pt idx="366">
                  <c:v>1.7259046582106526E-2</c:v>
                </c:pt>
                <c:pt idx="367">
                  <c:v>1.7456291950795573E-2</c:v>
                </c:pt>
                <c:pt idx="368">
                  <c:v>1.7167704389643251E-2</c:v>
                </c:pt>
                <c:pt idx="369">
                  <c:v>1.7423899739120376E-2</c:v>
                </c:pt>
                <c:pt idx="370">
                  <c:v>1.7455640918145006E-2</c:v>
                </c:pt>
                <c:pt idx="371">
                  <c:v>1.7781025683210459E-2</c:v>
                </c:pt>
                <c:pt idx="372">
                  <c:v>1.7657032865327014E-2</c:v>
                </c:pt>
                <c:pt idx="373">
                  <c:v>1.737883947738425E-2</c:v>
                </c:pt>
                <c:pt idx="374">
                  <c:v>1.7602459921897483E-2</c:v>
                </c:pt>
                <c:pt idx="375">
                  <c:v>1.7678730975581272E-2</c:v>
                </c:pt>
                <c:pt idx="376">
                  <c:v>1.7629166609505764E-2</c:v>
                </c:pt>
                <c:pt idx="377">
                  <c:v>1.7691161400818989E-2</c:v>
                </c:pt>
                <c:pt idx="378">
                  <c:v>1.7696291090484709E-2</c:v>
                </c:pt>
                <c:pt idx="379">
                  <c:v>1.7596349952074763E-2</c:v>
                </c:pt>
                <c:pt idx="380">
                  <c:v>1.7895414197656865E-2</c:v>
                </c:pt>
                <c:pt idx="381">
                  <c:v>1.7823014564847795E-2</c:v>
                </c:pt>
                <c:pt idx="382">
                  <c:v>1.7711626238358202E-2</c:v>
                </c:pt>
                <c:pt idx="383">
                  <c:v>1.7969260770505074E-2</c:v>
                </c:pt>
                <c:pt idx="384">
                  <c:v>1.8206282827990299E-2</c:v>
                </c:pt>
                <c:pt idx="385">
                  <c:v>1.8212818047699652E-2</c:v>
                </c:pt>
                <c:pt idx="386">
                  <c:v>1.8236292208499871E-2</c:v>
                </c:pt>
                <c:pt idx="387">
                  <c:v>1.8671783821205323E-2</c:v>
                </c:pt>
                <c:pt idx="388">
                  <c:v>1.8457178120458693E-2</c:v>
                </c:pt>
                <c:pt idx="389">
                  <c:v>1.8349921820160452E-2</c:v>
                </c:pt>
                <c:pt idx="390">
                  <c:v>1.8508871958476343E-2</c:v>
                </c:pt>
                <c:pt idx="391">
                  <c:v>1.8466313710133294E-2</c:v>
                </c:pt>
                <c:pt idx="392">
                  <c:v>1.8704065211404088E-2</c:v>
                </c:pt>
                <c:pt idx="393">
                  <c:v>1.9071412318140253E-2</c:v>
                </c:pt>
                <c:pt idx="394">
                  <c:v>1.8979225418374327E-2</c:v>
                </c:pt>
                <c:pt idx="395">
                  <c:v>1.9043074004861354E-2</c:v>
                </c:pt>
                <c:pt idx="396">
                  <c:v>1.9198601285364238E-2</c:v>
                </c:pt>
                <c:pt idx="397">
                  <c:v>1.9384481983904293E-2</c:v>
                </c:pt>
                <c:pt idx="398">
                  <c:v>1.9194052993140247E-2</c:v>
                </c:pt>
                <c:pt idx="399">
                  <c:v>1.9388850621809121E-2</c:v>
                </c:pt>
                <c:pt idx="400">
                  <c:v>2.005701546389356E-2</c:v>
                </c:pt>
                <c:pt idx="401">
                  <c:v>2.0305542096135887E-2</c:v>
                </c:pt>
                <c:pt idx="402">
                  <c:v>2.0051648599145575E-2</c:v>
                </c:pt>
                <c:pt idx="403">
                  <c:v>2.0178265153934984E-2</c:v>
                </c:pt>
                <c:pt idx="404">
                  <c:v>2.0653555434624681E-2</c:v>
                </c:pt>
                <c:pt idx="405">
                  <c:v>2.0864332803080934E-2</c:v>
                </c:pt>
                <c:pt idx="406">
                  <c:v>2.0777600481109184E-2</c:v>
                </c:pt>
                <c:pt idx="407">
                  <c:v>2.0852234983021873E-2</c:v>
                </c:pt>
                <c:pt idx="408">
                  <c:v>2.1069796585719208E-2</c:v>
                </c:pt>
                <c:pt idx="409">
                  <c:v>2.1416675696360687E-2</c:v>
                </c:pt>
                <c:pt idx="410">
                  <c:v>2.1643590604026638E-2</c:v>
                </c:pt>
                <c:pt idx="411">
                  <c:v>2.1480121616872485E-2</c:v>
                </c:pt>
                <c:pt idx="412">
                  <c:v>2.1358676759323937E-2</c:v>
                </c:pt>
                <c:pt idx="413">
                  <c:v>2.1818528620451687E-2</c:v>
                </c:pt>
                <c:pt idx="414">
                  <c:v>2.205998255565601E-2</c:v>
                </c:pt>
                <c:pt idx="415">
                  <c:v>2.2250383536405127E-2</c:v>
                </c:pt>
                <c:pt idx="416">
                  <c:v>2.2564189569328076E-2</c:v>
                </c:pt>
                <c:pt idx="417">
                  <c:v>2.2847785385084828E-2</c:v>
                </c:pt>
                <c:pt idx="418">
                  <c:v>2.3207770338261175E-2</c:v>
                </c:pt>
                <c:pt idx="419">
                  <c:v>2.3244912812068051E-2</c:v>
                </c:pt>
                <c:pt idx="420">
                  <c:v>2.331092677224364E-2</c:v>
                </c:pt>
                <c:pt idx="421">
                  <c:v>2.3478882159680602E-2</c:v>
                </c:pt>
                <c:pt idx="422">
                  <c:v>2.3510422574568073E-2</c:v>
                </c:pt>
                <c:pt idx="423">
                  <c:v>2.3656221317011231E-2</c:v>
                </c:pt>
                <c:pt idx="424">
                  <c:v>2.4002414815838081E-2</c:v>
                </c:pt>
                <c:pt idx="425">
                  <c:v>2.4473015599693074E-2</c:v>
                </c:pt>
                <c:pt idx="426">
                  <c:v>2.4627218189992282E-2</c:v>
                </c:pt>
                <c:pt idx="427">
                  <c:v>2.4697129452426896E-2</c:v>
                </c:pt>
                <c:pt idx="428">
                  <c:v>2.5334097929517099E-2</c:v>
                </c:pt>
                <c:pt idx="429">
                  <c:v>2.5643875180930423E-2</c:v>
                </c:pt>
                <c:pt idx="430">
                  <c:v>2.5298571697626931E-2</c:v>
                </c:pt>
                <c:pt idx="431">
                  <c:v>2.5587202263186067E-2</c:v>
                </c:pt>
                <c:pt idx="432">
                  <c:v>2.6100416641428311E-2</c:v>
                </c:pt>
                <c:pt idx="433">
                  <c:v>2.6035803396233653E-2</c:v>
                </c:pt>
                <c:pt idx="434">
                  <c:v>2.6408959695076183E-2</c:v>
                </c:pt>
                <c:pt idx="435">
                  <c:v>2.6711972099144471E-2</c:v>
                </c:pt>
                <c:pt idx="436">
                  <c:v>2.6530975801750799E-2</c:v>
                </c:pt>
                <c:pt idx="437">
                  <c:v>2.6916881035810629E-2</c:v>
                </c:pt>
                <c:pt idx="438">
                  <c:v>2.7070900078989265E-2</c:v>
                </c:pt>
                <c:pt idx="439">
                  <c:v>2.7433821209320721E-2</c:v>
                </c:pt>
                <c:pt idx="440">
                  <c:v>2.801978301653749E-2</c:v>
                </c:pt>
                <c:pt idx="441">
                  <c:v>2.7898098201606526E-2</c:v>
                </c:pt>
                <c:pt idx="442">
                  <c:v>2.8202564198075979E-2</c:v>
                </c:pt>
                <c:pt idx="443">
                  <c:v>2.8692833077543837E-2</c:v>
                </c:pt>
                <c:pt idx="444">
                  <c:v>2.8702311809676796E-2</c:v>
                </c:pt>
                <c:pt idx="445">
                  <c:v>2.9060075226568775E-2</c:v>
                </c:pt>
                <c:pt idx="446">
                  <c:v>2.9389679005582862E-2</c:v>
                </c:pt>
                <c:pt idx="447">
                  <c:v>2.9644563510147607E-2</c:v>
                </c:pt>
                <c:pt idx="448">
                  <c:v>2.9677736037890548E-2</c:v>
                </c:pt>
                <c:pt idx="449">
                  <c:v>2.9876377818018968E-2</c:v>
                </c:pt>
                <c:pt idx="450">
                  <c:v>2.9764306228205983E-2</c:v>
                </c:pt>
                <c:pt idx="451">
                  <c:v>2.9503541128764896E-2</c:v>
                </c:pt>
                <c:pt idx="452">
                  <c:v>3.0379551430279289E-2</c:v>
                </c:pt>
                <c:pt idx="453">
                  <c:v>3.0871152363229841E-2</c:v>
                </c:pt>
                <c:pt idx="454">
                  <c:v>3.1253197314969332E-2</c:v>
                </c:pt>
                <c:pt idx="455">
                  <c:v>3.1352769772785519E-2</c:v>
                </c:pt>
                <c:pt idx="456">
                  <c:v>3.1518877354660448E-2</c:v>
                </c:pt>
                <c:pt idx="457">
                  <c:v>3.1913453631359515E-2</c:v>
                </c:pt>
                <c:pt idx="458">
                  <c:v>3.2342387624053281E-2</c:v>
                </c:pt>
                <c:pt idx="459">
                  <c:v>3.234665931291468E-2</c:v>
                </c:pt>
                <c:pt idx="460">
                  <c:v>3.2956959901653683E-2</c:v>
                </c:pt>
                <c:pt idx="461">
                  <c:v>3.3406469868265475E-2</c:v>
                </c:pt>
                <c:pt idx="462">
                  <c:v>3.3493364399433276E-2</c:v>
                </c:pt>
                <c:pt idx="463">
                  <c:v>3.3653380248690759E-2</c:v>
                </c:pt>
                <c:pt idx="464">
                  <c:v>3.3727599494196341E-2</c:v>
                </c:pt>
                <c:pt idx="465">
                  <c:v>3.4080175651378275E-2</c:v>
                </c:pt>
                <c:pt idx="466">
                  <c:v>3.4761110278342187E-2</c:v>
                </c:pt>
                <c:pt idx="467">
                  <c:v>3.454096046949761E-2</c:v>
                </c:pt>
                <c:pt idx="468">
                  <c:v>3.4966577159843665E-2</c:v>
                </c:pt>
                <c:pt idx="469">
                  <c:v>3.5421645790285325E-2</c:v>
                </c:pt>
                <c:pt idx="470">
                  <c:v>3.5606131783881188E-2</c:v>
                </c:pt>
                <c:pt idx="471">
                  <c:v>3.6122155570356446E-2</c:v>
                </c:pt>
                <c:pt idx="472">
                  <c:v>3.6310924507850895E-2</c:v>
                </c:pt>
                <c:pt idx="473">
                  <c:v>3.7097325964185808E-2</c:v>
                </c:pt>
                <c:pt idx="474">
                  <c:v>3.6608009426729378E-2</c:v>
                </c:pt>
                <c:pt idx="475">
                  <c:v>3.7298435389965086E-2</c:v>
                </c:pt>
                <c:pt idx="476">
                  <c:v>3.9275450785270102E-2</c:v>
                </c:pt>
                <c:pt idx="477">
                  <c:v>3.8408999505535134E-2</c:v>
                </c:pt>
                <c:pt idx="478">
                  <c:v>3.9036247530120666E-2</c:v>
                </c:pt>
                <c:pt idx="479">
                  <c:v>3.9078670000146851E-2</c:v>
                </c:pt>
                <c:pt idx="480">
                  <c:v>4.0206288486397915E-2</c:v>
                </c:pt>
                <c:pt idx="481">
                  <c:v>4.0401955650975659E-2</c:v>
                </c:pt>
                <c:pt idx="482">
                  <c:v>3.9362467327274407E-2</c:v>
                </c:pt>
                <c:pt idx="483">
                  <c:v>3.9293273920984376E-2</c:v>
                </c:pt>
                <c:pt idx="484">
                  <c:v>3.968923689459191E-2</c:v>
                </c:pt>
                <c:pt idx="485">
                  <c:v>4.0318709729775949E-2</c:v>
                </c:pt>
                <c:pt idx="486">
                  <c:v>4.0344834658523225E-2</c:v>
                </c:pt>
                <c:pt idx="487">
                  <c:v>4.0392070345911552E-2</c:v>
                </c:pt>
                <c:pt idx="488">
                  <c:v>3.9750416969110525E-2</c:v>
                </c:pt>
                <c:pt idx="489">
                  <c:v>4.1035842604537902E-2</c:v>
                </c:pt>
                <c:pt idx="490">
                  <c:v>4.082887322998674E-2</c:v>
                </c:pt>
                <c:pt idx="491">
                  <c:v>4.221349212397417E-2</c:v>
                </c:pt>
                <c:pt idx="492">
                  <c:v>4.1555026544638177E-2</c:v>
                </c:pt>
                <c:pt idx="493">
                  <c:v>4.2173399334612754E-2</c:v>
                </c:pt>
                <c:pt idx="494">
                  <c:v>4.2505198763854161E-2</c:v>
                </c:pt>
                <c:pt idx="495">
                  <c:v>4.2165009847099637E-2</c:v>
                </c:pt>
                <c:pt idx="496">
                  <c:v>4.2653248055179269E-2</c:v>
                </c:pt>
                <c:pt idx="497">
                  <c:v>4.3025831608129263E-2</c:v>
                </c:pt>
                <c:pt idx="498">
                  <c:v>4.4070256861573988E-2</c:v>
                </c:pt>
                <c:pt idx="499">
                  <c:v>4.3319154633262677E-2</c:v>
                </c:pt>
                <c:pt idx="500">
                  <c:v>4.460324750733928E-2</c:v>
                </c:pt>
                <c:pt idx="501">
                  <c:v>4.3747207368319475E-2</c:v>
                </c:pt>
                <c:pt idx="502">
                  <c:v>4.3892418251925101E-2</c:v>
                </c:pt>
                <c:pt idx="503">
                  <c:v>4.4441114308832706E-2</c:v>
                </c:pt>
                <c:pt idx="504">
                  <c:v>4.5209091393706678E-2</c:v>
                </c:pt>
                <c:pt idx="505">
                  <c:v>4.4806390374241459E-2</c:v>
                </c:pt>
                <c:pt idx="506">
                  <c:v>4.5815390700058835E-2</c:v>
                </c:pt>
                <c:pt idx="507">
                  <c:v>4.6189084828453401E-2</c:v>
                </c:pt>
                <c:pt idx="508">
                  <c:v>4.5078967683277738E-2</c:v>
                </c:pt>
                <c:pt idx="509">
                  <c:v>4.6381503492916885E-2</c:v>
                </c:pt>
                <c:pt idx="510">
                  <c:v>4.5277619096891153E-2</c:v>
                </c:pt>
                <c:pt idx="511">
                  <c:v>4.4678558140027212E-2</c:v>
                </c:pt>
                <c:pt idx="512">
                  <c:v>4.4791526914902152E-2</c:v>
                </c:pt>
                <c:pt idx="513">
                  <c:v>4.6551048657551726E-2</c:v>
                </c:pt>
                <c:pt idx="514">
                  <c:v>4.6521748834741902E-2</c:v>
                </c:pt>
                <c:pt idx="515">
                  <c:v>4.7083870846681794E-2</c:v>
                </c:pt>
                <c:pt idx="516">
                  <c:v>4.7170578137260499E-2</c:v>
                </c:pt>
                <c:pt idx="517">
                  <c:v>4.8564076560271563E-2</c:v>
                </c:pt>
                <c:pt idx="518">
                  <c:v>4.8131227877019497E-2</c:v>
                </c:pt>
                <c:pt idx="519">
                  <c:v>4.9017168665066592E-2</c:v>
                </c:pt>
                <c:pt idx="520">
                  <c:v>4.9193144910196607E-2</c:v>
                </c:pt>
                <c:pt idx="521">
                  <c:v>4.9921577421761294E-2</c:v>
                </c:pt>
                <c:pt idx="522">
                  <c:v>4.7184545283826228E-2</c:v>
                </c:pt>
                <c:pt idx="523">
                  <c:v>5.0551309008531241E-2</c:v>
                </c:pt>
                <c:pt idx="524">
                  <c:v>5.0072557226865232E-2</c:v>
                </c:pt>
                <c:pt idx="525">
                  <c:v>4.881312104156206E-2</c:v>
                </c:pt>
                <c:pt idx="526">
                  <c:v>5.1504692360227047E-2</c:v>
                </c:pt>
                <c:pt idx="527">
                  <c:v>5.2070490058703831E-2</c:v>
                </c:pt>
                <c:pt idx="528">
                  <c:v>5.1878975281015351E-2</c:v>
                </c:pt>
                <c:pt idx="529">
                  <c:v>5.0178182681559658E-2</c:v>
                </c:pt>
                <c:pt idx="530">
                  <c:v>5.0643371876572855E-2</c:v>
                </c:pt>
                <c:pt idx="531">
                  <c:v>5.4397911994486389E-2</c:v>
                </c:pt>
                <c:pt idx="532">
                  <c:v>5.3014013510676972E-2</c:v>
                </c:pt>
                <c:pt idx="533">
                  <c:v>5.3790074059220989E-2</c:v>
                </c:pt>
                <c:pt idx="534">
                  <c:v>5.4749483467810806E-2</c:v>
                </c:pt>
                <c:pt idx="535">
                  <c:v>5.434385689949911E-2</c:v>
                </c:pt>
                <c:pt idx="536">
                  <c:v>5.48653689557266E-2</c:v>
                </c:pt>
                <c:pt idx="537">
                  <c:v>5.5037524854309718E-2</c:v>
                </c:pt>
                <c:pt idx="538">
                  <c:v>5.5920974946639737E-2</c:v>
                </c:pt>
                <c:pt idx="539">
                  <c:v>5.6581714906445549E-2</c:v>
                </c:pt>
                <c:pt idx="540">
                  <c:v>5.5514771442109617E-2</c:v>
                </c:pt>
                <c:pt idx="541">
                  <c:v>5.6430750323691048E-2</c:v>
                </c:pt>
                <c:pt idx="542">
                  <c:v>5.8657448326335529E-2</c:v>
                </c:pt>
                <c:pt idx="543">
                  <c:v>5.6880336104905095E-2</c:v>
                </c:pt>
                <c:pt idx="544">
                  <c:v>5.8456935580825244E-2</c:v>
                </c:pt>
                <c:pt idx="545">
                  <c:v>5.9297784327254063E-2</c:v>
                </c:pt>
                <c:pt idx="546">
                  <c:v>5.9472085105045772E-2</c:v>
                </c:pt>
                <c:pt idx="547">
                  <c:v>5.9830117738815677E-2</c:v>
                </c:pt>
                <c:pt idx="548">
                  <c:v>5.9817138509089568E-2</c:v>
                </c:pt>
                <c:pt idx="549">
                  <c:v>6.1757325974939929E-2</c:v>
                </c:pt>
                <c:pt idx="550">
                  <c:v>6.0142488865365475E-2</c:v>
                </c:pt>
                <c:pt idx="551">
                  <c:v>6.2561386498499308E-2</c:v>
                </c:pt>
                <c:pt idx="552">
                  <c:v>5.9830177551832203E-2</c:v>
                </c:pt>
                <c:pt idx="553">
                  <c:v>6.3726985698523225E-2</c:v>
                </c:pt>
                <c:pt idx="554">
                  <c:v>6.3913171663563653E-2</c:v>
                </c:pt>
                <c:pt idx="555">
                  <c:v>6.3896246027155615E-2</c:v>
                </c:pt>
                <c:pt idx="556">
                  <c:v>6.3578635347461013E-2</c:v>
                </c:pt>
                <c:pt idx="557">
                  <c:v>6.5114865568613248E-2</c:v>
                </c:pt>
                <c:pt idx="558">
                  <c:v>6.5513931375627554E-2</c:v>
                </c:pt>
                <c:pt idx="559">
                  <c:v>6.567637737011274E-2</c:v>
                </c:pt>
                <c:pt idx="560">
                  <c:v>6.8436523157927018E-2</c:v>
                </c:pt>
                <c:pt idx="561">
                  <c:v>6.7699871130480538E-2</c:v>
                </c:pt>
                <c:pt idx="562">
                  <c:v>6.6240103311877477E-2</c:v>
                </c:pt>
                <c:pt idx="563">
                  <c:v>6.8586288218553629E-2</c:v>
                </c:pt>
                <c:pt idx="564">
                  <c:v>6.9824803846245995E-2</c:v>
                </c:pt>
                <c:pt idx="565">
                  <c:v>7.0363950672717404E-2</c:v>
                </c:pt>
                <c:pt idx="566">
                  <c:v>6.9290253101341112E-2</c:v>
                </c:pt>
                <c:pt idx="567">
                  <c:v>7.0604266230271301E-2</c:v>
                </c:pt>
                <c:pt idx="568">
                  <c:v>7.1568089482605415E-2</c:v>
                </c:pt>
                <c:pt idx="569">
                  <c:v>7.2489468708236041E-2</c:v>
                </c:pt>
                <c:pt idx="570">
                  <c:v>7.190671771479748E-2</c:v>
                </c:pt>
                <c:pt idx="571">
                  <c:v>7.341411825476718E-2</c:v>
                </c:pt>
                <c:pt idx="572">
                  <c:v>7.3586981109625763E-2</c:v>
                </c:pt>
                <c:pt idx="573">
                  <c:v>7.4744566478516877E-2</c:v>
                </c:pt>
                <c:pt idx="574">
                  <c:v>7.5424941221643643E-2</c:v>
                </c:pt>
                <c:pt idx="575">
                  <c:v>7.4887956976216183E-2</c:v>
                </c:pt>
                <c:pt idx="576">
                  <c:v>7.7370590339805853E-2</c:v>
                </c:pt>
                <c:pt idx="577">
                  <c:v>7.7014878340485496E-2</c:v>
                </c:pt>
                <c:pt idx="578">
                  <c:v>7.7195462988218402E-2</c:v>
                </c:pt>
                <c:pt idx="579">
                  <c:v>7.7354035030200774E-2</c:v>
                </c:pt>
                <c:pt idx="580">
                  <c:v>7.8140527733325874E-2</c:v>
                </c:pt>
                <c:pt idx="581">
                  <c:v>8.0001379019112265E-2</c:v>
                </c:pt>
                <c:pt idx="582">
                  <c:v>7.8894072586036978E-2</c:v>
                </c:pt>
                <c:pt idx="583">
                  <c:v>7.8239409515557343E-2</c:v>
                </c:pt>
                <c:pt idx="584">
                  <c:v>7.8877771573895236E-2</c:v>
                </c:pt>
                <c:pt idx="585">
                  <c:v>7.9504201506830671E-2</c:v>
                </c:pt>
                <c:pt idx="586">
                  <c:v>7.8711510160055689E-2</c:v>
                </c:pt>
                <c:pt idx="587">
                  <c:v>8.0729416556852993E-2</c:v>
                </c:pt>
                <c:pt idx="588">
                  <c:v>8.0158780073207356E-2</c:v>
                </c:pt>
                <c:pt idx="589">
                  <c:v>7.996272682842176E-2</c:v>
                </c:pt>
                <c:pt idx="590">
                  <c:v>8.2177597375214267E-2</c:v>
                </c:pt>
                <c:pt idx="591">
                  <c:v>8.1752984399101808E-2</c:v>
                </c:pt>
                <c:pt idx="592">
                  <c:v>8.1473670693400238E-2</c:v>
                </c:pt>
                <c:pt idx="593">
                  <c:v>7.9606972902595732E-2</c:v>
                </c:pt>
                <c:pt idx="594">
                  <c:v>8.0392203156206501E-2</c:v>
                </c:pt>
                <c:pt idx="595">
                  <c:v>8.2241455040794886E-2</c:v>
                </c:pt>
                <c:pt idx="596">
                  <c:v>8.1763401344104591E-2</c:v>
                </c:pt>
                <c:pt idx="597">
                  <c:v>8.0498666340853953E-2</c:v>
                </c:pt>
                <c:pt idx="598">
                  <c:v>8.3224918631474687E-2</c:v>
                </c:pt>
                <c:pt idx="599">
                  <c:v>8.1802890492533531E-2</c:v>
                </c:pt>
                <c:pt idx="600">
                  <c:v>8.1559422524802666E-2</c:v>
                </c:pt>
                <c:pt idx="601">
                  <c:v>8.1705374749164228E-2</c:v>
                </c:pt>
                <c:pt idx="602">
                  <c:v>8.07859267196126E-2</c:v>
                </c:pt>
                <c:pt idx="603">
                  <c:v>8.1276363274347674E-2</c:v>
                </c:pt>
                <c:pt idx="604">
                  <c:v>8.0772248326155177E-2</c:v>
                </c:pt>
                <c:pt idx="605">
                  <c:v>8.0235892939861386E-2</c:v>
                </c:pt>
                <c:pt idx="606">
                  <c:v>8.0094491510205659E-2</c:v>
                </c:pt>
                <c:pt idx="607">
                  <c:v>8.1132528722603486E-2</c:v>
                </c:pt>
                <c:pt idx="608">
                  <c:v>7.934158415810616E-2</c:v>
                </c:pt>
                <c:pt idx="609">
                  <c:v>7.8125310350976834E-2</c:v>
                </c:pt>
                <c:pt idx="610">
                  <c:v>7.9574495285172811E-2</c:v>
                </c:pt>
                <c:pt idx="611">
                  <c:v>8.2243979521786456E-2</c:v>
                </c:pt>
                <c:pt idx="612">
                  <c:v>8.1027045776261505E-2</c:v>
                </c:pt>
                <c:pt idx="613">
                  <c:v>8.0916078698550969E-2</c:v>
                </c:pt>
                <c:pt idx="614">
                  <c:v>8.2497021651205454E-2</c:v>
                </c:pt>
                <c:pt idx="615">
                  <c:v>8.4858084579186782E-2</c:v>
                </c:pt>
                <c:pt idx="616">
                  <c:v>8.6028659684532854E-2</c:v>
                </c:pt>
                <c:pt idx="617">
                  <c:v>8.917772142261432E-2</c:v>
                </c:pt>
                <c:pt idx="618">
                  <c:v>9.1465318901847933E-2</c:v>
                </c:pt>
                <c:pt idx="619">
                  <c:v>9.4943837525583816E-2</c:v>
                </c:pt>
                <c:pt idx="620">
                  <c:v>0.10037371000670219</c:v>
                </c:pt>
                <c:pt idx="621">
                  <c:v>0.10902385281822637</c:v>
                </c:pt>
                <c:pt idx="622">
                  <c:v>0.11421840208032631</c:v>
                </c:pt>
                <c:pt idx="623">
                  <c:v>0.11849603991946749</c:v>
                </c:pt>
                <c:pt idx="624">
                  <c:v>0.1270036877925943</c:v>
                </c:pt>
                <c:pt idx="625">
                  <c:v>0.13629528928397044</c:v>
                </c:pt>
                <c:pt idx="626">
                  <c:v>0.14782513830719543</c:v>
                </c:pt>
                <c:pt idx="627">
                  <c:v>0.16006733788834479</c:v>
                </c:pt>
                <c:pt idx="628">
                  <c:v>0.17012714039655419</c:v>
                </c:pt>
                <c:pt idx="629">
                  <c:v>0.18169365055586958</c:v>
                </c:pt>
                <c:pt idx="630">
                  <c:v>0.19347522453503052</c:v>
                </c:pt>
                <c:pt idx="631">
                  <c:v>0.20608269000022364</c:v>
                </c:pt>
                <c:pt idx="632">
                  <c:v>0.21995877946660305</c:v>
                </c:pt>
                <c:pt idx="633">
                  <c:v>0.23234576824441611</c:v>
                </c:pt>
                <c:pt idx="634">
                  <c:v>0.24414710342119569</c:v>
                </c:pt>
                <c:pt idx="635">
                  <c:v>0.25779282033095763</c:v>
                </c:pt>
                <c:pt idx="636">
                  <c:v>0.27307518713119366</c:v>
                </c:pt>
                <c:pt idx="637">
                  <c:v>0.29013974050498648</c:v>
                </c:pt>
                <c:pt idx="638">
                  <c:v>0.30533953951291742</c:v>
                </c:pt>
                <c:pt idx="639">
                  <c:v>0.31750839379226226</c:v>
                </c:pt>
                <c:pt idx="640">
                  <c:v>0.32967185220716666</c:v>
                </c:pt>
                <c:pt idx="641">
                  <c:v>0.34051276585051654</c:v>
                </c:pt>
                <c:pt idx="642">
                  <c:v>0.35635894966015846</c:v>
                </c:pt>
                <c:pt idx="643">
                  <c:v>0.36279636863315096</c:v>
                </c:pt>
                <c:pt idx="644">
                  <c:v>0.36852672431740824</c:v>
                </c:pt>
                <c:pt idx="645">
                  <c:v>0.37942269902172043</c:v>
                </c:pt>
                <c:pt idx="646">
                  <c:v>0.38651129421681896</c:v>
                </c:pt>
                <c:pt idx="647">
                  <c:v>0.39672991678160197</c:v>
                </c:pt>
                <c:pt idx="648">
                  <c:v>0.40328796898088065</c:v>
                </c:pt>
                <c:pt idx="649">
                  <c:v>0.41031530977204878</c:v>
                </c:pt>
                <c:pt idx="650">
                  <c:v>0.42803384636596337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4-49A7-8800-B513E778E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772272"/>
        <c:axId val="675681792"/>
      </c:lineChart>
      <c:catAx>
        <c:axId val="66877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5681792"/>
        <c:crosses val="autoZero"/>
        <c:auto val="1"/>
        <c:lblAlgn val="ctr"/>
        <c:lblOffset val="100"/>
        <c:noMultiLvlLbl val="0"/>
      </c:catAx>
      <c:valAx>
        <c:axId val="6756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77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13607</xdr:colOff>
      <xdr:row>1</xdr:row>
      <xdr:rowOff>29936</xdr:rowOff>
    </xdr:from>
    <xdr:to>
      <xdr:col>29</xdr:col>
      <xdr:colOff>571499</xdr:colOff>
      <xdr:row>39</xdr:row>
      <xdr:rowOff>163286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27215</xdr:colOff>
      <xdr:row>43</xdr:row>
      <xdr:rowOff>57150</xdr:rowOff>
    </xdr:from>
    <xdr:to>
      <xdr:col>30</xdr:col>
      <xdr:colOff>0</xdr:colOff>
      <xdr:row>81</xdr:row>
      <xdr:rowOff>136072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81642</xdr:colOff>
      <xdr:row>83</xdr:row>
      <xdr:rowOff>70757</xdr:rowOff>
    </xdr:from>
    <xdr:to>
      <xdr:col>29</xdr:col>
      <xdr:colOff>530678</xdr:colOff>
      <xdr:row>126</xdr:row>
      <xdr:rowOff>81643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52"/>
  <sheetViews>
    <sheetView tabSelected="1" topLeftCell="A77" zoomScale="70" zoomScaleNormal="70" workbookViewId="0">
      <selection activeCell="AL101" sqref="AL101"/>
    </sheetView>
  </sheetViews>
  <sheetFormatPr defaultRowHeight="15" x14ac:dyDescent="0.25"/>
  <sheetData>
    <row r="2" spans="1:36" x14ac:dyDescent="0.25">
      <c r="A2">
        <v>850</v>
      </c>
      <c r="B2">
        <v>100.63223499999999</v>
      </c>
      <c r="AF2">
        <v>98.472840000000005</v>
      </c>
      <c r="AH2">
        <f>100-(B2-AF2)</f>
        <v>97.840605000000011</v>
      </c>
      <c r="AJ2">
        <f>-LOG10(AF2/100)</f>
        <v>6.6835366561059546E-3</v>
      </c>
    </row>
    <row r="3" spans="1:36" x14ac:dyDescent="0.25">
      <c r="A3">
        <v>849</v>
      </c>
      <c r="B3">
        <v>100.421408</v>
      </c>
      <c r="AF3">
        <v>97.832217999999997</v>
      </c>
      <c r="AH3">
        <f t="shared" ref="AH3:AH66" si="0">100-(B3-AF3)</f>
        <v>97.410809999999998</v>
      </c>
      <c r="AJ3">
        <f t="shared" ref="AJ3:AJ66" si="1">-LOG10(AF3/100)</f>
        <v>9.518100269316104E-3</v>
      </c>
    </row>
    <row r="4" spans="1:36" x14ac:dyDescent="0.25">
      <c r="A4">
        <v>848</v>
      </c>
      <c r="B4">
        <v>100.05393100000001</v>
      </c>
      <c r="AF4">
        <v>98.513469999999998</v>
      </c>
      <c r="AH4">
        <f t="shared" si="0"/>
        <v>98.459538999999992</v>
      </c>
      <c r="AJ4">
        <f t="shared" si="1"/>
        <v>6.5043832413335953E-3</v>
      </c>
    </row>
    <row r="5" spans="1:36" x14ac:dyDescent="0.25">
      <c r="A5">
        <v>847</v>
      </c>
      <c r="B5">
        <v>99.687668000000002</v>
      </c>
      <c r="AF5">
        <v>98.155859000000007</v>
      </c>
      <c r="AH5">
        <f t="shared" si="0"/>
        <v>98.468191000000004</v>
      </c>
      <c r="AJ5">
        <f t="shared" si="1"/>
        <v>8.0837719129262745E-3</v>
      </c>
    </row>
    <row r="6" spans="1:36" x14ac:dyDescent="0.25">
      <c r="A6">
        <v>846</v>
      </c>
      <c r="B6">
        <v>99.718338000000003</v>
      </c>
      <c r="AF6">
        <v>98.916825000000003</v>
      </c>
      <c r="AH6">
        <f t="shared" si="0"/>
        <v>99.198487</v>
      </c>
      <c r="AJ6">
        <f t="shared" si="1"/>
        <v>4.7298319297183131E-3</v>
      </c>
    </row>
    <row r="7" spans="1:36" x14ac:dyDescent="0.25">
      <c r="A7">
        <v>845</v>
      </c>
      <c r="B7">
        <v>99.584771000000003</v>
      </c>
      <c r="AF7">
        <v>98.210325999999995</v>
      </c>
      <c r="AH7">
        <f t="shared" si="0"/>
        <v>98.625554999999991</v>
      </c>
      <c r="AJ7">
        <f t="shared" si="1"/>
        <v>7.8428473550401553E-3</v>
      </c>
    </row>
    <row r="8" spans="1:36" x14ac:dyDescent="0.25">
      <c r="A8">
        <v>844</v>
      </c>
      <c r="B8">
        <v>100.27038</v>
      </c>
      <c r="AF8">
        <v>98.327201000000002</v>
      </c>
      <c r="AH8">
        <f t="shared" si="0"/>
        <v>98.056820999999999</v>
      </c>
      <c r="AJ8">
        <f t="shared" si="1"/>
        <v>7.3263233676828356E-3</v>
      </c>
    </row>
    <row r="9" spans="1:36" x14ac:dyDescent="0.25">
      <c r="A9">
        <v>843</v>
      </c>
      <c r="B9">
        <v>99.708607999999998</v>
      </c>
      <c r="AF9">
        <v>98.136138000000003</v>
      </c>
      <c r="AH9">
        <f t="shared" si="0"/>
        <v>98.427530000000004</v>
      </c>
      <c r="AJ9">
        <f t="shared" si="1"/>
        <v>8.171037024467559E-3</v>
      </c>
    </row>
    <row r="10" spans="1:36" x14ac:dyDescent="0.25">
      <c r="A10">
        <v>842</v>
      </c>
      <c r="B10">
        <v>99.741390999999993</v>
      </c>
      <c r="AF10">
        <v>98.486035999999999</v>
      </c>
      <c r="AH10">
        <f t="shared" si="0"/>
        <v>98.744645000000006</v>
      </c>
      <c r="AJ10">
        <f t="shared" si="1"/>
        <v>6.6253422745359922E-3</v>
      </c>
    </row>
    <row r="11" spans="1:36" x14ac:dyDescent="0.25">
      <c r="A11">
        <v>841</v>
      </c>
      <c r="B11">
        <v>99.342933000000002</v>
      </c>
      <c r="AF11">
        <v>97.792265999999998</v>
      </c>
      <c r="AH11">
        <f t="shared" si="0"/>
        <v>98.449332999999996</v>
      </c>
      <c r="AJ11">
        <f t="shared" si="1"/>
        <v>9.6954904714773894E-3</v>
      </c>
    </row>
    <row r="12" spans="1:36" x14ac:dyDescent="0.25">
      <c r="A12">
        <v>840</v>
      </c>
      <c r="B12">
        <v>99.598163</v>
      </c>
      <c r="AF12">
        <v>97.274649999999994</v>
      </c>
      <c r="AH12">
        <f t="shared" si="0"/>
        <v>97.676486999999995</v>
      </c>
      <c r="AJ12">
        <f t="shared" si="1"/>
        <v>1.2000323138890915E-2</v>
      </c>
    </row>
    <row r="13" spans="1:36" x14ac:dyDescent="0.25">
      <c r="A13">
        <v>839</v>
      </c>
      <c r="B13">
        <v>100.575734</v>
      </c>
      <c r="AF13">
        <v>97.658484999999999</v>
      </c>
      <c r="AH13">
        <f t="shared" si="0"/>
        <v>97.082751000000002</v>
      </c>
      <c r="AJ13">
        <f t="shared" si="1"/>
        <v>1.0290017316318577E-2</v>
      </c>
    </row>
    <row r="14" spans="1:36" x14ac:dyDescent="0.25">
      <c r="A14">
        <v>838</v>
      </c>
      <c r="B14">
        <v>99.700013999999996</v>
      </c>
      <c r="AF14">
        <v>98.197422000000003</v>
      </c>
      <c r="AH14">
        <f t="shared" si="0"/>
        <v>98.497408000000007</v>
      </c>
      <c r="AJ14">
        <f t="shared" si="1"/>
        <v>7.8999136984976362E-3</v>
      </c>
    </row>
    <row r="15" spans="1:36" x14ac:dyDescent="0.25">
      <c r="A15">
        <v>837</v>
      </c>
      <c r="B15">
        <v>99.518546000000001</v>
      </c>
      <c r="AF15">
        <v>97.779205000000005</v>
      </c>
      <c r="AH15">
        <f t="shared" si="0"/>
        <v>98.260659000000004</v>
      </c>
      <c r="AJ15">
        <f t="shared" si="1"/>
        <v>9.7534981165348627E-3</v>
      </c>
    </row>
    <row r="16" spans="1:36" x14ac:dyDescent="0.25">
      <c r="A16">
        <v>836</v>
      </c>
      <c r="B16">
        <v>99.825951000000003</v>
      </c>
      <c r="AF16">
        <v>98.241811999999996</v>
      </c>
      <c r="AH16">
        <f t="shared" si="0"/>
        <v>98.415860999999992</v>
      </c>
      <c r="AJ16">
        <f t="shared" si="1"/>
        <v>7.7036358777459527E-3</v>
      </c>
    </row>
    <row r="17" spans="1:36" x14ac:dyDescent="0.25">
      <c r="A17">
        <v>835</v>
      </c>
      <c r="B17">
        <v>100.05588</v>
      </c>
      <c r="AF17">
        <v>97.881664999999998</v>
      </c>
      <c r="AH17">
        <f t="shared" si="0"/>
        <v>97.825784999999996</v>
      </c>
      <c r="AJ17">
        <f t="shared" si="1"/>
        <v>9.2986517623995998E-3</v>
      </c>
    </row>
    <row r="18" spans="1:36" x14ac:dyDescent="0.25">
      <c r="A18">
        <v>834</v>
      </c>
      <c r="B18">
        <v>100.295676</v>
      </c>
      <c r="AF18">
        <v>98.216629999999995</v>
      </c>
      <c r="AH18">
        <f t="shared" si="0"/>
        <v>97.920953999999995</v>
      </c>
      <c r="AJ18">
        <f t="shared" si="1"/>
        <v>7.8149714212008229E-3</v>
      </c>
    </row>
    <row r="19" spans="1:36" x14ac:dyDescent="0.25">
      <c r="A19">
        <v>833</v>
      </c>
      <c r="B19">
        <v>99.890459000000007</v>
      </c>
      <c r="AF19">
        <v>97.976208</v>
      </c>
      <c r="AH19">
        <f t="shared" si="0"/>
        <v>98.085748999999993</v>
      </c>
      <c r="AJ19">
        <f t="shared" si="1"/>
        <v>8.8793731726470419E-3</v>
      </c>
    </row>
    <row r="20" spans="1:36" x14ac:dyDescent="0.25">
      <c r="A20">
        <v>832</v>
      </c>
      <c r="B20">
        <v>100.011443</v>
      </c>
      <c r="AF20">
        <v>97.921700999999999</v>
      </c>
      <c r="AH20">
        <f t="shared" si="0"/>
        <v>97.910257999999999</v>
      </c>
      <c r="AJ20">
        <f t="shared" si="1"/>
        <v>9.12105099408809E-3</v>
      </c>
    </row>
    <row r="21" spans="1:36" x14ac:dyDescent="0.25">
      <c r="A21">
        <v>831</v>
      </c>
      <c r="B21">
        <v>99.974373</v>
      </c>
      <c r="AF21">
        <v>98.466164000000006</v>
      </c>
      <c r="AH21">
        <f t="shared" si="0"/>
        <v>98.491791000000006</v>
      </c>
      <c r="AJ21">
        <f t="shared" si="1"/>
        <v>6.7129807977275319E-3</v>
      </c>
    </row>
    <row r="22" spans="1:36" x14ac:dyDescent="0.25">
      <c r="A22">
        <v>830</v>
      </c>
      <c r="B22">
        <v>100.23713600000001</v>
      </c>
      <c r="AF22">
        <v>98.409552000000005</v>
      </c>
      <c r="AH22">
        <f t="shared" si="0"/>
        <v>98.172415999999998</v>
      </c>
      <c r="AJ22">
        <f t="shared" si="1"/>
        <v>6.9627452723584208E-3</v>
      </c>
    </row>
    <row r="23" spans="1:36" x14ac:dyDescent="0.25">
      <c r="A23">
        <v>829</v>
      </c>
      <c r="B23">
        <v>99.723730000000003</v>
      </c>
      <c r="AF23">
        <v>98.105447999999996</v>
      </c>
      <c r="AH23">
        <f t="shared" si="0"/>
        <v>98.381717999999992</v>
      </c>
      <c r="AJ23">
        <f t="shared" si="1"/>
        <v>8.3068746726434762E-3</v>
      </c>
    </row>
    <row r="24" spans="1:36" x14ac:dyDescent="0.25">
      <c r="A24">
        <v>828</v>
      </c>
      <c r="B24">
        <v>99.685415000000006</v>
      </c>
      <c r="AF24">
        <v>98.027030999999994</v>
      </c>
      <c r="AH24">
        <f t="shared" si="0"/>
        <v>98.341615999999988</v>
      </c>
      <c r="AJ24">
        <f t="shared" si="1"/>
        <v>8.6541508848822866E-3</v>
      </c>
    </row>
    <row r="25" spans="1:36" x14ac:dyDescent="0.25">
      <c r="A25">
        <v>827</v>
      </c>
      <c r="B25">
        <v>99.911117000000004</v>
      </c>
      <c r="AF25">
        <v>97.940903000000006</v>
      </c>
      <c r="AH25">
        <f t="shared" si="0"/>
        <v>98.029786000000001</v>
      </c>
      <c r="AJ25">
        <f t="shared" si="1"/>
        <v>9.0358961712896854E-3</v>
      </c>
    </row>
    <row r="26" spans="1:36" x14ac:dyDescent="0.25">
      <c r="A26">
        <v>826</v>
      </c>
      <c r="B26">
        <v>99.747169</v>
      </c>
      <c r="AF26">
        <v>97.934141999999994</v>
      </c>
      <c r="AH26">
        <f t="shared" si="0"/>
        <v>98.186972999999995</v>
      </c>
      <c r="AJ26">
        <f t="shared" si="1"/>
        <v>9.0658771726297854E-3</v>
      </c>
    </row>
    <row r="27" spans="1:36" x14ac:dyDescent="0.25">
      <c r="A27">
        <v>825</v>
      </c>
      <c r="B27">
        <v>100.314474</v>
      </c>
      <c r="AF27">
        <v>97.888166999999996</v>
      </c>
      <c r="AH27">
        <f t="shared" si="0"/>
        <v>97.573692999999992</v>
      </c>
      <c r="AJ27">
        <f t="shared" si="1"/>
        <v>9.2698037760318951E-3</v>
      </c>
    </row>
    <row r="28" spans="1:36" x14ac:dyDescent="0.25">
      <c r="A28">
        <v>824</v>
      </c>
      <c r="B28">
        <v>100.27544</v>
      </c>
      <c r="AF28">
        <v>98.290858999999998</v>
      </c>
      <c r="AH28">
        <f t="shared" si="0"/>
        <v>98.015418999999994</v>
      </c>
      <c r="AJ28">
        <f t="shared" si="1"/>
        <v>7.4868694562879954E-3</v>
      </c>
    </row>
    <row r="29" spans="1:36" x14ac:dyDescent="0.25">
      <c r="A29">
        <v>823</v>
      </c>
      <c r="B29">
        <v>100.224503</v>
      </c>
      <c r="AF29">
        <v>98.086521000000005</v>
      </c>
      <c r="AH29">
        <f t="shared" si="0"/>
        <v>97.862018000000006</v>
      </c>
      <c r="AJ29">
        <f t="shared" si="1"/>
        <v>8.3906690473712128E-3</v>
      </c>
    </row>
    <row r="30" spans="1:36" x14ac:dyDescent="0.25">
      <c r="A30">
        <v>822</v>
      </c>
      <c r="B30">
        <v>99.724120999999997</v>
      </c>
      <c r="AF30">
        <v>97.848180999999997</v>
      </c>
      <c r="AH30">
        <f t="shared" si="0"/>
        <v>98.12406</v>
      </c>
      <c r="AJ30">
        <f t="shared" si="1"/>
        <v>9.4472434756317919E-3</v>
      </c>
    </row>
    <row r="31" spans="1:36" x14ac:dyDescent="0.25">
      <c r="A31">
        <v>821</v>
      </c>
      <c r="B31">
        <v>100.404034</v>
      </c>
      <c r="AF31">
        <v>98.265587999999994</v>
      </c>
      <c r="AH31">
        <f t="shared" si="0"/>
        <v>97.861553999999998</v>
      </c>
      <c r="AJ31">
        <f t="shared" si="1"/>
        <v>7.5985427804669903E-3</v>
      </c>
    </row>
    <row r="32" spans="1:36" x14ac:dyDescent="0.25">
      <c r="A32">
        <v>820</v>
      </c>
      <c r="B32">
        <v>100.443642</v>
      </c>
      <c r="AF32">
        <v>98.133574999999993</v>
      </c>
      <c r="AH32">
        <f t="shared" si="0"/>
        <v>97.689932999999996</v>
      </c>
      <c r="AJ32">
        <f t="shared" si="1"/>
        <v>8.1823795463490286E-3</v>
      </c>
    </row>
    <row r="33" spans="1:36" x14ac:dyDescent="0.25">
      <c r="A33">
        <v>819</v>
      </c>
      <c r="B33">
        <v>100.376636</v>
      </c>
      <c r="AF33">
        <v>98.320362000000003</v>
      </c>
      <c r="AH33">
        <f t="shared" si="0"/>
        <v>97.943725999999998</v>
      </c>
      <c r="AJ33">
        <f t="shared" si="1"/>
        <v>7.3565311151638484E-3</v>
      </c>
    </row>
    <row r="34" spans="1:36" x14ac:dyDescent="0.25">
      <c r="A34">
        <v>818</v>
      </c>
      <c r="B34">
        <v>100.340169</v>
      </c>
      <c r="AF34">
        <v>98.244990999999999</v>
      </c>
      <c r="AH34">
        <f t="shared" si="0"/>
        <v>97.904821999999996</v>
      </c>
      <c r="AJ34">
        <f t="shared" si="1"/>
        <v>7.6895828000123337E-3</v>
      </c>
    </row>
    <row r="35" spans="1:36" x14ac:dyDescent="0.25">
      <c r="A35">
        <v>817</v>
      </c>
      <c r="B35">
        <v>100.158016</v>
      </c>
      <c r="AF35">
        <v>97.910847000000004</v>
      </c>
      <c r="AH35">
        <f t="shared" si="0"/>
        <v>97.752831</v>
      </c>
      <c r="AJ35">
        <f t="shared" si="1"/>
        <v>9.169192453304581E-3</v>
      </c>
    </row>
    <row r="36" spans="1:36" x14ac:dyDescent="0.25">
      <c r="A36">
        <v>816</v>
      </c>
      <c r="B36">
        <v>99.758477999999997</v>
      </c>
      <c r="AF36">
        <v>97.704981000000004</v>
      </c>
      <c r="AH36">
        <f t="shared" si="0"/>
        <v>97.946503000000007</v>
      </c>
      <c r="AJ36">
        <f t="shared" si="1"/>
        <v>1.0083295383858203E-2</v>
      </c>
    </row>
    <row r="37" spans="1:36" x14ac:dyDescent="0.25">
      <c r="A37">
        <v>815</v>
      </c>
      <c r="B37">
        <v>100.018333</v>
      </c>
      <c r="AF37">
        <v>97.991720000000001</v>
      </c>
      <c r="AH37">
        <f t="shared" si="0"/>
        <v>97.973387000000002</v>
      </c>
      <c r="AJ37">
        <f t="shared" si="1"/>
        <v>8.8106193098480626E-3</v>
      </c>
    </row>
    <row r="38" spans="1:36" x14ac:dyDescent="0.25">
      <c r="A38">
        <v>814</v>
      </c>
      <c r="B38">
        <v>99.990851000000006</v>
      </c>
      <c r="AF38">
        <v>98.107479999999995</v>
      </c>
      <c r="AH38">
        <f t="shared" si="0"/>
        <v>98.116628999999989</v>
      </c>
      <c r="AJ38">
        <f t="shared" si="1"/>
        <v>8.297879481590038E-3</v>
      </c>
    </row>
    <row r="39" spans="1:36" x14ac:dyDescent="0.25">
      <c r="A39">
        <v>813</v>
      </c>
      <c r="B39">
        <v>99.539197999999999</v>
      </c>
      <c r="AF39">
        <v>97.806494000000001</v>
      </c>
      <c r="AH39">
        <f t="shared" si="0"/>
        <v>98.267296000000002</v>
      </c>
      <c r="AJ39">
        <f t="shared" si="1"/>
        <v>9.6323086609237853E-3</v>
      </c>
    </row>
    <row r="40" spans="1:36" x14ac:dyDescent="0.25">
      <c r="A40">
        <v>812</v>
      </c>
      <c r="B40">
        <v>99.756017</v>
      </c>
      <c r="AF40">
        <v>98.005381999999997</v>
      </c>
      <c r="AH40">
        <f t="shared" si="0"/>
        <v>98.249364999999997</v>
      </c>
      <c r="AJ40">
        <f t="shared" si="1"/>
        <v>8.7500742185092281E-3</v>
      </c>
    </row>
    <row r="41" spans="1:36" x14ac:dyDescent="0.25">
      <c r="A41">
        <v>811</v>
      </c>
      <c r="B41">
        <v>100.157898</v>
      </c>
      <c r="AF41">
        <v>98.077618999999999</v>
      </c>
      <c r="AH41">
        <f t="shared" si="0"/>
        <v>97.919720999999996</v>
      </c>
      <c r="AJ41">
        <f t="shared" si="1"/>
        <v>8.4300859304015287E-3</v>
      </c>
    </row>
    <row r="42" spans="1:36" x14ac:dyDescent="0.25">
      <c r="A42">
        <v>810</v>
      </c>
      <c r="B42">
        <v>99.864227999999997</v>
      </c>
      <c r="AF42">
        <v>97.852926999999994</v>
      </c>
      <c r="AH42">
        <f t="shared" si="0"/>
        <v>97.988698999999997</v>
      </c>
      <c r="AJ42">
        <f t="shared" si="1"/>
        <v>9.4261790919645105E-3</v>
      </c>
    </row>
    <row r="43" spans="1:36" x14ac:dyDescent="0.25">
      <c r="A43">
        <v>809</v>
      </c>
      <c r="B43">
        <v>100.011904</v>
      </c>
      <c r="AF43">
        <v>98.323008999999999</v>
      </c>
      <c r="AH43">
        <f t="shared" si="0"/>
        <v>98.311104999999998</v>
      </c>
      <c r="AJ43">
        <f t="shared" si="1"/>
        <v>7.3448391116366857E-3</v>
      </c>
    </row>
    <row r="44" spans="1:36" x14ac:dyDescent="0.25">
      <c r="A44">
        <v>808</v>
      </c>
      <c r="B44">
        <v>100.04222300000001</v>
      </c>
      <c r="AF44">
        <v>98.169555000000003</v>
      </c>
      <c r="AH44">
        <f t="shared" si="0"/>
        <v>98.127331999999996</v>
      </c>
      <c r="AJ44">
        <f t="shared" si="1"/>
        <v>8.0231776463705468E-3</v>
      </c>
    </row>
    <row r="45" spans="1:36" x14ac:dyDescent="0.25">
      <c r="A45">
        <v>807</v>
      </c>
      <c r="B45">
        <v>99.658542999999995</v>
      </c>
      <c r="AF45">
        <v>97.967095</v>
      </c>
      <c r="AH45">
        <f t="shared" si="0"/>
        <v>98.308552000000006</v>
      </c>
      <c r="AJ45">
        <f t="shared" si="1"/>
        <v>8.9197698134695688E-3</v>
      </c>
    </row>
    <row r="46" spans="1:36" x14ac:dyDescent="0.25">
      <c r="A46">
        <v>806</v>
      </c>
      <c r="B46">
        <v>99.924128999999994</v>
      </c>
      <c r="AF46">
        <v>97.971175000000002</v>
      </c>
      <c r="AH46">
        <f t="shared" si="0"/>
        <v>98.047046000000009</v>
      </c>
      <c r="AJ46">
        <f t="shared" si="1"/>
        <v>8.9016832856420106E-3</v>
      </c>
    </row>
    <row r="47" spans="1:36" x14ac:dyDescent="0.25">
      <c r="A47">
        <v>805</v>
      </c>
      <c r="B47">
        <v>99.809469000000007</v>
      </c>
      <c r="AF47">
        <v>97.908326000000002</v>
      </c>
      <c r="AH47">
        <f t="shared" si="0"/>
        <v>98.098856999999995</v>
      </c>
      <c r="AJ47">
        <f t="shared" si="1"/>
        <v>9.1803747739340174E-3</v>
      </c>
    </row>
    <row r="48" spans="1:36" x14ac:dyDescent="0.25">
      <c r="A48">
        <v>804</v>
      </c>
      <c r="B48">
        <v>100.133066</v>
      </c>
      <c r="AF48">
        <v>98.131696000000005</v>
      </c>
      <c r="AH48">
        <f t="shared" si="0"/>
        <v>97.998630000000006</v>
      </c>
      <c r="AJ48">
        <f t="shared" si="1"/>
        <v>8.1906952236704463E-3</v>
      </c>
    </row>
    <row r="49" spans="1:36" x14ac:dyDescent="0.25">
      <c r="A49">
        <v>803</v>
      </c>
      <c r="B49">
        <v>99.947089000000005</v>
      </c>
      <c r="AF49">
        <v>98.056719000000001</v>
      </c>
      <c r="AH49">
        <f t="shared" si="0"/>
        <v>98.109629999999996</v>
      </c>
      <c r="AJ49">
        <f t="shared" si="1"/>
        <v>8.5226424383407877E-3</v>
      </c>
    </row>
    <row r="50" spans="1:36" x14ac:dyDescent="0.25">
      <c r="A50">
        <v>802</v>
      </c>
      <c r="B50">
        <v>100.17441599999999</v>
      </c>
      <c r="AF50">
        <v>98.213307999999998</v>
      </c>
      <c r="AH50">
        <f t="shared" si="0"/>
        <v>98.038892000000004</v>
      </c>
      <c r="AJ50">
        <f t="shared" si="1"/>
        <v>7.8296608955620867E-3</v>
      </c>
    </row>
    <row r="51" spans="1:36" x14ac:dyDescent="0.25">
      <c r="A51">
        <v>801</v>
      </c>
      <c r="B51">
        <v>99.853311000000005</v>
      </c>
      <c r="AF51">
        <v>98.045833999999999</v>
      </c>
      <c r="AH51">
        <f t="shared" si="0"/>
        <v>98.192522999999994</v>
      </c>
      <c r="AJ51">
        <f t="shared" si="1"/>
        <v>8.5708549207185562E-3</v>
      </c>
    </row>
    <row r="52" spans="1:36" x14ac:dyDescent="0.25">
      <c r="A52">
        <v>800</v>
      </c>
      <c r="B52">
        <v>99.736445000000003</v>
      </c>
      <c r="AF52">
        <v>97.920554999999993</v>
      </c>
      <c r="AH52">
        <f t="shared" si="0"/>
        <v>98.18410999999999</v>
      </c>
      <c r="AJ52">
        <f t="shared" si="1"/>
        <v>9.1261336712021145E-3</v>
      </c>
    </row>
    <row r="53" spans="1:36" x14ac:dyDescent="0.25">
      <c r="A53">
        <v>799</v>
      </c>
      <c r="B53">
        <v>99.818107999999995</v>
      </c>
      <c r="AF53">
        <v>97.805125000000004</v>
      </c>
      <c r="AH53">
        <f t="shared" si="0"/>
        <v>97.987017000000009</v>
      </c>
      <c r="AJ53">
        <f t="shared" si="1"/>
        <v>9.6383875344464593E-3</v>
      </c>
    </row>
    <row r="54" spans="1:36" x14ac:dyDescent="0.25">
      <c r="A54">
        <v>798</v>
      </c>
      <c r="B54">
        <v>100.019172</v>
      </c>
      <c r="AF54">
        <v>97.796593999999999</v>
      </c>
      <c r="AH54">
        <f t="shared" si="0"/>
        <v>97.777422000000001</v>
      </c>
      <c r="AJ54">
        <f t="shared" si="1"/>
        <v>9.6762702917801615E-3</v>
      </c>
    </row>
    <row r="55" spans="1:36" x14ac:dyDescent="0.25">
      <c r="A55">
        <v>797</v>
      </c>
      <c r="B55">
        <v>99.995840000000001</v>
      </c>
      <c r="AF55">
        <v>97.966390000000004</v>
      </c>
      <c r="AH55">
        <f t="shared" si="0"/>
        <v>97.970550000000003</v>
      </c>
      <c r="AJ55">
        <f t="shared" si="1"/>
        <v>8.9228951354097513E-3</v>
      </c>
    </row>
    <row r="56" spans="1:36" x14ac:dyDescent="0.25">
      <c r="A56">
        <v>796</v>
      </c>
      <c r="B56">
        <v>99.834317999999996</v>
      </c>
      <c r="AF56">
        <v>98.042537999999993</v>
      </c>
      <c r="AH56">
        <f t="shared" si="0"/>
        <v>98.208219999999997</v>
      </c>
      <c r="AJ56">
        <f t="shared" si="1"/>
        <v>8.5854548135922814E-3</v>
      </c>
    </row>
    <row r="57" spans="1:36" x14ac:dyDescent="0.25">
      <c r="A57">
        <v>795</v>
      </c>
      <c r="B57">
        <v>100.070257</v>
      </c>
      <c r="AF57">
        <v>97.958292</v>
      </c>
      <c r="AH57">
        <f t="shared" si="0"/>
        <v>97.888035000000002</v>
      </c>
      <c r="AJ57">
        <f t="shared" si="1"/>
        <v>8.9587958364399107E-3</v>
      </c>
    </row>
    <row r="58" spans="1:36" x14ac:dyDescent="0.25">
      <c r="A58">
        <v>794</v>
      </c>
      <c r="B58">
        <v>99.793844000000007</v>
      </c>
      <c r="AF58">
        <v>98.022361000000004</v>
      </c>
      <c r="AH58">
        <f t="shared" si="0"/>
        <v>98.228516999999997</v>
      </c>
      <c r="AJ58">
        <f t="shared" si="1"/>
        <v>8.674841132479379E-3</v>
      </c>
    </row>
    <row r="59" spans="1:36" x14ac:dyDescent="0.25">
      <c r="A59">
        <v>793</v>
      </c>
      <c r="B59">
        <v>99.912826999999993</v>
      </c>
      <c r="AF59">
        <v>97.950011000000003</v>
      </c>
      <c r="AH59">
        <f t="shared" si="0"/>
        <v>98.037184000000011</v>
      </c>
      <c r="AJ59">
        <f t="shared" si="1"/>
        <v>8.9955108970239672E-3</v>
      </c>
    </row>
    <row r="60" spans="1:36" x14ac:dyDescent="0.25">
      <c r="A60">
        <v>792</v>
      </c>
      <c r="B60">
        <v>99.828924000000001</v>
      </c>
      <c r="AF60">
        <v>97.718245999999994</v>
      </c>
      <c r="AH60">
        <f t="shared" si="0"/>
        <v>97.889321999999993</v>
      </c>
      <c r="AJ60">
        <f t="shared" si="1"/>
        <v>1.0024337025635079E-2</v>
      </c>
    </row>
    <row r="61" spans="1:36" x14ac:dyDescent="0.25">
      <c r="A61">
        <v>791</v>
      </c>
      <c r="B61">
        <v>99.893175999999997</v>
      </c>
      <c r="AF61">
        <v>97.925792000000001</v>
      </c>
      <c r="AH61">
        <f t="shared" si="0"/>
        <v>98.032616000000004</v>
      </c>
      <c r="AJ61">
        <f t="shared" si="1"/>
        <v>9.1029072976995199E-3</v>
      </c>
    </row>
    <row r="62" spans="1:36" x14ac:dyDescent="0.25">
      <c r="A62">
        <v>790</v>
      </c>
      <c r="B62">
        <v>99.865876999999998</v>
      </c>
      <c r="AF62">
        <v>98.037987999999999</v>
      </c>
      <c r="AH62">
        <f t="shared" si="0"/>
        <v>98.172111000000001</v>
      </c>
      <c r="AJ62">
        <f t="shared" si="1"/>
        <v>8.6056102051890061E-3</v>
      </c>
    </row>
    <row r="63" spans="1:36" x14ac:dyDescent="0.25">
      <c r="A63">
        <v>789</v>
      </c>
      <c r="B63">
        <v>99.997063999999995</v>
      </c>
      <c r="AF63">
        <v>98.068646999999999</v>
      </c>
      <c r="AH63">
        <f t="shared" si="0"/>
        <v>98.071583000000004</v>
      </c>
      <c r="AJ63">
        <f t="shared" si="1"/>
        <v>8.4698163843511514E-3</v>
      </c>
    </row>
    <row r="64" spans="1:36" x14ac:dyDescent="0.25">
      <c r="A64">
        <v>788</v>
      </c>
      <c r="B64">
        <v>99.994529999999997</v>
      </c>
      <c r="AF64">
        <v>97.960398999999995</v>
      </c>
      <c r="AH64">
        <f t="shared" si="0"/>
        <v>97.965868999999998</v>
      </c>
      <c r="AJ64">
        <f t="shared" si="1"/>
        <v>8.9494546299553942E-3</v>
      </c>
    </row>
    <row r="65" spans="1:36" x14ac:dyDescent="0.25">
      <c r="A65">
        <v>787</v>
      </c>
      <c r="B65">
        <v>100.08605799999999</v>
      </c>
      <c r="AF65">
        <v>97.983063999999999</v>
      </c>
      <c r="AH65">
        <f t="shared" si="0"/>
        <v>97.897006000000005</v>
      </c>
      <c r="AJ65">
        <f t="shared" si="1"/>
        <v>8.8489839704546241E-3</v>
      </c>
    </row>
    <row r="66" spans="1:36" x14ac:dyDescent="0.25">
      <c r="A66">
        <v>786</v>
      </c>
      <c r="B66">
        <v>99.989061000000007</v>
      </c>
      <c r="AF66">
        <v>97.979157999999998</v>
      </c>
      <c r="AH66">
        <f t="shared" si="0"/>
        <v>97.990096999999992</v>
      </c>
      <c r="AJ66">
        <f t="shared" si="1"/>
        <v>8.8662970446709184E-3</v>
      </c>
    </row>
    <row r="67" spans="1:36" x14ac:dyDescent="0.25">
      <c r="A67">
        <v>785</v>
      </c>
      <c r="B67">
        <v>100.08624500000001</v>
      </c>
      <c r="AF67">
        <v>98.032073999999994</v>
      </c>
      <c r="AH67">
        <f t="shared" ref="AH67:AH130" si="2">100-(B67-AF67)</f>
        <v>97.945828999999989</v>
      </c>
      <c r="AJ67">
        <f t="shared" ref="AJ67:AJ130" si="3">-LOG10(AF67/100)</f>
        <v>8.6318091826418485E-3</v>
      </c>
    </row>
    <row r="68" spans="1:36" x14ac:dyDescent="0.25">
      <c r="A68">
        <v>784</v>
      </c>
      <c r="B68">
        <v>99.915167999999994</v>
      </c>
      <c r="AF68">
        <v>97.723898000000005</v>
      </c>
      <c r="AH68">
        <f t="shared" si="2"/>
        <v>97.808730000000011</v>
      </c>
      <c r="AJ68">
        <f t="shared" si="3"/>
        <v>9.9992182629959781E-3</v>
      </c>
    </row>
    <row r="69" spans="1:36" x14ac:dyDescent="0.25">
      <c r="A69">
        <v>783</v>
      </c>
      <c r="B69">
        <v>99.73339</v>
      </c>
      <c r="AF69">
        <v>97.684391000000005</v>
      </c>
      <c r="AH69">
        <f t="shared" si="2"/>
        <v>97.951001000000005</v>
      </c>
      <c r="AJ69">
        <f t="shared" si="3"/>
        <v>1.0174826702311771E-2</v>
      </c>
    </row>
    <row r="70" spans="1:36" x14ac:dyDescent="0.25">
      <c r="A70">
        <v>782</v>
      </c>
      <c r="B70">
        <v>99.957234999999997</v>
      </c>
      <c r="AF70">
        <v>97.928511</v>
      </c>
      <c r="AH70">
        <f t="shared" si="2"/>
        <v>97.971276000000003</v>
      </c>
      <c r="AJ70">
        <f t="shared" si="3"/>
        <v>9.0908488779632042E-3</v>
      </c>
    </row>
    <row r="71" spans="1:36" x14ac:dyDescent="0.25">
      <c r="A71">
        <v>781</v>
      </c>
      <c r="B71">
        <v>99.938288</v>
      </c>
      <c r="AF71">
        <v>97.854735000000005</v>
      </c>
      <c r="AH71">
        <f t="shared" si="2"/>
        <v>97.916447000000005</v>
      </c>
      <c r="AJ71">
        <f t="shared" si="3"/>
        <v>9.4181548335856066E-3</v>
      </c>
    </row>
    <row r="72" spans="1:36" x14ac:dyDescent="0.25">
      <c r="A72">
        <v>780</v>
      </c>
      <c r="B72">
        <v>99.932162000000005</v>
      </c>
      <c r="AF72">
        <v>97.895517999999996</v>
      </c>
      <c r="AH72">
        <f t="shared" si="2"/>
        <v>97.96335599999999</v>
      </c>
      <c r="AJ72">
        <f t="shared" si="3"/>
        <v>9.2371912655668797E-3</v>
      </c>
    </row>
    <row r="73" spans="1:36" x14ac:dyDescent="0.25">
      <c r="A73">
        <v>779</v>
      </c>
      <c r="B73">
        <v>100.136363</v>
      </c>
      <c r="AF73">
        <v>97.877249000000006</v>
      </c>
      <c r="AH73">
        <f t="shared" si="2"/>
        <v>97.740886000000003</v>
      </c>
      <c r="AJ73">
        <f t="shared" si="3"/>
        <v>9.3182457046954142E-3</v>
      </c>
    </row>
    <row r="74" spans="1:36" x14ac:dyDescent="0.25">
      <c r="A74">
        <v>778</v>
      </c>
      <c r="B74">
        <v>99.933601999999993</v>
      </c>
      <c r="AF74">
        <v>97.866574999999997</v>
      </c>
      <c r="AH74">
        <f t="shared" si="2"/>
        <v>97.932973000000004</v>
      </c>
      <c r="AJ74">
        <f t="shared" si="3"/>
        <v>9.3656102570956433E-3</v>
      </c>
    </row>
    <row r="75" spans="1:36" x14ac:dyDescent="0.25">
      <c r="A75">
        <v>777</v>
      </c>
      <c r="B75">
        <v>99.938702000000006</v>
      </c>
      <c r="AF75">
        <v>97.767775</v>
      </c>
      <c r="AH75">
        <f t="shared" si="2"/>
        <v>97.829072999999994</v>
      </c>
      <c r="AJ75">
        <f t="shared" si="3"/>
        <v>9.804268380885741E-3</v>
      </c>
    </row>
    <row r="76" spans="1:36" x14ac:dyDescent="0.25">
      <c r="A76">
        <v>776</v>
      </c>
      <c r="B76">
        <v>100.000203</v>
      </c>
      <c r="AF76">
        <v>97.939837999999995</v>
      </c>
      <c r="AH76">
        <f t="shared" si="2"/>
        <v>97.939634999999996</v>
      </c>
      <c r="AJ76">
        <f t="shared" si="3"/>
        <v>9.0406186735721983E-3</v>
      </c>
    </row>
    <row r="77" spans="1:36" x14ac:dyDescent="0.25">
      <c r="A77">
        <v>775</v>
      </c>
      <c r="B77">
        <v>99.949258999999998</v>
      </c>
      <c r="AF77">
        <v>97.980391999999995</v>
      </c>
      <c r="AH77">
        <f t="shared" si="2"/>
        <v>98.031132999999997</v>
      </c>
      <c r="AJ77">
        <f t="shared" si="3"/>
        <v>8.8608273506379075E-3</v>
      </c>
    </row>
    <row r="78" spans="1:36" x14ac:dyDescent="0.25">
      <c r="A78">
        <v>774</v>
      </c>
      <c r="B78">
        <v>99.820398999999995</v>
      </c>
      <c r="AF78">
        <v>97.925838999999996</v>
      </c>
      <c r="AH78">
        <f t="shared" si="2"/>
        <v>98.105440000000002</v>
      </c>
      <c r="AJ78">
        <f t="shared" si="3"/>
        <v>9.1026988558239857E-3</v>
      </c>
    </row>
    <row r="79" spans="1:36" x14ac:dyDescent="0.25">
      <c r="A79">
        <v>773</v>
      </c>
      <c r="B79">
        <v>100.13283199999999</v>
      </c>
      <c r="AF79">
        <v>98.146225000000001</v>
      </c>
      <c r="AH79">
        <f t="shared" si="2"/>
        <v>98.013393000000008</v>
      </c>
      <c r="AJ79">
        <f t="shared" si="3"/>
        <v>8.1264000191263192E-3</v>
      </c>
    </row>
    <row r="80" spans="1:36" x14ac:dyDescent="0.25">
      <c r="A80">
        <v>772</v>
      </c>
      <c r="B80">
        <v>100.055249</v>
      </c>
      <c r="AF80">
        <v>98.028174000000007</v>
      </c>
      <c r="AH80">
        <f t="shared" si="2"/>
        <v>97.972925000000004</v>
      </c>
      <c r="AJ80">
        <f t="shared" si="3"/>
        <v>8.6490870193977921E-3</v>
      </c>
    </row>
    <row r="81" spans="1:36" x14ac:dyDescent="0.25">
      <c r="A81">
        <v>771</v>
      </c>
      <c r="B81">
        <v>99.874426999999997</v>
      </c>
      <c r="AF81">
        <v>97.959006000000002</v>
      </c>
      <c r="AH81">
        <f t="shared" si="2"/>
        <v>98.084579000000005</v>
      </c>
      <c r="AJ81">
        <f t="shared" si="3"/>
        <v>8.9556303552573244E-3</v>
      </c>
    </row>
    <row r="82" spans="1:36" x14ac:dyDescent="0.25">
      <c r="A82">
        <v>770</v>
      </c>
      <c r="B82">
        <v>99.689589999999995</v>
      </c>
      <c r="AF82">
        <v>97.778058999999999</v>
      </c>
      <c r="AH82">
        <f t="shared" si="2"/>
        <v>98.088469000000003</v>
      </c>
      <c r="AJ82">
        <f t="shared" si="3"/>
        <v>9.758588200800616E-3</v>
      </c>
    </row>
    <row r="83" spans="1:36" x14ac:dyDescent="0.25">
      <c r="A83">
        <v>769</v>
      </c>
      <c r="B83">
        <v>99.793469000000002</v>
      </c>
      <c r="AF83">
        <v>97.865976000000003</v>
      </c>
      <c r="AH83">
        <f t="shared" si="2"/>
        <v>98.072507000000002</v>
      </c>
      <c r="AJ83">
        <f t="shared" si="3"/>
        <v>9.3682683984557015E-3</v>
      </c>
    </row>
    <row r="84" spans="1:36" x14ac:dyDescent="0.25">
      <c r="A84">
        <v>768</v>
      </c>
      <c r="B84">
        <v>99.965992999999997</v>
      </c>
      <c r="AF84">
        <v>97.934978000000001</v>
      </c>
      <c r="AH84">
        <f t="shared" si="2"/>
        <v>97.968985000000004</v>
      </c>
      <c r="AJ84">
        <f t="shared" si="3"/>
        <v>9.0621698992537688E-3</v>
      </c>
    </row>
    <row r="85" spans="1:36" x14ac:dyDescent="0.25">
      <c r="A85">
        <v>767</v>
      </c>
      <c r="B85">
        <v>100.11580499999999</v>
      </c>
      <c r="AF85">
        <v>98.004465999999994</v>
      </c>
      <c r="AH85">
        <f t="shared" si="2"/>
        <v>97.888660999999999</v>
      </c>
      <c r="AJ85">
        <f t="shared" si="3"/>
        <v>8.7541333384921084E-3</v>
      </c>
    </row>
    <row r="86" spans="1:36" x14ac:dyDescent="0.25">
      <c r="A86">
        <v>766</v>
      </c>
      <c r="B86">
        <v>100.01023499999999</v>
      </c>
      <c r="AF86">
        <v>97.858321000000004</v>
      </c>
      <c r="AH86">
        <f t="shared" si="2"/>
        <v>97.848086000000009</v>
      </c>
      <c r="AJ86">
        <f t="shared" si="3"/>
        <v>9.4022399013464486E-3</v>
      </c>
    </row>
    <row r="87" spans="1:36" x14ac:dyDescent="0.25">
      <c r="A87">
        <v>765</v>
      </c>
      <c r="B87">
        <v>99.987841000000003</v>
      </c>
      <c r="AF87">
        <v>97.953005000000005</v>
      </c>
      <c r="AH87">
        <f t="shared" si="2"/>
        <v>97.965164000000001</v>
      </c>
      <c r="AJ87">
        <f t="shared" si="3"/>
        <v>8.9822361889008422E-3</v>
      </c>
    </row>
    <row r="88" spans="1:36" x14ac:dyDescent="0.25">
      <c r="A88">
        <v>764</v>
      </c>
      <c r="B88">
        <v>100.11463500000001</v>
      </c>
      <c r="AF88">
        <v>98.042282999999998</v>
      </c>
      <c r="AH88">
        <f t="shared" si="2"/>
        <v>97.927647999999991</v>
      </c>
      <c r="AJ88">
        <f t="shared" si="3"/>
        <v>8.5865843767304953E-3</v>
      </c>
    </row>
    <row r="89" spans="1:36" x14ac:dyDescent="0.25">
      <c r="A89">
        <v>763</v>
      </c>
      <c r="B89">
        <v>100.05180799999999</v>
      </c>
      <c r="AF89">
        <v>98.046790000000001</v>
      </c>
      <c r="AH89">
        <f t="shared" si="2"/>
        <v>97.994982000000007</v>
      </c>
      <c r="AJ89">
        <f t="shared" si="3"/>
        <v>8.5666203348760406E-3</v>
      </c>
    </row>
    <row r="90" spans="1:36" x14ac:dyDescent="0.25">
      <c r="A90">
        <v>762</v>
      </c>
      <c r="B90">
        <v>100.04522299999999</v>
      </c>
      <c r="AF90">
        <v>97.974909999999994</v>
      </c>
      <c r="AH90">
        <f t="shared" si="2"/>
        <v>97.929687000000001</v>
      </c>
      <c r="AJ90">
        <f t="shared" si="3"/>
        <v>8.8851267936855376E-3</v>
      </c>
    </row>
    <row r="91" spans="1:36" x14ac:dyDescent="0.25">
      <c r="A91">
        <v>761</v>
      </c>
      <c r="B91">
        <v>99.980939000000006</v>
      </c>
      <c r="AF91">
        <v>97.906636000000006</v>
      </c>
      <c r="AH91">
        <f t="shared" si="2"/>
        <v>97.925697</v>
      </c>
      <c r="AJ91">
        <f t="shared" si="3"/>
        <v>9.1878712151348095E-3</v>
      </c>
    </row>
    <row r="92" spans="1:36" x14ac:dyDescent="0.25">
      <c r="A92">
        <v>760</v>
      </c>
      <c r="B92">
        <v>99.929738999999998</v>
      </c>
      <c r="AF92">
        <v>97.879405000000006</v>
      </c>
      <c r="AH92">
        <f t="shared" si="2"/>
        <v>97.949666000000008</v>
      </c>
      <c r="AJ92">
        <f t="shared" si="3"/>
        <v>9.3086793488767229E-3</v>
      </c>
    </row>
    <row r="93" spans="1:36" x14ac:dyDescent="0.25">
      <c r="A93">
        <v>759</v>
      </c>
      <c r="B93">
        <v>100.038867</v>
      </c>
      <c r="AF93">
        <v>97.995945000000006</v>
      </c>
      <c r="AH93">
        <f t="shared" si="2"/>
        <v>97.95707800000001</v>
      </c>
      <c r="AJ93">
        <f t="shared" si="3"/>
        <v>8.7918947213763698E-3</v>
      </c>
    </row>
    <row r="94" spans="1:36" x14ac:dyDescent="0.25">
      <c r="A94">
        <v>758</v>
      </c>
      <c r="B94">
        <v>99.922174999999996</v>
      </c>
      <c r="AF94">
        <v>97.891721000000004</v>
      </c>
      <c r="AH94">
        <f t="shared" si="2"/>
        <v>97.969546000000008</v>
      </c>
      <c r="AJ94">
        <f t="shared" si="3"/>
        <v>9.2540362464390603E-3</v>
      </c>
    </row>
    <row r="95" spans="1:36" x14ac:dyDescent="0.25">
      <c r="A95">
        <v>757</v>
      </c>
      <c r="B95">
        <v>99.933090000000007</v>
      </c>
      <c r="AF95">
        <v>97.778279999999995</v>
      </c>
      <c r="AH95">
        <f t="shared" si="2"/>
        <v>97.845189999999988</v>
      </c>
      <c r="AJ95">
        <f t="shared" si="3"/>
        <v>9.757606600500757E-3</v>
      </c>
    </row>
    <row r="96" spans="1:36" x14ac:dyDescent="0.25">
      <c r="A96">
        <v>756</v>
      </c>
      <c r="B96">
        <v>99.919805999999994</v>
      </c>
      <c r="AF96">
        <v>97.908783999999997</v>
      </c>
      <c r="AH96">
        <f t="shared" si="2"/>
        <v>97.988978000000003</v>
      </c>
      <c r="AJ96">
        <f t="shared" si="3"/>
        <v>9.1783432162962954E-3</v>
      </c>
    </row>
    <row r="97" spans="1:36" x14ac:dyDescent="0.25">
      <c r="A97">
        <v>755</v>
      </c>
      <c r="B97">
        <v>99.828896999999998</v>
      </c>
      <c r="AF97">
        <v>97.846354000000005</v>
      </c>
      <c r="AH97">
        <f t="shared" si="2"/>
        <v>98.017457000000007</v>
      </c>
      <c r="AJ97">
        <f t="shared" si="3"/>
        <v>9.4553526036507199E-3</v>
      </c>
    </row>
    <row r="98" spans="1:36" x14ac:dyDescent="0.25">
      <c r="A98">
        <v>754</v>
      </c>
      <c r="B98">
        <v>99.809638000000007</v>
      </c>
      <c r="AF98">
        <v>97.779713000000001</v>
      </c>
      <c r="AH98">
        <f t="shared" si="2"/>
        <v>97.970074999999994</v>
      </c>
      <c r="AJ98">
        <f t="shared" si="3"/>
        <v>9.7512417980906482E-3</v>
      </c>
    </row>
    <row r="99" spans="1:36" x14ac:dyDescent="0.25">
      <c r="A99">
        <v>753</v>
      </c>
      <c r="B99">
        <v>99.993504000000001</v>
      </c>
      <c r="AF99">
        <v>97.895634999999999</v>
      </c>
      <c r="AH99">
        <f t="shared" si="2"/>
        <v>97.902130999999997</v>
      </c>
      <c r="AJ99">
        <f t="shared" si="3"/>
        <v>9.2366722180654091E-3</v>
      </c>
    </row>
    <row r="100" spans="1:36" x14ac:dyDescent="0.25">
      <c r="A100">
        <v>752</v>
      </c>
      <c r="B100">
        <v>99.980618000000007</v>
      </c>
      <c r="AF100">
        <v>97.868455999999995</v>
      </c>
      <c r="AH100">
        <f t="shared" si="2"/>
        <v>97.887837999999988</v>
      </c>
      <c r="AJ100">
        <f t="shared" si="3"/>
        <v>9.3572631777168701E-3</v>
      </c>
    </row>
    <row r="101" spans="1:36" x14ac:dyDescent="0.25">
      <c r="A101">
        <v>751</v>
      </c>
      <c r="B101">
        <v>100.069962</v>
      </c>
      <c r="AF101">
        <v>97.919404</v>
      </c>
      <c r="AH101">
        <f t="shared" si="2"/>
        <v>97.849441999999996</v>
      </c>
      <c r="AJ101">
        <f t="shared" si="3"/>
        <v>9.131238583919914E-3</v>
      </c>
    </row>
    <row r="102" spans="1:36" x14ac:dyDescent="0.25">
      <c r="A102">
        <v>750</v>
      </c>
      <c r="B102">
        <v>100.009641</v>
      </c>
      <c r="AF102">
        <v>97.821008000000006</v>
      </c>
      <c r="AH102">
        <f t="shared" si="2"/>
        <v>97.811367000000004</v>
      </c>
      <c r="AJ102">
        <f t="shared" si="3"/>
        <v>9.5678662889927303E-3</v>
      </c>
    </row>
    <row r="103" spans="1:36" x14ac:dyDescent="0.25">
      <c r="A103">
        <v>749</v>
      </c>
      <c r="B103">
        <v>99.959723999999994</v>
      </c>
      <c r="AF103">
        <v>97.714507999999995</v>
      </c>
      <c r="AH103">
        <f t="shared" si="2"/>
        <v>97.754784000000001</v>
      </c>
      <c r="AJ103">
        <f t="shared" si="3"/>
        <v>1.0040950338811347E-2</v>
      </c>
    </row>
    <row r="104" spans="1:36" x14ac:dyDescent="0.25">
      <c r="A104">
        <v>748</v>
      </c>
      <c r="B104">
        <v>99.998883000000006</v>
      </c>
      <c r="AF104">
        <v>97.793955999999994</v>
      </c>
      <c r="AH104">
        <f t="shared" si="2"/>
        <v>97.795072999999988</v>
      </c>
      <c r="AJ104">
        <f t="shared" si="3"/>
        <v>9.6879852631152775E-3</v>
      </c>
    </row>
    <row r="105" spans="1:36" x14ac:dyDescent="0.25">
      <c r="A105">
        <v>747</v>
      </c>
      <c r="B105">
        <v>100.067076</v>
      </c>
      <c r="AF105">
        <v>97.788736</v>
      </c>
      <c r="AH105">
        <f t="shared" si="2"/>
        <v>97.72166</v>
      </c>
      <c r="AJ105">
        <f t="shared" si="3"/>
        <v>9.7111674493597644E-3</v>
      </c>
    </row>
    <row r="106" spans="1:36" x14ac:dyDescent="0.25">
      <c r="A106">
        <v>746</v>
      </c>
      <c r="B106">
        <v>100.226358</v>
      </c>
      <c r="AF106">
        <v>97.897469000000001</v>
      </c>
      <c r="AH106">
        <f t="shared" si="2"/>
        <v>97.671110999999996</v>
      </c>
      <c r="AJ106">
        <f t="shared" si="3"/>
        <v>9.2285361186465655E-3</v>
      </c>
    </row>
    <row r="107" spans="1:36" x14ac:dyDescent="0.25">
      <c r="A107">
        <v>745</v>
      </c>
      <c r="B107">
        <v>100.202817</v>
      </c>
      <c r="AF107">
        <v>97.886392000000001</v>
      </c>
      <c r="AH107">
        <f t="shared" si="2"/>
        <v>97.683575000000005</v>
      </c>
      <c r="AJ107">
        <f t="shared" si="3"/>
        <v>9.2776788820654252E-3</v>
      </c>
    </row>
    <row r="108" spans="1:36" x14ac:dyDescent="0.25">
      <c r="A108">
        <v>744</v>
      </c>
      <c r="B108">
        <v>100.038926</v>
      </c>
      <c r="AF108">
        <v>97.826250000000002</v>
      </c>
      <c r="AH108">
        <f t="shared" si="2"/>
        <v>97.787323999999998</v>
      </c>
      <c r="AJ108">
        <f t="shared" si="3"/>
        <v>9.5445940826970593E-3</v>
      </c>
    </row>
    <row r="109" spans="1:36" x14ac:dyDescent="0.25">
      <c r="A109">
        <v>743</v>
      </c>
      <c r="B109">
        <v>99.989328999999998</v>
      </c>
      <c r="AF109">
        <v>97.791380000000004</v>
      </c>
      <c r="AH109">
        <f t="shared" si="2"/>
        <v>97.802051000000006</v>
      </c>
      <c r="AJ109">
        <f t="shared" si="3"/>
        <v>9.6994252065008297E-3</v>
      </c>
    </row>
    <row r="110" spans="1:36" x14ac:dyDescent="0.25">
      <c r="A110">
        <v>742</v>
      </c>
      <c r="B110">
        <v>99.990036000000003</v>
      </c>
      <c r="AF110">
        <v>97.771354000000002</v>
      </c>
      <c r="AH110">
        <f t="shared" si="2"/>
        <v>97.781317999999999</v>
      </c>
      <c r="AJ110">
        <f t="shared" si="3"/>
        <v>9.7883703868744815E-3</v>
      </c>
    </row>
    <row r="111" spans="1:36" x14ac:dyDescent="0.25">
      <c r="A111">
        <v>741</v>
      </c>
      <c r="B111">
        <v>99.920304999999999</v>
      </c>
      <c r="AF111">
        <v>97.798844000000003</v>
      </c>
      <c r="AH111">
        <f t="shared" si="2"/>
        <v>97.878539000000004</v>
      </c>
      <c r="AJ111">
        <f t="shared" si="3"/>
        <v>9.6662786212757916E-3</v>
      </c>
    </row>
    <row r="112" spans="1:36" x14ac:dyDescent="0.25">
      <c r="A112">
        <v>740</v>
      </c>
      <c r="B112">
        <v>100.027874</v>
      </c>
      <c r="AF112">
        <v>97.862943999999999</v>
      </c>
      <c r="AH112">
        <f t="shared" si="2"/>
        <v>97.835070000000002</v>
      </c>
      <c r="AJ112">
        <f t="shared" si="3"/>
        <v>9.3817235472322558E-3</v>
      </c>
    </row>
    <row r="113" spans="1:36" x14ac:dyDescent="0.25">
      <c r="A113">
        <v>739</v>
      </c>
      <c r="B113">
        <v>100.066862</v>
      </c>
      <c r="AF113">
        <v>97.822974000000002</v>
      </c>
      <c r="AH113">
        <f t="shared" si="2"/>
        <v>97.756112000000002</v>
      </c>
      <c r="AJ113">
        <f t="shared" si="3"/>
        <v>9.5591379555911987E-3</v>
      </c>
    </row>
    <row r="114" spans="1:36" x14ac:dyDescent="0.25">
      <c r="A114">
        <v>738</v>
      </c>
      <c r="B114">
        <v>99.912075000000002</v>
      </c>
      <c r="AF114">
        <v>97.813980999999998</v>
      </c>
      <c r="AH114">
        <f t="shared" si="2"/>
        <v>97.901905999999997</v>
      </c>
      <c r="AJ114">
        <f t="shared" si="3"/>
        <v>9.5990650775249087E-3</v>
      </c>
    </row>
    <row r="115" spans="1:36" x14ac:dyDescent="0.25">
      <c r="A115">
        <v>737</v>
      </c>
      <c r="B115">
        <v>99.96611</v>
      </c>
      <c r="AF115">
        <v>97.836856999999995</v>
      </c>
      <c r="AH115">
        <f t="shared" si="2"/>
        <v>97.870746999999994</v>
      </c>
      <c r="AJ115">
        <f t="shared" si="3"/>
        <v>9.4975074178199805E-3</v>
      </c>
    </row>
    <row r="116" spans="1:36" x14ac:dyDescent="0.25">
      <c r="A116">
        <v>736</v>
      </c>
      <c r="B116">
        <v>99.939165000000003</v>
      </c>
      <c r="AF116">
        <v>97.774839</v>
      </c>
      <c r="AH116">
        <f t="shared" si="2"/>
        <v>97.835673999999997</v>
      </c>
      <c r="AJ116">
        <f t="shared" si="3"/>
        <v>9.7728905020823039E-3</v>
      </c>
    </row>
    <row r="117" spans="1:36" x14ac:dyDescent="0.25">
      <c r="A117">
        <v>735</v>
      </c>
      <c r="B117">
        <v>99.816997999999998</v>
      </c>
      <c r="AF117">
        <v>97.707746</v>
      </c>
      <c r="AH117">
        <f t="shared" si="2"/>
        <v>97.890748000000002</v>
      </c>
      <c r="AJ117">
        <f t="shared" si="3"/>
        <v>1.0071005250446987E-2</v>
      </c>
    </row>
    <row r="118" spans="1:36" x14ac:dyDescent="0.25">
      <c r="A118">
        <v>734</v>
      </c>
      <c r="B118">
        <v>99.883729000000002</v>
      </c>
      <c r="AF118">
        <v>97.659936000000002</v>
      </c>
      <c r="AH118">
        <f t="shared" si="2"/>
        <v>97.776206999999999</v>
      </c>
      <c r="AJ118">
        <f t="shared" si="3"/>
        <v>1.0283564660291252E-2</v>
      </c>
    </row>
    <row r="119" spans="1:36" x14ac:dyDescent="0.25">
      <c r="A119">
        <v>733</v>
      </c>
      <c r="B119">
        <v>99.877474000000007</v>
      </c>
      <c r="AF119">
        <v>97.653914999999998</v>
      </c>
      <c r="AH119">
        <f t="shared" si="2"/>
        <v>97.776440999999991</v>
      </c>
      <c r="AJ119">
        <f t="shared" si="3"/>
        <v>1.0310340918738668E-2</v>
      </c>
    </row>
    <row r="120" spans="1:36" x14ac:dyDescent="0.25">
      <c r="A120">
        <v>732</v>
      </c>
      <c r="B120">
        <v>99.894778000000002</v>
      </c>
      <c r="AF120">
        <v>97.807630000000003</v>
      </c>
      <c r="AH120">
        <f t="shared" si="2"/>
        <v>97.912852000000001</v>
      </c>
      <c r="AJ120">
        <f t="shared" si="3"/>
        <v>9.6272644593972286E-3</v>
      </c>
    </row>
    <row r="121" spans="1:36" x14ac:dyDescent="0.25">
      <c r="A121">
        <v>731</v>
      </c>
      <c r="B121">
        <v>99.891319999999993</v>
      </c>
      <c r="AF121">
        <v>97.848201000000003</v>
      </c>
      <c r="AH121">
        <f t="shared" si="2"/>
        <v>97.95688100000001</v>
      </c>
      <c r="AJ121">
        <f t="shared" si="3"/>
        <v>9.447154706595292E-3</v>
      </c>
    </row>
    <row r="122" spans="1:36" x14ac:dyDescent="0.25">
      <c r="A122">
        <v>730</v>
      </c>
      <c r="B122">
        <v>99.956885999999997</v>
      </c>
      <c r="AF122">
        <v>97.772454999999994</v>
      </c>
      <c r="AH122">
        <f t="shared" si="2"/>
        <v>97.815568999999996</v>
      </c>
      <c r="AJ122">
        <f t="shared" si="3"/>
        <v>9.7834798385413747E-3</v>
      </c>
    </row>
    <row r="123" spans="1:36" x14ac:dyDescent="0.25">
      <c r="A123">
        <v>729</v>
      </c>
      <c r="B123">
        <v>100.040674</v>
      </c>
      <c r="AF123">
        <v>97.763954999999996</v>
      </c>
      <c r="AH123">
        <f t="shared" si="2"/>
        <v>97.723281</v>
      </c>
      <c r="AJ123">
        <f t="shared" si="3"/>
        <v>9.8212375441114313E-3</v>
      </c>
    </row>
    <row r="124" spans="1:36" x14ac:dyDescent="0.25">
      <c r="A124">
        <v>728</v>
      </c>
      <c r="B124">
        <v>99.962997000000001</v>
      </c>
      <c r="AF124">
        <v>97.852312999999995</v>
      </c>
      <c r="AH124">
        <f t="shared" si="2"/>
        <v>97.889315999999994</v>
      </c>
      <c r="AJ124">
        <f t="shared" si="3"/>
        <v>9.4289041780366966E-3</v>
      </c>
    </row>
    <row r="125" spans="1:36" x14ac:dyDescent="0.25">
      <c r="A125">
        <v>727</v>
      </c>
      <c r="B125">
        <v>99.855085000000003</v>
      </c>
      <c r="AF125">
        <v>97.797634000000002</v>
      </c>
      <c r="AH125">
        <f t="shared" si="2"/>
        <v>97.942549</v>
      </c>
      <c r="AJ125">
        <f t="shared" si="3"/>
        <v>9.6716518910655754E-3</v>
      </c>
    </row>
    <row r="126" spans="1:36" x14ac:dyDescent="0.25">
      <c r="A126">
        <v>726</v>
      </c>
      <c r="B126">
        <v>99.936954</v>
      </c>
      <c r="AF126">
        <v>97.874993000000003</v>
      </c>
      <c r="AH126">
        <f t="shared" si="2"/>
        <v>97.938039000000003</v>
      </c>
      <c r="AJ126">
        <f t="shared" si="3"/>
        <v>9.3282559946539032E-3</v>
      </c>
    </row>
    <row r="127" spans="1:36" x14ac:dyDescent="0.25">
      <c r="A127">
        <v>725</v>
      </c>
      <c r="B127">
        <v>99.953734999999995</v>
      </c>
      <c r="AF127">
        <v>97.974163000000004</v>
      </c>
      <c r="AH127">
        <f t="shared" si="2"/>
        <v>98.02042800000001</v>
      </c>
      <c r="AJ127">
        <f t="shared" si="3"/>
        <v>8.8884380415828832E-3</v>
      </c>
    </row>
    <row r="128" spans="1:36" x14ac:dyDescent="0.25">
      <c r="A128">
        <v>724</v>
      </c>
      <c r="B128">
        <v>99.965180000000004</v>
      </c>
      <c r="AF128">
        <v>97.939805000000007</v>
      </c>
      <c r="AH128">
        <f t="shared" si="2"/>
        <v>97.974625000000003</v>
      </c>
      <c r="AJ128">
        <f t="shared" si="3"/>
        <v>9.0407650054490397E-3</v>
      </c>
    </row>
    <row r="129" spans="1:36" x14ac:dyDescent="0.25">
      <c r="A129">
        <v>723</v>
      </c>
      <c r="B129">
        <v>99.915606999999994</v>
      </c>
      <c r="AF129">
        <v>97.871495999999993</v>
      </c>
      <c r="AH129">
        <f t="shared" si="2"/>
        <v>97.955888999999999</v>
      </c>
      <c r="AJ129">
        <f t="shared" si="3"/>
        <v>9.3437732875682154E-3</v>
      </c>
    </row>
    <row r="130" spans="1:36" x14ac:dyDescent="0.25">
      <c r="A130">
        <v>722</v>
      </c>
      <c r="B130">
        <v>99.915400000000005</v>
      </c>
      <c r="AF130">
        <v>97.818162999999998</v>
      </c>
      <c r="AH130">
        <f t="shared" si="2"/>
        <v>97.902762999999993</v>
      </c>
      <c r="AJ130">
        <f t="shared" si="3"/>
        <v>9.5804973770799388E-3</v>
      </c>
    </row>
    <row r="131" spans="1:36" x14ac:dyDescent="0.25">
      <c r="A131">
        <v>721</v>
      </c>
      <c r="B131">
        <v>100.000715</v>
      </c>
      <c r="AF131">
        <v>97.826211000000001</v>
      </c>
      <c r="AH131">
        <f t="shared" ref="AH131:AH194" si="4">100-(B131-AF131)</f>
        <v>97.825496000000001</v>
      </c>
      <c r="AJ131">
        <f t="shared" ref="AJ131:AJ194" si="5">-LOG10(AF131/100)</f>
        <v>9.5447672211764929E-3</v>
      </c>
    </row>
    <row r="132" spans="1:36" x14ac:dyDescent="0.25">
      <c r="A132">
        <v>720</v>
      </c>
      <c r="B132">
        <v>100.023493</v>
      </c>
      <c r="AF132">
        <v>97.801657000000006</v>
      </c>
      <c r="AH132">
        <f t="shared" si="4"/>
        <v>97.778164000000004</v>
      </c>
      <c r="AJ132">
        <f t="shared" si="5"/>
        <v>9.653787136116674E-3</v>
      </c>
    </row>
    <row r="133" spans="1:36" x14ac:dyDescent="0.25">
      <c r="A133">
        <v>719</v>
      </c>
      <c r="B133">
        <v>99.932106000000005</v>
      </c>
      <c r="AF133">
        <v>97.732660999999993</v>
      </c>
      <c r="AH133">
        <f t="shared" si="4"/>
        <v>97.800554999999989</v>
      </c>
      <c r="AJ133">
        <f t="shared" si="5"/>
        <v>9.9602763869398921E-3</v>
      </c>
    </row>
    <row r="134" spans="1:36" x14ac:dyDescent="0.25">
      <c r="A134">
        <v>718</v>
      </c>
      <c r="B134">
        <v>100.067865</v>
      </c>
      <c r="AF134">
        <v>97.856233000000003</v>
      </c>
      <c r="AH134">
        <f t="shared" si="4"/>
        <v>97.788368000000006</v>
      </c>
      <c r="AJ134">
        <f t="shared" si="5"/>
        <v>9.4115065282754651E-3</v>
      </c>
    </row>
    <row r="135" spans="1:36" x14ac:dyDescent="0.25">
      <c r="A135">
        <v>717</v>
      </c>
      <c r="B135">
        <v>100.128461</v>
      </c>
      <c r="AF135">
        <v>97.905450000000002</v>
      </c>
      <c r="AH135">
        <f t="shared" si="4"/>
        <v>97.776989</v>
      </c>
      <c r="AJ135">
        <f t="shared" si="5"/>
        <v>9.1931321085358675E-3</v>
      </c>
    </row>
    <row r="136" spans="1:36" x14ac:dyDescent="0.25">
      <c r="A136">
        <v>716</v>
      </c>
      <c r="B136">
        <v>100.058409</v>
      </c>
      <c r="AF136">
        <v>97.838239999999999</v>
      </c>
      <c r="AH136">
        <f t="shared" si="4"/>
        <v>97.779831000000001</v>
      </c>
      <c r="AJ136">
        <f t="shared" si="5"/>
        <v>9.4913683712300936E-3</v>
      </c>
    </row>
    <row r="137" spans="1:36" x14ac:dyDescent="0.25">
      <c r="A137">
        <v>715</v>
      </c>
      <c r="B137">
        <v>100.071202</v>
      </c>
      <c r="AF137">
        <v>97.768174999999999</v>
      </c>
      <c r="AH137">
        <f t="shared" si="4"/>
        <v>97.696973</v>
      </c>
      <c r="AJ137">
        <f t="shared" si="5"/>
        <v>9.8024915435035442E-3</v>
      </c>
    </row>
    <row r="138" spans="1:36" x14ac:dyDescent="0.25">
      <c r="A138">
        <v>714</v>
      </c>
      <c r="B138">
        <v>99.993966</v>
      </c>
      <c r="AF138">
        <v>97.736183999999994</v>
      </c>
      <c r="AH138">
        <f t="shared" si="4"/>
        <v>97.742217999999994</v>
      </c>
      <c r="AJ138">
        <f t="shared" si="5"/>
        <v>9.9446215191791674E-3</v>
      </c>
    </row>
    <row r="139" spans="1:36" x14ac:dyDescent="0.25">
      <c r="A139">
        <v>713</v>
      </c>
      <c r="B139">
        <v>99.889970000000005</v>
      </c>
      <c r="AF139">
        <v>97.721795</v>
      </c>
      <c r="AH139">
        <f t="shared" si="4"/>
        <v>97.831824999999995</v>
      </c>
      <c r="AJ139">
        <f t="shared" si="5"/>
        <v>1.0008564299549279E-2</v>
      </c>
    </row>
    <row r="140" spans="1:36" x14ac:dyDescent="0.25">
      <c r="A140">
        <v>712</v>
      </c>
      <c r="B140">
        <v>99.766948999999997</v>
      </c>
      <c r="AF140">
        <v>97.693813000000006</v>
      </c>
      <c r="AH140">
        <f t="shared" si="4"/>
        <v>97.926864000000009</v>
      </c>
      <c r="AJ140">
        <f t="shared" si="5"/>
        <v>1.0132939505808869E-2</v>
      </c>
    </row>
    <row r="141" spans="1:36" x14ac:dyDescent="0.25">
      <c r="A141">
        <v>711</v>
      </c>
      <c r="B141">
        <v>99.927143000000001</v>
      </c>
      <c r="AF141">
        <v>97.829425999999998</v>
      </c>
      <c r="AH141">
        <f t="shared" si="4"/>
        <v>97.902282999999997</v>
      </c>
      <c r="AJ141">
        <f t="shared" si="5"/>
        <v>9.5304946269302547E-3</v>
      </c>
    </row>
    <row r="142" spans="1:36" x14ac:dyDescent="0.25">
      <c r="A142">
        <v>710</v>
      </c>
      <c r="B142">
        <v>100.03541</v>
      </c>
      <c r="AF142">
        <v>97.762642999999997</v>
      </c>
      <c r="AH142">
        <f t="shared" si="4"/>
        <v>97.727232999999998</v>
      </c>
      <c r="AJ142">
        <f t="shared" si="5"/>
        <v>9.827065849478506E-3</v>
      </c>
    </row>
    <row r="143" spans="1:36" x14ac:dyDescent="0.25">
      <c r="A143">
        <v>709</v>
      </c>
      <c r="B143">
        <v>100.073415</v>
      </c>
      <c r="AF143">
        <v>97.770810999999995</v>
      </c>
      <c r="AH143">
        <f t="shared" si="4"/>
        <v>97.697395999999998</v>
      </c>
      <c r="AJ143">
        <f t="shared" si="5"/>
        <v>9.7907823669574241E-3</v>
      </c>
    </row>
    <row r="144" spans="1:36" x14ac:dyDescent="0.25">
      <c r="A144">
        <v>708</v>
      </c>
      <c r="B144">
        <v>100.105564</v>
      </c>
      <c r="AF144">
        <v>97.932784999999996</v>
      </c>
      <c r="AH144">
        <f t="shared" si="4"/>
        <v>97.827220999999994</v>
      </c>
      <c r="AJ144">
        <f t="shared" si="5"/>
        <v>9.0718949074355005E-3</v>
      </c>
    </row>
    <row r="145" spans="1:36" x14ac:dyDescent="0.25">
      <c r="A145">
        <v>707</v>
      </c>
      <c r="B145">
        <v>100.055209</v>
      </c>
      <c r="AF145">
        <v>97.866426000000004</v>
      </c>
      <c r="AH145">
        <f t="shared" si="4"/>
        <v>97.811216999999999</v>
      </c>
      <c r="AJ145">
        <f t="shared" si="5"/>
        <v>9.3662714626917398E-3</v>
      </c>
    </row>
    <row r="146" spans="1:36" x14ac:dyDescent="0.25">
      <c r="A146">
        <v>706</v>
      </c>
      <c r="B146">
        <v>100.022119</v>
      </c>
      <c r="AF146">
        <v>97.826600999999997</v>
      </c>
      <c r="AH146">
        <f t="shared" si="4"/>
        <v>97.804481999999993</v>
      </c>
      <c r="AJ146">
        <f t="shared" si="5"/>
        <v>9.5430358394885569E-3</v>
      </c>
    </row>
    <row r="147" spans="1:36" x14ac:dyDescent="0.25">
      <c r="A147">
        <v>705</v>
      </c>
      <c r="B147">
        <v>100.02847199999999</v>
      </c>
      <c r="AF147">
        <v>97.786258000000004</v>
      </c>
      <c r="AH147">
        <f t="shared" si="4"/>
        <v>97.75778600000001</v>
      </c>
      <c r="AJ147">
        <f t="shared" si="5"/>
        <v>9.7221727594375088E-3</v>
      </c>
    </row>
    <row r="148" spans="1:36" x14ac:dyDescent="0.25">
      <c r="A148">
        <v>704</v>
      </c>
      <c r="B148">
        <v>100.00030700000001</v>
      </c>
      <c r="AF148">
        <v>97.722359999999995</v>
      </c>
      <c r="AH148">
        <f t="shared" si="4"/>
        <v>97.722052999999988</v>
      </c>
      <c r="AJ148">
        <f t="shared" si="5"/>
        <v>1.00060533379677E-2</v>
      </c>
    </row>
    <row r="149" spans="1:36" x14ac:dyDescent="0.25">
      <c r="A149">
        <v>703</v>
      </c>
      <c r="B149">
        <v>100</v>
      </c>
      <c r="AF149">
        <v>97.787585000000007</v>
      </c>
      <c r="AH149">
        <f t="shared" si="4"/>
        <v>97.787585000000007</v>
      </c>
      <c r="AJ149">
        <f t="shared" si="5"/>
        <v>9.7162792435290714E-3</v>
      </c>
    </row>
    <row r="150" spans="1:36" x14ac:dyDescent="0.25">
      <c r="A150">
        <v>702</v>
      </c>
      <c r="B150">
        <v>100.00266499999999</v>
      </c>
      <c r="AF150">
        <v>97.762805999999998</v>
      </c>
      <c r="AH150">
        <f t="shared" si="4"/>
        <v>97.760141000000004</v>
      </c>
      <c r="AJ150">
        <f t="shared" si="5"/>
        <v>9.8263417493583832E-3</v>
      </c>
    </row>
    <row r="151" spans="1:36" x14ac:dyDescent="0.25">
      <c r="A151">
        <v>701</v>
      </c>
      <c r="B151">
        <v>99.957555999999997</v>
      </c>
      <c r="AF151">
        <v>97.747393000000002</v>
      </c>
      <c r="AH151">
        <f t="shared" si="4"/>
        <v>97.789837000000006</v>
      </c>
      <c r="AJ151">
        <f t="shared" si="5"/>
        <v>9.894816753707807E-3</v>
      </c>
    </row>
    <row r="152" spans="1:36" x14ac:dyDescent="0.25">
      <c r="A152">
        <v>700</v>
      </c>
      <c r="B152">
        <v>99.892690000000002</v>
      </c>
      <c r="AF152">
        <v>97.710615000000004</v>
      </c>
      <c r="AH152">
        <f t="shared" si="4"/>
        <v>97.817925000000002</v>
      </c>
      <c r="AJ152">
        <f t="shared" si="5"/>
        <v>1.0058253215660734E-2</v>
      </c>
    </row>
    <row r="153" spans="1:36" x14ac:dyDescent="0.25">
      <c r="A153">
        <v>699</v>
      </c>
      <c r="B153">
        <v>99.849028000000004</v>
      </c>
      <c r="AF153">
        <v>97.664591000000001</v>
      </c>
      <c r="AH153">
        <f t="shared" si="4"/>
        <v>97.815562999999997</v>
      </c>
      <c r="AJ153">
        <f t="shared" si="5"/>
        <v>1.0262864333049283E-2</v>
      </c>
    </row>
    <row r="154" spans="1:36" x14ac:dyDescent="0.25">
      <c r="A154">
        <v>698</v>
      </c>
      <c r="B154">
        <v>99.874598000000006</v>
      </c>
      <c r="AF154">
        <v>97.666683000000006</v>
      </c>
      <c r="AH154">
        <f t="shared" si="4"/>
        <v>97.792085</v>
      </c>
      <c r="AJ154">
        <f t="shared" si="5"/>
        <v>1.0253561736106406E-2</v>
      </c>
    </row>
    <row r="155" spans="1:36" x14ac:dyDescent="0.25">
      <c r="A155">
        <v>697</v>
      </c>
      <c r="B155">
        <v>99.878465000000006</v>
      </c>
      <c r="AF155">
        <v>97.637347000000005</v>
      </c>
      <c r="AH155">
        <f t="shared" si="4"/>
        <v>97.758882</v>
      </c>
      <c r="AJ155">
        <f t="shared" si="5"/>
        <v>1.0384029735327229E-2</v>
      </c>
    </row>
    <row r="156" spans="1:36" x14ac:dyDescent="0.25">
      <c r="A156">
        <v>696</v>
      </c>
      <c r="B156">
        <v>99.819074000000001</v>
      </c>
      <c r="AF156">
        <v>97.580140999999998</v>
      </c>
      <c r="AH156">
        <f t="shared" si="4"/>
        <v>97.761066999999997</v>
      </c>
      <c r="AJ156">
        <f t="shared" si="5"/>
        <v>1.0638558682476615E-2</v>
      </c>
    </row>
    <row r="157" spans="1:36" x14ac:dyDescent="0.25">
      <c r="A157">
        <v>695</v>
      </c>
      <c r="B157">
        <v>99.904702999999998</v>
      </c>
      <c r="AF157">
        <v>97.698408000000001</v>
      </c>
      <c r="AH157">
        <f t="shared" si="4"/>
        <v>97.793705000000003</v>
      </c>
      <c r="AJ157">
        <f t="shared" si="5"/>
        <v>1.0112513071895601E-2</v>
      </c>
    </row>
    <row r="158" spans="1:36" x14ac:dyDescent="0.25">
      <c r="A158">
        <v>694</v>
      </c>
      <c r="B158">
        <v>99.941799000000003</v>
      </c>
      <c r="AF158">
        <v>97.700715000000002</v>
      </c>
      <c r="AH158">
        <f t="shared" si="4"/>
        <v>97.758915999999999</v>
      </c>
      <c r="AJ158">
        <f t="shared" si="5"/>
        <v>1.0102257986259439E-2</v>
      </c>
    </row>
    <row r="159" spans="1:36" x14ac:dyDescent="0.25">
      <c r="A159">
        <v>693</v>
      </c>
      <c r="B159">
        <v>99.865037999999998</v>
      </c>
      <c r="AF159">
        <v>97.614814999999993</v>
      </c>
      <c r="AH159">
        <f t="shared" si="4"/>
        <v>97.749776999999995</v>
      </c>
      <c r="AJ159">
        <f t="shared" si="5"/>
        <v>1.048426445958796E-2</v>
      </c>
    </row>
    <row r="160" spans="1:36" x14ac:dyDescent="0.25">
      <c r="A160">
        <v>692</v>
      </c>
      <c r="B160">
        <v>99.900636000000006</v>
      </c>
      <c r="AF160">
        <v>97.599975000000001</v>
      </c>
      <c r="AH160">
        <f t="shared" si="4"/>
        <v>97.699338999999995</v>
      </c>
      <c r="AJ160">
        <f t="shared" si="5"/>
        <v>1.055029357678601E-2</v>
      </c>
    </row>
    <row r="161" spans="1:36" x14ac:dyDescent="0.25">
      <c r="A161">
        <v>691</v>
      </c>
      <c r="B161">
        <v>99.979141999999996</v>
      </c>
      <c r="AF161">
        <v>97.715221</v>
      </c>
      <c r="AH161">
        <f t="shared" si="4"/>
        <v>97.736079000000004</v>
      </c>
      <c r="AJ161">
        <f t="shared" si="5"/>
        <v>1.0037781404717425E-2</v>
      </c>
    </row>
    <row r="162" spans="1:36" x14ac:dyDescent="0.25">
      <c r="A162">
        <v>690</v>
      </c>
      <c r="B162">
        <v>99.919771999999995</v>
      </c>
      <c r="AF162">
        <v>97.727618000000007</v>
      </c>
      <c r="AH162">
        <f t="shared" si="4"/>
        <v>97.807846000000012</v>
      </c>
      <c r="AJ162">
        <f t="shared" si="5"/>
        <v>9.9826865368069281E-3</v>
      </c>
    </row>
    <row r="163" spans="1:36" x14ac:dyDescent="0.25">
      <c r="A163">
        <v>689</v>
      </c>
      <c r="B163">
        <v>99.882368</v>
      </c>
      <c r="AF163">
        <v>97.679485999999997</v>
      </c>
      <c r="AH163">
        <f t="shared" si="4"/>
        <v>97.797117999999998</v>
      </c>
      <c r="AJ163">
        <f t="shared" si="5"/>
        <v>1.019663436160784E-2</v>
      </c>
    </row>
    <row r="164" spans="1:36" x14ac:dyDescent="0.25">
      <c r="A164">
        <v>688</v>
      </c>
      <c r="B164">
        <v>99.892197999999993</v>
      </c>
      <c r="AF164">
        <v>97.697451999999998</v>
      </c>
      <c r="AH164">
        <f t="shared" si="4"/>
        <v>97.805254000000005</v>
      </c>
      <c r="AJ164">
        <f t="shared" si="5"/>
        <v>1.011676275788901E-2</v>
      </c>
    </row>
    <row r="165" spans="1:36" x14ac:dyDescent="0.25">
      <c r="A165">
        <v>687</v>
      </c>
      <c r="B165">
        <v>99.845628000000005</v>
      </c>
      <c r="AF165">
        <v>97.685238999999996</v>
      </c>
      <c r="AH165">
        <f t="shared" si="4"/>
        <v>97.839610999999991</v>
      </c>
      <c r="AJ165">
        <f t="shared" si="5"/>
        <v>1.017105660026827E-2</v>
      </c>
    </row>
    <row r="166" spans="1:36" x14ac:dyDescent="0.25">
      <c r="A166">
        <v>686</v>
      </c>
      <c r="B166">
        <v>99.832402999999999</v>
      </c>
      <c r="AF166">
        <v>97.678791000000004</v>
      </c>
      <c r="AH166">
        <f t="shared" si="4"/>
        <v>97.846388000000005</v>
      </c>
      <c r="AJ166">
        <f t="shared" si="5"/>
        <v>1.0199724424333128E-2</v>
      </c>
    </row>
    <row r="167" spans="1:36" x14ac:dyDescent="0.25">
      <c r="A167">
        <v>685</v>
      </c>
      <c r="B167">
        <v>99.985714000000002</v>
      </c>
      <c r="AF167">
        <v>97.814811000000006</v>
      </c>
      <c r="AH167">
        <f t="shared" si="4"/>
        <v>97.829097000000004</v>
      </c>
      <c r="AJ167">
        <f t="shared" si="5"/>
        <v>9.5953798897128306E-3</v>
      </c>
    </row>
    <row r="168" spans="1:36" x14ac:dyDescent="0.25">
      <c r="A168">
        <v>684</v>
      </c>
      <c r="B168">
        <v>99.974513999999999</v>
      </c>
      <c r="AF168">
        <v>97.774570999999995</v>
      </c>
      <c r="AH168">
        <f t="shared" si="4"/>
        <v>97.800056999999995</v>
      </c>
      <c r="AJ168">
        <f t="shared" si="5"/>
        <v>9.7740809011855438E-3</v>
      </c>
    </row>
    <row r="169" spans="1:36" x14ac:dyDescent="0.25">
      <c r="A169">
        <v>683</v>
      </c>
      <c r="B169">
        <v>100.018197</v>
      </c>
      <c r="AF169">
        <v>97.803898000000004</v>
      </c>
      <c r="AH169">
        <f t="shared" si="4"/>
        <v>97.785701000000003</v>
      </c>
      <c r="AJ169">
        <f t="shared" si="5"/>
        <v>9.6438359470107805E-3</v>
      </c>
    </row>
    <row r="170" spans="1:36" x14ac:dyDescent="0.25">
      <c r="A170">
        <v>682</v>
      </c>
      <c r="B170">
        <v>100.045563</v>
      </c>
      <c r="AF170">
        <v>97.841374000000002</v>
      </c>
      <c r="AH170">
        <f t="shared" si="4"/>
        <v>97.795811</v>
      </c>
      <c r="AJ170">
        <f t="shared" si="5"/>
        <v>9.47745707123741E-3</v>
      </c>
    </row>
    <row r="171" spans="1:36" x14ac:dyDescent="0.25">
      <c r="A171">
        <v>681</v>
      </c>
      <c r="B171">
        <v>100.001234</v>
      </c>
      <c r="AF171">
        <v>97.738365999999999</v>
      </c>
      <c r="AH171">
        <f t="shared" si="4"/>
        <v>97.737132000000003</v>
      </c>
      <c r="AJ171">
        <f t="shared" si="5"/>
        <v>9.9349258267265698E-3</v>
      </c>
    </row>
    <row r="172" spans="1:36" x14ac:dyDescent="0.25">
      <c r="A172">
        <v>680</v>
      </c>
      <c r="B172">
        <v>100.02068199999999</v>
      </c>
      <c r="AF172">
        <v>97.737178999999998</v>
      </c>
      <c r="AH172">
        <f t="shared" si="4"/>
        <v>97.716497000000004</v>
      </c>
      <c r="AJ172">
        <f t="shared" si="5"/>
        <v>9.9402002210251163E-3</v>
      </c>
    </row>
    <row r="173" spans="1:36" x14ac:dyDescent="0.25">
      <c r="A173">
        <v>679</v>
      </c>
      <c r="B173">
        <v>99.923480999999995</v>
      </c>
      <c r="AF173">
        <v>97.722937000000002</v>
      </c>
      <c r="AH173">
        <f t="shared" si="4"/>
        <v>97.799456000000006</v>
      </c>
      <c r="AJ173">
        <f t="shared" si="5"/>
        <v>1.0003489061211943E-2</v>
      </c>
    </row>
    <row r="174" spans="1:36" x14ac:dyDescent="0.25">
      <c r="A174">
        <v>678</v>
      </c>
      <c r="B174">
        <v>99.858217999999994</v>
      </c>
      <c r="AF174">
        <v>97.781861000000006</v>
      </c>
      <c r="AH174">
        <f t="shared" si="4"/>
        <v>97.923643000000013</v>
      </c>
      <c r="AJ174">
        <f t="shared" si="5"/>
        <v>9.7417014315647945E-3</v>
      </c>
    </row>
    <row r="175" spans="1:36" x14ac:dyDescent="0.25">
      <c r="A175">
        <v>677</v>
      </c>
      <c r="B175">
        <v>99.889047000000005</v>
      </c>
      <c r="AF175">
        <v>97.754726000000005</v>
      </c>
      <c r="AH175">
        <f t="shared" si="4"/>
        <v>97.865679</v>
      </c>
      <c r="AJ175">
        <f t="shared" si="5"/>
        <v>9.8622372455819708E-3</v>
      </c>
    </row>
    <row r="176" spans="1:36" x14ac:dyDescent="0.25">
      <c r="A176">
        <v>676</v>
      </c>
      <c r="B176">
        <v>99.917636999999999</v>
      </c>
      <c r="AF176">
        <v>97.627829000000006</v>
      </c>
      <c r="AH176">
        <f t="shared" si="4"/>
        <v>97.710192000000006</v>
      </c>
      <c r="AJ176">
        <f t="shared" si="5"/>
        <v>1.0426368210284257E-2</v>
      </c>
    </row>
    <row r="177" spans="1:36" x14ac:dyDescent="0.25">
      <c r="A177">
        <v>675</v>
      </c>
      <c r="B177">
        <v>99.899946</v>
      </c>
      <c r="AF177">
        <v>97.660916999999998</v>
      </c>
      <c r="AH177">
        <f t="shared" si="4"/>
        <v>97.760970999999998</v>
      </c>
      <c r="AJ177">
        <f t="shared" si="5"/>
        <v>1.0279202167703217E-2</v>
      </c>
    </row>
    <row r="178" spans="1:36" x14ac:dyDescent="0.25">
      <c r="A178">
        <v>674</v>
      </c>
      <c r="B178">
        <v>99.909661999999997</v>
      </c>
      <c r="AF178">
        <v>97.73621</v>
      </c>
      <c r="AH178">
        <f t="shared" si="4"/>
        <v>97.826548000000003</v>
      </c>
      <c r="AJ178">
        <f t="shared" si="5"/>
        <v>9.9445059871973666E-3</v>
      </c>
    </row>
    <row r="179" spans="1:36" x14ac:dyDescent="0.25">
      <c r="A179">
        <v>673</v>
      </c>
      <c r="B179">
        <v>99.935765000000004</v>
      </c>
      <c r="AF179">
        <v>97.765783999999996</v>
      </c>
      <c r="AH179">
        <f t="shared" si="4"/>
        <v>97.830018999999993</v>
      </c>
      <c r="AJ179">
        <f t="shared" si="5"/>
        <v>9.8131126971036011E-3</v>
      </c>
    </row>
    <row r="180" spans="1:36" x14ac:dyDescent="0.25">
      <c r="A180">
        <v>672</v>
      </c>
      <c r="B180">
        <v>99.991145000000003</v>
      </c>
      <c r="AF180">
        <v>97.763293000000004</v>
      </c>
      <c r="AH180">
        <f t="shared" si="4"/>
        <v>97.772148000000001</v>
      </c>
      <c r="AJ180">
        <f t="shared" si="5"/>
        <v>9.8241783408541377E-3</v>
      </c>
    </row>
    <row r="181" spans="1:36" x14ac:dyDescent="0.25">
      <c r="A181">
        <v>671</v>
      </c>
      <c r="B181">
        <v>100.03182</v>
      </c>
      <c r="AF181">
        <v>97.723095000000001</v>
      </c>
      <c r="AH181">
        <f t="shared" si="4"/>
        <v>97.691275000000005</v>
      </c>
      <c r="AJ181">
        <f t="shared" si="5"/>
        <v>1.0002786887548543E-2</v>
      </c>
    </row>
    <row r="182" spans="1:36" x14ac:dyDescent="0.25">
      <c r="A182">
        <v>670</v>
      </c>
      <c r="B182">
        <v>100.05088000000001</v>
      </c>
      <c r="AF182">
        <v>97.707616999999999</v>
      </c>
      <c r="AH182">
        <f t="shared" si="4"/>
        <v>97.656736999999993</v>
      </c>
      <c r="AJ182">
        <f t="shared" si="5"/>
        <v>1.0071578634108357E-2</v>
      </c>
    </row>
    <row r="183" spans="1:36" x14ac:dyDescent="0.25">
      <c r="A183">
        <v>669</v>
      </c>
      <c r="B183">
        <v>99.962725000000006</v>
      </c>
      <c r="AF183">
        <v>97.614733000000001</v>
      </c>
      <c r="AH183">
        <f t="shared" si="4"/>
        <v>97.652007999999995</v>
      </c>
      <c r="AJ183">
        <f t="shared" si="5"/>
        <v>1.0484629282924146E-2</v>
      </c>
    </row>
    <row r="184" spans="1:36" x14ac:dyDescent="0.25">
      <c r="A184">
        <v>668</v>
      </c>
      <c r="B184">
        <v>100.010504</v>
      </c>
      <c r="AF184">
        <v>97.626812999999999</v>
      </c>
      <c r="AH184">
        <f t="shared" si="4"/>
        <v>97.616309000000001</v>
      </c>
      <c r="AJ184">
        <f t="shared" si="5"/>
        <v>1.0430887879461921E-2</v>
      </c>
    </row>
    <row r="185" spans="1:36" x14ac:dyDescent="0.25">
      <c r="A185">
        <v>667</v>
      </c>
      <c r="B185">
        <v>100.036365</v>
      </c>
      <c r="AF185">
        <v>97.656249000000003</v>
      </c>
      <c r="AH185">
        <f t="shared" si="4"/>
        <v>97.619883999999999</v>
      </c>
      <c r="AJ185">
        <f t="shared" si="5"/>
        <v>1.0299961086987443E-2</v>
      </c>
    </row>
    <row r="186" spans="1:36" x14ac:dyDescent="0.25">
      <c r="A186">
        <v>666</v>
      </c>
      <c r="B186">
        <v>99.967854000000003</v>
      </c>
      <c r="AF186">
        <v>97.653664000000006</v>
      </c>
      <c r="AH186">
        <f t="shared" si="4"/>
        <v>97.685810000000004</v>
      </c>
      <c r="AJ186">
        <f t="shared" si="5"/>
        <v>1.0311457187912798E-2</v>
      </c>
    </row>
    <row r="187" spans="1:36" x14ac:dyDescent="0.25">
      <c r="A187">
        <v>665</v>
      </c>
      <c r="B187">
        <v>100.006286</v>
      </c>
      <c r="AF187">
        <v>97.658681000000001</v>
      </c>
      <c r="AH187">
        <f t="shared" si="4"/>
        <v>97.652394999999999</v>
      </c>
      <c r="AJ187">
        <f t="shared" si="5"/>
        <v>1.0289145690744649E-2</v>
      </c>
    </row>
    <row r="188" spans="1:36" x14ac:dyDescent="0.25">
      <c r="A188">
        <v>664</v>
      </c>
      <c r="B188">
        <v>99.994849000000002</v>
      </c>
      <c r="AF188">
        <v>97.563669000000004</v>
      </c>
      <c r="AH188">
        <f t="shared" si="4"/>
        <v>97.568820000000002</v>
      </c>
      <c r="AJ188">
        <f t="shared" si="5"/>
        <v>1.0711875880935494E-2</v>
      </c>
    </row>
    <row r="189" spans="1:36" x14ac:dyDescent="0.25">
      <c r="A189">
        <v>663</v>
      </c>
      <c r="B189">
        <v>100.019367</v>
      </c>
      <c r="AF189">
        <v>97.554457999999997</v>
      </c>
      <c r="AH189">
        <f t="shared" si="4"/>
        <v>97.535090999999994</v>
      </c>
      <c r="AJ189">
        <f t="shared" si="5"/>
        <v>1.0752879620949729E-2</v>
      </c>
    </row>
    <row r="190" spans="1:36" x14ac:dyDescent="0.25">
      <c r="A190">
        <v>662</v>
      </c>
      <c r="B190">
        <v>99.993201999999997</v>
      </c>
      <c r="AF190">
        <v>97.613127000000006</v>
      </c>
      <c r="AH190">
        <f t="shared" si="4"/>
        <v>97.619925000000009</v>
      </c>
      <c r="AJ190">
        <f t="shared" si="5"/>
        <v>1.0491774543215857E-2</v>
      </c>
    </row>
    <row r="191" spans="1:36" x14ac:dyDescent="0.25">
      <c r="A191">
        <v>661</v>
      </c>
      <c r="B191">
        <v>100.019677</v>
      </c>
      <c r="AF191">
        <v>97.666223000000002</v>
      </c>
      <c r="AH191">
        <f t="shared" si="4"/>
        <v>97.646546000000001</v>
      </c>
      <c r="AJ191">
        <f t="shared" si="5"/>
        <v>1.0255607223124111E-2</v>
      </c>
    </row>
    <row r="192" spans="1:36" x14ac:dyDescent="0.25">
      <c r="A192">
        <v>660</v>
      </c>
      <c r="B192">
        <v>100.010408</v>
      </c>
      <c r="AF192">
        <v>97.660435000000007</v>
      </c>
      <c r="AH192">
        <f t="shared" si="4"/>
        <v>97.650027000000009</v>
      </c>
      <c r="AJ192">
        <f t="shared" si="5"/>
        <v>1.0281345609146052E-2</v>
      </c>
    </row>
    <row r="193" spans="1:36" x14ac:dyDescent="0.25">
      <c r="A193">
        <v>659</v>
      </c>
      <c r="B193">
        <v>99.953111000000007</v>
      </c>
      <c r="AF193">
        <v>97.620909999999995</v>
      </c>
      <c r="AH193">
        <f t="shared" si="4"/>
        <v>97.667798999999988</v>
      </c>
      <c r="AJ193">
        <f t="shared" si="5"/>
        <v>1.0457148265888647E-2</v>
      </c>
    </row>
    <row r="194" spans="1:36" x14ac:dyDescent="0.25">
      <c r="A194">
        <v>658</v>
      </c>
      <c r="B194">
        <v>100.03299</v>
      </c>
      <c r="AF194">
        <v>97.656808999999996</v>
      </c>
      <c r="AH194">
        <f t="shared" si="4"/>
        <v>97.623818999999997</v>
      </c>
      <c r="AJ194">
        <f t="shared" si="5"/>
        <v>1.0297470675825442E-2</v>
      </c>
    </row>
    <row r="195" spans="1:36" x14ac:dyDescent="0.25">
      <c r="A195">
        <v>657</v>
      </c>
      <c r="B195">
        <v>100.04743499999999</v>
      </c>
      <c r="AF195">
        <v>97.702369000000004</v>
      </c>
      <c r="AH195">
        <f t="shared" ref="AH195:AH258" si="6">100-(B195-AF195)</f>
        <v>97.654934000000011</v>
      </c>
      <c r="AJ195">
        <f t="shared" ref="AJ195:AJ258" si="7">-LOG10(AF195/100)</f>
        <v>1.009490576787702E-2</v>
      </c>
    </row>
    <row r="196" spans="1:36" x14ac:dyDescent="0.25">
      <c r="A196">
        <v>656</v>
      </c>
      <c r="B196">
        <v>99.961661000000007</v>
      </c>
      <c r="AF196">
        <v>97.678944000000001</v>
      </c>
      <c r="AH196">
        <f t="shared" si="6"/>
        <v>97.717282999999995</v>
      </c>
      <c r="AJ196">
        <f t="shared" si="7"/>
        <v>1.0199044164032941E-2</v>
      </c>
    </row>
    <row r="197" spans="1:36" x14ac:dyDescent="0.25">
      <c r="A197">
        <v>655</v>
      </c>
      <c r="B197">
        <v>99.983716000000001</v>
      </c>
      <c r="AF197">
        <v>97.612098000000003</v>
      </c>
      <c r="AH197">
        <f t="shared" si="6"/>
        <v>97.628382000000002</v>
      </c>
      <c r="AJ197">
        <f t="shared" si="7"/>
        <v>1.0496352732554719E-2</v>
      </c>
    </row>
    <row r="198" spans="1:36" x14ac:dyDescent="0.25">
      <c r="A198">
        <v>654</v>
      </c>
      <c r="B198">
        <v>99.998453999999995</v>
      </c>
      <c r="AF198">
        <v>97.639403999999999</v>
      </c>
      <c r="AH198">
        <f t="shared" si="6"/>
        <v>97.640950000000004</v>
      </c>
      <c r="AJ198">
        <f t="shared" si="7"/>
        <v>1.0374880220654045E-2</v>
      </c>
    </row>
    <row r="199" spans="1:36" x14ac:dyDescent="0.25">
      <c r="A199">
        <v>653</v>
      </c>
      <c r="B199">
        <v>99.893226999999996</v>
      </c>
      <c r="AF199">
        <v>97.625330000000005</v>
      </c>
      <c r="AH199">
        <f t="shared" si="6"/>
        <v>97.732103000000009</v>
      </c>
      <c r="AJ199">
        <f t="shared" si="7"/>
        <v>1.0437485079439092E-2</v>
      </c>
    </row>
    <row r="200" spans="1:36" x14ac:dyDescent="0.25">
      <c r="A200">
        <v>652</v>
      </c>
      <c r="B200">
        <v>99.843554999999995</v>
      </c>
      <c r="AF200">
        <v>97.624260000000007</v>
      </c>
      <c r="AH200">
        <f t="shared" si="6"/>
        <v>97.780705000000012</v>
      </c>
      <c r="AJ200">
        <f t="shared" si="7"/>
        <v>1.0442245090414198E-2</v>
      </c>
    </row>
    <row r="201" spans="1:36" x14ac:dyDescent="0.25">
      <c r="A201">
        <v>651</v>
      </c>
      <c r="B201">
        <v>99.891547000000003</v>
      </c>
      <c r="AF201">
        <v>97.652699999999996</v>
      </c>
      <c r="AH201">
        <f t="shared" si="6"/>
        <v>97.761152999999993</v>
      </c>
      <c r="AJ201">
        <f t="shared" si="7"/>
        <v>1.0315744399778197E-2</v>
      </c>
    </row>
    <row r="202" spans="1:36" x14ac:dyDescent="0.25">
      <c r="A202">
        <v>650</v>
      </c>
      <c r="B202">
        <v>99.991542999999993</v>
      </c>
      <c r="AF202">
        <v>97.684805999999995</v>
      </c>
      <c r="AH202">
        <f t="shared" si="6"/>
        <v>97.693263000000002</v>
      </c>
      <c r="AJ202">
        <f t="shared" si="7"/>
        <v>1.0172981660076331E-2</v>
      </c>
    </row>
    <row r="203" spans="1:36" x14ac:dyDescent="0.25">
      <c r="A203">
        <v>649</v>
      </c>
      <c r="B203">
        <v>99.991646000000003</v>
      </c>
      <c r="AF203">
        <v>97.642542000000006</v>
      </c>
      <c r="AH203">
        <f t="shared" si="6"/>
        <v>97.650896000000003</v>
      </c>
      <c r="AJ203">
        <f t="shared" si="7"/>
        <v>1.036092280050077E-2</v>
      </c>
    </row>
    <row r="204" spans="1:36" x14ac:dyDescent="0.25">
      <c r="A204">
        <v>648</v>
      </c>
      <c r="B204">
        <v>99.948978999999994</v>
      </c>
      <c r="AF204">
        <v>97.563957000000002</v>
      </c>
      <c r="AH204">
        <f t="shared" si="6"/>
        <v>97.614978000000008</v>
      </c>
      <c r="AJ204">
        <f t="shared" si="7"/>
        <v>1.0710593880909674E-2</v>
      </c>
    </row>
    <row r="205" spans="1:36" x14ac:dyDescent="0.25">
      <c r="A205">
        <v>647</v>
      </c>
      <c r="B205">
        <v>99.980825999999993</v>
      </c>
      <c r="AF205">
        <v>97.645275999999996</v>
      </c>
      <c r="AH205">
        <f t="shared" si="6"/>
        <v>97.664450000000002</v>
      </c>
      <c r="AJ205">
        <f t="shared" si="7"/>
        <v>1.0348762686001531E-2</v>
      </c>
    </row>
    <row r="206" spans="1:36" x14ac:dyDescent="0.25">
      <c r="A206">
        <v>646</v>
      </c>
      <c r="B206">
        <v>99.964429999999993</v>
      </c>
      <c r="AF206">
        <v>97.524565999999993</v>
      </c>
      <c r="AH206">
        <f t="shared" si="6"/>
        <v>97.560136</v>
      </c>
      <c r="AJ206">
        <f t="shared" si="7"/>
        <v>1.0885973692146837E-2</v>
      </c>
    </row>
    <row r="207" spans="1:36" x14ac:dyDescent="0.25">
      <c r="A207">
        <v>645</v>
      </c>
      <c r="B207">
        <v>99.924978999999993</v>
      </c>
      <c r="AF207">
        <v>97.535320999999996</v>
      </c>
      <c r="AH207">
        <f t="shared" si="6"/>
        <v>97.610342000000003</v>
      </c>
      <c r="AJ207">
        <f t="shared" si="7"/>
        <v>1.0838082378054096E-2</v>
      </c>
    </row>
    <row r="208" spans="1:36" x14ac:dyDescent="0.25">
      <c r="A208">
        <v>644</v>
      </c>
      <c r="B208">
        <v>99.957939999999994</v>
      </c>
      <c r="AF208">
        <v>97.646803000000006</v>
      </c>
      <c r="AH208">
        <f t="shared" si="6"/>
        <v>97.688863000000012</v>
      </c>
      <c r="AJ208">
        <f t="shared" si="7"/>
        <v>1.0341971138927212E-2</v>
      </c>
    </row>
    <row r="209" spans="1:36" x14ac:dyDescent="0.25">
      <c r="A209">
        <v>643</v>
      </c>
      <c r="B209">
        <v>100.022786</v>
      </c>
      <c r="AF209">
        <v>97.662899999999993</v>
      </c>
      <c r="AH209">
        <f t="shared" si="6"/>
        <v>97.640113999999997</v>
      </c>
      <c r="AJ209">
        <f t="shared" si="7"/>
        <v>1.027038392965249E-2</v>
      </c>
    </row>
    <row r="210" spans="1:36" x14ac:dyDescent="0.25">
      <c r="A210">
        <v>642</v>
      </c>
      <c r="B210">
        <v>99.952370000000002</v>
      </c>
      <c r="AF210">
        <v>97.618937000000003</v>
      </c>
      <c r="AH210">
        <f t="shared" si="6"/>
        <v>97.666567000000001</v>
      </c>
      <c r="AJ210">
        <f t="shared" si="7"/>
        <v>1.0465925808239612E-2</v>
      </c>
    </row>
    <row r="211" spans="1:36" x14ac:dyDescent="0.25">
      <c r="A211">
        <v>641</v>
      </c>
      <c r="B211">
        <v>99.970713000000003</v>
      </c>
      <c r="AF211">
        <v>97.718204999999998</v>
      </c>
      <c r="AH211">
        <f t="shared" si="6"/>
        <v>97.747491999999994</v>
      </c>
      <c r="AJ211">
        <f t="shared" si="7"/>
        <v>1.0024519244189138E-2</v>
      </c>
    </row>
    <row r="212" spans="1:36" x14ac:dyDescent="0.25">
      <c r="A212">
        <v>640</v>
      </c>
      <c r="B212">
        <v>100.029488</v>
      </c>
      <c r="AF212">
        <v>97.630649000000005</v>
      </c>
      <c r="AH212">
        <f t="shared" si="6"/>
        <v>97.601161000000005</v>
      </c>
      <c r="AJ212">
        <f t="shared" si="7"/>
        <v>1.0413823705670747E-2</v>
      </c>
    </row>
    <row r="213" spans="1:36" x14ac:dyDescent="0.25">
      <c r="A213">
        <v>639</v>
      </c>
      <c r="B213">
        <v>100.015986</v>
      </c>
      <c r="AF213">
        <v>97.680651999999995</v>
      </c>
      <c r="AH213">
        <f t="shared" si="6"/>
        <v>97.664665999999997</v>
      </c>
      <c r="AJ213">
        <f t="shared" si="7"/>
        <v>1.0191450219427271E-2</v>
      </c>
    </row>
    <row r="214" spans="1:36" x14ac:dyDescent="0.25">
      <c r="A214">
        <v>638</v>
      </c>
      <c r="B214">
        <v>100.03836699999999</v>
      </c>
      <c r="AF214">
        <v>97.638546000000005</v>
      </c>
      <c r="AH214">
        <f t="shared" si="6"/>
        <v>97.600179000000011</v>
      </c>
      <c r="AJ214">
        <f t="shared" si="7"/>
        <v>1.0378696572325825E-2</v>
      </c>
    </row>
    <row r="215" spans="1:36" x14ac:dyDescent="0.25">
      <c r="A215">
        <v>637</v>
      </c>
      <c r="B215">
        <v>100.01288099999999</v>
      </c>
      <c r="AF215">
        <v>97.527617000000006</v>
      </c>
      <c r="AH215">
        <f t="shared" si="6"/>
        <v>97.514736000000013</v>
      </c>
      <c r="AJ215">
        <f t="shared" si="7"/>
        <v>1.0872387251390069E-2</v>
      </c>
    </row>
    <row r="216" spans="1:36" x14ac:dyDescent="0.25">
      <c r="A216">
        <v>636</v>
      </c>
      <c r="B216">
        <v>100.067004</v>
      </c>
      <c r="AF216">
        <v>97.583724000000004</v>
      </c>
      <c r="AH216">
        <f t="shared" si="6"/>
        <v>97.516720000000007</v>
      </c>
      <c r="AJ216">
        <f t="shared" si="7"/>
        <v>1.0622612317314834E-2</v>
      </c>
    </row>
    <row r="217" spans="1:36" x14ac:dyDescent="0.25">
      <c r="A217">
        <v>635</v>
      </c>
      <c r="B217">
        <v>100.001031</v>
      </c>
      <c r="AF217">
        <v>97.591263999999995</v>
      </c>
      <c r="AH217">
        <f t="shared" si="6"/>
        <v>97.590232999999998</v>
      </c>
      <c r="AJ217">
        <f t="shared" si="7"/>
        <v>1.0589056989055485E-2</v>
      </c>
    </row>
    <row r="218" spans="1:36" x14ac:dyDescent="0.25">
      <c r="A218">
        <v>634</v>
      </c>
      <c r="B218">
        <v>100.009691</v>
      </c>
      <c r="AF218">
        <v>97.570246999999995</v>
      </c>
      <c r="AH218">
        <f t="shared" si="6"/>
        <v>97.560555999999991</v>
      </c>
      <c r="AJ218">
        <f t="shared" si="7"/>
        <v>1.0682595588082275E-2</v>
      </c>
    </row>
    <row r="219" spans="1:36" x14ac:dyDescent="0.25">
      <c r="A219">
        <v>633</v>
      </c>
      <c r="B219">
        <v>100.04888699999999</v>
      </c>
      <c r="AF219">
        <v>97.605553999999998</v>
      </c>
      <c r="AH219">
        <f t="shared" si="6"/>
        <v>97.556667000000004</v>
      </c>
      <c r="AJ219">
        <f t="shared" si="7"/>
        <v>1.0525469188587527E-2</v>
      </c>
    </row>
    <row r="220" spans="1:36" x14ac:dyDescent="0.25">
      <c r="A220">
        <v>632</v>
      </c>
      <c r="B220">
        <v>100.01164900000001</v>
      </c>
      <c r="AF220">
        <v>97.599821000000006</v>
      </c>
      <c r="AH220">
        <f t="shared" si="6"/>
        <v>97.588172</v>
      </c>
      <c r="AJ220">
        <f t="shared" si="7"/>
        <v>1.0550978837237939E-2</v>
      </c>
    </row>
    <row r="221" spans="1:36" x14ac:dyDescent="0.25">
      <c r="A221">
        <v>631</v>
      </c>
      <c r="B221">
        <v>99.959307999999993</v>
      </c>
      <c r="AF221">
        <v>97.557370000000006</v>
      </c>
      <c r="AH221">
        <f t="shared" si="6"/>
        <v>97.598062000000013</v>
      </c>
      <c r="AJ221">
        <f t="shared" si="7"/>
        <v>1.0739916126687343E-2</v>
      </c>
    </row>
    <row r="222" spans="1:36" x14ac:dyDescent="0.25">
      <c r="A222">
        <v>630</v>
      </c>
      <c r="B222">
        <v>99.961577000000005</v>
      </c>
      <c r="AF222">
        <v>97.591003999999998</v>
      </c>
      <c r="AH222">
        <f t="shared" si="6"/>
        <v>97.629426999999993</v>
      </c>
      <c r="AJ222">
        <f t="shared" si="7"/>
        <v>1.0590214026182376E-2</v>
      </c>
    </row>
    <row r="223" spans="1:36" x14ac:dyDescent="0.25">
      <c r="A223">
        <v>629</v>
      </c>
      <c r="B223">
        <v>100.063276</v>
      </c>
      <c r="AF223">
        <v>97.621360999999993</v>
      </c>
      <c r="AH223">
        <f t="shared" si="6"/>
        <v>97.558084999999991</v>
      </c>
      <c r="AJ223">
        <f t="shared" si="7"/>
        <v>1.0455141868295173E-2</v>
      </c>
    </row>
    <row r="224" spans="1:36" x14ac:dyDescent="0.25">
      <c r="A224">
        <v>628</v>
      </c>
      <c r="B224">
        <v>99.981967999999995</v>
      </c>
      <c r="AF224">
        <v>97.573418000000004</v>
      </c>
      <c r="AH224">
        <f t="shared" si="6"/>
        <v>97.591450000000009</v>
      </c>
      <c r="AJ224">
        <f t="shared" si="7"/>
        <v>1.0668481393780993E-2</v>
      </c>
    </row>
    <row r="225" spans="1:36" x14ac:dyDescent="0.25">
      <c r="A225">
        <v>627</v>
      </c>
      <c r="B225">
        <v>100.005668</v>
      </c>
      <c r="AF225">
        <v>97.573603000000006</v>
      </c>
      <c r="AH225">
        <f t="shared" si="6"/>
        <v>97.567935000000006</v>
      </c>
      <c r="AJ225">
        <f t="shared" si="7"/>
        <v>1.0667657968665468E-2</v>
      </c>
    </row>
    <row r="226" spans="1:36" x14ac:dyDescent="0.25">
      <c r="A226">
        <v>626</v>
      </c>
      <c r="B226">
        <v>99.984228999999999</v>
      </c>
      <c r="AF226">
        <v>97.574387999999999</v>
      </c>
      <c r="AH226">
        <f t="shared" si="6"/>
        <v>97.590159</v>
      </c>
      <c r="AJ226">
        <f t="shared" si="7"/>
        <v>1.0664163992975066E-2</v>
      </c>
    </row>
    <row r="227" spans="1:36" x14ac:dyDescent="0.25">
      <c r="A227">
        <v>625</v>
      </c>
      <c r="B227">
        <v>100.134671</v>
      </c>
      <c r="AF227">
        <v>97.653679999999994</v>
      </c>
      <c r="AH227">
        <f t="shared" si="6"/>
        <v>97.519008999999997</v>
      </c>
      <c r="AJ227">
        <f t="shared" si="7"/>
        <v>1.0311386031226475E-2</v>
      </c>
    </row>
    <row r="228" spans="1:36" x14ac:dyDescent="0.25">
      <c r="A228">
        <v>624</v>
      </c>
      <c r="B228">
        <v>100.111718</v>
      </c>
      <c r="AF228">
        <v>97.654743999999994</v>
      </c>
      <c r="AH228">
        <f t="shared" si="6"/>
        <v>97.543025999999998</v>
      </c>
      <c r="AJ228">
        <f t="shared" si="7"/>
        <v>1.0306654137749649E-2</v>
      </c>
    </row>
    <row r="229" spans="1:36" x14ac:dyDescent="0.25">
      <c r="A229">
        <v>623</v>
      </c>
      <c r="B229">
        <v>99.978894999999994</v>
      </c>
      <c r="AF229">
        <v>97.528782000000007</v>
      </c>
      <c r="AH229">
        <f t="shared" si="6"/>
        <v>97.549887000000012</v>
      </c>
      <c r="AJ229">
        <f t="shared" si="7"/>
        <v>1.0867199489552839E-2</v>
      </c>
    </row>
    <row r="230" spans="1:36" x14ac:dyDescent="0.25">
      <c r="A230">
        <v>622</v>
      </c>
      <c r="B230">
        <v>99.848258999999999</v>
      </c>
      <c r="AF230">
        <v>97.483048999999994</v>
      </c>
      <c r="AH230">
        <f t="shared" si="6"/>
        <v>97.634789999999995</v>
      </c>
      <c r="AJ230">
        <f t="shared" si="7"/>
        <v>1.1070895745345555E-2</v>
      </c>
    </row>
    <row r="231" spans="1:36" x14ac:dyDescent="0.25">
      <c r="A231">
        <v>621</v>
      </c>
      <c r="B231">
        <v>99.977969999999999</v>
      </c>
      <c r="AF231">
        <v>97.535493000000002</v>
      </c>
      <c r="AH231">
        <f t="shared" si="6"/>
        <v>97.557523000000003</v>
      </c>
      <c r="AJ231">
        <f t="shared" si="7"/>
        <v>1.0837316516166715E-2</v>
      </c>
    </row>
    <row r="232" spans="1:36" x14ac:dyDescent="0.25">
      <c r="A232">
        <v>620</v>
      </c>
      <c r="B232">
        <v>99.999690999999999</v>
      </c>
      <c r="AF232">
        <v>97.527760000000001</v>
      </c>
      <c r="AH232">
        <f t="shared" si="6"/>
        <v>97.528069000000002</v>
      </c>
      <c r="AJ232">
        <f t="shared" si="7"/>
        <v>1.087175046698698E-2</v>
      </c>
    </row>
    <row r="233" spans="1:36" x14ac:dyDescent="0.25">
      <c r="A233">
        <v>619</v>
      </c>
      <c r="B233">
        <v>100.03109000000001</v>
      </c>
      <c r="AF233">
        <v>97.513920999999996</v>
      </c>
      <c r="AH233">
        <f t="shared" si="6"/>
        <v>97.48283099999999</v>
      </c>
      <c r="AJ233">
        <f t="shared" si="7"/>
        <v>1.0933380384390606E-2</v>
      </c>
    </row>
    <row r="234" spans="1:36" x14ac:dyDescent="0.25">
      <c r="A234">
        <v>618</v>
      </c>
      <c r="B234">
        <v>100.005145</v>
      </c>
      <c r="AF234">
        <v>97.547089</v>
      </c>
      <c r="AH234">
        <f t="shared" si="6"/>
        <v>97.541944000000001</v>
      </c>
      <c r="AJ234">
        <f t="shared" si="7"/>
        <v>1.0785686290992868E-2</v>
      </c>
    </row>
    <row r="235" spans="1:36" x14ac:dyDescent="0.25">
      <c r="A235">
        <v>617</v>
      </c>
      <c r="B235">
        <v>99.915043999999995</v>
      </c>
      <c r="AF235">
        <v>97.529786000000001</v>
      </c>
      <c r="AH235">
        <f t="shared" si="6"/>
        <v>97.614742000000007</v>
      </c>
      <c r="AJ235">
        <f t="shared" si="7"/>
        <v>1.0862728712756899E-2</v>
      </c>
    </row>
    <row r="236" spans="1:36" x14ac:dyDescent="0.25">
      <c r="A236">
        <v>616</v>
      </c>
      <c r="B236">
        <v>100.01626</v>
      </c>
      <c r="AF236">
        <v>97.573939999999993</v>
      </c>
      <c r="AH236">
        <f t="shared" si="6"/>
        <v>97.557679999999991</v>
      </c>
      <c r="AJ236">
        <f t="shared" si="7"/>
        <v>1.0666158003683646E-2</v>
      </c>
    </row>
    <row r="237" spans="1:36" x14ac:dyDescent="0.25">
      <c r="A237">
        <v>615</v>
      </c>
      <c r="B237">
        <v>100.06614999999999</v>
      </c>
      <c r="AF237">
        <v>97.495768999999996</v>
      </c>
      <c r="AH237">
        <f t="shared" si="6"/>
        <v>97.429619000000002</v>
      </c>
      <c r="AJ237">
        <f t="shared" si="7"/>
        <v>1.1014230863751636E-2</v>
      </c>
    </row>
    <row r="238" spans="1:36" x14ac:dyDescent="0.25">
      <c r="A238">
        <v>614</v>
      </c>
      <c r="B238">
        <v>99.957019000000003</v>
      </c>
      <c r="AF238">
        <v>97.48451</v>
      </c>
      <c r="AH238">
        <f t="shared" si="6"/>
        <v>97.527490999999998</v>
      </c>
      <c r="AJ238">
        <f t="shared" si="7"/>
        <v>1.1064386926736674E-2</v>
      </c>
    </row>
    <row r="239" spans="1:36" x14ac:dyDescent="0.25">
      <c r="A239">
        <v>613</v>
      </c>
      <c r="B239">
        <v>99.888064999999997</v>
      </c>
      <c r="AF239">
        <v>97.434742999999997</v>
      </c>
      <c r="AH239">
        <f t="shared" si="6"/>
        <v>97.546678</v>
      </c>
      <c r="AJ239">
        <f t="shared" si="7"/>
        <v>1.1286156029766566E-2</v>
      </c>
    </row>
    <row r="240" spans="1:36" x14ac:dyDescent="0.25">
      <c r="A240">
        <v>612</v>
      </c>
      <c r="B240">
        <v>100.03425300000001</v>
      </c>
      <c r="AF240">
        <v>97.549616</v>
      </c>
      <c r="AH240">
        <f t="shared" si="6"/>
        <v>97.515362999999994</v>
      </c>
      <c r="AJ240">
        <f t="shared" si="7"/>
        <v>1.0774435848235937E-2</v>
      </c>
    </row>
    <row r="241" spans="1:36" x14ac:dyDescent="0.25">
      <c r="A241">
        <v>611</v>
      </c>
      <c r="B241">
        <v>99.962083000000007</v>
      </c>
      <c r="AF241">
        <v>97.422903000000005</v>
      </c>
      <c r="AH241">
        <f t="shared" si="6"/>
        <v>97.460819999999998</v>
      </c>
      <c r="AJ241">
        <f t="shared" si="7"/>
        <v>1.1338933498627718E-2</v>
      </c>
    </row>
    <row r="242" spans="1:36" x14ac:dyDescent="0.25">
      <c r="A242">
        <v>610</v>
      </c>
      <c r="B242">
        <v>99.970408000000006</v>
      </c>
      <c r="AF242">
        <v>97.399281000000002</v>
      </c>
      <c r="AH242">
        <f t="shared" si="6"/>
        <v>97.428872999999996</v>
      </c>
      <c r="AJ242">
        <f t="shared" si="7"/>
        <v>1.144424906476255E-2</v>
      </c>
    </row>
    <row r="243" spans="1:36" x14ac:dyDescent="0.25">
      <c r="A243">
        <v>609</v>
      </c>
      <c r="B243">
        <v>100.004729</v>
      </c>
      <c r="AF243">
        <v>97.473436000000007</v>
      </c>
      <c r="AH243">
        <f t="shared" si="6"/>
        <v>97.468707000000009</v>
      </c>
      <c r="AJ243">
        <f t="shared" si="7"/>
        <v>1.111372451154862E-2</v>
      </c>
    </row>
    <row r="244" spans="1:36" x14ac:dyDescent="0.25">
      <c r="A244">
        <v>608</v>
      </c>
      <c r="B244">
        <v>100.011306</v>
      </c>
      <c r="AF244">
        <v>97.498311999999999</v>
      </c>
      <c r="AH244">
        <f t="shared" si="6"/>
        <v>97.487005999999994</v>
      </c>
      <c r="AJ244">
        <f t="shared" si="7"/>
        <v>1.1002903228965201E-2</v>
      </c>
    </row>
    <row r="245" spans="1:36" x14ac:dyDescent="0.25">
      <c r="A245">
        <v>607</v>
      </c>
      <c r="B245">
        <v>100.02732</v>
      </c>
      <c r="AF245">
        <v>97.434036000000006</v>
      </c>
      <c r="AH245">
        <f t="shared" si="6"/>
        <v>97.406716000000003</v>
      </c>
      <c r="AJ245">
        <f t="shared" si="7"/>
        <v>1.1289307342155164E-2</v>
      </c>
    </row>
    <row r="246" spans="1:36" x14ac:dyDescent="0.25">
      <c r="A246">
        <v>606</v>
      </c>
      <c r="B246">
        <v>100.045517</v>
      </c>
      <c r="AF246">
        <v>97.503647999999998</v>
      </c>
      <c r="AH246">
        <f t="shared" si="6"/>
        <v>97.458130999999995</v>
      </c>
      <c r="AJ246">
        <f t="shared" si="7"/>
        <v>1.0979135310365672E-2</v>
      </c>
    </row>
    <row r="247" spans="1:36" x14ac:dyDescent="0.25">
      <c r="A247">
        <v>605</v>
      </c>
      <c r="B247">
        <v>99.985005000000001</v>
      </c>
      <c r="AF247">
        <v>97.520189000000002</v>
      </c>
      <c r="AH247">
        <f t="shared" si="6"/>
        <v>97.535184000000001</v>
      </c>
      <c r="AJ247">
        <f t="shared" si="7"/>
        <v>1.0905465699995032E-2</v>
      </c>
    </row>
    <row r="248" spans="1:36" x14ac:dyDescent="0.25">
      <c r="A248">
        <v>604</v>
      </c>
      <c r="B248">
        <v>99.876366000000004</v>
      </c>
      <c r="AF248">
        <v>97.440314999999998</v>
      </c>
      <c r="AH248">
        <f t="shared" si="6"/>
        <v>97.563948999999994</v>
      </c>
      <c r="AJ248">
        <f t="shared" si="7"/>
        <v>1.1261320744238917E-2</v>
      </c>
    </row>
    <row r="249" spans="1:36" x14ac:dyDescent="0.25">
      <c r="A249">
        <v>603</v>
      </c>
      <c r="B249">
        <v>100.03891299999999</v>
      </c>
      <c r="AF249">
        <v>97.480024999999998</v>
      </c>
      <c r="AH249">
        <f t="shared" si="6"/>
        <v>97.441112000000004</v>
      </c>
      <c r="AJ249">
        <f t="shared" si="7"/>
        <v>1.1084368106920893E-2</v>
      </c>
    </row>
    <row r="250" spans="1:36" x14ac:dyDescent="0.25">
      <c r="A250">
        <v>602</v>
      </c>
      <c r="B250">
        <v>99.980709000000004</v>
      </c>
      <c r="AF250">
        <v>97.525006000000005</v>
      </c>
      <c r="AH250">
        <f t="shared" si="6"/>
        <v>97.544297</v>
      </c>
      <c r="AJ250">
        <f t="shared" si="7"/>
        <v>1.0884014297208576E-2</v>
      </c>
    </row>
    <row r="251" spans="1:36" x14ac:dyDescent="0.25">
      <c r="A251">
        <v>601</v>
      </c>
      <c r="B251">
        <v>100.066282</v>
      </c>
      <c r="AF251">
        <v>97.456233999999995</v>
      </c>
      <c r="AH251">
        <f t="shared" si="6"/>
        <v>97.389951999999994</v>
      </c>
      <c r="AJ251">
        <f t="shared" si="7"/>
        <v>1.1190375066562589E-2</v>
      </c>
    </row>
    <row r="252" spans="1:36" x14ac:dyDescent="0.25">
      <c r="A252">
        <v>600</v>
      </c>
      <c r="B252">
        <v>100.00810799999999</v>
      </c>
      <c r="AF252">
        <v>97.473580999999996</v>
      </c>
      <c r="AH252">
        <f t="shared" si="6"/>
        <v>97.465473000000003</v>
      </c>
      <c r="AJ252">
        <f t="shared" si="7"/>
        <v>1.1113078462167169E-2</v>
      </c>
    </row>
    <row r="253" spans="1:36" x14ac:dyDescent="0.25">
      <c r="A253">
        <v>599</v>
      </c>
      <c r="B253">
        <v>99.966781999999995</v>
      </c>
      <c r="AF253">
        <v>97.403133999999994</v>
      </c>
      <c r="AH253">
        <f t="shared" si="6"/>
        <v>97.436351999999999</v>
      </c>
      <c r="AJ253">
        <f t="shared" si="7"/>
        <v>1.1427069230118448E-2</v>
      </c>
    </row>
    <row r="254" spans="1:36" x14ac:dyDescent="0.25">
      <c r="A254">
        <v>598</v>
      </c>
      <c r="B254">
        <v>99.915267</v>
      </c>
      <c r="AF254">
        <v>97.354314000000002</v>
      </c>
      <c r="AH254">
        <f t="shared" si="6"/>
        <v>97.439047000000002</v>
      </c>
      <c r="AJ254">
        <f t="shared" si="7"/>
        <v>1.1644799101487488E-2</v>
      </c>
    </row>
    <row r="255" spans="1:36" x14ac:dyDescent="0.25">
      <c r="A255">
        <v>597</v>
      </c>
      <c r="B255">
        <v>99.980419999999995</v>
      </c>
      <c r="AF255">
        <v>97.478915999999998</v>
      </c>
      <c r="AH255">
        <f t="shared" si="6"/>
        <v>97.498496000000003</v>
      </c>
      <c r="AJ255">
        <f t="shared" si="7"/>
        <v>1.1089308968601462E-2</v>
      </c>
    </row>
    <row r="256" spans="1:36" x14ac:dyDescent="0.25">
      <c r="A256">
        <v>596</v>
      </c>
      <c r="B256">
        <v>100.049306</v>
      </c>
      <c r="AF256">
        <v>97.499843999999996</v>
      </c>
      <c r="AH256">
        <f t="shared" si="6"/>
        <v>97.450537999999995</v>
      </c>
      <c r="AJ256">
        <f t="shared" si="7"/>
        <v>1.0996079173190166E-2</v>
      </c>
    </row>
    <row r="257" spans="1:36" x14ac:dyDescent="0.25">
      <c r="A257">
        <v>595</v>
      </c>
      <c r="B257">
        <v>100.00235600000001</v>
      </c>
      <c r="AF257">
        <v>97.398076000000003</v>
      </c>
      <c r="AH257">
        <f t="shared" si="6"/>
        <v>97.395719999999997</v>
      </c>
      <c r="AJ257">
        <f t="shared" si="7"/>
        <v>1.1449622082741452E-2</v>
      </c>
    </row>
    <row r="258" spans="1:36" x14ac:dyDescent="0.25">
      <c r="A258">
        <v>594</v>
      </c>
      <c r="B258">
        <v>100.01393299999999</v>
      </c>
      <c r="AF258">
        <v>97.360653999999997</v>
      </c>
      <c r="AH258">
        <f t="shared" si="6"/>
        <v>97.346721000000002</v>
      </c>
      <c r="AJ258">
        <f t="shared" si="7"/>
        <v>1.161651748508662E-2</v>
      </c>
    </row>
    <row r="259" spans="1:36" x14ac:dyDescent="0.25">
      <c r="A259">
        <v>593</v>
      </c>
      <c r="B259">
        <v>99.974406000000002</v>
      </c>
      <c r="AF259">
        <v>97.470616000000007</v>
      </c>
      <c r="AH259">
        <f t="shared" ref="AH259:AH322" si="8">100-(B259-AF259)</f>
        <v>97.496210000000005</v>
      </c>
      <c r="AJ259">
        <f t="shared" ref="AJ259:AJ322" si="9">-LOG10(AF259/100)</f>
        <v>1.1126289249241148E-2</v>
      </c>
    </row>
    <row r="260" spans="1:36" x14ac:dyDescent="0.25">
      <c r="A260">
        <v>592</v>
      </c>
      <c r="B260">
        <v>100.04791899999999</v>
      </c>
      <c r="AF260">
        <v>97.438602000000003</v>
      </c>
      <c r="AH260">
        <f t="shared" si="8"/>
        <v>97.39068300000001</v>
      </c>
      <c r="AJ260">
        <f t="shared" si="9"/>
        <v>1.1268955705054262E-2</v>
      </c>
    </row>
    <row r="261" spans="1:36" x14ac:dyDescent="0.25">
      <c r="A261">
        <v>591</v>
      </c>
      <c r="B261">
        <v>100.045843</v>
      </c>
      <c r="AF261">
        <v>97.426254999999998</v>
      </c>
      <c r="AH261">
        <f t="shared" si="8"/>
        <v>97.380411999999993</v>
      </c>
      <c r="AJ261">
        <f t="shared" si="9"/>
        <v>1.1323991118394503E-2</v>
      </c>
    </row>
    <row r="262" spans="1:36" x14ac:dyDescent="0.25">
      <c r="A262">
        <v>590</v>
      </c>
      <c r="B262">
        <v>100.029264</v>
      </c>
      <c r="AF262">
        <v>97.406660000000002</v>
      </c>
      <c r="AH262">
        <f t="shared" si="8"/>
        <v>97.377396000000005</v>
      </c>
      <c r="AJ262">
        <f t="shared" si="9"/>
        <v>1.1411348025225001E-2</v>
      </c>
    </row>
    <row r="263" spans="1:36" x14ac:dyDescent="0.25">
      <c r="A263">
        <v>589</v>
      </c>
      <c r="B263">
        <v>100.009103</v>
      </c>
      <c r="AF263">
        <v>97.429576999999995</v>
      </c>
      <c r="AH263">
        <f t="shared" si="8"/>
        <v>97.420473999999999</v>
      </c>
      <c r="AJ263">
        <f t="shared" si="9"/>
        <v>1.1309182977891734E-2</v>
      </c>
    </row>
    <row r="264" spans="1:36" x14ac:dyDescent="0.25">
      <c r="A264">
        <v>588</v>
      </c>
      <c r="B264">
        <v>100.017687</v>
      </c>
      <c r="AF264">
        <v>97.428526000000005</v>
      </c>
      <c r="AH264">
        <f t="shared" si="8"/>
        <v>97.41083900000001</v>
      </c>
      <c r="AJ264">
        <f t="shared" si="9"/>
        <v>1.1313867858771214E-2</v>
      </c>
    </row>
    <row r="265" spans="1:36" x14ac:dyDescent="0.25">
      <c r="A265">
        <v>587</v>
      </c>
      <c r="B265">
        <v>100.02656899999999</v>
      </c>
      <c r="AF265">
        <v>97.360866999999999</v>
      </c>
      <c r="AH265">
        <f t="shared" si="8"/>
        <v>97.334298000000004</v>
      </c>
      <c r="AJ265">
        <f t="shared" si="9"/>
        <v>1.1615567361811416E-2</v>
      </c>
    </row>
    <row r="266" spans="1:36" x14ac:dyDescent="0.25">
      <c r="A266">
        <v>586</v>
      </c>
      <c r="B266">
        <v>100.06202</v>
      </c>
      <c r="AF266">
        <v>97.385879000000003</v>
      </c>
      <c r="AH266">
        <f t="shared" si="8"/>
        <v>97.323858999999999</v>
      </c>
      <c r="AJ266">
        <f t="shared" si="9"/>
        <v>1.1504011468178239E-2</v>
      </c>
    </row>
    <row r="267" spans="1:36" x14ac:dyDescent="0.25">
      <c r="A267">
        <v>585</v>
      </c>
      <c r="B267">
        <v>100.03930800000001</v>
      </c>
      <c r="AF267">
        <v>97.383752000000001</v>
      </c>
      <c r="AH267">
        <f t="shared" si="8"/>
        <v>97.344443999999996</v>
      </c>
      <c r="AJ267">
        <f t="shared" si="9"/>
        <v>1.1513496975321223E-2</v>
      </c>
    </row>
    <row r="268" spans="1:36" x14ac:dyDescent="0.25">
      <c r="A268">
        <v>584</v>
      </c>
      <c r="B268">
        <v>100.032482</v>
      </c>
      <c r="AF268">
        <v>97.378801999999993</v>
      </c>
      <c r="AH268">
        <f t="shared" si="8"/>
        <v>97.346319999999992</v>
      </c>
      <c r="AJ268">
        <f t="shared" si="9"/>
        <v>1.1535572653029633E-2</v>
      </c>
    </row>
    <row r="269" spans="1:36" x14ac:dyDescent="0.25">
      <c r="A269">
        <v>583</v>
      </c>
      <c r="B269">
        <v>100.03735500000001</v>
      </c>
      <c r="AF269">
        <v>97.332294000000005</v>
      </c>
      <c r="AH269">
        <f t="shared" si="8"/>
        <v>97.294938999999999</v>
      </c>
      <c r="AJ269">
        <f t="shared" si="9"/>
        <v>1.1743040728176926E-2</v>
      </c>
    </row>
    <row r="270" spans="1:36" x14ac:dyDescent="0.25">
      <c r="A270">
        <v>582</v>
      </c>
      <c r="B270">
        <v>99.956439000000003</v>
      </c>
      <c r="AF270">
        <v>97.280626999999996</v>
      </c>
      <c r="AH270">
        <f t="shared" si="8"/>
        <v>97.324187999999992</v>
      </c>
      <c r="AJ270">
        <f t="shared" si="9"/>
        <v>1.1973638916708105E-2</v>
      </c>
    </row>
    <row r="271" spans="1:36" x14ac:dyDescent="0.25">
      <c r="A271">
        <v>581</v>
      </c>
      <c r="B271">
        <v>99.918903</v>
      </c>
      <c r="AF271">
        <v>97.292726000000002</v>
      </c>
      <c r="AH271">
        <f t="shared" si="8"/>
        <v>97.373823000000002</v>
      </c>
      <c r="AJ271">
        <f t="shared" si="9"/>
        <v>1.1919628140182872E-2</v>
      </c>
    </row>
    <row r="272" spans="1:36" x14ac:dyDescent="0.25">
      <c r="A272">
        <v>580</v>
      </c>
      <c r="B272">
        <v>99.951181000000005</v>
      </c>
      <c r="AF272">
        <v>97.270633000000004</v>
      </c>
      <c r="AH272">
        <f t="shared" si="8"/>
        <v>97.319451999999998</v>
      </c>
      <c r="AJ272">
        <f t="shared" si="9"/>
        <v>1.2018257893279677E-2</v>
      </c>
    </row>
    <row r="273" spans="1:36" x14ac:dyDescent="0.25">
      <c r="A273">
        <v>579</v>
      </c>
      <c r="B273">
        <v>100.075686</v>
      </c>
      <c r="AF273">
        <v>97.487155000000001</v>
      </c>
      <c r="AH273">
        <f t="shared" si="8"/>
        <v>97.411468999999997</v>
      </c>
      <c r="AJ273">
        <f t="shared" si="9"/>
        <v>1.1052603584734593E-2</v>
      </c>
    </row>
    <row r="274" spans="1:36" x14ac:dyDescent="0.25">
      <c r="A274">
        <v>578</v>
      </c>
      <c r="B274">
        <v>100.0106</v>
      </c>
      <c r="AF274">
        <v>97.371189000000001</v>
      </c>
      <c r="AH274">
        <f t="shared" si="8"/>
        <v>97.360589000000004</v>
      </c>
      <c r="AJ274">
        <f t="shared" si="9"/>
        <v>1.1569526789565758E-2</v>
      </c>
    </row>
    <row r="275" spans="1:36" x14ac:dyDescent="0.25">
      <c r="A275">
        <v>577</v>
      </c>
      <c r="B275">
        <v>99.972915</v>
      </c>
      <c r="AF275">
        <v>97.333775000000003</v>
      </c>
      <c r="AH275">
        <f t="shared" si="8"/>
        <v>97.360860000000002</v>
      </c>
      <c r="AJ275">
        <f t="shared" si="9"/>
        <v>1.1736432590138164E-2</v>
      </c>
    </row>
    <row r="276" spans="1:36" x14ac:dyDescent="0.25">
      <c r="A276">
        <v>576</v>
      </c>
      <c r="B276">
        <v>100.034003</v>
      </c>
      <c r="AF276">
        <v>97.328705999999997</v>
      </c>
      <c r="AH276">
        <f t="shared" si="8"/>
        <v>97.294702999999998</v>
      </c>
      <c r="AJ276">
        <f t="shared" si="9"/>
        <v>1.1759050597655144E-2</v>
      </c>
    </row>
    <row r="277" spans="1:36" x14ac:dyDescent="0.25">
      <c r="A277">
        <v>575</v>
      </c>
      <c r="B277">
        <v>99.920045000000002</v>
      </c>
      <c r="AF277">
        <v>97.276955000000001</v>
      </c>
      <c r="AH277">
        <f t="shared" si="8"/>
        <v>97.356909999999999</v>
      </c>
      <c r="AJ277">
        <f t="shared" si="9"/>
        <v>1.19900323085394E-2</v>
      </c>
    </row>
    <row r="278" spans="1:36" x14ac:dyDescent="0.25">
      <c r="A278">
        <v>574</v>
      </c>
      <c r="B278">
        <v>99.940398000000002</v>
      </c>
      <c r="AF278">
        <v>97.328571999999994</v>
      </c>
      <c r="AH278">
        <f t="shared" si="8"/>
        <v>97.388173999999992</v>
      </c>
      <c r="AJ278">
        <f t="shared" si="9"/>
        <v>1.1759648525060439E-2</v>
      </c>
    </row>
    <row r="279" spans="1:36" x14ac:dyDescent="0.25">
      <c r="A279">
        <v>573</v>
      </c>
      <c r="B279">
        <v>100.056657</v>
      </c>
      <c r="AF279">
        <v>97.360596999999999</v>
      </c>
      <c r="AH279">
        <f t="shared" si="8"/>
        <v>97.303939999999997</v>
      </c>
      <c r="AJ279">
        <f t="shared" si="9"/>
        <v>1.1616771743780473E-2</v>
      </c>
    </row>
    <row r="280" spans="1:36" x14ac:dyDescent="0.25">
      <c r="A280">
        <v>572</v>
      </c>
      <c r="B280">
        <v>99.972348999999994</v>
      </c>
      <c r="AF280">
        <v>97.266886999999997</v>
      </c>
      <c r="AH280">
        <f t="shared" si="8"/>
        <v>97.294538000000003</v>
      </c>
      <c r="AJ280">
        <f t="shared" si="9"/>
        <v>1.203498337769433E-2</v>
      </c>
    </row>
    <row r="281" spans="1:36" x14ac:dyDescent="0.25">
      <c r="A281">
        <v>571</v>
      </c>
      <c r="B281">
        <v>99.987504000000001</v>
      </c>
      <c r="AF281">
        <v>97.274350999999996</v>
      </c>
      <c r="AH281">
        <f t="shared" si="8"/>
        <v>97.286846999999995</v>
      </c>
      <c r="AJ281">
        <f t="shared" si="9"/>
        <v>1.2001658062734503E-2</v>
      </c>
    </row>
    <row r="282" spans="1:36" x14ac:dyDescent="0.25">
      <c r="A282">
        <v>570</v>
      </c>
      <c r="B282">
        <v>100.017365</v>
      </c>
      <c r="AF282">
        <v>97.256899000000004</v>
      </c>
      <c r="AH282">
        <f t="shared" si="8"/>
        <v>97.239534000000006</v>
      </c>
      <c r="AJ282">
        <f t="shared" si="9"/>
        <v>1.2079581864884573E-2</v>
      </c>
    </row>
    <row r="283" spans="1:36" x14ac:dyDescent="0.25">
      <c r="A283">
        <v>569</v>
      </c>
      <c r="B283">
        <v>99.933625000000006</v>
      </c>
      <c r="AF283">
        <v>97.248497</v>
      </c>
      <c r="AH283">
        <f t="shared" si="8"/>
        <v>97.314871999999994</v>
      </c>
      <c r="AJ283">
        <f t="shared" si="9"/>
        <v>1.2117102080922423E-2</v>
      </c>
    </row>
    <row r="284" spans="1:36" x14ac:dyDescent="0.25">
      <c r="A284">
        <v>568</v>
      </c>
      <c r="B284">
        <v>100.036934</v>
      </c>
      <c r="AF284">
        <v>97.213237000000007</v>
      </c>
      <c r="AH284">
        <f t="shared" si="8"/>
        <v>97.176303000000004</v>
      </c>
      <c r="AJ284">
        <f t="shared" si="9"/>
        <v>1.2274595519705856E-2</v>
      </c>
    </row>
    <row r="285" spans="1:36" x14ac:dyDescent="0.25">
      <c r="A285">
        <v>567</v>
      </c>
      <c r="B285">
        <v>99.929945000000004</v>
      </c>
      <c r="AF285">
        <v>97.166882000000001</v>
      </c>
      <c r="AH285">
        <f t="shared" si="8"/>
        <v>97.236936999999998</v>
      </c>
      <c r="AJ285">
        <f t="shared" si="9"/>
        <v>1.2481733175489109E-2</v>
      </c>
    </row>
    <row r="286" spans="1:36" x14ac:dyDescent="0.25">
      <c r="A286">
        <v>566</v>
      </c>
      <c r="B286">
        <v>99.983784</v>
      </c>
      <c r="AF286">
        <v>97.210521999999997</v>
      </c>
      <c r="AH286">
        <f t="shared" si="8"/>
        <v>97.226737999999997</v>
      </c>
      <c r="AJ286">
        <f t="shared" si="9"/>
        <v>1.2286724793664064E-2</v>
      </c>
    </row>
    <row r="287" spans="1:36" x14ac:dyDescent="0.25">
      <c r="A287">
        <v>565</v>
      </c>
      <c r="B287">
        <v>100.043075</v>
      </c>
      <c r="AF287">
        <v>97.280213000000003</v>
      </c>
      <c r="AH287">
        <f t="shared" si="8"/>
        <v>97.237138000000002</v>
      </c>
      <c r="AJ287">
        <f t="shared" si="9"/>
        <v>1.1975487160326967E-2</v>
      </c>
    </row>
    <row r="288" spans="1:36" x14ac:dyDescent="0.25">
      <c r="A288">
        <v>564</v>
      </c>
      <c r="B288">
        <v>100.021681</v>
      </c>
      <c r="AF288">
        <v>97.236988999999994</v>
      </c>
      <c r="AH288">
        <f t="shared" si="8"/>
        <v>97.215307999999993</v>
      </c>
      <c r="AJ288">
        <f t="shared" si="9"/>
        <v>1.2168497802077446E-2</v>
      </c>
    </row>
    <row r="289" spans="1:36" x14ac:dyDescent="0.25">
      <c r="A289">
        <v>563</v>
      </c>
      <c r="B289">
        <v>99.957087999999999</v>
      </c>
      <c r="AF289">
        <v>97.211132000000006</v>
      </c>
      <c r="AH289">
        <f t="shared" si="8"/>
        <v>97.254044000000007</v>
      </c>
      <c r="AJ289">
        <f t="shared" si="9"/>
        <v>1.228399958658433E-2</v>
      </c>
    </row>
    <row r="290" spans="1:36" x14ac:dyDescent="0.25">
      <c r="A290">
        <v>562</v>
      </c>
      <c r="B290">
        <v>99.991303000000002</v>
      </c>
      <c r="AF290">
        <v>97.191427000000004</v>
      </c>
      <c r="AH290">
        <f t="shared" si="8"/>
        <v>97.200124000000002</v>
      </c>
      <c r="AJ290">
        <f t="shared" si="9"/>
        <v>1.2372041357631317E-2</v>
      </c>
    </row>
    <row r="291" spans="1:36" x14ac:dyDescent="0.25">
      <c r="A291">
        <v>561</v>
      </c>
      <c r="B291">
        <v>99.923169999999999</v>
      </c>
      <c r="AF291">
        <v>97.122124999999997</v>
      </c>
      <c r="AH291">
        <f t="shared" si="8"/>
        <v>97.198954999999998</v>
      </c>
      <c r="AJ291">
        <f t="shared" si="9"/>
        <v>1.2681823945116454E-2</v>
      </c>
    </row>
    <row r="292" spans="1:36" x14ac:dyDescent="0.25">
      <c r="A292">
        <v>560</v>
      </c>
      <c r="B292">
        <v>100.059045</v>
      </c>
      <c r="AF292">
        <v>97.216993000000002</v>
      </c>
      <c r="AH292">
        <f t="shared" si="8"/>
        <v>97.157948000000005</v>
      </c>
      <c r="AJ292">
        <f t="shared" si="9"/>
        <v>1.2257816132321176E-2</v>
      </c>
    </row>
    <row r="293" spans="1:36" x14ac:dyDescent="0.25">
      <c r="A293">
        <v>559</v>
      </c>
      <c r="B293">
        <v>100.072344</v>
      </c>
      <c r="AF293">
        <v>97.226359000000002</v>
      </c>
      <c r="AH293">
        <f t="shared" si="8"/>
        <v>97.154015000000001</v>
      </c>
      <c r="AJ293">
        <f t="shared" si="9"/>
        <v>1.2215977704019946E-2</v>
      </c>
    </row>
    <row r="294" spans="1:36" x14ac:dyDescent="0.25">
      <c r="A294">
        <v>558</v>
      </c>
      <c r="B294">
        <v>99.944766000000001</v>
      </c>
      <c r="AF294">
        <v>97.181369000000004</v>
      </c>
      <c r="AH294">
        <f t="shared" si="8"/>
        <v>97.236603000000002</v>
      </c>
      <c r="AJ294">
        <f t="shared" si="9"/>
        <v>1.2416987296494927E-2</v>
      </c>
    </row>
    <row r="295" spans="1:36" x14ac:dyDescent="0.25">
      <c r="A295">
        <v>557</v>
      </c>
      <c r="B295">
        <v>99.973264</v>
      </c>
      <c r="AF295">
        <v>97.106949</v>
      </c>
      <c r="AH295">
        <f t="shared" si="8"/>
        <v>97.133685</v>
      </c>
      <c r="AJ295">
        <f t="shared" si="9"/>
        <v>1.2749690747290198E-2</v>
      </c>
    </row>
    <row r="296" spans="1:36" x14ac:dyDescent="0.25">
      <c r="A296">
        <v>556</v>
      </c>
      <c r="B296">
        <v>99.884431000000006</v>
      </c>
      <c r="AF296">
        <v>97.069553999999997</v>
      </c>
      <c r="AH296">
        <f t="shared" si="8"/>
        <v>97.18512299999999</v>
      </c>
      <c r="AJ296">
        <f t="shared" si="9"/>
        <v>1.2916965799633173E-2</v>
      </c>
    </row>
    <row r="297" spans="1:36" x14ac:dyDescent="0.25">
      <c r="A297">
        <v>555</v>
      </c>
      <c r="B297">
        <v>99.916780000000003</v>
      </c>
      <c r="AF297">
        <v>97.009032000000005</v>
      </c>
      <c r="AH297">
        <f t="shared" si="8"/>
        <v>97.092252000000002</v>
      </c>
      <c r="AJ297">
        <f t="shared" si="9"/>
        <v>1.3187828979621076E-2</v>
      </c>
    </row>
    <row r="298" spans="1:36" x14ac:dyDescent="0.25">
      <c r="A298">
        <v>554</v>
      </c>
      <c r="B298">
        <v>99.981254000000007</v>
      </c>
      <c r="AF298">
        <v>97.148235999999997</v>
      </c>
      <c r="AH298">
        <f t="shared" si="8"/>
        <v>97.16698199999999</v>
      </c>
      <c r="AJ298">
        <f t="shared" si="9"/>
        <v>1.2565080832817786E-2</v>
      </c>
    </row>
    <row r="299" spans="1:36" x14ac:dyDescent="0.25">
      <c r="A299">
        <v>553</v>
      </c>
      <c r="B299">
        <v>100.07749</v>
      </c>
      <c r="AF299">
        <v>97.192205000000001</v>
      </c>
      <c r="AH299">
        <f t="shared" si="8"/>
        <v>97.114715000000004</v>
      </c>
      <c r="AJ299">
        <f t="shared" si="9"/>
        <v>1.2368564921848717E-2</v>
      </c>
    </row>
    <row r="300" spans="1:36" x14ac:dyDescent="0.25">
      <c r="A300">
        <v>552</v>
      </c>
      <c r="B300">
        <v>99.986816000000005</v>
      </c>
      <c r="AF300">
        <v>97.072558000000001</v>
      </c>
      <c r="AH300">
        <f t="shared" si="8"/>
        <v>97.085741999999996</v>
      </c>
      <c r="AJ300">
        <f t="shared" si="9"/>
        <v>1.2903525947657684E-2</v>
      </c>
    </row>
    <row r="301" spans="1:36" x14ac:dyDescent="0.25">
      <c r="A301">
        <v>551</v>
      </c>
      <c r="B301">
        <v>99.926304000000002</v>
      </c>
      <c r="AF301">
        <v>97.024894000000003</v>
      </c>
      <c r="AH301">
        <f t="shared" si="8"/>
        <v>97.098590000000002</v>
      </c>
      <c r="AJ301">
        <f t="shared" si="9"/>
        <v>1.311682305576738E-2</v>
      </c>
    </row>
    <row r="302" spans="1:36" x14ac:dyDescent="0.25">
      <c r="A302">
        <v>550</v>
      </c>
      <c r="B302">
        <v>99.970658</v>
      </c>
      <c r="AF302">
        <v>97.037958000000003</v>
      </c>
      <c r="AH302">
        <f t="shared" si="8"/>
        <v>97.067300000000003</v>
      </c>
      <c r="AJ302">
        <f t="shared" si="9"/>
        <v>1.3058351039493469E-2</v>
      </c>
    </row>
    <row r="303" spans="1:36" x14ac:dyDescent="0.25">
      <c r="A303">
        <v>549</v>
      </c>
      <c r="B303">
        <v>99.991962999999998</v>
      </c>
      <c r="AF303">
        <v>97.057730000000006</v>
      </c>
      <c r="AH303">
        <f t="shared" si="8"/>
        <v>97.065767000000008</v>
      </c>
      <c r="AJ303">
        <f t="shared" si="9"/>
        <v>1.2969870243094778E-2</v>
      </c>
    </row>
    <row r="304" spans="1:36" x14ac:dyDescent="0.25">
      <c r="A304">
        <v>548</v>
      </c>
      <c r="B304">
        <v>99.881900000000002</v>
      </c>
      <c r="AF304">
        <v>97.011377999999993</v>
      </c>
      <c r="AH304">
        <f t="shared" si="8"/>
        <v>97.129477999999992</v>
      </c>
      <c r="AJ304">
        <f t="shared" si="9"/>
        <v>1.3177326426259925E-2</v>
      </c>
    </row>
    <row r="305" spans="1:36" x14ac:dyDescent="0.25">
      <c r="A305">
        <v>547</v>
      </c>
      <c r="B305">
        <v>100.029708</v>
      </c>
      <c r="AF305">
        <v>97.059922</v>
      </c>
      <c r="AH305">
        <f t="shared" si="8"/>
        <v>97.030214000000001</v>
      </c>
      <c r="AJ305">
        <f t="shared" si="9"/>
        <v>1.2960062031481256E-2</v>
      </c>
    </row>
    <row r="306" spans="1:36" x14ac:dyDescent="0.25">
      <c r="A306">
        <v>546</v>
      </c>
      <c r="B306">
        <v>99.956159999999997</v>
      </c>
      <c r="AF306">
        <v>97.036053999999993</v>
      </c>
      <c r="AH306">
        <f t="shared" si="8"/>
        <v>97.079893999999996</v>
      </c>
      <c r="AJ306">
        <f t="shared" si="9"/>
        <v>1.3066872496694795E-2</v>
      </c>
    </row>
    <row r="307" spans="1:36" x14ac:dyDescent="0.25">
      <c r="A307">
        <v>545</v>
      </c>
      <c r="B307">
        <v>99.951195999999996</v>
      </c>
      <c r="AF307">
        <v>96.999436000000003</v>
      </c>
      <c r="AH307">
        <f t="shared" si="8"/>
        <v>97.048240000000007</v>
      </c>
      <c r="AJ307">
        <f t="shared" si="9"/>
        <v>1.3230790917259205E-2</v>
      </c>
    </row>
    <row r="308" spans="1:36" x14ac:dyDescent="0.25">
      <c r="A308">
        <v>544</v>
      </c>
      <c r="B308">
        <v>100.01823400000001</v>
      </c>
      <c r="AF308">
        <v>97.025351999999998</v>
      </c>
      <c r="AH308">
        <f t="shared" si="8"/>
        <v>97.007117999999991</v>
      </c>
      <c r="AJ308">
        <f t="shared" si="9"/>
        <v>1.3114773000415133E-2</v>
      </c>
    </row>
    <row r="309" spans="1:36" x14ac:dyDescent="0.25">
      <c r="A309">
        <v>543</v>
      </c>
      <c r="B309">
        <v>99.957261000000003</v>
      </c>
      <c r="AF309">
        <v>97.018448000000006</v>
      </c>
      <c r="AH309">
        <f t="shared" si="8"/>
        <v>97.061187000000004</v>
      </c>
      <c r="AJ309">
        <f t="shared" si="9"/>
        <v>1.3145677044804325E-2</v>
      </c>
    </row>
    <row r="310" spans="1:36" x14ac:dyDescent="0.25">
      <c r="A310">
        <v>542</v>
      </c>
      <c r="B310">
        <v>99.944197000000003</v>
      </c>
      <c r="AF310">
        <v>96.952759999999998</v>
      </c>
      <c r="AH310">
        <f t="shared" si="8"/>
        <v>97.008562999999995</v>
      </c>
      <c r="AJ310">
        <f t="shared" si="9"/>
        <v>1.34398231432069E-2</v>
      </c>
    </row>
    <row r="311" spans="1:36" x14ac:dyDescent="0.25">
      <c r="A311">
        <v>541</v>
      </c>
      <c r="B311">
        <v>99.976107999999996</v>
      </c>
      <c r="AF311">
        <v>96.975848999999997</v>
      </c>
      <c r="AH311">
        <f t="shared" si="8"/>
        <v>96.999741</v>
      </c>
      <c r="AJ311">
        <f t="shared" si="9"/>
        <v>1.3336409568574974E-2</v>
      </c>
    </row>
    <row r="312" spans="1:36" x14ac:dyDescent="0.25">
      <c r="A312">
        <v>540</v>
      </c>
      <c r="B312">
        <v>99.979219000000001</v>
      </c>
      <c r="AF312">
        <v>96.979842000000005</v>
      </c>
      <c r="AH312">
        <f t="shared" si="8"/>
        <v>97.000623000000004</v>
      </c>
      <c r="AJ312">
        <f t="shared" si="9"/>
        <v>1.3318527774464685E-2</v>
      </c>
    </row>
    <row r="313" spans="1:36" x14ac:dyDescent="0.25">
      <c r="A313">
        <v>539</v>
      </c>
      <c r="B313">
        <v>100.04273999999999</v>
      </c>
      <c r="AF313">
        <v>96.992431999999994</v>
      </c>
      <c r="AH313">
        <f t="shared" si="8"/>
        <v>96.949691999999999</v>
      </c>
      <c r="AJ313">
        <f t="shared" si="9"/>
        <v>1.326215097976014E-2</v>
      </c>
    </row>
    <row r="314" spans="1:36" x14ac:dyDescent="0.25">
      <c r="A314">
        <v>538</v>
      </c>
      <c r="B314">
        <v>100.02444300000001</v>
      </c>
      <c r="AF314">
        <v>96.951448999999997</v>
      </c>
      <c r="AH314">
        <f t="shared" si="8"/>
        <v>96.927005999999992</v>
      </c>
      <c r="AJ314">
        <f t="shared" si="9"/>
        <v>1.3445695734304503E-2</v>
      </c>
    </row>
    <row r="315" spans="1:36" x14ac:dyDescent="0.25">
      <c r="A315">
        <v>537</v>
      </c>
      <c r="B315">
        <v>99.914000999999999</v>
      </c>
      <c r="AF315">
        <v>96.922960000000003</v>
      </c>
      <c r="AH315">
        <f t="shared" si="8"/>
        <v>97.008959000000004</v>
      </c>
      <c r="AJ315">
        <f t="shared" si="9"/>
        <v>1.3573331100393434E-2</v>
      </c>
    </row>
    <row r="316" spans="1:36" x14ac:dyDescent="0.25">
      <c r="A316">
        <v>536</v>
      </c>
      <c r="B316">
        <v>99.958477000000002</v>
      </c>
      <c r="AF316">
        <v>96.885143999999997</v>
      </c>
      <c r="AH316">
        <f t="shared" si="8"/>
        <v>96.926666999999995</v>
      </c>
      <c r="AJ316">
        <f t="shared" si="9"/>
        <v>1.3742810910547061E-2</v>
      </c>
    </row>
    <row r="317" spans="1:36" x14ac:dyDescent="0.25">
      <c r="A317">
        <v>535</v>
      </c>
      <c r="B317">
        <v>100.00527700000001</v>
      </c>
      <c r="AF317">
        <v>96.927862000000005</v>
      </c>
      <c r="AH317">
        <f t="shared" si="8"/>
        <v>96.922584999999998</v>
      </c>
      <c r="AJ317">
        <f t="shared" si="9"/>
        <v>1.3551366668891085E-2</v>
      </c>
    </row>
    <row r="318" spans="1:36" x14ac:dyDescent="0.25">
      <c r="A318">
        <v>534</v>
      </c>
      <c r="B318">
        <v>99.993729999999999</v>
      </c>
      <c r="AF318">
        <v>96.911677999999995</v>
      </c>
      <c r="AH318">
        <f t="shared" si="8"/>
        <v>96.917947999999996</v>
      </c>
      <c r="AJ318">
        <f t="shared" si="9"/>
        <v>1.3623886670862432E-2</v>
      </c>
    </row>
    <row r="319" spans="1:36" x14ac:dyDescent="0.25">
      <c r="A319">
        <v>533</v>
      </c>
      <c r="B319">
        <v>99.941747000000007</v>
      </c>
      <c r="AF319">
        <v>96.879966999999994</v>
      </c>
      <c r="AH319">
        <f t="shared" si="8"/>
        <v>96.938219999999987</v>
      </c>
      <c r="AJ319">
        <f t="shared" si="9"/>
        <v>1.3766017797708013E-2</v>
      </c>
    </row>
    <row r="320" spans="1:36" x14ac:dyDescent="0.25">
      <c r="A320">
        <v>532</v>
      </c>
      <c r="B320">
        <v>99.916452000000007</v>
      </c>
      <c r="AF320">
        <v>96.843442999999994</v>
      </c>
      <c r="AH320">
        <f t="shared" si="8"/>
        <v>96.926990999999987</v>
      </c>
      <c r="AJ320">
        <f t="shared" si="9"/>
        <v>1.3929778820136617E-2</v>
      </c>
    </row>
    <row r="321" spans="1:36" x14ac:dyDescent="0.25">
      <c r="A321">
        <v>531</v>
      </c>
      <c r="B321">
        <v>99.989870999999994</v>
      </c>
      <c r="AF321">
        <v>96.883651999999998</v>
      </c>
      <c r="AH321">
        <f t="shared" si="8"/>
        <v>96.893781000000004</v>
      </c>
      <c r="AJ321">
        <f t="shared" si="9"/>
        <v>1.3749498957130306E-2</v>
      </c>
    </row>
    <row r="322" spans="1:36" x14ac:dyDescent="0.25">
      <c r="A322">
        <v>530</v>
      </c>
      <c r="B322">
        <v>99.955849999999998</v>
      </c>
      <c r="AF322">
        <v>96.824841000000006</v>
      </c>
      <c r="AH322">
        <f t="shared" si="8"/>
        <v>96.868991000000008</v>
      </c>
      <c r="AJ322">
        <f t="shared" si="9"/>
        <v>1.4013207513883954E-2</v>
      </c>
    </row>
    <row r="323" spans="1:36" x14ac:dyDescent="0.25">
      <c r="A323">
        <v>529</v>
      </c>
      <c r="B323">
        <v>99.990677000000005</v>
      </c>
      <c r="AF323">
        <v>96.876596000000006</v>
      </c>
      <c r="AH323">
        <f t="shared" ref="AH323:AH386" si="10">100-(B323-AF323)</f>
        <v>96.885919000000001</v>
      </c>
      <c r="AJ323">
        <f t="shared" ref="AJ323:AJ386" si="11">-LOG10(AF323/100)</f>
        <v>1.3781129613028945E-2</v>
      </c>
    </row>
    <row r="324" spans="1:36" x14ac:dyDescent="0.25">
      <c r="A324">
        <v>528</v>
      </c>
      <c r="B324">
        <v>99.985631999999995</v>
      </c>
      <c r="AF324">
        <v>96.805409999999995</v>
      </c>
      <c r="AH324">
        <f t="shared" si="10"/>
        <v>96.819777999999999</v>
      </c>
      <c r="AJ324">
        <f t="shared" si="11"/>
        <v>1.4100371333200547E-2</v>
      </c>
    </row>
    <row r="325" spans="1:36" x14ac:dyDescent="0.25">
      <c r="A325">
        <v>527</v>
      </c>
      <c r="B325">
        <v>100.004656</v>
      </c>
      <c r="AF325">
        <v>96.794490999999994</v>
      </c>
      <c r="AH325">
        <f t="shared" si="10"/>
        <v>96.789834999999997</v>
      </c>
      <c r="AJ325">
        <f t="shared" si="11"/>
        <v>1.4149359596401455E-2</v>
      </c>
    </row>
    <row r="326" spans="1:36" x14ac:dyDescent="0.25">
      <c r="A326">
        <v>526</v>
      </c>
      <c r="B326">
        <v>99.974563000000003</v>
      </c>
      <c r="AF326">
        <v>96.798150000000007</v>
      </c>
      <c r="AH326">
        <f t="shared" si="10"/>
        <v>96.823587000000003</v>
      </c>
      <c r="AJ326">
        <f t="shared" si="11"/>
        <v>1.4132942820419995E-2</v>
      </c>
    </row>
    <row r="327" spans="1:36" x14ac:dyDescent="0.25">
      <c r="A327">
        <v>525</v>
      </c>
      <c r="B327">
        <v>99.920184000000006</v>
      </c>
      <c r="AF327">
        <v>96.739714000000006</v>
      </c>
      <c r="AH327">
        <f t="shared" si="10"/>
        <v>96.81953</v>
      </c>
      <c r="AJ327">
        <f t="shared" si="11"/>
        <v>1.4395200888078592E-2</v>
      </c>
    </row>
    <row r="328" spans="1:36" x14ac:dyDescent="0.25">
      <c r="A328">
        <v>524</v>
      </c>
      <c r="B328">
        <v>99.950659000000002</v>
      </c>
      <c r="AF328">
        <v>96.800252999999998</v>
      </c>
      <c r="AH328">
        <f t="shared" si="10"/>
        <v>96.849593999999996</v>
      </c>
      <c r="AJ328">
        <f t="shared" si="11"/>
        <v>1.4123507605239243E-2</v>
      </c>
    </row>
    <row r="329" spans="1:36" x14ac:dyDescent="0.25">
      <c r="A329">
        <v>523</v>
      </c>
      <c r="B329">
        <v>100.013442</v>
      </c>
      <c r="AF329">
        <v>96.779268999999999</v>
      </c>
      <c r="AH329">
        <f t="shared" si="10"/>
        <v>96.765827000000002</v>
      </c>
      <c r="AJ329">
        <f t="shared" si="11"/>
        <v>1.4217662558715713E-2</v>
      </c>
    </row>
    <row r="330" spans="1:36" x14ac:dyDescent="0.25">
      <c r="A330">
        <v>522</v>
      </c>
      <c r="B330">
        <v>99.974422000000004</v>
      </c>
      <c r="AF330">
        <v>96.719972999999996</v>
      </c>
      <c r="AH330">
        <f t="shared" si="10"/>
        <v>96.745550999999992</v>
      </c>
      <c r="AJ330">
        <f t="shared" si="11"/>
        <v>1.4483833383354124E-2</v>
      </c>
    </row>
    <row r="331" spans="1:36" x14ac:dyDescent="0.25">
      <c r="A331">
        <v>521</v>
      </c>
      <c r="B331">
        <v>99.959052999999997</v>
      </c>
      <c r="AF331">
        <v>96.712119000000001</v>
      </c>
      <c r="AH331">
        <f t="shared" si="10"/>
        <v>96.753066000000004</v>
      </c>
      <c r="AJ331">
        <f t="shared" si="11"/>
        <v>1.4519101045792899E-2</v>
      </c>
    </row>
    <row r="332" spans="1:36" x14ac:dyDescent="0.25">
      <c r="A332">
        <v>520</v>
      </c>
      <c r="B332">
        <v>99.977816000000004</v>
      </c>
      <c r="AF332">
        <v>96.689796999999999</v>
      </c>
      <c r="AH332">
        <f t="shared" si="10"/>
        <v>96.711980999999994</v>
      </c>
      <c r="AJ332">
        <f t="shared" si="11"/>
        <v>1.4619351567282973E-2</v>
      </c>
    </row>
    <row r="333" spans="1:36" x14ac:dyDescent="0.25">
      <c r="A333">
        <v>519</v>
      </c>
      <c r="B333">
        <v>99.959988999999993</v>
      </c>
      <c r="AF333">
        <v>96.674964000000003</v>
      </c>
      <c r="AH333">
        <f t="shared" si="10"/>
        <v>96.71497500000001</v>
      </c>
      <c r="AJ333">
        <f t="shared" si="11"/>
        <v>1.468598097824067E-2</v>
      </c>
    </row>
    <row r="334" spans="1:36" x14ac:dyDescent="0.25">
      <c r="A334">
        <v>518</v>
      </c>
      <c r="B334">
        <v>100.002758</v>
      </c>
      <c r="AF334">
        <v>96.661764000000005</v>
      </c>
      <c r="AH334">
        <f t="shared" si="10"/>
        <v>96.659006000000005</v>
      </c>
      <c r="AJ334">
        <f t="shared" si="11"/>
        <v>1.474528359734811E-2</v>
      </c>
    </row>
    <row r="335" spans="1:36" x14ac:dyDescent="0.25">
      <c r="A335">
        <v>517</v>
      </c>
      <c r="B335">
        <v>99.931196999999997</v>
      </c>
      <c r="AF335">
        <v>96.652844000000002</v>
      </c>
      <c r="AH335">
        <f t="shared" si="10"/>
        <v>96.721647000000004</v>
      </c>
      <c r="AJ335">
        <f t="shared" si="11"/>
        <v>1.4785362376923079E-2</v>
      </c>
    </row>
    <row r="336" spans="1:36" x14ac:dyDescent="0.25">
      <c r="A336">
        <v>516</v>
      </c>
      <c r="B336">
        <v>99.942618999999993</v>
      </c>
      <c r="AF336">
        <v>96.663815999999997</v>
      </c>
      <c r="AH336">
        <f t="shared" si="10"/>
        <v>96.721197000000004</v>
      </c>
      <c r="AJ336">
        <f t="shared" si="11"/>
        <v>1.4736064204064536E-2</v>
      </c>
    </row>
    <row r="337" spans="1:36" x14ac:dyDescent="0.25">
      <c r="A337">
        <v>515</v>
      </c>
      <c r="B337">
        <v>99.963997000000006</v>
      </c>
      <c r="AF337">
        <v>96.638998999999998</v>
      </c>
      <c r="AH337">
        <f t="shared" si="10"/>
        <v>96.675001999999992</v>
      </c>
      <c r="AJ337">
        <f t="shared" si="11"/>
        <v>1.4847577181427107E-2</v>
      </c>
    </row>
    <row r="338" spans="1:36" x14ac:dyDescent="0.25">
      <c r="A338">
        <v>514</v>
      </c>
      <c r="B338">
        <v>99.934634000000003</v>
      </c>
      <c r="AF338">
        <v>96.630668</v>
      </c>
      <c r="AH338">
        <f t="shared" si="10"/>
        <v>96.696033999999997</v>
      </c>
      <c r="AJ338">
        <f t="shared" si="11"/>
        <v>1.4885018207607167E-2</v>
      </c>
    </row>
    <row r="339" spans="1:36" x14ac:dyDescent="0.25">
      <c r="A339">
        <v>513</v>
      </c>
      <c r="B339">
        <v>99.968461000000005</v>
      </c>
      <c r="AF339">
        <v>96.644752999999994</v>
      </c>
      <c r="AH339">
        <f t="shared" si="10"/>
        <v>96.676291999999989</v>
      </c>
      <c r="AJ339">
        <f t="shared" si="11"/>
        <v>1.482171954545152E-2</v>
      </c>
    </row>
    <row r="340" spans="1:36" x14ac:dyDescent="0.25">
      <c r="A340">
        <v>512</v>
      </c>
      <c r="B340">
        <v>99.980455000000006</v>
      </c>
      <c r="AF340">
        <v>96.569749000000002</v>
      </c>
      <c r="AH340">
        <f t="shared" si="10"/>
        <v>96.589293999999995</v>
      </c>
      <c r="AJ340">
        <f t="shared" si="11"/>
        <v>1.5158897393073632E-2</v>
      </c>
    </row>
    <row r="341" spans="1:36" x14ac:dyDescent="0.25">
      <c r="A341">
        <v>511</v>
      </c>
      <c r="B341">
        <v>99.950208000000003</v>
      </c>
      <c r="AF341">
        <v>96.603555</v>
      </c>
      <c r="AH341">
        <f t="shared" si="10"/>
        <v>96.653346999999997</v>
      </c>
      <c r="AJ341">
        <f t="shared" si="11"/>
        <v>1.5006891302158501E-2</v>
      </c>
    </row>
    <row r="342" spans="1:36" x14ac:dyDescent="0.25">
      <c r="A342">
        <v>510</v>
      </c>
      <c r="B342">
        <v>99.975162999999995</v>
      </c>
      <c r="AF342">
        <v>96.581824999999995</v>
      </c>
      <c r="AH342">
        <f t="shared" si="10"/>
        <v>96.606662</v>
      </c>
      <c r="AJ342">
        <f t="shared" si="11"/>
        <v>1.5104592475317232E-2</v>
      </c>
    </row>
    <row r="343" spans="1:36" x14ac:dyDescent="0.25">
      <c r="A343">
        <v>509</v>
      </c>
      <c r="B343">
        <v>99.957008999999999</v>
      </c>
      <c r="AF343">
        <v>96.610980999999995</v>
      </c>
      <c r="AH343">
        <f t="shared" si="10"/>
        <v>96.653971999999996</v>
      </c>
      <c r="AJ343">
        <f t="shared" si="11"/>
        <v>1.4973507987518021E-2</v>
      </c>
    </row>
    <row r="344" spans="1:36" x14ac:dyDescent="0.25">
      <c r="A344">
        <v>508</v>
      </c>
      <c r="B344">
        <v>99.993719999999996</v>
      </c>
      <c r="AF344">
        <v>96.585059000000001</v>
      </c>
      <c r="AH344">
        <f t="shared" si="10"/>
        <v>96.591339000000005</v>
      </c>
      <c r="AJ344">
        <f t="shared" si="11"/>
        <v>1.5090050558757563E-2</v>
      </c>
    </row>
    <row r="345" spans="1:36" x14ac:dyDescent="0.25">
      <c r="A345">
        <v>507</v>
      </c>
      <c r="B345">
        <v>99.911255999999995</v>
      </c>
      <c r="AF345">
        <v>96.588708999999994</v>
      </c>
      <c r="AH345">
        <f t="shared" si="10"/>
        <v>96.677453</v>
      </c>
      <c r="AJ345">
        <f t="shared" si="11"/>
        <v>1.5073638652777343E-2</v>
      </c>
    </row>
    <row r="346" spans="1:36" x14ac:dyDescent="0.25">
      <c r="A346">
        <v>506</v>
      </c>
      <c r="B346">
        <v>99.933824999999999</v>
      </c>
      <c r="AF346">
        <v>96.570284000000001</v>
      </c>
      <c r="AH346">
        <f t="shared" si="10"/>
        <v>96.636459000000002</v>
      </c>
      <c r="AJ346">
        <f t="shared" si="11"/>
        <v>1.5156491392161128E-2</v>
      </c>
    </row>
    <row r="347" spans="1:36" x14ac:dyDescent="0.25">
      <c r="A347">
        <v>505</v>
      </c>
      <c r="B347">
        <v>99.977261999999996</v>
      </c>
      <c r="AF347">
        <v>96.566625000000002</v>
      </c>
      <c r="AH347">
        <f t="shared" si="10"/>
        <v>96.589363000000006</v>
      </c>
      <c r="AJ347">
        <f t="shared" si="11"/>
        <v>1.5172946905689868E-2</v>
      </c>
    </row>
    <row r="348" spans="1:36" x14ac:dyDescent="0.25">
      <c r="A348">
        <v>504</v>
      </c>
      <c r="B348">
        <v>99.933577999999997</v>
      </c>
      <c r="AF348">
        <v>96.543519000000003</v>
      </c>
      <c r="AH348">
        <f t="shared" si="10"/>
        <v>96.609941000000006</v>
      </c>
      <c r="AJ348">
        <f t="shared" si="11"/>
        <v>1.5276875245640226E-2</v>
      </c>
    </row>
    <row r="349" spans="1:36" x14ac:dyDescent="0.25">
      <c r="A349">
        <v>503</v>
      </c>
      <c r="B349">
        <v>99.968964999999997</v>
      </c>
      <c r="AF349">
        <v>96.447473000000002</v>
      </c>
      <c r="AH349">
        <f t="shared" si="10"/>
        <v>96.478508000000005</v>
      </c>
      <c r="AJ349">
        <f t="shared" si="11"/>
        <v>1.5709146729612801E-2</v>
      </c>
    </row>
    <row r="350" spans="1:36" x14ac:dyDescent="0.25">
      <c r="A350">
        <v>502</v>
      </c>
      <c r="B350">
        <v>99.945091000000005</v>
      </c>
      <c r="AF350">
        <v>96.491799999999998</v>
      </c>
      <c r="AH350">
        <f t="shared" si="10"/>
        <v>96.546708999999993</v>
      </c>
      <c r="AJ350">
        <f t="shared" si="11"/>
        <v>1.5509592004038298E-2</v>
      </c>
    </row>
    <row r="351" spans="1:36" x14ac:dyDescent="0.25">
      <c r="A351">
        <v>501</v>
      </c>
      <c r="B351">
        <v>99.937177000000005</v>
      </c>
      <c r="AF351">
        <v>96.507075</v>
      </c>
      <c r="AH351">
        <f t="shared" si="10"/>
        <v>96.569897999999995</v>
      </c>
      <c r="AJ351">
        <f t="shared" si="11"/>
        <v>1.5440847062132028E-2</v>
      </c>
    </row>
    <row r="352" spans="1:36" x14ac:dyDescent="0.25">
      <c r="A352">
        <v>500</v>
      </c>
      <c r="B352">
        <v>99.910117999999997</v>
      </c>
      <c r="AF352">
        <v>96.488617000000005</v>
      </c>
      <c r="AH352">
        <f t="shared" si="10"/>
        <v>96.578499000000008</v>
      </c>
      <c r="AJ352">
        <f t="shared" si="11"/>
        <v>1.5523918424900127E-2</v>
      </c>
    </row>
    <row r="353" spans="1:36" x14ac:dyDescent="0.25">
      <c r="A353">
        <v>499</v>
      </c>
      <c r="B353">
        <v>99.943381000000002</v>
      </c>
      <c r="AF353">
        <v>96.489548999999997</v>
      </c>
      <c r="AH353">
        <f t="shared" si="10"/>
        <v>96.546167999999994</v>
      </c>
      <c r="AJ353">
        <f t="shared" si="11"/>
        <v>1.5519723520724995E-2</v>
      </c>
    </row>
    <row r="354" spans="1:36" x14ac:dyDescent="0.25">
      <c r="A354">
        <v>498</v>
      </c>
      <c r="B354">
        <v>100.033446</v>
      </c>
      <c r="AF354">
        <v>96.457222000000002</v>
      </c>
      <c r="AH354">
        <f t="shared" si="10"/>
        <v>96.423776000000004</v>
      </c>
      <c r="AJ354">
        <f t="shared" si="11"/>
        <v>1.5665250059211117E-2</v>
      </c>
    </row>
    <row r="355" spans="1:36" x14ac:dyDescent="0.25">
      <c r="A355">
        <v>497</v>
      </c>
      <c r="B355">
        <v>99.982999000000007</v>
      </c>
      <c r="AF355">
        <v>96.424216999999999</v>
      </c>
      <c r="AH355">
        <f t="shared" si="10"/>
        <v>96.441217999999992</v>
      </c>
      <c r="AJ355">
        <f t="shared" si="11"/>
        <v>1.5813879078047054E-2</v>
      </c>
    </row>
    <row r="356" spans="1:36" x14ac:dyDescent="0.25">
      <c r="A356">
        <v>496</v>
      </c>
      <c r="B356">
        <v>99.985448000000005</v>
      </c>
      <c r="AF356">
        <v>96.438473999999999</v>
      </c>
      <c r="AH356">
        <f t="shared" si="10"/>
        <v>96.453025999999994</v>
      </c>
      <c r="AJ356">
        <f t="shared" si="11"/>
        <v>1.5749670325097827E-2</v>
      </c>
    </row>
    <row r="357" spans="1:36" x14ac:dyDescent="0.25">
      <c r="A357">
        <v>495</v>
      </c>
      <c r="B357">
        <v>99.918546000000006</v>
      </c>
      <c r="AF357">
        <v>96.403329999999997</v>
      </c>
      <c r="AH357">
        <f t="shared" si="10"/>
        <v>96.484783999999991</v>
      </c>
      <c r="AJ357">
        <f t="shared" si="11"/>
        <v>1.5907964275106497E-2</v>
      </c>
    </row>
    <row r="358" spans="1:36" x14ac:dyDescent="0.25">
      <c r="A358">
        <v>494</v>
      </c>
      <c r="B358">
        <v>99.914480999999995</v>
      </c>
      <c r="AF358">
        <v>96.458330000000004</v>
      </c>
      <c r="AH358">
        <f t="shared" si="10"/>
        <v>96.543849000000009</v>
      </c>
      <c r="AJ358">
        <f t="shared" si="11"/>
        <v>1.566026136565098E-2</v>
      </c>
    </row>
    <row r="359" spans="1:36" x14ac:dyDescent="0.25">
      <c r="A359">
        <v>493</v>
      </c>
      <c r="B359">
        <v>99.978645</v>
      </c>
      <c r="AF359">
        <v>96.511913000000007</v>
      </c>
      <c r="AH359">
        <f t="shared" si="10"/>
        <v>96.533268000000007</v>
      </c>
      <c r="AJ359">
        <f t="shared" si="11"/>
        <v>1.5419075973953998E-2</v>
      </c>
    </row>
    <row r="360" spans="1:36" x14ac:dyDescent="0.25">
      <c r="A360">
        <v>492</v>
      </c>
      <c r="B360">
        <v>100.015587</v>
      </c>
      <c r="AF360">
        <v>96.446667000000005</v>
      </c>
      <c r="AH360">
        <f t="shared" si="10"/>
        <v>96.431080000000009</v>
      </c>
      <c r="AJ360">
        <f t="shared" si="11"/>
        <v>1.5712776091836193E-2</v>
      </c>
    </row>
    <row r="361" spans="1:36" x14ac:dyDescent="0.25">
      <c r="A361">
        <v>491</v>
      </c>
      <c r="B361">
        <v>99.937347000000003</v>
      </c>
      <c r="AF361">
        <v>96.283314000000004</v>
      </c>
      <c r="AH361">
        <f t="shared" si="10"/>
        <v>96.345967000000002</v>
      </c>
      <c r="AJ361">
        <f t="shared" si="11"/>
        <v>1.6448970046947821E-2</v>
      </c>
    </row>
    <row r="362" spans="1:36" x14ac:dyDescent="0.25">
      <c r="A362">
        <v>490</v>
      </c>
      <c r="B362">
        <v>99.925625999999994</v>
      </c>
      <c r="AF362">
        <v>96.277309000000002</v>
      </c>
      <c r="AH362">
        <f t="shared" si="10"/>
        <v>96.351683000000008</v>
      </c>
      <c r="AJ362">
        <f t="shared" si="11"/>
        <v>1.6476056980133307E-2</v>
      </c>
    </row>
    <row r="363" spans="1:36" x14ac:dyDescent="0.25">
      <c r="A363">
        <v>489</v>
      </c>
      <c r="B363">
        <v>99.995433000000006</v>
      </c>
      <c r="AF363">
        <v>96.382954999999995</v>
      </c>
      <c r="AH363">
        <f t="shared" si="10"/>
        <v>96.38752199999999</v>
      </c>
      <c r="AJ363">
        <f t="shared" si="11"/>
        <v>1.5999762818781193E-2</v>
      </c>
    </row>
    <row r="364" spans="1:36" x14ac:dyDescent="0.25">
      <c r="A364">
        <v>488</v>
      </c>
      <c r="B364">
        <v>99.972052000000005</v>
      </c>
      <c r="AF364">
        <v>96.289761999999996</v>
      </c>
      <c r="AH364">
        <f t="shared" si="10"/>
        <v>96.317709999999991</v>
      </c>
      <c r="AJ364">
        <f t="shared" si="11"/>
        <v>1.6419886741238406E-2</v>
      </c>
    </row>
    <row r="365" spans="1:36" x14ac:dyDescent="0.25">
      <c r="A365">
        <v>487</v>
      </c>
      <c r="B365">
        <v>99.958215999999993</v>
      </c>
      <c r="AF365">
        <v>96.222595999999996</v>
      </c>
      <c r="AH365">
        <f t="shared" si="10"/>
        <v>96.264380000000003</v>
      </c>
      <c r="AJ365">
        <f t="shared" si="11"/>
        <v>1.6722930396805578E-2</v>
      </c>
    </row>
    <row r="366" spans="1:36" x14ac:dyDescent="0.25">
      <c r="A366">
        <v>486</v>
      </c>
      <c r="B366">
        <v>100.009006</v>
      </c>
      <c r="AF366">
        <v>96.199258</v>
      </c>
      <c r="AH366">
        <f t="shared" si="10"/>
        <v>96.190252000000001</v>
      </c>
      <c r="AJ366">
        <f t="shared" si="11"/>
        <v>1.6828277730880786E-2</v>
      </c>
    </row>
    <row r="367" spans="1:36" x14ac:dyDescent="0.25">
      <c r="A367">
        <v>485</v>
      </c>
      <c r="B367">
        <v>100.00116</v>
      </c>
      <c r="AF367">
        <v>96.156560999999996</v>
      </c>
      <c r="AH367">
        <f t="shared" si="10"/>
        <v>96.155400999999998</v>
      </c>
      <c r="AJ367">
        <f t="shared" si="11"/>
        <v>1.7021077427762994E-2</v>
      </c>
    </row>
    <row r="368" spans="1:36" x14ac:dyDescent="0.25">
      <c r="A368">
        <v>484</v>
      </c>
      <c r="B368">
        <v>99.981753999999995</v>
      </c>
      <c r="AF368">
        <v>96.103887</v>
      </c>
      <c r="AH368">
        <f t="shared" si="10"/>
        <v>96.122133000000005</v>
      </c>
      <c r="AJ368">
        <f t="shared" si="11"/>
        <v>1.7259046582106526E-2</v>
      </c>
    </row>
    <row r="369" spans="1:36" x14ac:dyDescent="0.25">
      <c r="A369">
        <v>483</v>
      </c>
      <c r="B369">
        <v>99.916287999999994</v>
      </c>
      <c r="AF369">
        <v>96.060248999999999</v>
      </c>
      <c r="AH369">
        <f t="shared" si="10"/>
        <v>96.143961000000004</v>
      </c>
      <c r="AJ369">
        <f t="shared" si="11"/>
        <v>1.7456291950795573E-2</v>
      </c>
    </row>
    <row r="370" spans="1:36" x14ac:dyDescent="0.25">
      <c r="A370">
        <v>482</v>
      </c>
      <c r="B370">
        <v>99.975853999999998</v>
      </c>
      <c r="AF370">
        <v>96.124101999999993</v>
      </c>
      <c r="AH370">
        <f t="shared" si="10"/>
        <v>96.148247999999995</v>
      </c>
      <c r="AJ370">
        <f t="shared" si="11"/>
        <v>1.7167704389643251E-2</v>
      </c>
    </row>
    <row r="371" spans="1:36" x14ac:dyDescent="0.25">
      <c r="A371">
        <v>481</v>
      </c>
      <c r="B371">
        <v>99.966392999999997</v>
      </c>
      <c r="AF371">
        <v>96.067413999999999</v>
      </c>
      <c r="AH371">
        <f t="shared" si="10"/>
        <v>96.101021000000003</v>
      </c>
      <c r="AJ371">
        <f t="shared" si="11"/>
        <v>1.7423899739120376E-2</v>
      </c>
    </row>
    <row r="372" spans="1:36" x14ac:dyDescent="0.25">
      <c r="A372">
        <v>480</v>
      </c>
      <c r="B372">
        <v>99.949455</v>
      </c>
      <c r="AF372">
        <v>96.060393000000005</v>
      </c>
      <c r="AH372">
        <f t="shared" si="10"/>
        <v>96.110938000000004</v>
      </c>
      <c r="AJ372">
        <f t="shared" si="11"/>
        <v>1.7455640918145006E-2</v>
      </c>
    </row>
    <row r="373" spans="1:36" x14ac:dyDescent="0.25">
      <c r="A373">
        <v>479</v>
      </c>
      <c r="B373">
        <v>99.909998999999999</v>
      </c>
      <c r="AF373">
        <v>95.988449000000003</v>
      </c>
      <c r="AH373">
        <f t="shared" si="10"/>
        <v>96.078450000000004</v>
      </c>
      <c r="AJ373">
        <f t="shared" si="11"/>
        <v>1.7781025683210459E-2</v>
      </c>
    </row>
    <row r="374" spans="1:36" x14ac:dyDescent="0.25">
      <c r="A374">
        <v>478</v>
      </c>
      <c r="B374">
        <v>99.903014999999996</v>
      </c>
      <c r="AF374">
        <v>96.015857999999994</v>
      </c>
      <c r="AH374">
        <f t="shared" si="10"/>
        <v>96.112842999999998</v>
      </c>
      <c r="AJ374">
        <f t="shared" si="11"/>
        <v>1.7657032865327014E-2</v>
      </c>
    </row>
    <row r="375" spans="1:36" x14ac:dyDescent="0.25">
      <c r="A375">
        <v>477</v>
      </c>
      <c r="B375">
        <v>99.955077000000003</v>
      </c>
      <c r="AF375">
        <v>96.077382</v>
      </c>
      <c r="AH375">
        <f t="shared" si="10"/>
        <v>96.122304999999997</v>
      </c>
      <c r="AJ375">
        <f t="shared" si="11"/>
        <v>1.737883947738425E-2</v>
      </c>
    </row>
    <row r="376" spans="1:36" x14ac:dyDescent="0.25">
      <c r="A376">
        <v>476</v>
      </c>
      <c r="B376">
        <v>99.939684999999997</v>
      </c>
      <c r="AF376">
        <v>96.027923999999999</v>
      </c>
      <c r="AH376">
        <f t="shared" si="10"/>
        <v>96.088239000000002</v>
      </c>
      <c r="AJ376">
        <f t="shared" si="11"/>
        <v>1.7602459921897483E-2</v>
      </c>
    </row>
    <row r="377" spans="1:36" x14ac:dyDescent="0.25">
      <c r="A377">
        <v>475</v>
      </c>
      <c r="B377">
        <v>99.942141000000007</v>
      </c>
      <c r="AF377">
        <v>96.011060999999998</v>
      </c>
      <c r="AH377">
        <f t="shared" si="10"/>
        <v>96.068919999999991</v>
      </c>
      <c r="AJ377">
        <f t="shared" si="11"/>
        <v>1.7678730975581272E-2</v>
      </c>
    </row>
    <row r="378" spans="1:36" x14ac:dyDescent="0.25">
      <c r="A378">
        <v>474</v>
      </c>
      <c r="B378">
        <v>99.959714000000005</v>
      </c>
      <c r="AF378">
        <v>96.022019</v>
      </c>
      <c r="AH378">
        <f t="shared" si="10"/>
        <v>96.062304999999995</v>
      </c>
      <c r="AJ378">
        <f t="shared" si="11"/>
        <v>1.7629166609505764E-2</v>
      </c>
    </row>
    <row r="379" spans="1:36" x14ac:dyDescent="0.25">
      <c r="A379">
        <v>473</v>
      </c>
      <c r="B379">
        <v>100.00742200000001</v>
      </c>
      <c r="AF379">
        <v>96.008313000000001</v>
      </c>
      <c r="AH379">
        <f t="shared" si="10"/>
        <v>96.000890999999996</v>
      </c>
      <c r="AJ379">
        <f t="shared" si="11"/>
        <v>1.7691161400818989E-2</v>
      </c>
    </row>
    <row r="380" spans="1:36" x14ac:dyDescent="0.25">
      <c r="A380">
        <v>472</v>
      </c>
      <c r="B380">
        <v>99.950214000000003</v>
      </c>
      <c r="AF380">
        <v>96.007178999999994</v>
      </c>
      <c r="AH380">
        <f t="shared" si="10"/>
        <v>96.056964999999991</v>
      </c>
      <c r="AJ380">
        <f t="shared" si="11"/>
        <v>1.7696291090484709E-2</v>
      </c>
    </row>
    <row r="381" spans="1:36" x14ac:dyDescent="0.25">
      <c r="A381">
        <v>471</v>
      </c>
      <c r="B381">
        <v>99.978075000000004</v>
      </c>
      <c r="AF381">
        <v>96.029274999999998</v>
      </c>
      <c r="AH381">
        <f t="shared" si="10"/>
        <v>96.051199999999994</v>
      </c>
      <c r="AJ381">
        <f t="shared" si="11"/>
        <v>1.7596349952074763E-2</v>
      </c>
    </row>
    <row r="382" spans="1:36" x14ac:dyDescent="0.25">
      <c r="A382">
        <v>470</v>
      </c>
      <c r="B382">
        <v>99.967674000000002</v>
      </c>
      <c r="AF382">
        <v>95.963170000000005</v>
      </c>
      <c r="AH382">
        <f t="shared" si="10"/>
        <v>95.995496000000003</v>
      </c>
      <c r="AJ382">
        <f t="shared" si="11"/>
        <v>1.7895414197656865E-2</v>
      </c>
    </row>
    <row r="383" spans="1:36" x14ac:dyDescent="0.25">
      <c r="A383">
        <v>469</v>
      </c>
      <c r="B383">
        <v>99.946777999999995</v>
      </c>
      <c r="AF383">
        <v>95.979168999999999</v>
      </c>
      <c r="AH383">
        <f t="shared" si="10"/>
        <v>96.032391000000004</v>
      </c>
      <c r="AJ383">
        <f t="shared" si="11"/>
        <v>1.7823014564847795E-2</v>
      </c>
    </row>
    <row r="384" spans="1:36" x14ac:dyDescent="0.25">
      <c r="A384">
        <v>468</v>
      </c>
      <c r="B384">
        <v>99.953631000000001</v>
      </c>
      <c r="AF384">
        <v>96.003788999999998</v>
      </c>
      <c r="AH384">
        <f t="shared" si="10"/>
        <v>96.050157999999996</v>
      </c>
      <c r="AJ384">
        <f t="shared" si="11"/>
        <v>1.7711626238358202E-2</v>
      </c>
    </row>
    <row r="385" spans="1:36" x14ac:dyDescent="0.25">
      <c r="A385">
        <v>467</v>
      </c>
      <c r="B385">
        <v>99.964748999999998</v>
      </c>
      <c r="AF385">
        <v>95.946854000000002</v>
      </c>
      <c r="AH385">
        <f t="shared" si="10"/>
        <v>95.982105000000004</v>
      </c>
      <c r="AJ385">
        <f t="shared" si="11"/>
        <v>1.7969260770505074E-2</v>
      </c>
    </row>
    <row r="386" spans="1:36" x14ac:dyDescent="0.25">
      <c r="A386">
        <v>466</v>
      </c>
      <c r="B386">
        <v>99.977626999999998</v>
      </c>
      <c r="AF386">
        <v>95.894503999999998</v>
      </c>
      <c r="AH386">
        <f t="shared" si="10"/>
        <v>95.916876999999999</v>
      </c>
      <c r="AJ386">
        <f t="shared" si="11"/>
        <v>1.8206282827990299E-2</v>
      </c>
    </row>
    <row r="387" spans="1:36" x14ac:dyDescent="0.25">
      <c r="A387">
        <v>465</v>
      </c>
      <c r="B387">
        <v>99.976231999999996</v>
      </c>
      <c r="AF387">
        <v>95.893061000000003</v>
      </c>
      <c r="AH387">
        <f t="shared" ref="AH387:AH450" si="12">100-(B387-AF387)</f>
        <v>95.916829000000007</v>
      </c>
      <c r="AJ387">
        <f t="shared" ref="AJ387:AJ450" si="13">-LOG10(AF387/100)</f>
        <v>1.8212818047699652E-2</v>
      </c>
    </row>
    <row r="388" spans="1:36" x14ac:dyDescent="0.25">
      <c r="A388">
        <v>464</v>
      </c>
      <c r="B388">
        <v>99.955901999999995</v>
      </c>
      <c r="AF388">
        <v>95.887878000000001</v>
      </c>
      <c r="AH388">
        <f t="shared" si="12"/>
        <v>95.931976000000006</v>
      </c>
      <c r="AJ388">
        <f t="shared" si="13"/>
        <v>1.8236292208499871E-2</v>
      </c>
    </row>
    <row r="389" spans="1:36" x14ac:dyDescent="0.25">
      <c r="A389">
        <v>463</v>
      </c>
      <c r="B389">
        <v>99.900333000000003</v>
      </c>
      <c r="AF389">
        <v>95.791774000000004</v>
      </c>
      <c r="AH389">
        <f t="shared" si="12"/>
        <v>95.891441</v>
      </c>
      <c r="AJ389">
        <f t="shared" si="13"/>
        <v>1.8671783821205323E-2</v>
      </c>
    </row>
    <row r="390" spans="1:36" x14ac:dyDescent="0.25">
      <c r="A390">
        <v>462</v>
      </c>
      <c r="B390">
        <v>99.953608000000003</v>
      </c>
      <c r="AF390">
        <v>95.839121000000006</v>
      </c>
      <c r="AH390">
        <f t="shared" si="12"/>
        <v>95.885513000000003</v>
      </c>
      <c r="AJ390">
        <f t="shared" si="13"/>
        <v>1.8457178120458693E-2</v>
      </c>
    </row>
    <row r="391" spans="1:36" x14ac:dyDescent="0.25">
      <c r="A391">
        <v>461</v>
      </c>
      <c r="B391">
        <v>99.951673999999997</v>
      </c>
      <c r="AF391">
        <v>95.862792999999996</v>
      </c>
      <c r="AH391">
        <f t="shared" si="12"/>
        <v>95.911118999999999</v>
      </c>
      <c r="AJ391">
        <f t="shared" si="13"/>
        <v>1.8349921820160452E-2</v>
      </c>
    </row>
    <row r="392" spans="1:36" x14ac:dyDescent="0.25">
      <c r="A392">
        <v>460</v>
      </c>
      <c r="B392">
        <v>99.941766999999999</v>
      </c>
      <c r="AF392">
        <v>95.827714</v>
      </c>
      <c r="AH392">
        <f t="shared" si="12"/>
        <v>95.885947000000002</v>
      </c>
      <c r="AJ392">
        <f t="shared" si="13"/>
        <v>1.8508871958476343E-2</v>
      </c>
    </row>
    <row r="393" spans="1:36" x14ac:dyDescent="0.25">
      <c r="A393">
        <v>459</v>
      </c>
      <c r="B393">
        <v>100.00676</v>
      </c>
      <c r="AF393">
        <v>95.837104999999994</v>
      </c>
      <c r="AH393">
        <f t="shared" si="12"/>
        <v>95.830344999999994</v>
      </c>
      <c r="AJ393">
        <f t="shared" si="13"/>
        <v>1.8466313710133294E-2</v>
      </c>
    </row>
    <row r="394" spans="1:36" x14ac:dyDescent="0.25">
      <c r="A394">
        <v>458</v>
      </c>
      <c r="B394">
        <v>99.947462999999999</v>
      </c>
      <c r="AF394">
        <v>95.784654000000003</v>
      </c>
      <c r="AH394">
        <f t="shared" si="12"/>
        <v>95.837191000000004</v>
      </c>
      <c r="AJ394">
        <f t="shared" si="13"/>
        <v>1.8704065211404088E-2</v>
      </c>
    </row>
    <row r="395" spans="1:36" x14ac:dyDescent="0.25">
      <c r="A395">
        <v>457</v>
      </c>
      <c r="B395">
        <v>99.899911000000003</v>
      </c>
      <c r="AF395">
        <v>95.703669000000005</v>
      </c>
      <c r="AH395">
        <f t="shared" si="12"/>
        <v>95.803758000000002</v>
      </c>
      <c r="AJ395">
        <f t="shared" si="13"/>
        <v>1.9071412318140253E-2</v>
      </c>
    </row>
    <row r="396" spans="1:36" x14ac:dyDescent="0.25">
      <c r="A396">
        <v>456</v>
      </c>
      <c r="B396">
        <v>99.899381000000005</v>
      </c>
      <c r="AF396">
        <v>95.723985999999996</v>
      </c>
      <c r="AH396">
        <f t="shared" si="12"/>
        <v>95.824604999999991</v>
      </c>
      <c r="AJ396">
        <f t="shared" si="13"/>
        <v>1.8979225418374327E-2</v>
      </c>
    </row>
    <row r="397" spans="1:36" x14ac:dyDescent="0.25">
      <c r="A397">
        <v>455</v>
      </c>
      <c r="B397">
        <v>99.912825999999995</v>
      </c>
      <c r="AF397">
        <v>95.709913999999998</v>
      </c>
      <c r="AH397">
        <f t="shared" si="12"/>
        <v>95.797088000000002</v>
      </c>
      <c r="AJ397">
        <f t="shared" si="13"/>
        <v>1.9043074004861354E-2</v>
      </c>
    </row>
    <row r="398" spans="1:36" x14ac:dyDescent="0.25">
      <c r="A398">
        <v>454</v>
      </c>
      <c r="B398">
        <v>99.927853999999996</v>
      </c>
      <c r="AF398">
        <v>95.675645000000003</v>
      </c>
      <c r="AH398">
        <f t="shared" si="12"/>
        <v>95.747791000000007</v>
      </c>
      <c r="AJ398">
        <f t="shared" si="13"/>
        <v>1.9198601285364238E-2</v>
      </c>
    </row>
    <row r="399" spans="1:36" x14ac:dyDescent="0.25">
      <c r="A399">
        <v>453</v>
      </c>
      <c r="B399">
        <v>99.956591000000003</v>
      </c>
      <c r="AF399">
        <v>95.634703999999999</v>
      </c>
      <c r="AH399">
        <f t="shared" si="12"/>
        <v>95.678112999999996</v>
      </c>
      <c r="AJ399">
        <f t="shared" si="13"/>
        <v>1.9384481983904293E-2</v>
      </c>
    </row>
    <row r="400" spans="1:36" x14ac:dyDescent="0.25">
      <c r="A400">
        <v>452</v>
      </c>
      <c r="B400">
        <v>99.998222999999996</v>
      </c>
      <c r="AF400">
        <v>95.676647000000003</v>
      </c>
      <c r="AH400">
        <f t="shared" si="12"/>
        <v>95.678424000000007</v>
      </c>
      <c r="AJ400">
        <f t="shared" si="13"/>
        <v>1.9194052993140247E-2</v>
      </c>
    </row>
    <row r="401" spans="1:36" x14ac:dyDescent="0.25">
      <c r="A401">
        <v>451</v>
      </c>
      <c r="B401">
        <v>99.995138999999995</v>
      </c>
      <c r="AF401">
        <v>95.633741999999998</v>
      </c>
      <c r="AH401">
        <f t="shared" si="12"/>
        <v>95.638603000000003</v>
      </c>
      <c r="AJ401">
        <f t="shared" si="13"/>
        <v>1.9388850621809121E-2</v>
      </c>
    </row>
    <row r="402" spans="1:36" x14ac:dyDescent="0.25">
      <c r="A402">
        <v>450</v>
      </c>
      <c r="B402">
        <v>99.931844999999996</v>
      </c>
      <c r="AF402">
        <v>95.486722</v>
      </c>
      <c r="AH402">
        <f t="shared" si="12"/>
        <v>95.554877000000005</v>
      </c>
      <c r="AJ402">
        <f t="shared" si="13"/>
        <v>2.005701546389356E-2</v>
      </c>
    </row>
    <row r="403" spans="1:36" x14ac:dyDescent="0.25">
      <c r="A403">
        <v>449</v>
      </c>
      <c r="B403">
        <v>99.899445</v>
      </c>
      <c r="AF403">
        <v>95.432095000000004</v>
      </c>
      <c r="AH403">
        <f t="shared" si="12"/>
        <v>95.532650000000004</v>
      </c>
      <c r="AJ403">
        <f t="shared" si="13"/>
        <v>2.0305542096135887E-2</v>
      </c>
    </row>
    <row r="404" spans="1:36" x14ac:dyDescent="0.25">
      <c r="A404">
        <v>448</v>
      </c>
      <c r="B404">
        <v>99.964100000000002</v>
      </c>
      <c r="AF404">
        <v>95.487902000000005</v>
      </c>
      <c r="AH404">
        <f t="shared" si="12"/>
        <v>95.523802000000003</v>
      </c>
      <c r="AJ404">
        <f t="shared" si="13"/>
        <v>2.0051648599145575E-2</v>
      </c>
    </row>
    <row r="405" spans="1:36" x14ac:dyDescent="0.25">
      <c r="A405">
        <v>447</v>
      </c>
      <c r="B405">
        <v>99.910015000000001</v>
      </c>
      <c r="AF405">
        <v>95.460066999999995</v>
      </c>
      <c r="AH405">
        <f t="shared" si="12"/>
        <v>95.550051999999994</v>
      </c>
      <c r="AJ405">
        <f t="shared" si="13"/>
        <v>2.0178265153934984E-2</v>
      </c>
    </row>
    <row r="406" spans="1:36" x14ac:dyDescent="0.25">
      <c r="A406">
        <v>446</v>
      </c>
      <c r="B406">
        <v>99.926821000000004</v>
      </c>
      <c r="AF406">
        <v>95.355653000000004</v>
      </c>
      <c r="AH406">
        <f t="shared" si="12"/>
        <v>95.428832</v>
      </c>
      <c r="AJ406">
        <f t="shared" si="13"/>
        <v>2.0653555434624681E-2</v>
      </c>
    </row>
    <row r="407" spans="1:36" x14ac:dyDescent="0.25">
      <c r="A407">
        <v>445</v>
      </c>
      <c r="B407">
        <v>99.993577999999999</v>
      </c>
      <c r="AF407">
        <v>95.309385000000006</v>
      </c>
      <c r="AH407">
        <f t="shared" si="12"/>
        <v>95.315807000000007</v>
      </c>
      <c r="AJ407">
        <f t="shared" si="13"/>
        <v>2.0864332803080934E-2</v>
      </c>
    </row>
    <row r="408" spans="1:36" x14ac:dyDescent="0.25">
      <c r="A408">
        <v>444</v>
      </c>
      <c r="B408">
        <v>99.972572</v>
      </c>
      <c r="AF408">
        <v>95.328421000000006</v>
      </c>
      <c r="AH408">
        <f t="shared" si="12"/>
        <v>95.355849000000006</v>
      </c>
      <c r="AJ408">
        <f t="shared" si="13"/>
        <v>2.0777600481109184E-2</v>
      </c>
    </row>
    <row r="409" spans="1:36" x14ac:dyDescent="0.25">
      <c r="A409">
        <v>443</v>
      </c>
      <c r="B409">
        <v>99.943439999999995</v>
      </c>
      <c r="AF409">
        <v>95.312039999999996</v>
      </c>
      <c r="AH409">
        <f t="shared" si="12"/>
        <v>95.368600000000001</v>
      </c>
      <c r="AJ409">
        <f t="shared" si="13"/>
        <v>2.0852234983021873E-2</v>
      </c>
    </row>
    <row r="410" spans="1:36" x14ac:dyDescent="0.25">
      <c r="A410">
        <v>442</v>
      </c>
      <c r="B410">
        <v>99.933751999999998</v>
      </c>
      <c r="AF410">
        <v>95.264304999999993</v>
      </c>
      <c r="AH410">
        <f t="shared" si="12"/>
        <v>95.330552999999995</v>
      </c>
      <c r="AJ410">
        <f t="shared" si="13"/>
        <v>2.1069796585719208E-2</v>
      </c>
    </row>
    <row r="411" spans="1:36" x14ac:dyDescent="0.25">
      <c r="A411">
        <v>441</v>
      </c>
      <c r="B411">
        <v>99.904994000000002</v>
      </c>
      <c r="AF411">
        <v>95.188246000000007</v>
      </c>
      <c r="AH411">
        <f t="shared" si="12"/>
        <v>95.283252000000005</v>
      </c>
      <c r="AJ411">
        <f t="shared" si="13"/>
        <v>2.1416675696360687E-2</v>
      </c>
    </row>
    <row r="412" spans="1:36" x14ac:dyDescent="0.25">
      <c r="A412">
        <v>440</v>
      </c>
      <c r="B412">
        <v>99.903262999999995</v>
      </c>
      <c r="AF412">
        <v>95.138524000000004</v>
      </c>
      <c r="AH412">
        <f t="shared" si="12"/>
        <v>95.235261000000008</v>
      </c>
      <c r="AJ412">
        <f t="shared" si="13"/>
        <v>2.1643590604026638E-2</v>
      </c>
    </row>
    <row r="413" spans="1:36" x14ac:dyDescent="0.25">
      <c r="A413">
        <v>439</v>
      </c>
      <c r="B413">
        <v>99.954205999999999</v>
      </c>
      <c r="AF413">
        <v>95.174340999999998</v>
      </c>
      <c r="AH413">
        <f t="shared" si="12"/>
        <v>95.220134999999999</v>
      </c>
      <c r="AJ413">
        <f t="shared" si="13"/>
        <v>2.1480121616872485E-2</v>
      </c>
    </row>
    <row r="414" spans="1:36" x14ac:dyDescent="0.25">
      <c r="A414">
        <v>438</v>
      </c>
      <c r="B414">
        <v>100.020905</v>
      </c>
      <c r="AF414">
        <v>95.200958999999997</v>
      </c>
      <c r="AH414">
        <f t="shared" si="12"/>
        <v>95.180053999999998</v>
      </c>
      <c r="AJ414">
        <f t="shared" si="13"/>
        <v>2.1358676759323937E-2</v>
      </c>
    </row>
    <row r="415" spans="1:36" x14ac:dyDescent="0.25">
      <c r="A415">
        <v>437</v>
      </c>
      <c r="B415">
        <v>100.016171</v>
      </c>
      <c r="AF415">
        <v>95.100209000000007</v>
      </c>
      <c r="AH415">
        <f t="shared" si="12"/>
        <v>95.084038000000007</v>
      </c>
      <c r="AJ415">
        <f t="shared" si="13"/>
        <v>2.1818528620451687E-2</v>
      </c>
    </row>
    <row r="416" spans="1:36" x14ac:dyDescent="0.25">
      <c r="A416">
        <v>436</v>
      </c>
      <c r="B416">
        <v>99.972219999999993</v>
      </c>
      <c r="AF416">
        <v>95.047351000000006</v>
      </c>
      <c r="AH416">
        <f t="shared" si="12"/>
        <v>95.075131000000013</v>
      </c>
      <c r="AJ416">
        <f t="shared" si="13"/>
        <v>2.205998255565601E-2</v>
      </c>
    </row>
    <row r="417" spans="1:36" x14ac:dyDescent="0.25">
      <c r="A417">
        <v>435</v>
      </c>
      <c r="B417">
        <v>99.944480999999996</v>
      </c>
      <c r="AF417">
        <v>95.005690000000001</v>
      </c>
      <c r="AH417">
        <f t="shared" si="12"/>
        <v>95.061209000000005</v>
      </c>
      <c r="AJ417">
        <f t="shared" si="13"/>
        <v>2.2250383536405127E-2</v>
      </c>
    </row>
    <row r="418" spans="1:36" x14ac:dyDescent="0.25">
      <c r="A418">
        <v>434</v>
      </c>
      <c r="B418">
        <v>99.948316000000005</v>
      </c>
      <c r="AF418">
        <v>94.937066999999999</v>
      </c>
      <c r="AH418">
        <f t="shared" si="12"/>
        <v>94.988750999999993</v>
      </c>
      <c r="AJ418">
        <f t="shared" si="13"/>
        <v>2.2564189569328076E-2</v>
      </c>
    </row>
    <row r="419" spans="1:36" x14ac:dyDescent="0.25">
      <c r="A419">
        <v>433</v>
      </c>
      <c r="B419">
        <v>99.935506000000004</v>
      </c>
      <c r="AF419">
        <v>94.875093000000007</v>
      </c>
      <c r="AH419">
        <f t="shared" si="12"/>
        <v>94.939587000000003</v>
      </c>
      <c r="AJ419">
        <f t="shared" si="13"/>
        <v>2.2847785385084828E-2</v>
      </c>
    </row>
    <row r="420" spans="1:36" x14ac:dyDescent="0.25">
      <c r="A420">
        <v>432</v>
      </c>
      <c r="B420">
        <v>99.947601000000006</v>
      </c>
      <c r="AF420">
        <v>94.796484000000007</v>
      </c>
      <c r="AH420">
        <f t="shared" si="12"/>
        <v>94.848883000000001</v>
      </c>
      <c r="AJ420">
        <f t="shared" si="13"/>
        <v>2.3207770338261175E-2</v>
      </c>
    </row>
    <row r="421" spans="1:36" x14ac:dyDescent="0.25">
      <c r="A421">
        <v>431</v>
      </c>
      <c r="B421">
        <v>99.946056999999996</v>
      </c>
      <c r="AF421">
        <v>94.788376999999997</v>
      </c>
      <c r="AH421">
        <f t="shared" si="12"/>
        <v>94.842320000000001</v>
      </c>
      <c r="AJ421">
        <f t="shared" si="13"/>
        <v>2.3244912812068051E-2</v>
      </c>
    </row>
    <row r="422" spans="1:36" x14ac:dyDescent="0.25">
      <c r="A422">
        <v>430</v>
      </c>
      <c r="B422">
        <v>99.939843999999994</v>
      </c>
      <c r="AF422">
        <v>94.773970000000006</v>
      </c>
      <c r="AH422">
        <f t="shared" si="12"/>
        <v>94.834126000000012</v>
      </c>
      <c r="AJ422">
        <f t="shared" si="13"/>
        <v>2.331092677224364E-2</v>
      </c>
    </row>
    <row r="423" spans="1:36" x14ac:dyDescent="0.25">
      <c r="A423">
        <v>429</v>
      </c>
      <c r="B423">
        <v>99.937710999999993</v>
      </c>
      <c r="AF423">
        <v>94.737324999999998</v>
      </c>
      <c r="AH423">
        <f t="shared" si="12"/>
        <v>94.799614000000005</v>
      </c>
      <c r="AJ423">
        <f t="shared" si="13"/>
        <v>2.3478882159680602E-2</v>
      </c>
    </row>
    <row r="424" spans="1:36" x14ac:dyDescent="0.25">
      <c r="A424">
        <v>428</v>
      </c>
      <c r="B424">
        <v>99.91301</v>
      </c>
      <c r="AF424">
        <v>94.730445000000003</v>
      </c>
      <c r="AH424">
        <f t="shared" si="12"/>
        <v>94.817435000000003</v>
      </c>
      <c r="AJ424">
        <f t="shared" si="13"/>
        <v>2.3510422574568073E-2</v>
      </c>
    </row>
    <row r="425" spans="1:36" x14ac:dyDescent="0.25">
      <c r="A425">
        <v>427</v>
      </c>
      <c r="B425">
        <v>99.941366000000002</v>
      </c>
      <c r="AF425">
        <v>94.698648000000006</v>
      </c>
      <c r="AH425">
        <f t="shared" si="12"/>
        <v>94.757282000000004</v>
      </c>
      <c r="AJ425">
        <f t="shared" si="13"/>
        <v>2.3656221317011231E-2</v>
      </c>
    </row>
    <row r="426" spans="1:36" x14ac:dyDescent="0.25">
      <c r="A426">
        <v>426</v>
      </c>
      <c r="B426">
        <v>99.915187000000003</v>
      </c>
      <c r="AF426">
        <v>94.623189999999994</v>
      </c>
      <c r="AH426">
        <f t="shared" si="12"/>
        <v>94.708002999999991</v>
      </c>
      <c r="AJ426">
        <f t="shared" si="13"/>
        <v>2.4002414815838081E-2</v>
      </c>
    </row>
    <row r="427" spans="1:36" x14ac:dyDescent="0.25">
      <c r="A427">
        <v>425</v>
      </c>
      <c r="B427">
        <v>99.839567000000002</v>
      </c>
      <c r="AF427">
        <v>94.520712000000003</v>
      </c>
      <c r="AH427">
        <f t="shared" si="12"/>
        <v>94.681145000000001</v>
      </c>
      <c r="AJ427">
        <f t="shared" si="13"/>
        <v>2.4473015599693074E-2</v>
      </c>
    </row>
    <row r="428" spans="1:36" x14ac:dyDescent="0.25">
      <c r="A428">
        <v>424</v>
      </c>
      <c r="B428">
        <v>99.894654000000003</v>
      </c>
      <c r="AF428">
        <v>94.487156999999996</v>
      </c>
      <c r="AH428">
        <f t="shared" si="12"/>
        <v>94.592502999999994</v>
      </c>
      <c r="AJ428">
        <f t="shared" si="13"/>
        <v>2.4627218189992282E-2</v>
      </c>
    </row>
    <row r="429" spans="1:36" x14ac:dyDescent="0.25">
      <c r="A429">
        <v>423</v>
      </c>
      <c r="B429">
        <v>99.957025999999999</v>
      </c>
      <c r="AF429">
        <v>94.471947999999998</v>
      </c>
      <c r="AH429">
        <f t="shared" si="12"/>
        <v>94.514921999999999</v>
      </c>
      <c r="AJ429">
        <f t="shared" si="13"/>
        <v>2.4697129452426896E-2</v>
      </c>
    </row>
    <row r="430" spans="1:36" x14ac:dyDescent="0.25">
      <c r="A430">
        <v>422</v>
      </c>
      <c r="B430">
        <v>99.962526999999994</v>
      </c>
      <c r="AF430">
        <v>94.333489999999998</v>
      </c>
      <c r="AH430">
        <f t="shared" si="12"/>
        <v>94.370963000000003</v>
      </c>
      <c r="AJ430">
        <f t="shared" si="13"/>
        <v>2.5334097929517099E-2</v>
      </c>
    </row>
    <row r="431" spans="1:36" x14ac:dyDescent="0.25">
      <c r="A431">
        <v>421</v>
      </c>
      <c r="B431">
        <v>99.931676999999993</v>
      </c>
      <c r="AF431">
        <v>94.266227000000001</v>
      </c>
      <c r="AH431">
        <f t="shared" si="12"/>
        <v>94.334550000000007</v>
      </c>
      <c r="AJ431">
        <f t="shared" si="13"/>
        <v>2.5643875180930423E-2</v>
      </c>
    </row>
    <row r="432" spans="1:36" x14ac:dyDescent="0.25">
      <c r="A432">
        <v>420</v>
      </c>
      <c r="B432">
        <v>99.969763</v>
      </c>
      <c r="AF432">
        <v>94.341206999999997</v>
      </c>
      <c r="AH432">
        <f t="shared" si="12"/>
        <v>94.371443999999997</v>
      </c>
      <c r="AJ432">
        <f t="shared" si="13"/>
        <v>2.5298571697626931E-2</v>
      </c>
    </row>
    <row r="433" spans="1:36" x14ac:dyDescent="0.25">
      <c r="A433">
        <v>419</v>
      </c>
      <c r="B433">
        <v>99.939678999999998</v>
      </c>
      <c r="AF433">
        <v>94.278529000000006</v>
      </c>
      <c r="AH433">
        <f t="shared" si="12"/>
        <v>94.338850000000008</v>
      </c>
      <c r="AJ433">
        <f t="shared" si="13"/>
        <v>2.5587202263186067E-2</v>
      </c>
    </row>
    <row r="434" spans="1:36" x14ac:dyDescent="0.25">
      <c r="A434">
        <v>418</v>
      </c>
      <c r="B434">
        <v>99.806723000000005</v>
      </c>
      <c r="AF434">
        <v>94.167184000000006</v>
      </c>
      <c r="AH434">
        <f t="shared" si="12"/>
        <v>94.360461000000001</v>
      </c>
      <c r="AJ434">
        <f t="shared" si="13"/>
        <v>2.6100416641428311E-2</v>
      </c>
    </row>
    <row r="435" spans="1:36" x14ac:dyDescent="0.25">
      <c r="A435">
        <v>417</v>
      </c>
      <c r="B435">
        <v>99.851650000000006</v>
      </c>
      <c r="AF435">
        <v>94.181195000000002</v>
      </c>
      <c r="AH435">
        <f t="shared" si="12"/>
        <v>94.329544999999996</v>
      </c>
      <c r="AJ435">
        <f t="shared" si="13"/>
        <v>2.6035803396233653E-2</v>
      </c>
    </row>
    <row r="436" spans="1:36" x14ac:dyDescent="0.25">
      <c r="A436">
        <v>416</v>
      </c>
      <c r="B436">
        <v>99.916528999999997</v>
      </c>
      <c r="AF436">
        <v>94.100307000000001</v>
      </c>
      <c r="AH436">
        <f t="shared" si="12"/>
        <v>94.183778000000004</v>
      </c>
      <c r="AJ436">
        <f t="shared" si="13"/>
        <v>2.6408959695076183E-2</v>
      </c>
    </row>
    <row r="437" spans="1:36" x14ac:dyDescent="0.25">
      <c r="A437">
        <v>415</v>
      </c>
      <c r="B437">
        <v>99.943347000000003</v>
      </c>
      <c r="AF437">
        <v>94.034674999999993</v>
      </c>
      <c r="AH437">
        <f t="shared" si="12"/>
        <v>94.09132799999999</v>
      </c>
      <c r="AJ437">
        <f t="shared" si="13"/>
        <v>2.6711972099144471E-2</v>
      </c>
    </row>
    <row r="438" spans="1:36" x14ac:dyDescent="0.25">
      <c r="A438">
        <v>414</v>
      </c>
      <c r="B438">
        <v>100.009788</v>
      </c>
      <c r="AF438">
        <v>94.073873000000006</v>
      </c>
      <c r="AH438">
        <f t="shared" si="12"/>
        <v>94.064085000000006</v>
      </c>
      <c r="AJ438">
        <f t="shared" si="13"/>
        <v>2.6530975801750799E-2</v>
      </c>
    </row>
    <row r="439" spans="1:36" x14ac:dyDescent="0.25">
      <c r="A439">
        <v>413</v>
      </c>
      <c r="B439">
        <v>99.937725</v>
      </c>
      <c r="AF439">
        <v>93.990318000000002</v>
      </c>
      <c r="AH439">
        <f t="shared" si="12"/>
        <v>94.052593000000002</v>
      </c>
      <c r="AJ439">
        <f t="shared" si="13"/>
        <v>2.6916881035810629E-2</v>
      </c>
    </row>
    <row r="440" spans="1:36" x14ac:dyDescent="0.25">
      <c r="A440">
        <v>412</v>
      </c>
      <c r="B440">
        <v>99.931899999999999</v>
      </c>
      <c r="AF440">
        <v>93.956991000000002</v>
      </c>
      <c r="AH440">
        <f t="shared" si="12"/>
        <v>94.025091000000003</v>
      </c>
      <c r="AJ440">
        <f t="shared" si="13"/>
        <v>2.7070900078989265E-2</v>
      </c>
    </row>
    <row r="441" spans="1:36" x14ac:dyDescent="0.25">
      <c r="A441">
        <v>411</v>
      </c>
      <c r="B441">
        <v>99.947494000000006</v>
      </c>
      <c r="AF441">
        <v>93.878507999999997</v>
      </c>
      <c r="AH441">
        <f t="shared" si="12"/>
        <v>93.93101399999999</v>
      </c>
      <c r="AJ441">
        <f t="shared" si="13"/>
        <v>2.7433821209320721E-2</v>
      </c>
    </row>
    <row r="442" spans="1:36" x14ac:dyDescent="0.25">
      <c r="A442">
        <v>410</v>
      </c>
      <c r="B442">
        <v>99.933999</v>
      </c>
      <c r="AF442">
        <v>93.751930000000002</v>
      </c>
      <c r="AH442">
        <f t="shared" si="12"/>
        <v>93.817931000000002</v>
      </c>
      <c r="AJ442">
        <f t="shared" si="13"/>
        <v>2.801978301653749E-2</v>
      </c>
    </row>
    <row r="443" spans="1:36" x14ac:dyDescent="0.25">
      <c r="A443">
        <v>409</v>
      </c>
      <c r="B443">
        <v>100.002617</v>
      </c>
      <c r="AF443">
        <v>93.778201999999993</v>
      </c>
      <c r="AH443">
        <f t="shared" si="12"/>
        <v>93.775584999999992</v>
      </c>
      <c r="AJ443">
        <f t="shared" si="13"/>
        <v>2.7898098201606526E-2</v>
      </c>
    </row>
    <row r="444" spans="1:36" x14ac:dyDescent="0.25">
      <c r="A444">
        <v>408</v>
      </c>
      <c r="B444">
        <v>99.973324000000005</v>
      </c>
      <c r="AF444">
        <v>93.712480999999997</v>
      </c>
      <c r="AH444">
        <f t="shared" si="12"/>
        <v>93.739156999999992</v>
      </c>
      <c r="AJ444">
        <f t="shared" si="13"/>
        <v>2.8202564198075979E-2</v>
      </c>
    </row>
    <row r="445" spans="1:36" x14ac:dyDescent="0.25">
      <c r="A445">
        <v>407</v>
      </c>
      <c r="B445">
        <v>99.911963999999998</v>
      </c>
      <c r="AF445">
        <v>93.606750000000005</v>
      </c>
      <c r="AH445">
        <f t="shared" si="12"/>
        <v>93.694786000000008</v>
      </c>
      <c r="AJ445">
        <f t="shared" si="13"/>
        <v>2.8692833077543837E-2</v>
      </c>
    </row>
    <row r="446" spans="1:36" x14ac:dyDescent="0.25">
      <c r="A446">
        <v>406</v>
      </c>
      <c r="B446">
        <v>99.887145000000004</v>
      </c>
      <c r="AF446">
        <v>93.604707000000005</v>
      </c>
      <c r="AH446">
        <f t="shared" si="12"/>
        <v>93.717562000000001</v>
      </c>
      <c r="AJ446">
        <f t="shared" si="13"/>
        <v>2.8702311809676796E-2</v>
      </c>
    </row>
    <row r="447" spans="1:36" x14ac:dyDescent="0.25">
      <c r="A447">
        <v>405</v>
      </c>
      <c r="B447">
        <v>99.912559000000002</v>
      </c>
      <c r="AF447">
        <v>93.527629000000005</v>
      </c>
      <c r="AH447">
        <f t="shared" si="12"/>
        <v>93.615070000000003</v>
      </c>
      <c r="AJ447">
        <f t="shared" si="13"/>
        <v>2.9060075226568775E-2</v>
      </c>
    </row>
    <row r="448" spans="1:36" x14ac:dyDescent="0.25">
      <c r="A448">
        <v>404</v>
      </c>
      <c r="B448">
        <v>99.937073999999996</v>
      </c>
      <c r="AF448">
        <v>93.456674000000007</v>
      </c>
      <c r="AH448">
        <f t="shared" si="12"/>
        <v>93.519600000000011</v>
      </c>
      <c r="AJ448">
        <f t="shared" si="13"/>
        <v>2.9389679005582862E-2</v>
      </c>
    </row>
    <row r="449" spans="1:36" x14ac:dyDescent="0.25">
      <c r="A449">
        <v>403</v>
      </c>
      <c r="B449">
        <v>99.970626999999993</v>
      </c>
      <c r="AF449">
        <v>93.401841000000005</v>
      </c>
      <c r="AH449">
        <f t="shared" si="12"/>
        <v>93.431214000000011</v>
      </c>
      <c r="AJ449">
        <f t="shared" si="13"/>
        <v>2.9644563510147607E-2</v>
      </c>
    </row>
    <row r="450" spans="1:36" x14ac:dyDescent="0.25">
      <c r="A450">
        <v>402</v>
      </c>
      <c r="B450">
        <v>99.963021999999995</v>
      </c>
      <c r="AF450">
        <v>93.394706999999997</v>
      </c>
      <c r="AH450">
        <f t="shared" si="12"/>
        <v>93.431685000000002</v>
      </c>
      <c r="AJ450">
        <f t="shared" si="13"/>
        <v>2.9677736037890548E-2</v>
      </c>
    </row>
    <row r="451" spans="1:36" x14ac:dyDescent="0.25">
      <c r="A451">
        <v>401</v>
      </c>
      <c r="B451">
        <v>100.03400000000001</v>
      </c>
      <c r="AF451">
        <v>93.351999000000006</v>
      </c>
      <c r="AH451">
        <f t="shared" ref="AH451:AH514" si="14">100-(B451-AF451)</f>
        <v>93.317999</v>
      </c>
      <c r="AJ451">
        <f t="shared" ref="AJ451:AJ514" si="15">-LOG10(AF451/100)</f>
        <v>2.9876377818018968E-2</v>
      </c>
    </row>
    <row r="452" spans="1:36" x14ac:dyDescent="0.25">
      <c r="A452">
        <v>400</v>
      </c>
      <c r="B452">
        <v>100.04915800000001</v>
      </c>
      <c r="AF452">
        <v>93.376092</v>
      </c>
      <c r="AH452">
        <f t="shared" si="14"/>
        <v>93.326933999999994</v>
      </c>
      <c r="AJ452">
        <f t="shared" si="15"/>
        <v>2.9764306228205983E-2</v>
      </c>
    </row>
    <row r="453" spans="1:36" x14ac:dyDescent="0.25">
      <c r="A453">
        <v>399</v>
      </c>
      <c r="B453">
        <v>99.973369000000005</v>
      </c>
      <c r="AF453">
        <v>93.432175000000001</v>
      </c>
      <c r="AH453">
        <f t="shared" si="14"/>
        <v>93.458805999999996</v>
      </c>
      <c r="AJ453">
        <f t="shared" si="15"/>
        <v>2.9503541128764896E-2</v>
      </c>
    </row>
    <row r="454" spans="1:36" x14ac:dyDescent="0.25">
      <c r="A454">
        <v>398</v>
      </c>
      <c r="B454">
        <v>99.932215999999997</v>
      </c>
      <c r="AF454">
        <v>93.243904000000001</v>
      </c>
      <c r="AH454">
        <f t="shared" si="14"/>
        <v>93.311688000000004</v>
      </c>
      <c r="AJ454">
        <f t="shared" si="15"/>
        <v>3.0379551430279289E-2</v>
      </c>
    </row>
    <row r="455" spans="1:36" x14ac:dyDescent="0.25">
      <c r="A455">
        <v>397</v>
      </c>
      <c r="B455">
        <v>99.983538999999993</v>
      </c>
      <c r="AF455">
        <v>93.138416000000007</v>
      </c>
      <c r="AH455">
        <f t="shared" si="14"/>
        <v>93.154877000000013</v>
      </c>
      <c r="AJ455">
        <f t="shared" si="15"/>
        <v>3.0871152363229841E-2</v>
      </c>
    </row>
    <row r="456" spans="1:36" x14ac:dyDescent="0.25">
      <c r="A456">
        <v>396</v>
      </c>
      <c r="B456">
        <v>99.951986000000005</v>
      </c>
      <c r="AF456">
        <v>93.056518999999994</v>
      </c>
      <c r="AH456">
        <f t="shared" si="14"/>
        <v>93.104532999999989</v>
      </c>
      <c r="AJ456">
        <f t="shared" si="15"/>
        <v>3.1253197314969332E-2</v>
      </c>
    </row>
    <row r="457" spans="1:36" x14ac:dyDescent="0.25">
      <c r="A457">
        <v>395</v>
      </c>
      <c r="B457">
        <v>99.948325999999994</v>
      </c>
      <c r="AF457">
        <v>93.035185999999996</v>
      </c>
      <c r="AH457">
        <f t="shared" si="14"/>
        <v>93.086860000000001</v>
      </c>
      <c r="AJ457">
        <f t="shared" si="15"/>
        <v>3.1352769772785519E-2</v>
      </c>
    </row>
    <row r="458" spans="1:36" x14ac:dyDescent="0.25">
      <c r="A458">
        <v>394</v>
      </c>
      <c r="B458">
        <v>100.06651100000001</v>
      </c>
      <c r="AF458">
        <v>92.999609000000007</v>
      </c>
      <c r="AH458">
        <f t="shared" si="14"/>
        <v>92.933098000000001</v>
      </c>
      <c r="AJ458">
        <f t="shared" si="15"/>
        <v>3.1518877354660448E-2</v>
      </c>
    </row>
    <row r="459" spans="1:36" x14ac:dyDescent="0.25">
      <c r="A459">
        <v>393</v>
      </c>
      <c r="B459">
        <v>99.852314000000007</v>
      </c>
      <c r="AF459">
        <v>92.915153000000004</v>
      </c>
      <c r="AH459">
        <f t="shared" si="14"/>
        <v>93.062838999999997</v>
      </c>
      <c r="AJ459">
        <f t="shared" si="15"/>
        <v>3.1913453631359515E-2</v>
      </c>
    </row>
    <row r="460" spans="1:36" x14ac:dyDescent="0.25">
      <c r="A460">
        <v>392</v>
      </c>
      <c r="B460">
        <v>99.841336999999996</v>
      </c>
      <c r="AF460">
        <v>92.823430000000002</v>
      </c>
      <c r="AH460">
        <f t="shared" si="14"/>
        <v>92.982093000000006</v>
      </c>
      <c r="AJ460">
        <f t="shared" si="15"/>
        <v>3.2342387624053281E-2</v>
      </c>
    </row>
    <row r="461" spans="1:36" x14ac:dyDescent="0.25">
      <c r="A461">
        <v>391</v>
      </c>
      <c r="B461">
        <v>99.949614999999994</v>
      </c>
      <c r="AF461">
        <v>92.822517000000005</v>
      </c>
      <c r="AH461">
        <f t="shared" si="14"/>
        <v>92.872902000000011</v>
      </c>
      <c r="AJ461">
        <f t="shared" si="15"/>
        <v>3.234665931291468E-2</v>
      </c>
    </row>
    <row r="462" spans="1:36" x14ac:dyDescent="0.25">
      <c r="A462">
        <v>390</v>
      </c>
      <c r="B462">
        <v>99.917083000000005</v>
      </c>
      <c r="AF462">
        <v>92.692167999999995</v>
      </c>
      <c r="AH462">
        <f t="shared" si="14"/>
        <v>92.77508499999999</v>
      </c>
      <c r="AJ462">
        <f t="shared" si="15"/>
        <v>3.2956959901653683E-2</v>
      </c>
    </row>
    <row r="463" spans="1:36" x14ac:dyDescent="0.25">
      <c r="A463">
        <v>389</v>
      </c>
      <c r="B463">
        <v>99.813630000000003</v>
      </c>
      <c r="AF463">
        <v>92.596277999999998</v>
      </c>
      <c r="AH463">
        <f t="shared" si="14"/>
        <v>92.782647999999995</v>
      </c>
      <c r="AJ463">
        <f t="shared" si="15"/>
        <v>3.3406469868265475E-2</v>
      </c>
    </row>
    <row r="464" spans="1:36" x14ac:dyDescent="0.25">
      <c r="A464">
        <v>388</v>
      </c>
      <c r="B464">
        <v>99.894024999999999</v>
      </c>
      <c r="AF464">
        <v>92.577753000000001</v>
      </c>
      <c r="AH464">
        <f t="shared" si="14"/>
        <v>92.683728000000002</v>
      </c>
      <c r="AJ464">
        <f t="shared" si="15"/>
        <v>3.3493364399433276E-2</v>
      </c>
    </row>
    <row r="465" spans="1:36" x14ac:dyDescent="0.25">
      <c r="A465">
        <v>387</v>
      </c>
      <c r="B465">
        <v>99.915582000000001</v>
      </c>
      <c r="AF465">
        <v>92.543649000000002</v>
      </c>
      <c r="AH465">
        <f t="shared" si="14"/>
        <v>92.628067000000001</v>
      </c>
      <c r="AJ465">
        <f t="shared" si="15"/>
        <v>3.3653380248690759E-2</v>
      </c>
    </row>
    <row r="466" spans="1:36" x14ac:dyDescent="0.25">
      <c r="A466">
        <v>386</v>
      </c>
      <c r="B466">
        <v>99.908655999999993</v>
      </c>
      <c r="AF466">
        <v>92.527834999999996</v>
      </c>
      <c r="AH466">
        <f t="shared" si="14"/>
        <v>92.619179000000003</v>
      </c>
      <c r="AJ466">
        <f t="shared" si="15"/>
        <v>3.3727599494196341E-2</v>
      </c>
    </row>
    <row r="467" spans="1:36" x14ac:dyDescent="0.25">
      <c r="A467">
        <v>385</v>
      </c>
      <c r="B467">
        <v>99.890038000000004</v>
      </c>
      <c r="AF467">
        <v>92.452748</v>
      </c>
      <c r="AH467">
        <f t="shared" si="14"/>
        <v>92.562709999999996</v>
      </c>
      <c r="AJ467">
        <f t="shared" si="15"/>
        <v>3.4080175651378275E-2</v>
      </c>
    </row>
    <row r="468" spans="1:36" x14ac:dyDescent="0.25">
      <c r="A468">
        <v>384</v>
      </c>
      <c r="B468">
        <v>99.837502999999998</v>
      </c>
      <c r="AF468">
        <v>92.307903999999994</v>
      </c>
      <c r="AH468">
        <f t="shared" si="14"/>
        <v>92.470400999999995</v>
      </c>
      <c r="AJ468">
        <f t="shared" si="15"/>
        <v>3.4761110278342187E-2</v>
      </c>
    </row>
    <row r="469" spans="1:36" x14ac:dyDescent="0.25">
      <c r="A469">
        <v>383</v>
      </c>
      <c r="B469">
        <v>99.929552000000001</v>
      </c>
      <c r="AF469">
        <v>92.354708000000002</v>
      </c>
      <c r="AH469">
        <f t="shared" si="14"/>
        <v>92.425156000000001</v>
      </c>
      <c r="AJ469">
        <f t="shared" si="15"/>
        <v>3.454096046949761E-2</v>
      </c>
    </row>
    <row r="470" spans="1:36" x14ac:dyDescent="0.25">
      <c r="A470">
        <v>382</v>
      </c>
      <c r="B470">
        <v>99.984189000000001</v>
      </c>
      <c r="AF470">
        <v>92.264242999999993</v>
      </c>
      <c r="AH470">
        <f t="shared" si="14"/>
        <v>92.280053999999993</v>
      </c>
      <c r="AJ470">
        <f t="shared" si="15"/>
        <v>3.4966577159843665E-2</v>
      </c>
    </row>
    <row r="471" spans="1:36" x14ac:dyDescent="0.25">
      <c r="A471">
        <v>381</v>
      </c>
      <c r="B471">
        <v>100.001244</v>
      </c>
      <c r="AF471">
        <v>92.167615999999995</v>
      </c>
      <c r="AH471">
        <f t="shared" si="14"/>
        <v>92.166371999999996</v>
      </c>
      <c r="AJ471">
        <f t="shared" si="15"/>
        <v>3.5421645790285325E-2</v>
      </c>
    </row>
    <row r="472" spans="1:36" x14ac:dyDescent="0.25">
      <c r="A472">
        <v>380</v>
      </c>
      <c r="B472">
        <v>100.08977400000001</v>
      </c>
      <c r="AF472">
        <v>92.128472000000002</v>
      </c>
      <c r="AH472">
        <f t="shared" si="14"/>
        <v>92.038697999999997</v>
      </c>
      <c r="AJ472">
        <f t="shared" si="15"/>
        <v>3.5606131783881188E-2</v>
      </c>
    </row>
    <row r="473" spans="1:36" x14ac:dyDescent="0.25">
      <c r="A473">
        <v>379</v>
      </c>
      <c r="B473">
        <v>100.009055</v>
      </c>
      <c r="AF473">
        <v>92.019070999999997</v>
      </c>
      <c r="AH473">
        <f t="shared" si="14"/>
        <v>92.010015999999993</v>
      </c>
      <c r="AJ473">
        <f t="shared" si="15"/>
        <v>3.6122155570356446E-2</v>
      </c>
    </row>
    <row r="474" spans="1:36" x14ac:dyDescent="0.25">
      <c r="A474">
        <v>378</v>
      </c>
      <c r="B474">
        <v>99.802451000000005</v>
      </c>
      <c r="AF474">
        <v>91.979083000000003</v>
      </c>
      <c r="AH474">
        <f t="shared" si="14"/>
        <v>92.176631999999998</v>
      </c>
      <c r="AJ474">
        <f t="shared" si="15"/>
        <v>3.6310924507850895E-2</v>
      </c>
    </row>
    <row r="475" spans="1:36" x14ac:dyDescent="0.25">
      <c r="A475">
        <v>377</v>
      </c>
      <c r="B475">
        <v>99.976495999999997</v>
      </c>
      <c r="AF475">
        <v>91.812681999999995</v>
      </c>
      <c r="AH475">
        <f t="shared" si="14"/>
        <v>91.836185999999998</v>
      </c>
      <c r="AJ475">
        <f t="shared" si="15"/>
        <v>3.7097325964185808E-2</v>
      </c>
    </row>
    <row r="476" spans="1:36" x14ac:dyDescent="0.25">
      <c r="A476">
        <v>376</v>
      </c>
      <c r="B476">
        <v>99.962928000000005</v>
      </c>
      <c r="AF476">
        <v>91.916184999999999</v>
      </c>
      <c r="AH476">
        <f t="shared" si="14"/>
        <v>91.953256999999994</v>
      </c>
      <c r="AJ476">
        <f t="shared" si="15"/>
        <v>3.6608009426729378E-2</v>
      </c>
    </row>
    <row r="477" spans="1:36" x14ac:dyDescent="0.25">
      <c r="A477">
        <v>375</v>
      </c>
      <c r="B477">
        <v>99.981548000000004</v>
      </c>
      <c r="AF477">
        <v>91.770176000000006</v>
      </c>
      <c r="AH477">
        <f t="shared" si="14"/>
        <v>91.788628000000003</v>
      </c>
      <c r="AJ477">
        <f t="shared" si="15"/>
        <v>3.7298435389965086E-2</v>
      </c>
    </row>
    <row r="478" spans="1:36" x14ac:dyDescent="0.25">
      <c r="A478">
        <v>374</v>
      </c>
      <c r="B478">
        <v>99.755685</v>
      </c>
      <c r="AF478">
        <v>91.353364999999997</v>
      </c>
      <c r="AH478">
        <f t="shared" si="14"/>
        <v>91.597679999999997</v>
      </c>
      <c r="AJ478">
        <f t="shared" si="15"/>
        <v>3.9275450785270102E-2</v>
      </c>
    </row>
    <row r="479" spans="1:36" x14ac:dyDescent="0.25">
      <c r="A479">
        <v>373</v>
      </c>
      <c r="B479">
        <v>99.828531999999996</v>
      </c>
      <c r="AF479">
        <v>91.535803999999999</v>
      </c>
      <c r="AH479">
        <f t="shared" si="14"/>
        <v>91.707272000000003</v>
      </c>
      <c r="AJ479">
        <f t="shared" si="15"/>
        <v>3.8408999505535134E-2</v>
      </c>
    </row>
    <row r="480" spans="1:36" x14ac:dyDescent="0.25">
      <c r="A480">
        <v>372</v>
      </c>
      <c r="B480">
        <v>99.548457999999997</v>
      </c>
      <c r="AF480">
        <v>91.403694999999999</v>
      </c>
      <c r="AH480">
        <f t="shared" si="14"/>
        <v>91.855237000000002</v>
      </c>
      <c r="AJ480">
        <f t="shared" si="15"/>
        <v>3.9036247530120666E-2</v>
      </c>
    </row>
    <row r="481" spans="1:36" x14ac:dyDescent="0.25">
      <c r="A481">
        <v>371</v>
      </c>
      <c r="B481">
        <v>99.812642999999994</v>
      </c>
      <c r="AF481">
        <v>91.394767000000002</v>
      </c>
      <c r="AH481">
        <f t="shared" si="14"/>
        <v>91.582124000000007</v>
      </c>
      <c r="AJ481">
        <f t="shared" si="15"/>
        <v>3.9078670000146851E-2</v>
      </c>
    </row>
    <row r="482" spans="1:36" x14ac:dyDescent="0.25">
      <c r="A482">
        <v>370</v>
      </c>
      <c r="B482">
        <v>99.696496999999994</v>
      </c>
      <c r="AF482">
        <v>91.157774000000003</v>
      </c>
      <c r="AH482">
        <f t="shared" si="14"/>
        <v>91.46127700000001</v>
      </c>
      <c r="AJ482">
        <f t="shared" si="15"/>
        <v>4.0206288486397915E-2</v>
      </c>
    </row>
    <row r="483" spans="1:36" x14ac:dyDescent="0.25">
      <c r="A483">
        <v>369</v>
      </c>
      <c r="B483">
        <v>99.986631000000003</v>
      </c>
      <c r="AF483">
        <v>91.116713000000004</v>
      </c>
      <c r="AH483">
        <f t="shared" si="14"/>
        <v>91.130082000000002</v>
      </c>
      <c r="AJ483">
        <f t="shared" si="15"/>
        <v>4.0401955650975659E-2</v>
      </c>
    </row>
    <row r="484" spans="1:36" x14ac:dyDescent="0.25">
      <c r="A484">
        <v>368</v>
      </c>
      <c r="B484">
        <v>100.21163199999999</v>
      </c>
      <c r="AF484">
        <v>91.335063000000005</v>
      </c>
      <c r="AH484">
        <f t="shared" si="14"/>
        <v>91.123431000000011</v>
      </c>
      <c r="AJ484">
        <f t="shared" si="15"/>
        <v>3.9362467327274407E-2</v>
      </c>
    </row>
    <row r="485" spans="1:36" x14ac:dyDescent="0.25">
      <c r="A485">
        <v>367</v>
      </c>
      <c r="B485">
        <v>100.017297</v>
      </c>
      <c r="AF485">
        <v>91.349615999999997</v>
      </c>
      <c r="AH485">
        <f t="shared" si="14"/>
        <v>91.332318999999998</v>
      </c>
      <c r="AJ485">
        <f t="shared" si="15"/>
        <v>3.9293273920984376E-2</v>
      </c>
    </row>
    <row r="486" spans="1:36" x14ac:dyDescent="0.25">
      <c r="A486">
        <v>366</v>
      </c>
      <c r="B486">
        <v>99.979161000000005</v>
      </c>
      <c r="AF486">
        <v>91.266367000000002</v>
      </c>
      <c r="AH486">
        <f t="shared" si="14"/>
        <v>91.287205999999998</v>
      </c>
      <c r="AJ486">
        <f t="shared" si="15"/>
        <v>3.968923689459191E-2</v>
      </c>
    </row>
    <row r="487" spans="1:36" x14ac:dyDescent="0.25">
      <c r="A487">
        <v>365</v>
      </c>
      <c r="B487">
        <v>99.980840999999998</v>
      </c>
      <c r="AF487">
        <v>91.134180000000001</v>
      </c>
      <c r="AH487">
        <f t="shared" si="14"/>
        <v>91.153339000000003</v>
      </c>
      <c r="AJ487">
        <f t="shared" si="15"/>
        <v>4.0318709729775949E-2</v>
      </c>
    </row>
    <row r="488" spans="1:36" x14ac:dyDescent="0.25">
      <c r="A488">
        <v>364</v>
      </c>
      <c r="B488">
        <v>99.737736999999996</v>
      </c>
      <c r="AF488">
        <v>91.128698</v>
      </c>
      <c r="AH488">
        <f t="shared" si="14"/>
        <v>91.390961000000004</v>
      </c>
      <c r="AJ488">
        <f t="shared" si="15"/>
        <v>4.0344834658523225E-2</v>
      </c>
    </row>
    <row r="489" spans="1:36" x14ac:dyDescent="0.25">
      <c r="A489">
        <v>363</v>
      </c>
      <c r="B489">
        <v>99.934979999999996</v>
      </c>
      <c r="AF489">
        <v>91.118786999999998</v>
      </c>
      <c r="AH489">
        <f t="shared" si="14"/>
        <v>91.183807000000002</v>
      </c>
      <c r="AJ489">
        <f t="shared" si="15"/>
        <v>4.0392070345911552E-2</v>
      </c>
    </row>
    <row r="490" spans="1:36" x14ac:dyDescent="0.25">
      <c r="A490">
        <v>362</v>
      </c>
      <c r="B490">
        <v>100.14132600000001</v>
      </c>
      <c r="AF490">
        <v>91.253511000000003</v>
      </c>
      <c r="AH490">
        <f t="shared" si="14"/>
        <v>91.112184999999997</v>
      </c>
      <c r="AJ490">
        <f t="shared" si="15"/>
        <v>3.9750416969110525E-2</v>
      </c>
    </row>
    <row r="491" spans="1:36" x14ac:dyDescent="0.25">
      <c r="A491">
        <v>361</v>
      </c>
      <c r="B491">
        <v>99.931595999999999</v>
      </c>
      <c r="AF491">
        <v>90.983817999999999</v>
      </c>
      <c r="AH491">
        <f t="shared" si="14"/>
        <v>91.052222</v>
      </c>
      <c r="AJ491">
        <f t="shared" si="15"/>
        <v>4.1035842604537902E-2</v>
      </c>
    </row>
    <row r="492" spans="1:36" x14ac:dyDescent="0.25">
      <c r="A492">
        <v>360</v>
      </c>
      <c r="B492">
        <v>100.08519699999999</v>
      </c>
      <c r="AF492">
        <v>91.027187999999995</v>
      </c>
      <c r="AH492">
        <f t="shared" si="14"/>
        <v>90.941991000000002</v>
      </c>
      <c r="AJ492">
        <f t="shared" si="15"/>
        <v>4.082887322998674E-2</v>
      </c>
    </row>
    <row r="493" spans="1:36" x14ac:dyDescent="0.25">
      <c r="A493">
        <v>359</v>
      </c>
      <c r="B493">
        <v>99.819356999999997</v>
      </c>
      <c r="AF493">
        <v>90.737437</v>
      </c>
      <c r="AH493">
        <f t="shared" si="14"/>
        <v>90.918080000000003</v>
      </c>
      <c r="AJ493">
        <f t="shared" si="15"/>
        <v>4.221349212397417E-2</v>
      </c>
    </row>
    <row r="494" spans="1:36" x14ac:dyDescent="0.25">
      <c r="A494">
        <v>358</v>
      </c>
      <c r="B494">
        <v>99.881011000000001</v>
      </c>
      <c r="AF494">
        <v>90.875114999999994</v>
      </c>
      <c r="AH494">
        <f t="shared" si="14"/>
        <v>90.994103999999993</v>
      </c>
      <c r="AJ494">
        <f t="shared" si="15"/>
        <v>4.1555026544638177E-2</v>
      </c>
    </row>
    <row r="495" spans="1:36" x14ac:dyDescent="0.25">
      <c r="A495">
        <v>357</v>
      </c>
      <c r="B495">
        <v>99.857834999999994</v>
      </c>
      <c r="AF495">
        <v>90.745813999999996</v>
      </c>
      <c r="AH495">
        <f t="shared" si="14"/>
        <v>90.887979000000001</v>
      </c>
      <c r="AJ495">
        <f t="shared" si="15"/>
        <v>4.2173399334612754E-2</v>
      </c>
    </row>
    <row r="496" spans="1:36" x14ac:dyDescent="0.25">
      <c r="A496">
        <v>356</v>
      </c>
      <c r="B496">
        <v>99.742202000000006</v>
      </c>
      <c r="AF496">
        <v>90.676511000000005</v>
      </c>
      <c r="AH496">
        <f t="shared" si="14"/>
        <v>90.934308999999999</v>
      </c>
      <c r="AJ496">
        <f t="shared" si="15"/>
        <v>4.2505198763854161E-2</v>
      </c>
    </row>
    <row r="497" spans="1:36" x14ac:dyDescent="0.25">
      <c r="A497">
        <v>355</v>
      </c>
      <c r="B497">
        <v>100.010921</v>
      </c>
      <c r="AF497">
        <v>90.747567000000004</v>
      </c>
      <c r="AH497">
        <f t="shared" si="14"/>
        <v>90.736646000000007</v>
      </c>
      <c r="AJ497">
        <f t="shared" si="15"/>
        <v>4.2165009847099637E-2</v>
      </c>
    </row>
    <row r="498" spans="1:36" x14ac:dyDescent="0.25">
      <c r="A498">
        <v>354</v>
      </c>
      <c r="B498">
        <v>99.928199000000006</v>
      </c>
      <c r="AF498">
        <v>90.645605000000003</v>
      </c>
      <c r="AH498">
        <f t="shared" si="14"/>
        <v>90.717405999999997</v>
      </c>
      <c r="AJ498">
        <f t="shared" si="15"/>
        <v>4.2653248055179269E-2</v>
      </c>
    </row>
    <row r="499" spans="1:36" x14ac:dyDescent="0.25">
      <c r="A499">
        <v>353</v>
      </c>
      <c r="B499">
        <v>99.907615000000007</v>
      </c>
      <c r="AF499">
        <v>90.567873000000006</v>
      </c>
      <c r="AH499">
        <f t="shared" si="14"/>
        <v>90.660257999999999</v>
      </c>
      <c r="AJ499">
        <f t="shared" si="15"/>
        <v>4.3025831608129263E-2</v>
      </c>
    </row>
    <row r="500" spans="1:36" x14ac:dyDescent="0.25">
      <c r="A500">
        <v>352</v>
      </c>
      <c r="B500">
        <v>99.981170000000006</v>
      </c>
      <c r="AF500">
        <v>90.35033</v>
      </c>
      <c r="AH500">
        <f t="shared" si="14"/>
        <v>90.369159999999994</v>
      </c>
      <c r="AJ500">
        <f t="shared" si="15"/>
        <v>4.4070256861573988E-2</v>
      </c>
    </row>
    <row r="501" spans="1:36" x14ac:dyDescent="0.25">
      <c r="A501">
        <v>351</v>
      </c>
      <c r="B501">
        <v>99.852131</v>
      </c>
      <c r="AF501">
        <v>90.506724000000006</v>
      </c>
      <c r="AH501">
        <f t="shared" si="14"/>
        <v>90.654593000000006</v>
      </c>
      <c r="AJ501">
        <f t="shared" si="15"/>
        <v>4.3319154633262677E-2</v>
      </c>
    </row>
    <row r="502" spans="1:36" x14ac:dyDescent="0.25">
      <c r="A502">
        <v>350</v>
      </c>
      <c r="B502">
        <v>99.745012000000003</v>
      </c>
      <c r="AF502">
        <v>90.239514999999997</v>
      </c>
      <c r="AH502">
        <f t="shared" si="14"/>
        <v>90.494502999999995</v>
      </c>
      <c r="AJ502">
        <f t="shared" si="15"/>
        <v>4.460324750733928E-2</v>
      </c>
    </row>
    <row r="503" spans="1:36" x14ac:dyDescent="0.25">
      <c r="A503">
        <v>349</v>
      </c>
      <c r="B503">
        <v>99.974368999999996</v>
      </c>
      <c r="AF503">
        <v>90.417562000000004</v>
      </c>
      <c r="AH503">
        <f t="shared" si="14"/>
        <v>90.443193000000008</v>
      </c>
      <c r="AJ503">
        <f t="shared" si="15"/>
        <v>4.3747207368319475E-2</v>
      </c>
    </row>
    <row r="504" spans="1:36" x14ac:dyDescent="0.25">
      <c r="A504">
        <v>348</v>
      </c>
      <c r="B504">
        <v>99.88973</v>
      </c>
      <c r="AF504">
        <v>90.387334999999993</v>
      </c>
      <c r="AH504">
        <f t="shared" si="14"/>
        <v>90.497604999999993</v>
      </c>
      <c r="AJ504">
        <f t="shared" si="15"/>
        <v>4.3892418251925101E-2</v>
      </c>
    </row>
    <row r="505" spans="1:36" x14ac:dyDescent="0.25">
      <c r="A505">
        <v>347</v>
      </c>
      <c r="B505">
        <v>99.867378000000002</v>
      </c>
      <c r="AF505">
        <v>90.273210000000006</v>
      </c>
      <c r="AH505">
        <f t="shared" si="14"/>
        <v>90.405832000000004</v>
      </c>
      <c r="AJ505">
        <f t="shared" si="15"/>
        <v>4.4441114308832706E-2</v>
      </c>
    </row>
    <row r="506" spans="1:36" x14ac:dyDescent="0.25">
      <c r="A506">
        <v>346</v>
      </c>
      <c r="B506">
        <v>99.632651999999993</v>
      </c>
      <c r="AF506">
        <v>90.113718000000006</v>
      </c>
      <c r="AH506">
        <f t="shared" si="14"/>
        <v>90.481066000000013</v>
      </c>
      <c r="AJ506">
        <f t="shared" si="15"/>
        <v>4.5209091393706678E-2</v>
      </c>
    </row>
    <row r="507" spans="1:36" x14ac:dyDescent="0.25">
      <c r="A507">
        <v>345</v>
      </c>
      <c r="B507">
        <v>100.049672</v>
      </c>
      <c r="AF507">
        <v>90.197315000000003</v>
      </c>
      <c r="AH507">
        <f t="shared" si="14"/>
        <v>90.147643000000002</v>
      </c>
      <c r="AJ507">
        <f t="shared" si="15"/>
        <v>4.4806390374241459E-2</v>
      </c>
    </row>
    <row r="508" spans="1:36" x14ac:dyDescent="0.25">
      <c r="A508">
        <v>344</v>
      </c>
      <c r="B508">
        <v>99.810055000000006</v>
      </c>
      <c r="AF508">
        <v>89.988001999999994</v>
      </c>
      <c r="AH508">
        <f t="shared" si="14"/>
        <v>90.177946999999989</v>
      </c>
      <c r="AJ508">
        <f t="shared" si="15"/>
        <v>4.5815390700058835E-2</v>
      </c>
    </row>
    <row r="509" spans="1:36" x14ac:dyDescent="0.25">
      <c r="A509">
        <v>343</v>
      </c>
      <c r="B509">
        <v>99.847431</v>
      </c>
      <c r="AF509">
        <v>89.910604000000006</v>
      </c>
      <c r="AH509">
        <f t="shared" si="14"/>
        <v>90.063173000000006</v>
      </c>
      <c r="AJ509">
        <f t="shared" si="15"/>
        <v>4.6189084828453401E-2</v>
      </c>
    </row>
    <row r="510" spans="1:36" x14ac:dyDescent="0.25">
      <c r="A510">
        <v>342</v>
      </c>
      <c r="B510">
        <v>99.883052000000006</v>
      </c>
      <c r="AF510">
        <v>90.140721999999997</v>
      </c>
      <c r="AH510">
        <f t="shared" si="14"/>
        <v>90.25766999999999</v>
      </c>
      <c r="AJ510">
        <f t="shared" si="15"/>
        <v>4.5078967683277738E-2</v>
      </c>
    </row>
    <row r="511" spans="1:36" x14ac:dyDescent="0.25">
      <c r="A511">
        <v>341</v>
      </c>
      <c r="B511">
        <v>99.677031999999997</v>
      </c>
      <c r="AF511">
        <v>89.870777000000004</v>
      </c>
      <c r="AH511">
        <f t="shared" si="14"/>
        <v>90.193745000000007</v>
      </c>
      <c r="AJ511">
        <f t="shared" si="15"/>
        <v>4.6381503492916885E-2</v>
      </c>
    </row>
    <row r="512" spans="1:36" x14ac:dyDescent="0.25">
      <c r="A512">
        <v>340</v>
      </c>
      <c r="B512">
        <v>99.787737000000007</v>
      </c>
      <c r="AF512">
        <v>90.099500000000006</v>
      </c>
      <c r="AH512">
        <f t="shared" si="14"/>
        <v>90.311762999999999</v>
      </c>
      <c r="AJ512">
        <f t="shared" si="15"/>
        <v>4.5277619096891153E-2</v>
      </c>
    </row>
    <row r="513" spans="1:36" x14ac:dyDescent="0.25">
      <c r="A513">
        <v>339</v>
      </c>
      <c r="B513">
        <v>100.38826</v>
      </c>
      <c r="AF513">
        <v>90.223867999999996</v>
      </c>
      <c r="AH513">
        <f t="shared" si="14"/>
        <v>89.835607999999993</v>
      </c>
      <c r="AJ513">
        <f t="shared" si="15"/>
        <v>4.4678558140027212E-2</v>
      </c>
    </row>
    <row r="514" spans="1:36" x14ac:dyDescent="0.25">
      <c r="A514">
        <v>338</v>
      </c>
      <c r="B514">
        <v>100.101056</v>
      </c>
      <c r="AF514">
        <v>90.200401999999997</v>
      </c>
      <c r="AH514">
        <f t="shared" si="14"/>
        <v>90.099345999999997</v>
      </c>
      <c r="AJ514">
        <f t="shared" si="15"/>
        <v>4.4791526914902152E-2</v>
      </c>
    </row>
    <row r="515" spans="1:36" x14ac:dyDescent="0.25">
      <c r="A515">
        <v>337</v>
      </c>
      <c r="B515">
        <v>99.941007999999997</v>
      </c>
      <c r="AF515">
        <v>89.835699000000005</v>
      </c>
      <c r="AH515">
        <f t="shared" ref="AH515:AH578" si="16">100-(B515-AF515)</f>
        <v>89.894691000000009</v>
      </c>
      <c r="AJ515">
        <f t="shared" ref="AJ515:AJ578" si="17">-LOG10(AF515/100)</f>
        <v>4.6551048657551726E-2</v>
      </c>
    </row>
    <row r="516" spans="1:36" x14ac:dyDescent="0.25">
      <c r="A516">
        <v>336</v>
      </c>
      <c r="B516">
        <v>99.815515000000005</v>
      </c>
      <c r="AF516">
        <v>89.841759999999994</v>
      </c>
      <c r="AH516">
        <f t="shared" si="16"/>
        <v>90.026244999999989</v>
      </c>
      <c r="AJ516">
        <f t="shared" si="17"/>
        <v>4.6521748834741902E-2</v>
      </c>
    </row>
    <row r="517" spans="1:36" x14ac:dyDescent="0.25">
      <c r="A517">
        <v>335</v>
      </c>
      <c r="B517">
        <v>99.948479000000006</v>
      </c>
      <c r="AF517">
        <v>89.725549999999998</v>
      </c>
      <c r="AH517">
        <f t="shared" si="16"/>
        <v>89.777070999999992</v>
      </c>
      <c r="AJ517">
        <f t="shared" si="17"/>
        <v>4.7083870846681794E-2</v>
      </c>
    </row>
    <row r="518" spans="1:36" x14ac:dyDescent="0.25">
      <c r="A518">
        <v>334</v>
      </c>
      <c r="B518">
        <v>99.865441000000004</v>
      </c>
      <c r="AF518">
        <v>89.707638000000003</v>
      </c>
      <c r="AH518">
        <f t="shared" si="16"/>
        <v>89.842196999999999</v>
      </c>
      <c r="AJ518">
        <f t="shared" si="17"/>
        <v>4.7170578137260499E-2</v>
      </c>
    </row>
    <row r="519" spans="1:36" x14ac:dyDescent="0.25">
      <c r="A519">
        <v>333</v>
      </c>
      <c r="B519">
        <v>100.092591</v>
      </c>
      <c r="AF519">
        <v>89.420259000000001</v>
      </c>
      <c r="AH519">
        <f t="shared" si="16"/>
        <v>89.327668000000003</v>
      </c>
      <c r="AJ519">
        <f t="shared" si="17"/>
        <v>4.8564076560271563E-2</v>
      </c>
    </row>
    <row r="520" spans="1:36" x14ac:dyDescent="0.25">
      <c r="A520">
        <v>332</v>
      </c>
      <c r="B520">
        <v>100.03973499999999</v>
      </c>
      <c r="AF520">
        <v>89.509426000000005</v>
      </c>
      <c r="AH520">
        <f t="shared" si="16"/>
        <v>89.469691000000012</v>
      </c>
      <c r="AJ520">
        <f t="shared" si="17"/>
        <v>4.8131227877019497E-2</v>
      </c>
    </row>
    <row r="521" spans="1:36" x14ac:dyDescent="0.25">
      <c r="A521">
        <v>331</v>
      </c>
      <c r="B521">
        <v>99.941422000000003</v>
      </c>
      <c r="AF521">
        <v>89.327016999999998</v>
      </c>
      <c r="AH521">
        <f t="shared" si="16"/>
        <v>89.385594999999995</v>
      </c>
      <c r="AJ521">
        <f t="shared" si="17"/>
        <v>4.9017168665066592E-2</v>
      </c>
    </row>
    <row r="522" spans="1:36" x14ac:dyDescent="0.25">
      <c r="A522">
        <v>330</v>
      </c>
      <c r="B522">
        <v>99.566426000000007</v>
      </c>
      <c r="AF522">
        <v>89.290829000000002</v>
      </c>
      <c r="AH522">
        <f t="shared" si="16"/>
        <v>89.724402999999995</v>
      </c>
      <c r="AJ522">
        <f t="shared" si="17"/>
        <v>4.9193144910196607E-2</v>
      </c>
    </row>
    <row r="523" spans="1:36" x14ac:dyDescent="0.25">
      <c r="A523">
        <v>329</v>
      </c>
      <c r="B523">
        <v>99.800021999999998</v>
      </c>
      <c r="AF523">
        <v>89.141188999999997</v>
      </c>
      <c r="AH523">
        <f t="shared" si="16"/>
        <v>89.341166999999999</v>
      </c>
      <c r="AJ523">
        <f t="shared" si="17"/>
        <v>4.9921577421761294E-2</v>
      </c>
    </row>
    <row r="524" spans="1:36" x14ac:dyDescent="0.25">
      <c r="A524">
        <v>328</v>
      </c>
      <c r="B524">
        <v>100.10668</v>
      </c>
      <c r="AF524">
        <v>89.704752999999997</v>
      </c>
      <c r="AH524">
        <f t="shared" si="16"/>
        <v>89.598072999999999</v>
      </c>
      <c r="AJ524">
        <f t="shared" si="17"/>
        <v>4.7184545283826228E-2</v>
      </c>
    </row>
    <row r="525" spans="1:36" x14ac:dyDescent="0.25">
      <c r="A525">
        <v>327</v>
      </c>
      <c r="B525">
        <v>100.093675</v>
      </c>
      <c r="AF525">
        <v>89.012027000000003</v>
      </c>
      <c r="AH525">
        <f t="shared" si="16"/>
        <v>88.918351999999999</v>
      </c>
      <c r="AJ525">
        <f t="shared" si="17"/>
        <v>5.0551309008531241E-2</v>
      </c>
    </row>
    <row r="526" spans="1:36" x14ac:dyDescent="0.25">
      <c r="A526">
        <v>326</v>
      </c>
      <c r="B526">
        <v>99.731572</v>
      </c>
      <c r="AF526">
        <v>89.110204999999993</v>
      </c>
      <c r="AH526">
        <f t="shared" si="16"/>
        <v>89.378632999999994</v>
      </c>
      <c r="AJ526">
        <f t="shared" si="17"/>
        <v>5.0072557226865232E-2</v>
      </c>
    </row>
    <row r="527" spans="1:36" x14ac:dyDescent="0.25">
      <c r="A527">
        <v>325</v>
      </c>
      <c r="B527">
        <v>100.204576</v>
      </c>
      <c r="AF527">
        <v>89.368995999999996</v>
      </c>
      <c r="AH527">
        <f t="shared" si="16"/>
        <v>89.164419999999993</v>
      </c>
      <c r="AJ527">
        <f t="shared" si="17"/>
        <v>4.881312104156206E-2</v>
      </c>
    </row>
    <row r="528" spans="1:36" x14ac:dyDescent="0.25">
      <c r="A528">
        <v>324</v>
      </c>
      <c r="B528">
        <v>99.782380000000003</v>
      </c>
      <c r="AF528">
        <v>88.816838000000004</v>
      </c>
      <c r="AH528">
        <f t="shared" si="16"/>
        <v>89.034458000000001</v>
      </c>
      <c r="AJ528">
        <f t="shared" si="17"/>
        <v>5.1504692360227047E-2</v>
      </c>
    </row>
    <row r="529" spans="1:36" x14ac:dyDescent="0.25">
      <c r="A529">
        <v>323</v>
      </c>
      <c r="B529">
        <v>99.531126</v>
      </c>
      <c r="AF529">
        <v>88.701203000000007</v>
      </c>
      <c r="AH529">
        <f t="shared" si="16"/>
        <v>89.170077000000006</v>
      </c>
      <c r="AJ529">
        <f t="shared" si="17"/>
        <v>5.2070490058703831E-2</v>
      </c>
    </row>
    <row r="530" spans="1:36" x14ac:dyDescent="0.25">
      <c r="A530">
        <v>322</v>
      </c>
      <c r="B530">
        <v>100.30030499999999</v>
      </c>
      <c r="AF530">
        <v>88.740326999999994</v>
      </c>
      <c r="AH530">
        <f t="shared" si="16"/>
        <v>88.440021999999999</v>
      </c>
      <c r="AJ530">
        <f t="shared" si="17"/>
        <v>5.1878975281015351E-2</v>
      </c>
    </row>
    <row r="531" spans="1:36" x14ac:dyDescent="0.25">
      <c r="A531">
        <v>321</v>
      </c>
      <c r="B531">
        <v>100.402265</v>
      </c>
      <c r="AF531">
        <v>89.088534999999993</v>
      </c>
      <c r="AH531">
        <f t="shared" si="16"/>
        <v>88.686269999999993</v>
      </c>
      <c r="AJ531">
        <f t="shared" si="17"/>
        <v>5.0178182681559658E-2</v>
      </c>
    </row>
    <row r="532" spans="1:36" x14ac:dyDescent="0.25">
      <c r="A532">
        <v>320</v>
      </c>
      <c r="B532">
        <v>100.229609</v>
      </c>
      <c r="AF532">
        <v>88.993160000000003</v>
      </c>
      <c r="AH532">
        <f t="shared" si="16"/>
        <v>88.763551000000007</v>
      </c>
      <c r="AJ532">
        <f t="shared" si="17"/>
        <v>5.0643371876572855E-2</v>
      </c>
    </row>
    <row r="533" spans="1:36" x14ac:dyDescent="0.25">
      <c r="A533">
        <v>319</v>
      </c>
      <c r="B533">
        <v>99.570907000000005</v>
      </c>
      <c r="AF533">
        <v>88.227117000000007</v>
      </c>
      <c r="AH533">
        <f t="shared" si="16"/>
        <v>88.656210000000002</v>
      </c>
      <c r="AJ533">
        <f t="shared" si="17"/>
        <v>5.4397911994486389E-2</v>
      </c>
    </row>
    <row r="534" spans="1:36" x14ac:dyDescent="0.25">
      <c r="A534">
        <v>318</v>
      </c>
      <c r="B534">
        <v>99.986935000000003</v>
      </c>
      <c r="AF534">
        <v>88.508705000000006</v>
      </c>
      <c r="AH534">
        <f t="shared" si="16"/>
        <v>88.521770000000004</v>
      </c>
      <c r="AJ534">
        <f t="shared" si="17"/>
        <v>5.3014013510676972E-2</v>
      </c>
    </row>
    <row r="535" spans="1:36" x14ac:dyDescent="0.25">
      <c r="A535">
        <v>317</v>
      </c>
      <c r="B535">
        <v>100.154736</v>
      </c>
      <c r="AF535">
        <v>88.350685999999996</v>
      </c>
      <c r="AH535">
        <f t="shared" si="16"/>
        <v>88.195949999999996</v>
      </c>
      <c r="AJ535">
        <f t="shared" si="17"/>
        <v>5.3790074059220989E-2</v>
      </c>
    </row>
    <row r="536" spans="1:36" x14ac:dyDescent="0.25">
      <c r="A536">
        <v>316</v>
      </c>
      <c r="B536">
        <v>99.652601000000004</v>
      </c>
      <c r="AF536">
        <v>88.155724000000006</v>
      </c>
      <c r="AH536">
        <f t="shared" si="16"/>
        <v>88.503123000000002</v>
      </c>
      <c r="AJ536">
        <f t="shared" si="17"/>
        <v>5.4749483467810806E-2</v>
      </c>
    </row>
    <row r="537" spans="1:36" x14ac:dyDescent="0.25">
      <c r="A537">
        <v>315</v>
      </c>
      <c r="B537">
        <v>100.191458</v>
      </c>
      <c r="AF537">
        <v>88.238099000000005</v>
      </c>
      <c r="AH537">
        <f t="shared" si="16"/>
        <v>88.046641000000008</v>
      </c>
      <c r="AJ537">
        <f t="shared" si="17"/>
        <v>5.434385689949911E-2</v>
      </c>
    </row>
    <row r="538" spans="1:36" x14ac:dyDescent="0.25">
      <c r="A538">
        <v>314</v>
      </c>
      <c r="B538">
        <v>99.948875000000001</v>
      </c>
      <c r="AF538">
        <v>88.132204000000002</v>
      </c>
      <c r="AH538">
        <f t="shared" si="16"/>
        <v>88.183329000000001</v>
      </c>
      <c r="AJ538">
        <f t="shared" si="17"/>
        <v>5.48653689557266E-2</v>
      </c>
    </row>
    <row r="539" spans="1:36" x14ac:dyDescent="0.25">
      <c r="A539">
        <v>313</v>
      </c>
      <c r="B539">
        <v>99.920102999999997</v>
      </c>
      <c r="AF539">
        <v>88.097274999999996</v>
      </c>
      <c r="AH539">
        <f t="shared" si="16"/>
        <v>88.177171999999999</v>
      </c>
      <c r="AJ539">
        <f t="shared" si="17"/>
        <v>5.5037524854309718E-2</v>
      </c>
    </row>
    <row r="540" spans="1:36" x14ac:dyDescent="0.25">
      <c r="A540">
        <v>312</v>
      </c>
      <c r="B540">
        <v>99.588033999999993</v>
      </c>
      <c r="AF540">
        <v>87.918248000000006</v>
      </c>
      <c r="AH540">
        <f t="shared" si="16"/>
        <v>88.330214000000012</v>
      </c>
      <c r="AJ540">
        <f t="shared" si="17"/>
        <v>5.5920974946639737E-2</v>
      </c>
    </row>
    <row r="541" spans="1:36" x14ac:dyDescent="0.25">
      <c r="A541">
        <v>311</v>
      </c>
      <c r="B541">
        <v>99.817031999999998</v>
      </c>
      <c r="AF541">
        <v>87.784589999999994</v>
      </c>
      <c r="AH541">
        <f t="shared" si="16"/>
        <v>87.967557999999997</v>
      </c>
      <c r="AJ541">
        <f t="shared" si="17"/>
        <v>5.6581714906445549E-2</v>
      </c>
    </row>
    <row r="542" spans="1:36" x14ac:dyDescent="0.25">
      <c r="A542">
        <v>310</v>
      </c>
      <c r="B542">
        <v>100.01204199999999</v>
      </c>
      <c r="AF542">
        <v>88.000518</v>
      </c>
      <c r="AH542">
        <f t="shared" si="16"/>
        <v>87.988476000000006</v>
      </c>
      <c r="AJ542">
        <f t="shared" si="17"/>
        <v>5.5514771442109617E-2</v>
      </c>
    </row>
    <row r="543" spans="1:36" x14ac:dyDescent="0.25">
      <c r="A543">
        <v>309</v>
      </c>
      <c r="B543">
        <v>99.838138000000001</v>
      </c>
      <c r="AF543">
        <v>87.815110000000004</v>
      </c>
      <c r="AH543">
        <f t="shared" si="16"/>
        <v>87.976972000000004</v>
      </c>
      <c r="AJ543">
        <f t="shared" si="17"/>
        <v>5.6430750323691048E-2</v>
      </c>
    </row>
    <row r="544" spans="1:36" x14ac:dyDescent="0.25">
      <c r="A544">
        <v>308</v>
      </c>
      <c r="B544">
        <v>99.503573000000003</v>
      </c>
      <c r="AF544">
        <v>87.366020000000006</v>
      </c>
      <c r="AH544">
        <f t="shared" si="16"/>
        <v>87.862447000000003</v>
      </c>
      <c r="AJ544">
        <f t="shared" si="17"/>
        <v>5.8657448326335529E-2</v>
      </c>
    </row>
    <row r="545" spans="1:36" x14ac:dyDescent="0.25">
      <c r="A545">
        <v>307</v>
      </c>
      <c r="B545">
        <v>100.119484</v>
      </c>
      <c r="AF545">
        <v>87.724249999999998</v>
      </c>
      <c r="AH545">
        <f t="shared" si="16"/>
        <v>87.604765999999998</v>
      </c>
      <c r="AJ545">
        <f t="shared" si="17"/>
        <v>5.6880336104905095E-2</v>
      </c>
    </row>
    <row r="546" spans="1:36" x14ac:dyDescent="0.25">
      <c r="A546">
        <v>306</v>
      </c>
      <c r="B546">
        <v>99.809741000000002</v>
      </c>
      <c r="AF546">
        <v>87.406366000000006</v>
      </c>
      <c r="AH546">
        <f t="shared" si="16"/>
        <v>87.596625000000003</v>
      </c>
      <c r="AJ546">
        <f t="shared" si="17"/>
        <v>5.8456935580825244E-2</v>
      </c>
    </row>
    <row r="547" spans="1:36" x14ac:dyDescent="0.25">
      <c r="A547">
        <v>305</v>
      </c>
      <c r="B547">
        <v>99.671272999999999</v>
      </c>
      <c r="AF547">
        <v>87.237300000000005</v>
      </c>
      <c r="AH547">
        <f t="shared" si="16"/>
        <v>87.566027000000005</v>
      </c>
      <c r="AJ547">
        <f t="shared" si="17"/>
        <v>5.9297784327254063E-2</v>
      </c>
    </row>
    <row r="548" spans="1:36" x14ac:dyDescent="0.25">
      <c r="A548">
        <v>304</v>
      </c>
      <c r="B548">
        <v>99.866084000000001</v>
      </c>
      <c r="AF548">
        <v>87.202295000000007</v>
      </c>
      <c r="AH548">
        <f t="shared" si="16"/>
        <v>87.336211000000006</v>
      </c>
      <c r="AJ548">
        <f t="shared" si="17"/>
        <v>5.9472085105045772E-2</v>
      </c>
    </row>
    <row r="549" spans="1:36" x14ac:dyDescent="0.25">
      <c r="A549">
        <v>303</v>
      </c>
      <c r="B549">
        <v>99.949608999999995</v>
      </c>
      <c r="AF549">
        <v>87.130435000000006</v>
      </c>
      <c r="AH549">
        <f t="shared" si="16"/>
        <v>87.18082600000001</v>
      </c>
      <c r="AJ549">
        <f t="shared" si="17"/>
        <v>5.9830117738815677E-2</v>
      </c>
    </row>
    <row r="550" spans="1:36" x14ac:dyDescent="0.25">
      <c r="A550">
        <v>302</v>
      </c>
      <c r="B550">
        <v>100.19915899999999</v>
      </c>
      <c r="AF550">
        <v>87.133038999999997</v>
      </c>
      <c r="AH550">
        <f t="shared" si="16"/>
        <v>86.933880000000002</v>
      </c>
      <c r="AJ550">
        <f t="shared" si="17"/>
        <v>5.9817138509089568E-2</v>
      </c>
    </row>
    <row r="551" spans="1:36" x14ac:dyDescent="0.25">
      <c r="A551">
        <v>301</v>
      </c>
      <c r="B551">
        <v>99.936622999999997</v>
      </c>
      <c r="AF551">
        <v>86.744645000000006</v>
      </c>
      <c r="AH551">
        <f t="shared" si="16"/>
        <v>86.808022000000008</v>
      </c>
      <c r="AJ551">
        <f t="shared" si="17"/>
        <v>6.1757325974939929E-2</v>
      </c>
    </row>
    <row r="552" spans="1:36" x14ac:dyDescent="0.25">
      <c r="A552">
        <v>300</v>
      </c>
      <c r="B552">
        <v>99.868716000000006</v>
      </c>
      <c r="AF552">
        <v>87.067787999999993</v>
      </c>
      <c r="AH552">
        <f t="shared" si="16"/>
        <v>87.199071999999987</v>
      </c>
      <c r="AJ552">
        <f t="shared" si="17"/>
        <v>6.0142488865365475E-2</v>
      </c>
    </row>
    <row r="553" spans="1:36" x14ac:dyDescent="0.25">
      <c r="A553">
        <v>299</v>
      </c>
      <c r="B553">
        <v>99.535972999999998</v>
      </c>
      <c r="AF553">
        <v>86.584192999999999</v>
      </c>
      <c r="AH553">
        <f t="shared" si="16"/>
        <v>87.048220000000001</v>
      </c>
      <c r="AJ553">
        <f t="shared" si="17"/>
        <v>6.2561386498499308E-2</v>
      </c>
    </row>
    <row r="554" spans="1:36" x14ac:dyDescent="0.25">
      <c r="A554">
        <v>298</v>
      </c>
      <c r="B554">
        <v>99.998070999999996</v>
      </c>
      <c r="AF554">
        <v>87.130422999999993</v>
      </c>
      <c r="AH554">
        <f t="shared" si="16"/>
        <v>87.132351999999997</v>
      </c>
      <c r="AJ554">
        <f t="shared" si="17"/>
        <v>5.9830177551832203E-2</v>
      </c>
    </row>
    <row r="555" spans="1:36" x14ac:dyDescent="0.25">
      <c r="A555">
        <v>297</v>
      </c>
      <c r="B555">
        <v>99.658810000000003</v>
      </c>
      <c r="AF555">
        <v>86.352121999999994</v>
      </c>
      <c r="AH555">
        <f t="shared" si="16"/>
        <v>86.693311999999992</v>
      </c>
      <c r="AJ555">
        <f t="shared" si="17"/>
        <v>6.3726985698523225E-2</v>
      </c>
    </row>
    <row r="556" spans="1:36" x14ac:dyDescent="0.25">
      <c r="A556">
        <v>296</v>
      </c>
      <c r="B556">
        <v>99.749219999999994</v>
      </c>
      <c r="AF556">
        <v>86.315110000000004</v>
      </c>
      <c r="AH556">
        <f t="shared" si="16"/>
        <v>86.56589000000001</v>
      </c>
      <c r="AJ556">
        <f t="shared" si="17"/>
        <v>6.3913171663563653E-2</v>
      </c>
    </row>
    <row r="557" spans="1:36" x14ac:dyDescent="0.25">
      <c r="A557">
        <v>295</v>
      </c>
      <c r="B557">
        <v>99.848222000000007</v>
      </c>
      <c r="AF557">
        <v>86.318473999999995</v>
      </c>
      <c r="AH557">
        <f t="shared" si="16"/>
        <v>86.470251999999988</v>
      </c>
      <c r="AJ557">
        <f t="shared" si="17"/>
        <v>6.3896246027155615E-2</v>
      </c>
    </row>
    <row r="558" spans="1:36" x14ac:dyDescent="0.25">
      <c r="A558">
        <v>294</v>
      </c>
      <c r="B558">
        <v>99.927431999999996</v>
      </c>
      <c r="AF558">
        <v>86.381624000000002</v>
      </c>
      <c r="AH558">
        <f t="shared" si="16"/>
        <v>86.454192000000006</v>
      </c>
      <c r="AJ558">
        <f t="shared" si="17"/>
        <v>6.3578635347461013E-2</v>
      </c>
    </row>
    <row r="559" spans="1:36" x14ac:dyDescent="0.25">
      <c r="A559">
        <v>293</v>
      </c>
      <c r="B559">
        <v>99.778890000000004</v>
      </c>
      <c r="AF559">
        <v>86.076605999999998</v>
      </c>
      <c r="AH559">
        <f t="shared" si="16"/>
        <v>86.297715999999994</v>
      </c>
      <c r="AJ559">
        <f t="shared" si="17"/>
        <v>6.5114865568613248E-2</v>
      </c>
    </row>
    <row r="560" spans="1:36" x14ac:dyDescent="0.25">
      <c r="A560">
        <v>292</v>
      </c>
      <c r="B560">
        <v>99.741433000000001</v>
      </c>
      <c r="AF560">
        <v>85.997547999999995</v>
      </c>
      <c r="AH560">
        <f t="shared" si="16"/>
        <v>86.256114999999994</v>
      </c>
      <c r="AJ560">
        <f t="shared" si="17"/>
        <v>6.5513931375627554E-2</v>
      </c>
    </row>
    <row r="561" spans="1:36" x14ac:dyDescent="0.25">
      <c r="A561">
        <v>291</v>
      </c>
      <c r="B561">
        <v>99.813714000000004</v>
      </c>
      <c r="AF561">
        <v>85.965387000000007</v>
      </c>
      <c r="AH561">
        <f t="shared" si="16"/>
        <v>86.151673000000002</v>
      </c>
      <c r="AJ561">
        <f t="shared" si="17"/>
        <v>6.567637737011274E-2</v>
      </c>
    </row>
    <row r="562" spans="1:36" x14ac:dyDescent="0.25">
      <c r="A562">
        <v>290</v>
      </c>
      <c r="B562">
        <v>99.920693999999997</v>
      </c>
      <c r="AF562">
        <v>85.420769000000007</v>
      </c>
      <c r="AH562">
        <f t="shared" si="16"/>
        <v>85.50007500000001</v>
      </c>
      <c r="AJ562">
        <f t="shared" si="17"/>
        <v>6.8436523157927018E-2</v>
      </c>
    </row>
    <row r="563" spans="1:36" x14ac:dyDescent="0.25">
      <c r="A563">
        <v>289</v>
      </c>
      <c r="B563">
        <v>99.839811999999995</v>
      </c>
      <c r="AF563">
        <v>85.565782999999996</v>
      </c>
      <c r="AH563">
        <f t="shared" si="16"/>
        <v>85.725971000000001</v>
      </c>
      <c r="AJ563">
        <f t="shared" si="17"/>
        <v>6.7699871130480538E-2</v>
      </c>
    </row>
    <row r="564" spans="1:36" x14ac:dyDescent="0.25">
      <c r="A564">
        <v>288</v>
      </c>
      <c r="B564">
        <v>100.16188099999999</v>
      </c>
      <c r="AF564">
        <v>85.853874000000005</v>
      </c>
      <c r="AH564">
        <f t="shared" si="16"/>
        <v>85.691993000000011</v>
      </c>
      <c r="AJ564">
        <f t="shared" si="17"/>
        <v>6.6240103311877477E-2</v>
      </c>
    </row>
    <row r="565" spans="1:36" x14ac:dyDescent="0.25">
      <c r="A565">
        <v>287</v>
      </c>
      <c r="B565">
        <v>99.773516999999998</v>
      </c>
      <c r="AF565">
        <v>85.391317000000001</v>
      </c>
      <c r="AH565">
        <f t="shared" si="16"/>
        <v>85.617800000000003</v>
      </c>
      <c r="AJ565">
        <f t="shared" si="17"/>
        <v>6.8586288218553629E-2</v>
      </c>
    </row>
    <row r="566" spans="1:36" x14ac:dyDescent="0.25">
      <c r="A566">
        <v>286</v>
      </c>
      <c r="B566">
        <v>99.936004999999994</v>
      </c>
      <c r="AF566">
        <v>85.148145999999997</v>
      </c>
      <c r="AH566">
        <f t="shared" si="16"/>
        <v>85.212141000000003</v>
      </c>
      <c r="AJ566">
        <f t="shared" si="17"/>
        <v>6.9824803846245995E-2</v>
      </c>
    </row>
    <row r="567" spans="1:36" x14ac:dyDescent="0.25">
      <c r="A567">
        <v>285</v>
      </c>
      <c r="B567">
        <v>99.768259</v>
      </c>
      <c r="AF567">
        <v>85.042506000000003</v>
      </c>
      <c r="AH567">
        <f t="shared" si="16"/>
        <v>85.274247000000003</v>
      </c>
      <c r="AJ567">
        <f t="shared" si="17"/>
        <v>7.0363950672717404E-2</v>
      </c>
    </row>
    <row r="568" spans="1:36" x14ac:dyDescent="0.25">
      <c r="A568">
        <v>284</v>
      </c>
      <c r="B568">
        <v>99.991249999999994</v>
      </c>
      <c r="AF568">
        <v>85.253015000000005</v>
      </c>
      <c r="AH568">
        <f t="shared" si="16"/>
        <v>85.261765000000011</v>
      </c>
      <c r="AJ568">
        <f t="shared" si="17"/>
        <v>6.9290253101341112E-2</v>
      </c>
    </row>
    <row r="569" spans="1:36" x14ac:dyDescent="0.25">
      <c r="A569">
        <v>283</v>
      </c>
      <c r="B569">
        <v>99.999354999999994</v>
      </c>
      <c r="AF569">
        <v>84.995461000000006</v>
      </c>
      <c r="AH569">
        <f t="shared" si="16"/>
        <v>84.996106000000012</v>
      </c>
      <c r="AJ569">
        <f t="shared" si="17"/>
        <v>7.0604266230271301E-2</v>
      </c>
    </row>
    <row r="570" spans="1:36" x14ac:dyDescent="0.25">
      <c r="A570">
        <v>282</v>
      </c>
      <c r="B570">
        <v>99.893353000000005</v>
      </c>
      <c r="AF570">
        <v>84.807040999999998</v>
      </c>
      <c r="AH570">
        <f t="shared" si="16"/>
        <v>84.913687999999993</v>
      </c>
      <c r="AJ570">
        <f t="shared" si="17"/>
        <v>7.1568089482605415E-2</v>
      </c>
    </row>
    <row r="571" spans="1:36" x14ac:dyDescent="0.25">
      <c r="A571">
        <v>281</v>
      </c>
      <c r="B571">
        <v>99.940740000000005</v>
      </c>
      <c r="AF571">
        <v>84.627308999999997</v>
      </c>
      <c r="AH571">
        <f t="shared" si="16"/>
        <v>84.686568999999992</v>
      </c>
      <c r="AJ571">
        <f t="shared" si="17"/>
        <v>7.2489468708236041E-2</v>
      </c>
    </row>
    <row r="572" spans="1:36" x14ac:dyDescent="0.25">
      <c r="A572">
        <v>280</v>
      </c>
      <c r="B572">
        <v>100.2098</v>
      </c>
      <c r="AF572">
        <v>84.740941000000007</v>
      </c>
      <c r="AH572">
        <f t="shared" si="16"/>
        <v>84.531141000000005</v>
      </c>
      <c r="AJ572">
        <f t="shared" si="17"/>
        <v>7.190671771479748E-2</v>
      </c>
    </row>
    <row r="573" spans="1:36" x14ac:dyDescent="0.25">
      <c r="A573">
        <v>279</v>
      </c>
      <c r="B573">
        <v>99.988470000000007</v>
      </c>
      <c r="AF573">
        <v>84.447322</v>
      </c>
      <c r="AH573">
        <f t="shared" si="16"/>
        <v>84.458851999999993</v>
      </c>
      <c r="AJ573">
        <f t="shared" si="17"/>
        <v>7.341411825476718E-2</v>
      </c>
    </row>
    <row r="574" spans="1:36" x14ac:dyDescent="0.25">
      <c r="A574">
        <v>278</v>
      </c>
      <c r="B574">
        <v>100.242349</v>
      </c>
      <c r="AF574">
        <v>84.413715999999994</v>
      </c>
      <c r="AH574">
        <f t="shared" si="16"/>
        <v>84.171366999999989</v>
      </c>
      <c r="AJ574">
        <f t="shared" si="17"/>
        <v>7.3586981109625763E-2</v>
      </c>
    </row>
    <row r="575" spans="1:36" x14ac:dyDescent="0.25">
      <c r="A575">
        <v>277</v>
      </c>
      <c r="B575">
        <v>99.896235000000004</v>
      </c>
      <c r="AF575">
        <v>84.189015999999995</v>
      </c>
      <c r="AH575">
        <f t="shared" si="16"/>
        <v>84.292780999999991</v>
      </c>
      <c r="AJ575">
        <f t="shared" si="17"/>
        <v>7.4744566478516877E-2</v>
      </c>
    </row>
    <row r="576" spans="1:36" x14ac:dyDescent="0.25">
      <c r="A576">
        <v>276</v>
      </c>
      <c r="B576">
        <v>99.890828999999997</v>
      </c>
      <c r="AF576">
        <v>84.057226999999997</v>
      </c>
      <c r="AH576">
        <f t="shared" si="16"/>
        <v>84.166398000000001</v>
      </c>
      <c r="AJ576">
        <f t="shared" si="17"/>
        <v>7.5424941221643643E-2</v>
      </c>
    </row>
    <row r="577" spans="1:36" x14ac:dyDescent="0.25">
      <c r="A577">
        <v>275</v>
      </c>
      <c r="B577">
        <v>99.970150000000004</v>
      </c>
      <c r="AF577">
        <v>84.161224000000004</v>
      </c>
      <c r="AH577">
        <f t="shared" si="16"/>
        <v>84.191074</v>
      </c>
      <c r="AJ577">
        <f t="shared" si="17"/>
        <v>7.4887956976216183E-2</v>
      </c>
    </row>
    <row r="578" spans="1:36" x14ac:dyDescent="0.25">
      <c r="A578">
        <v>274</v>
      </c>
      <c r="B578">
        <v>99.988051999999996</v>
      </c>
      <c r="AF578">
        <v>83.681490999999994</v>
      </c>
      <c r="AH578">
        <f t="shared" si="16"/>
        <v>83.693438999999998</v>
      </c>
      <c r="AJ578">
        <f t="shared" si="17"/>
        <v>7.7370590339805853E-2</v>
      </c>
    </row>
    <row r="579" spans="1:36" x14ac:dyDescent="0.25">
      <c r="A579">
        <v>273</v>
      </c>
      <c r="B579">
        <v>100.117977</v>
      </c>
      <c r="AF579">
        <v>83.750058999999993</v>
      </c>
      <c r="AH579">
        <f t="shared" ref="AH579:AH642" si="18">100-(B579-AF579)</f>
        <v>83.632081999999997</v>
      </c>
      <c r="AJ579">
        <f t="shared" ref="AJ579:AJ642" si="19">-LOG10(AF579/100)</f>
        <v>7.7014878340485496E-2</v>
      </c>
    </row>
    <row r="580" spans="1:36" x14ac:dyDescent="0.25">
      <c r="A580">
        <v>272</v>
      </c>
      <c r="B580">
        <v>99.705642999999995</v>
      </c>
      <c r="AF580">
        <v>83.715242000000003</v>
      </c>
      <c r="AH580">
        <f t="shared" si="18"/>
        <v>84.009599000000009</v>
      </c>
      <c r="AJ580">
        <f t="shared" si="19"/>
        <v>7.7195462988218402E-2</v>
      </c>
    </row>
    <row r="581" spans="1:36" x14ac:dyDescent="0.25">
      <c r="A581">
        <v>271</v>
      </c>
      <c r="B581">
        <v>99.944001999999998</v>
      </c>
      <c r="AF581">
        <v>83.684680999999998</v>
      </c>
      <c r="AH581">
        <f t="shared" si="18"/>
        <v>83.740679</v>
      </c>
      <c r="AJ581">
        <f t="shared" si="19"/>
        <v>7.7354035030200774E-2</v>
      </c>
    </row>
    <row r="582" spans="1:36" x14ac:dyDescent="0.25">
      <c r="A582">
        <v>270</v>
      </c>
      <c r="B582">
        <v>99.853110999999998</v>
      </c>
      <c r="AF582">
        <v>83.533268000000007</v>
      </c>
      <c r="AH582">
        <f t="shared" si="18"/>
        <v>83.680157000000008</v>
      </c>
      <c r="AJ582">
        <f t="shared" si="19"/>
        <v>7.8140527733325874E-2</v>
      </c>
    </row>
    <row r="583" spans="1:36" x14ac:dyDescent="0.25">
      <c r="A583">
        <v>269</v>
      </c>
      <c r="B583">
        <v>99.484960999999998</v>
      </c>
      <c r="AF583">
        <v>83.176113000000001</v>
      </c>
      <c r="AH583">
        <f t="shared" si="18"/>
        <v>83.691152000000002</v>
      </c>
      <c r="AJ583">
        <f t="shared" si="19"/>
        <v>8.0001379019112265E-2</v>
      </c>
    </row>
    <row r="584" spans="1:36" x14ac:dyDescent="0.25">
      <c r="A584">
        <v>268</v>
      </c>
      <c r="B584">
        <v>99.659470999999996</v>
      </c>
      <c r="AF584">
        <v>83.388454999999993</v>
      </c>
      <c r="AH584">
        <f t="shared" si="18"/>
        <v>83.728983999999997</v>
      </c>
      <c r="AJ584">
        <f t="shared" si="19"/>
        <v>7.8894072586036978E-2</v>
      </c>
    </row>
    <row r="585" spans="1:36" x14ac:dyDescent="0.25">
      <c r="A585">
        <v>267</v>
      </c>
      <c r="B585">
        <v>100.121758</v>
      </c>
      <c r="AF585">
        <v>83.514251000000002</v>
      </c>
      <c r="AH585">
        <f t="shared" si="18"/>
        <v>83.392493000000002</v>
      </c>
      <c r="AJ585">
        <f t="shared" si="19"/>
        <v>7.8239409515557343E-2</v>
      </c>
    </row>
    <row r="586" spans="1:36" x14ac:dyDescent="0.25">
      <c r="A586">
        <v>266</v>
      </c>
      <c r="B586">
        <v>99.909246999999993</v>
      </c>
      <c r="AF586">
        <v>83.391585000000006</v>
      </c>
      <c r="AH586">
        <f t="shared" si="18"/>
        <v>83.482338000000013</v>
      </c>
      <c r="AJ586">
        <f t="shared" si="19"/>
        <v>7.8877771573895236E-2</v>
      </c>
    </row>
    <row r="587" spans="1:36" x14ac:dyDescent="0.25">
      <c r="A587">
        <v>265</v>
      </c>
      <c r="B587">
        <v>99.674479000000005</v>
      </c>
      <c r="AF587">
        <v>83.271387000000004</v>
      </c>
      <c r="AH587">
        <f t="shared" si="18"/>
        <v>83.596907999999999</v>
      </c>
      <c r="AJ587">
        <f t="shared" si="19"/>
        <v>7.9504201506830671E-2</v>
      </c>
    </row>
    <row r="588" spans="1:36" x14ac:dyDescent="0.25">
      <c r="A588">
        <v>264</v>
      </c>
      <c r="B588">
        <v>100.184954</v>
      </c>
      <c r="AF588">
        <v>83.423516000000006</v>
      </c>
      <c r="AH588">
        <f t="shared" si="18"/>
        <v>83.238562000000002</v>
      </c>
      <c r="AJ588">
        <f t="shared" si="19"/>
        <v>7.8711510160055689E-2</v>
      </c>
    </row>
    <row r="589" spans="1:36" x14ac:dyDescent="0.25">
      <c r="A589">
        <v>263</v>
      </c>
      <c r="B589">
        <v>100.047608</v>
      </c>
      <c r="AF589">
        <v>83.036795999999995</v>
      </c>
      <c r="AH589">
        <f t="shared" si="18"/>
        <v>82.989187999999999</v>
      </c>
      <c r="AJ589">
        <f t="shared" si="19"/>
        <v>8.0729416556852993E-2</v>
      </c>
    </row>
    <row r="590" spans="1:36" x14ac:dyDescent="0.25">
      <c r="A590">
        <v>262</v>
      </c>
      <c r="B590">
        <v>99.748467000000005</v>
      </c>
      <c r="AF590">
        <v>83.145972999999998</v>
      </c>
      <c r="AH590">
        <f t="shared" si="18"/>
        <v>83.397505999999993</v>
      </c>
      <c r="AJ590">
        <f t="shared" si="19"/>
        <v>8.0158780073207356E-2</v>
      </c>
    </row>
    <row r="591" spans="1:36" x14ac:dyDescent="0.25">
      <c r="A591">
        <v>261</v>
      </c>
      <c r="B591">
        <v>100.139966</v>
      </c>
      <c r="AF591">
        <v>83.183515999999997</v>
      </c>
      <c r="AH591">
        <f t="shared" si="18"/>
        <v>83.043549999999996</v>
      </c>
      <c r="AJ591">
        <f t="shared" si="19"/>
        <v>7.996272682842176E-2</v>
      </c>
    </row>
    <row r="592" spans="1:36" x14ac:dyDescent="0.25">
      <c r="A592">
        <v>260</v>
      </c>
      <c r="B592">
        <v>99.622710999999995</v>
      </c>
      <c r="AF592">
        <v>82.760366000000005</v>
      </c>
      <c r="AH592">
        <f t="shared" si="18"/>
        <v>83.137655000000009</v>
      </c>
      <c r="AJ592">
        <f t="shared" si="19"/>
        <v>8.2177597375214267E-2</v>
      </c>
    </row>
    <row r="593" spans="1:36" x14ac:dyDescent="0.25">
      <c r="A593">
        <v>259</v>
      </c>
      <c r="B593">
        <v>99.946685000000002</v>
      </c>
      <c r="AF593">
        <v>82.841320999999994</v>
      </c>
      <c r="AH593">
        <f t="shared" si="18"/>
        <v>82.894635999999991</v>
      </c>
      <c r="AJ593">
        <f t="shared" si="19"/>
        <v>8.1752984399101808E-2</v>
      </c>
    </row>
    <row r="594" spans="1:36" x14ac:dyDescent="0.25">
      <c r="A594">
        <v>258</v>
      </c>
      <c r="B594">
        <v>99.841562999999994</v>
      </c>
      <c r="AF594">
        <v>82.894616999999997</v>
      </c>
      <c r="AH594">
        <f t="shared" si="18"/>
        <v>83.053054000000003</v>
      </c>
      <c r="AJ594">
        <f t="shared" si="19"/>
        <v>8.1473670693400238E-2</v>
      </c>
    </row>
    <row r="595" spans="1:36" x14ac:dyDescent="0.25">
      <c r="A595">
        <v>257</v>
      </c>
      <c r="B595">
        <v>100.013003</v>
      </c>
      <c r="AF595">
        <v>83.251683999999997</v>
      </c>
      <c r="AH595">
        <f t="shared" si="18"/>
        <v>83.238681</v>
      </c>
      <c r="AJ595">
        <f t="shared" si="19"/>
        <v>7.9606972902595732E-2</v>
      </c>
    </row>
    <row r="596" spans="1:36" x14ac:dyDescent="0.25">
      <c r="A596">
        <v>256</v>
      </c>
      <c r="B596">
        <v>100.045849</v>
      </c>
      <c r="AF596">
        <v>83.101296000000005</v>
      </c>
      <c r="AH596">
        <f t="shared" si="18"/>
        <v>83.055447000000001</v>
      </c>
      <c r="AJ596">
        <f t="shared" si="19"/>
        <v>8.0392203156206501E-2</v>
      </c>
    </row>
    <row r="597" spans="1:36" x14ac:dyDescent="0.25">
      <c r="A597">
        <v>255</v>
      </c>
      <c r="B597">
        <v>99.810957000000002</v>
      </c>
      <c r="AF597">
        <v>82.748198000000002</v>
      </c>
      <c r="AH597">
        <f t="shared" si="18"/>
        <v>82.937241</v>
      </c>
      <c r="AJ597">
        <f t="shared" si="19"/>
        <v>8.2241455040794886E-2</v>
      </c>
    </row>
    <row r="598" spans="1:36" x14ac:dyDescent="0.25">
      <c r="A598">
        <v>254</v>
      </c>
      <c r="B598">
        <v>99.975279</v>
      </c>
      <c r="AF598">
        <v>82.839333999999994</v>
      </c>
      <c r="AH598">
        <f t="shared" si="18"/>
        <v>82.864054999999993</v>
      </c>
      <c r="AJ598">
        <f t="shared" si="19"/>
        <v>8.1763401344104591E-2</v>
      </c>
    </row>
    <row r="599" spans="1:36" x14ac:dyDescent="0.25">
      <c r="A599">
        <v>253</v>
      </c>
      <c r="B599">
        <v>100.08816400000001</v>
      </c>
      <c r="AF599">
        <v>83.080927000000003</v>
      </c>
      <c r="AH599">
        <f t="shared" si="18"/>
        <v>82.992762999999997</v>
      </c>
      <c r="AJ599">
        <f t="shared" si="19"/>
        <v>8.0498666340853953E-2</v>
      </c>
    </row>
    <row r="600" spans="1:36" x14ac:dyDescent="0.25">
      <c r="A600">
        <v>252</v>
      </c>
      <c r="B600">
        <v>100.007535</v>
      </c>
      <c r="AF600">
        <v>82.561025999999998</v>
      </c>
      <c r="AH600">
        <f t="shared" si="18"/>
        <v>82.553490999999994</v>
      </c>
      <c r="AJ600">
        <f t="shared" si="19"/>
        <v>8.3224918631474687E-2</v>
      </c>
    </row>
    <row r="601" spans="1:36" x14ac:dyDescent="0.25">
      <c r="A601">
        <v>251</v>
      </c>
      <c r="B601">
        <v>99.804874999999996</v>
      </c>
      <c r="AF601">
        <v>82.831801999999996</v>
      </c>
      <c r="AH601">
        <f t="shared" si="18"/>
        <v>83.026927000000001</v>
      </c>
      <c r="AJ601">
        <f t="shared" si="19"/>
        <v>8.1802890492533531E-2</v>
      </c>
    </row>
    <row r="602" spans="1:36" x14ac:dyDescent="0.25">
      <c r="A602">
        <v>250</v>
      </c>
      <c r="B602">
        <v>99.604455000000002</v>
      </c>
      <c r="AF602">
        <v>82.878251000000006</v>
      </c>
      <c r="AH602">
        <f t="shared" si="18"/>
        <v>83.273796000000004</v>
      </c>
      <c r="AJ602">
        <f t="shared" si="19"/>
        <v>8.1559422524802666E-2</v>
      </c>
    </row>
    <row r="603" spans="1:36" x14ac:dyDescent="0.25">
      <c r="A603">
        <v>249</v>
      </c>
      <c r="B603">
        <v>99.761971000000003</v>
      </c>
      <c r="AF603">
        <v>82.850403</v>
      </c>
      <c r="AH603">
        <f t="shared" si="18"/>
        <v>83.088431999999997</v>
      </c>
      <c r="AJ603">
        <f t="shared" si="19"/>
        <v>8.1705374749164228E-2</v>
      </c>
    </row>
    <row r="604" spans="1:36" x14ac:dyDescent="0.25">
      <c r="A604">
        <v>248</v>
      </c>
      <c r="B604">
        <v>99.619885999999994</v>
      </c>
      <c r="AF604">
        <v>83.025992000000002</v>
      </c>
      <c r="AH604">
        <f t="shared" si="18"/>
        <v>83.406106000000008</v>
      </c>
      <c r="AJ604">
        <f t="shared" si="19"/>
        <v>8.07859267196126E-2</v>
      </c>
    </row>
    <row r="605" spans="1:36" x14ac:dyDescent="0.25">
      <c r="A605">
        <v>247</v>
      </c>
      <c r="B605">
        <v>99.644040000000004</v>
      </c>
      <c r="AF605">
        <v>82.932286000000005</v>
      </c>
      <c r="AH605">
        <f t="shared" si="18"/>
        <v>83.288246000000001</v>
      </c>
      <c r="AJ605">
        <f t="shared" si="19"/>
        <v>8.1276363274347674E-2</v>
      </c>
    </row>
    <row r="606" spans="1:36" x14ac:dyDescent="0.25">
      <c r="A606">
        <v>246</v>
      </c>
      <c r="B606">
        <v>99.721315000000004</v>
      </c>
      <c r="AF606">
        <v>83.028606999999994</v>
      </c>
      <c r="AH606">
        <f t="shared" si="18"/>
        <v>83.30729199999999</v>
      </c>
      <c r="AJ606">
        <f t="shared" si="19"/>
        <v>8.0772248326155177E-2</v>
      </c>
    </row>
    <row r="607" spans="1:36" x14ac:dyDescent="0.25">
      <c r="A607">
        <v>245</v>
      </c>
      <c r="B607">
        <v>99.846378000000001</v>
      </c>
      <c r="AF607">
        <v>83.131210999999993</v>
      </c>
      <c r="AH607">
        <f t="shared" si="18"/>
        <v>83.284832999999992</v>
      </c>
      <c r="AJ607">
        <f t="shared" si="19"/>
        <v>8.0235892939861386E-2</v>
      </c>
    </row>
    <row r="608" spans="1:36" x14ac:dyDescent="0.25">
      <c r="A608">
        <v>244</v>
      </c>
      <c r="B608">
        <v>99.815569999999994</v>
      </c>
      <c r="AF608">
        <v>83.158282</v>
      </c>
      <c r="AH608">
        <f t="shared" si="18"/>
        <v>83.342712000000006</v>
      </c>
      <c r="AJ608">
        <f t="shared" si="19"/>
        <v>8.0094491510205659E-2</v>
      </c>
    </row>
    <row r="609" spans="1:36" x14ac:dyDescent="0.25">
      <c r="A609">
        <v>243</v>
      </c>
      <c r="B609">
        <v>99.532191999999995</v>
      </c>
      <c r="AF609">
        <v>82.959756999999996</v>
      </c>
      <c r="AH609">
        <f t="shared" si="18"/>
        <v>83.427565000000001</v>
      </c>
      <c r="AJ609">
        <f t="shared" si="19"/>
        <v>8.1132528722603486E-2</v>
      </c>
    </row>
    <row r="610" spans="1:36" x14ac:dyDescent="0.25">
      <c r="A610">
        <v>242</v>
      </c>
      <c r="B610">
        <v>100.198195</v>
      </c>
      <c r="AF610">
        <v>83.302572999999995</v>
      </c>
      <c r="AH610">
        <f t="shared" si="18"/>
        <v>83.104377999999997</v>
      </c>
      <c r="AJ610">
        <f t="shared" si="19"/>
        <v>7.934158415810616E-2</v>
      </c>
    </row>
    <row r="611" spans="1:36" x14ac:dyDescent="0.25">
      <c r="A611">
        <v>241</v>
      </c>
      <c r="B611">
        <v>100.273059</v>
      </c>
      <c r="AF611">
        <v>83.536195000000006</v>
      </c>
      <c r="AH611">
        <f t="shared" si="18"/>
        <v>83.263136000000003</v>
      </c>
      <c r="AJ611">
        <f t="shared" si="19"/>
        <v>7.8125310350976834E-2</v>
      </c>
    </row>
    <row r="612" spans="1:36" x14ac:dyDescent="0.25">
      <c r="A612">
        <v>240</v>
      </c>
      <c r="B612">
        <v>100.19945300000001</v>
      </c>
      <c r="AF612">
        <v>83.257909999999995</v>
      </c>
      <c r="AH612">
        <f t="shared" si="18"/>
        <v>83.05845699999999</v>
      </c>
      <c r="AJ612">
        <f t="shared" si="19"/>
        <v>7.9574495285172811E-2</v>
      </c>
    </row>
    <row r="613" spans="1:36" x14ac:dyDescent="0.25">
      <c r="A613">
        <v>239</v>
      </c>
      <c r="B613">
        <v>99.795856999999998</v>
      </c>
      <c r="AF613">
        <v>82.747716999999994</v>
      </c>
      <c r="AH613">
        <f t="shared" si="18"/>
        <v>82.951859999999996</v>
      </c>
      <c r="AJ613">
        <f t="shared" si="19"/>
        <v>8.2243979521786456E-2</v>
      </c>
    </row>
    <row r="614" spans="1:36" x14ac:dyDescent="0.25">
      <c r="A614">
        <v>238</v>
      </c>
      <c r="B614">
        <v>99.899017000000001</v>
      </c>
      <c r="AF614">
        <v>82.979909000000006</v>
      </c>
      <c r="AH614">
        <f t="shared" si="18"/>
        <v>83.080892000000006</v>
      </c>
      <c r="AJ614">
        <f t="shared" si="19"/>
        <v>8.1027045776261505E-2</v>
      </c>
    </row>
    <row r="615" spans="1:36" x14ac:dyDescent="0.25">
      <c r="A615">
        <v>237</v>
      </c>
      <c r="B615">
        <v>100.180289</v>
      </c>
      <c r="AF615">
        <v>83.001114000000001</v>
      </c>
      <c r="AH615">
        <f t="shared" si="18"/>
        <v>82.820824999999999</v>
      </c>
      <c r="AJ615">
        <f t="shared" si="19"/>
        <v>8.0916078698550969E-2</v>
      </c>
    </row>
    <row r="616" spans="1:36" x14ac:dyDescent="0.25">
      <c r="A616">
        <v>236</v>
      </c>
      <c r="B616">
        <v>99.935660999999996</v>
      </c>
      <c r="AF616">
        <v>82.699517999999998</v>
      </c>
      <c r="AH616">
        <f t="shared" si="18"/>
        <v>82.763857000000002</v>
      </c>
      <c r="AJ616">
        <f t="shared" si="19"/>
        <v>8.2497021651205454E-2</v>
      </c>
    </row>
    <row r="617" spans="1:36" x14ac:dyDescent="0.25">
      <c r="A617">
        <v>235</v>
      </c>
      <c r="B617">
        <v>100.167276</v>
      </c>
      <c r="AF617">
        <v>82.251137999999997</v>
      </c>
      <c r="AH617">
        <f t="shared" si="18"/>
        <v>82.083861999999996</v>
      </c>
      <c r="AJ617">
        <f t="shared" si="19"/>
        <v>8.4858084579186782E-2</v>
      </c>
    </row>
    <row r="618" spans="1:36" x14ac:dyDescent="0.25">
      <c r="A618">
        <v>234</v>
      </c>
      <c r="B618">
        <v>100.142864</v>
      </c>
      <c r="AF618">
        <v>82.029741000000001</v>
      </c>
      <c r="AH618">
        <f t="shared" si="18"/>
        <v>81.886876999999998</v>
      </c>
      <c r="AJ618">
        <f t="shared" si="19"/>
        <v>8.6028659684532854E-2</v>
      </c>
    </row>
    <row r="619" spans="1:36" x14ac:dyDescent="0.25">
      <c r="A619">
        <v>233</v>
      </c>
      <c r="B619">
        <v>99.729740000000007</v>
      </c>
      <c r="AF619">
        <v>81.437095999999997</v>
      </c>
      <c r="AH619">
        <f t="shared" si="18"/>
        <v>81.70735599999999</v>
      </c>
      <c r="AJ619">
        <f t="shared" si="19"/>
        <v>8.917772142261432E-2</v>
      </c>
    </row>
    <row r="620" spans="1:36" x14ac:dyDescent="0.25">
      <c r="A620">
        <v>232</v>
      </c>
      <c r="B620">
        <v>99.732235000000003</v>
      </c>
      <c r="AF620">
        <v>81.009263000000004</v>
      </c>
      <c r="AH620">
        <f t="shared" si="18"/>
        <v>81.277028000000001</v>
      </c>
      <c r="AJ620">
        <f t="shared" si="19"/>
        <v>9.1465318901847933E-2</v>
      </c>
    </row>
    <row r="621" spans="1:36" x14ac:dyDescent="0.25">
      <c r="A621">
        <v>231</v>
      </c>
      <c r="B621">
        <v>99.866795999999994</v>
      </c>
      <c r="AF621">
        <v>80.363004000000004</v>
      </c>
      <c r="AH621">
        <f t="shared" si="18"/>
        <v>80.49620800000001</v>
      </c>
      <c r="AJ621">
        <f t="shared" si="19"/>
        <v>9.4943837525583816E-2</v>
      </c>
    </row>
    <row r="622" spans="1:36" x14ac:dyDescent="0.25">
      <c r="A622">
        <v>230</v>
      </c>
      <c r="B622">
        <v>100.07758200000001</v>
      </c>
      <c r="AF622">
        <v>79.364501000000004</v>
      </c>
      <c r="AH622">
        <f t="shared" si="18"/>
        <v>79.286918999999997</v>
      </c>
      <c r="AJ622">
        <f t="shared" si="19"/>
        <v>0.10037371000670219</v>
      </c>
    </row>
    <row r="623" spans="1:36" x14ac:dyDescent="0.25">
      <c r="A623">
        <v>229</v>
      </c>
      <c r="B623">
        <v>99.824252999999999</v>
      </c>
      <c r="AF623">
        <v>77.799381999999994</v>
      </c>
      <c r="AH623">
        <f t="shared" si="18"/>
        <v>77.975128999999995</v>
      </c>
      <c r="AJ623">
        <f t="shared" si="19"/>
        <v>0.10902385281822637</v>
      </c>
    </row>
    <row r="624" spans="1:36" x14ac:dyDescent="0.25">
      <c r="A624">
        <v>228</v>
      </c>
      <c r="B624">
        <v>99.890917999999999</v>
      </c>
      <c r="AF624">
        <v>76.874375000000001</v>
      </c>
      <c r="AH624">
        <f t="shared" si="18"/>
        <v>76.983457000000001</v>
      </c>
      <c r="AJ624">
        <f t="shared" si="19"/>
        <v>0.11421840208032631</v>
      </c>
    </row>
    <row r="625" spans="1:36" x14ac:dyDescent="0.25">
      <c r="A625">
        <v>227</v>
      </c>
      <c r="B625">
        <v>100.357705</v>
      </c>
      <c r="AF625">
        <v>76.120908</v>
      </c>
      <c r="AH625">
        <f t="shared" si="18"/>
        <v>75.763203000000004</v>
      </c>
      <c r="AJ625">
        <f t="shared" si="19"/>
        <v>0.11849603991946749</v>
      </c>
    </row>
    <row r="626" spans="1:36" x14ac:dyDescent="0.25">
      <c r="A626">
        <v>226</v>
      </c>
      <c r="B626">
        <v>100.18509299999999</v>
      </c>
      <c r="AF626">
        <v>74.644242000000006</v>
      </c>
      <c r="AH626">
        <f t="shared" si="18"/>
        <v>74.459149000000011</v>
      </c>
      <c r="AJ626">
        <f t="shared" si="19"/>
        <v>0.1270036877925943</v>
      </c>
    </row>
    <row r="627" spans="1:36" x14ac:dyDescent="0.25">
      <c r="A627">
        <v>225</v>
      </c>
      <c r="B627">
        <v>100.230369</v>
      </c>
      <c r="AF627">
        <v>73.064212999999995</v>
      </c>
      <c r="AH627">
        <f t="shared" si="18"/>
        <v>72.833843999999999</v>
      </c>
      <c r="AJ627">
        <f t="shared" si="19"/>
        <v>0.13629528928397044</v>
      </c>
    </row>
    <row r="628" spans="1:36" x14ac:dyDescent="0.25">
      <c r="A628">
        <v>224</v>
      </c>
      <c r="B628">
        <v>100.25673399999999</v>
      </c>
      <c r="AF628">
        <v>71.149992999999995</v>
      </c>
      <c r="AH628">
        <f t="shared" si="18"/>
        <v>70.893259</v>
      </c>
      <c r="AJ628">
        <f t="shared" si="19"/>
        <v>0.14782513830719543</v>
      </c>
    </row>
    <row r="629" spans="1:36" x14ac:dyDescent="0.25">
      <c r="A629">
        <v>223</v>
      </c>
      <c r="B629">
        <v>99.637268000000006</v>
      </c>
      <c r="AF629">
        <v>69.172370999999998</v>
      </c>
      <c r="AH629">
        <f t="shared" si="18"/>
        <v>69.535102999999992</v>
      </c>
      <c r="AJ629">
        <f t="shared" si="19"/>
        <v>0.16006733788834479</v>
      </c>
    </row>
    <row r="630" spans="1:36" x14ac:dyDescent="0.25">
      <c r="A630">
        <v>222</v>
      </c>
      <c r="B630">
        <v>99.794639000000004</v>
      </c>
      <c r="AF630">
        <v>67.588508000000004</v>
      </c>
      <c r="AH630">
        <f t="shared" si="18"/>
        <v>67.793869000000001</v>
      </c>
      <c r="AJ630">
        <f t="shared" si="19"/>
        <v>0.17012714039655419</v>
      </c>
    </row>
    <row r="631" spans="1:36" x14ac:dyDescent="0.25">
      <c r="A631">
        <v>221</v>
      </c>
      <c r="B631">
        <v>99.281031999999996</v>
      </c>
      <c r="AF631">
        <v>65.812190999999999</v>
      </c>
      <c r="AH631">
        <f t="shared" si="18"/>
        <v>66.531159000000002</v>
      </c>
      <c r="AJ631">
        <f t="shared" si="19"/>
        <v>0.18169365055586958</v>
      </c>
    </row>
    <row r="632" spans="1:36" x14ac:dyDescent="0.25">
      <c r="A632">
        <v>220</v>
      </c>
      <c r="B632">
        <v>99.568054000000004</v>
      </c>
      <c r="AF632">
        <v>64.050832</v>
      </c>
      <c r="AH632">
        <f t="shared" si="18"/>
        <v>64.482777999999996</v>
      </c>
      <c r="AJ632">
        <f t="shared" si="19"/>
        <v>0.19347522453503052</v>
      </c>
    </row>
    <row r="633" spans="1:36" x14ac:dyDescent="0.25">
      <c r="A633">
        <v>219</v>
      </c>
      <c r="B633">
        <v>100.08628299999999</v>
      </c>
      <c r="AF633">
        <v>62.218181000000001</v>
      </c>
      <c r="AH633">
        <f t="shared" si="18"/>
        <v>62.131898000000007</v>
      </c>
      <c r="AJ633">
        <f t="shared" si="19"/>
        <v>0.20608269000022364</v>
      </c>
    </row>
    <row r="634" spans="1:36" x14ac:dyDescent="0.25">
      <c r="A634">
        <v>218</v>
      </c>
      <c r="B634">
        <v>99.686733000000004</v>
      </c>
      <c r="AF634">
        <v>60.261678000000003</v>
      </c>
      <c r="AH634">
        <f t="shared" si="18"/>
        <v>60.574945</v>
      </c>
      <c r="AJ634">
        <f t="shared" si="19"/>
        <v>0.21995877946660305</v>
      </c>
    </row>
    <row r="635" spans="1:36" x14ac:dyDescent="0.25">
      <c r="A635">
        <v>217</v>
      </c>
      <c r="B635">
        <v>99.329403999999997</v>
      </c>
      <c r="AF635">
        <v>58.567169</v>
      </c>
      <c r="AH635">
        <f t="shared" si="18"/>
        <v>59.237765000000003</v>
      </c>
      <c r="AJ635">
        <f t="shared" si="19"/>
        <v>0.23234576824441611</v>
      </c>
    </row>
    <row r="636" spans="1:36" x14ac:dyDescent="0.25">
      <c r="A636">
        <v>216</v>
      </c>
      <c r="B636">
        <v>100.088235</v>
      </c>
      <c r="AF636">
        <v>56.997118</v>
      </c>
      <c r="AH636">
        <f t="shared" si="18"/>
        <v>56.908883000000003</v>
      </c>
      <c r="AJ636">
        <f t="shared" si="19"/>
        <v>0.24414710342119569</v>
      </c>
    </row>
    <row r="637" spans="1:36" x14ac:dyDescent="0.25">
      <c r="A637">
        <v>215</v>
      </c>
      <c r="B637">
        <v>99.755144999999999</v>
      </c>
      <c r="AF637">
        <v>55.234087000000002</v>
      </c>
      <c r="AH637">
        <f t="shared" si="18"/>
        <v>55.478942000000004</v>
      </c>
      <c r="AJ637">
        <f t="shared" si="19"/>
        <v>0.25779282033095763</v>
      </c>
    </row>
    <row r="638" spans="1:36" x14ac:dyDescent="0.25">
      <c r="A638">
        <v>214</v>
      </c>
      <c r="B638">
        <v>100.019265</v>
      </c>
      <c r="AF638">
        <v>53.324257000000003</v>
      </c>
      <c r="AH638">
        <f t="shared" si="18"/>
        <v>53.304991999999999</v>
      </c>
      <c r="AJ638">
        <f t="shared" si="19"/>
        <v>0.27307518713119366</v>
      </c>
    </row>
    <row r="639" spans="1:36" x14ac:dyDescent="0.25">
      <c r="A639">
        <v>213</v>
      </c>
      <c r="B639">
        <v>100.095204</v>
      </c>
      <c r="AF639">
        <v>51.269638999999998</v>
      </c>
      <c r="AH639">
        <f t="shared" si="18"/>
        <v>51.174435000000003</v>
      </c>
      <c r="AJ639">
        <f t="shared" si="19"/>
        <v>0.29013974050498648</v>
      </c>
    </row>
    <row r="640" spans="1:36" x14ac:dyDescent="0.25">
      <c r="A640">
        <v>212</v>
      </c>
      <c r="B640">
        <v>98.859819999999999</v>
      </c>
      <c r="AF640">
        <v>49.506298999999999</v>
      </c>
      <c r="AH640">
        <f t="shared" si="18"/>
        <v>50.646478999999999</v>
      </c>
      <c r="AJ640">
        <f t="shared" si="19"/>
        <v>0.30533953951291742</v>
      </c>
    </row>
    <row r="641" spans="1:36" x14ac:dyDescent="0.25">
      <c r="A641">
        <v>211</v>
      </c>
      <c r="B641">
        <v>99.317143000000002</v>
      </c>
      <c r="AF641">
        <v>48.138395000000003</v>
      </c>
      <c r="AH641">
        <f t="shared" si="18"/>
        <v>48.821252000000001</v>
      </c>
      <c r="AJ641">
        <f t="shared" si="19"/>
        <v>0.31750839379226226</v>
      </c>
    </row>
    <row r="642" spans="1:36" x14ac:dyDescent="0.25">
      <c r="A642">
        <v>210</v>
      </c>
      <c r="B642">
        <v>100.495242</v>
      </c>
      <c r="AF642">
        <v>46.808869000000001</v>
      </c>
      <c r="AH642">
        <f t="shared" si="18"/>
        <v>46.313626999999997</v>
      </c>
      <c r="AJ642">
        <f t="shared" si="19"/>
        <v>0.32967185220716666</v>
      </c>
    </row>
    <row r="643" spans="1:36" x14ac:dyDescent="0.25">
      <c r="A643">
        <v>209</v>
      </c>
      <c r="B643">
        <v>99.825655999999995</v>
      </c>
      <c r="AF643">
        <v>45.654882999999998</v>
      </c>
      <c r="AH643">
        <f t="shared" ref="AH643:AH652" si="20">100-(B643-AF643)</f>
        <v>45.829227000000003</v>
      </c>
      <c r="AJ643">
        <f t="shared" ref="AJ643:AJ652" si="21">-LOG10(AF643/100)</f>
        <v>0.34051276585051654</v>
      </c>
    </row>
    <row r="644" spans="1:36" x14ac:dyDescent="0.25">
      <c r="A644">
        <v>208</v>
      </c>
      <c r="B644">
        <v>99.182980999999998</v>
      </c>
      <c r="AF644">
        <v>44.019089000000001</v>
      </c>
      <c r="AH644">
        <f t="shared" si="20"/>
        <v>44.836108000000003</v>
      </c>
      <c r="AJ644">
        <f t="shared" si="21"/>
        <v>0.35635894966015846</v>
      </c>
    </row>
    <row r="645" spans="1:36" x14ac:dyDescent="0.25">
      <c r="A645">
        <v>207</v>
      </c>
      <c r="B645">
        <v>100.220707</v>
      </c>
      <c r="AF645">
        <v>43.371419000000003</v>
      </c>
      <c r="AH645">
        <f t="shared" si="20"/>
        <v>43.150711999999999</v>
      </c>
      <c r="AJ645">
        <f t="shared" si="21"/>
        <v>0.36279636863315096</v>
      </c>
    </row>
    <row r="646" spans="1:36" x14ac:dyDescent="0.25">
      <c r="A646">
        <v>206</v>
      </c>
      <c r="B646">
        <v>100.030039</v>
      </c>
      <c r="AF646">
        <v>42.802908000000002</v>
      </c>
      <c r="AH646">
        <f t="shared" si="20"/>
        <v>42.772869</v>
      </c>
      <c r="AJ646">
        <f t="shared" si="21"/>
        <v>0.36852672431740824</v>
      </c>
    </row>
    <row r="647" spans="1:36" x14ac:dyDescent="0.25">
      <c r="A647">
        <v>205</v>
      </c>
      <c r="B647">
        <v>99.422500999999997</v>
      </c>
      <c r="AF647">
        <v>41.742389000000003</v>
      </c>
      <c r="AH647">
        <f t="shared" si="20"/>
        <v>42.319888000000006</v>
      </c>
      <c r="AJ647">
        <f t="shared" si="21"/>
        <v>0.37942269902172043</v>
      </c>
    </row>
    <row r="648" spans="1:36" x14ac:dyDescent="0.25">
      <c r="A648">
        <v>204</v>
      </c>
      <c r="B648">
        <v>99.538263999999998</v>
      </c>
      <c r="AF648">
        <v>41.066595999999997</v>
      </c>
      <c r="AH648">
        <f t="shared" si="20"/>
        <v>41.528331999999999</v>
      </c>
      <c r="AJ648">
        <f t="shared" si="21"/>
        <v>0.38651129421681896</v>
      </c>
    </row>
    <row r="649" spans="1:36" x14ac:dyDescent="0.25">
      <c r="A649">
        <v>203</v>
      </c>
      <c r="B649">
        <v>100.622218</v>
      </c>
      <c r="AF649">
        <v>40.111609000000001</v>
      </c>
      <c r="AH649">
        <f t="shared" si="20"/>
        <v>39.489390999999998</v>
      </c>
      <c r="AJ649">
        <f t="shared" si="21"/>
        <v>0.39672991678160197</v>
      </c>
    </row>
    <row r="650" spans="1:36" x14ac:dyDescent="0.25">
      <c r="A650">
        <v>202</v>
      </c>
      <c r="B650">
        <v>99.561408999999998</v>
      </c>
      <c r="AF650">
        <v>39.510455</v>
      </c>
      <c r="AH650">
        <f t="shared" si="20"/>
        <v>39.949046000000003</v>
      </c>
      <c r="AJ650">
        <f t="shared" si="21"/>
        <v>0.40328796898088065</v>
      </c>
    </row>
    <row r="651" spans="1:36" x14ac:dyDescent="0.25">
      <c r="A651">
        <v>201</v>
      </c>
      <c r="B651">
        <v>99.180259000000007</v>
      </c>
      <c r="AF651">
        <v>38.876278999999997</v>
      </c>
      <c r="AH651">
        <f t="shared" si="20"/>
        <v>39.69601999999999</v>
      </c>
      <c r="AJ651">
        <f t="shared" si="21"/>
        <v>0.41031530977204878</v>
      </c>
    </row>
    <row r="652" spans="1:36" x14ac:dyDescent="0.25">
      <c r="A652">
        <v>200</v>
      </c>
      <c r="B652">
        <v>99.522338000000005</v>
      </c>
      <c r="AF652">
        <v>37.322107000000003</v>
      </c>
      <c r="AH652">
        <f t="shared" si="20"/>
        <v>37.799768999999998</v>
      </c>
      <c r="AJ652">
        <f t="shared" si="21"/>
        <v>0.42803384636596337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Sample6990.Sample-new</vt:lpstr>
    </vt:vector>
  </TitlesOfParts>
  <Company>Saint-Petersburg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 of Economics</dc:creator>
  <cp:lastModifiedBy>Faculty of Economics</cp:lastModifiedBy>
  <dcterms:created xsi:type="dcterms:W3CDTF">2020-11-20T18:48:57Z</dcterms:created>
  <dcterms:modified xsi:type="dcterms:W3CDTF">2020-11-23T19:14:36Z</dcterms:modified>
</cp:coreProperties>
</file>